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pivotCache/pivotCacheDefinition33.xml" ContentType="application/vnd.openxmlformats-officedocument.spreadsheetml.pivotCacheDefinition+xml"/>
  <Override PartName="/xl/pivotCache/pivotCacheDefinition34.xml" ContentType="application/vnd.openxmlformats-officedocument.spreadsheetml.pivotCacheDefinition+xml"/>
  <Override PartName="/xl/pivotCache/pivotCacheDefinition35.xml" ContentType="application/vnd.openxmlformats-officedocument.spreadsheetml.pivotCacheDefinition+xml"/>
  <Override PartName="/xl/pivotCache/pivotCacheDefinition3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Ex3.xml" ContentType="application/vnd.ms-office.chartex+xml"/>
  <Override PartName="/xl/charts/style13.xml" ContentType="application/vnd.ms-office.chartstyle+xml"/>
  <Override PartName="/xl/charts/colors13.xml" ContentType="application/vnd.ms-office.chartcolorstyle+xml"/>
  <Override PartName="/xl/drawings/drawing4.xml" ContentType="application/vnd.openxmlformats-officedocument.drawing+xml"/>
  <Override PartName="/xl/slicers/slicer3.xml" ContentType="application/vnd.ms-excel.slicer+xml"/>
  <Override PartName="/xl/charts/chart11.xml" ContentType="application/vnd.openxmlformats-officedocument.drawingml.chart+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5.xml" ContentType="application/vnd.openxmlformats-officedocument.drawing+xml"/>
  <Override PartName="/xl/slicers/slicer4.xml" ContentType="application/vnd.ms-excel.slicer+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Ex4.xml" ContentType="application/vnd.ms-office.chartex+xml"/>
  <Override PartName="/xl/charts/style20.xml" ContentType="application/vnd.ms-office.chartstyle+xml"/>
  <Override PartName="/xl/charts/colors20.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tables/table3.xml" ContentType="application/vnd.openxmlformats-officedocument.spreadsheetml.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pivotTables/pivotTable30.xml" ContentType="application/vnd.openxmlformats-officedocument.spreadsheetml.pivotTable+xml"/>
  <Override PartName="/xl/pivotTables/pivotTable31.xml" ContentType="application/vnd.openxmlformats-officedocument.spreadsheetml.pivotTable+xml"/>
  <Override PartName="/xl/pivotTables/pivotTable32.xml" ContentType="application/vnd.openxmlformats-officedocument.spreadsheetml.pivotTable+xml"/>
  <Override PartName="/xl/tables/table4.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166925"/>
  <mc:AlternateContent xmlns:mc="http://schemas.openxmlformats.org/markup-compatibility/2006">
    <mc:Choice Requires="x15">
      <x15ac:absPath xmlns:x15ac="http://schemas.microsoft.com/office/spreadsheetml/2010/11/ac" url="C:\Users\risha\OneDrive\Desktop\automobobile\"/>
    </mc:Choice>
  </mc:AlternateContent>
  <xr:revisionPtr revIDLastSave="0" documentId="13_ncr:1_{A66BE32B-B0CC-40D7-977D-FF2D9BC04A70}" xr6:coauthVersionLast="47" xr6:coauthVersionMax="47" xr10:uidLastSave="{00000000-0000-0000-0000-000000000000}"/>
  <bookViews>
    <workbookView xWindow="-108" yWindow="-108" windowWidth="23256" windowHeight="12456" xr2:uid="{B3690650-0379-4D80-BADE-BC98B5302567}"/>
  </bookViews>
  <sheets>
    <sheet name="Sales Dashboard" sheetId="11" r:id="rId1"/>
    <sheet name="Customer Insights Dashboard" sheetId="13" r:id="rId2"/>
    <sheet name="Invantory Management" sheetId="21" r:id="rId3"/>
    <sheet name="order management dashboard" sheetId="15" r:id="rId4"/>
    <sheet name="Financial Analysis Dashboard" sheetId="17" r:id="rId5"/>
    <sheet name="Pivot1" sheetId="1" r:id="rId6"/>
    <sheet name="pivot 2 " sheetId="12" r:id="rId7"/>
    <sheet name="pivot 3" sheetId="20" r:id="rId8"/>
    <sheet name="pivot 4" sheetId="14" r:id="rId9"/>
    <sheet name="pivot 5" sheetId="18" r:id="rId10"/>
  </sheets>
  <definedNames>
    <definedName name="_xlchart.v1.4" hidden="1">'pivot 2 '!$D$15:$D$17</definedName>
    <definedName name="_xlchart.v1.5" hidden="1">'pivot 2 '!$E$14</definedName>
    <definedName name="_xlchart.v1.6" hidden="1">'pivot 2 '!$E$15:$E$17</definedName>
    <definedName name="_xlchart.v1.7" hidden="1">'pivot 3'!$E$16:$E$22</definedName>
    <definedName name="_xlchart.v1.8" hidden="1">'pivot 3'!$F$15</definedName>
    <definedName name="_xlchart.v1.9" hidden="1">'pivot 3'!$F$16:$F$22</definedName>
    <definedName name="_xlchart.v5.0" hidden="1">Pivot1!$D$25</definedName>
    <definedName name="_xlchart.v5.1" hidden="1">Pivot1!$D$26:$D$46</definedName>
    <definedName name="_xlchart.v5.10" hidden="1">'pivot 5'!$J$10:$J$30</definedName>
    <definedName name="_xlchart.v5.11" hidden="1">'pivot 5'!$J$9</definedName>
    <definedName name="_xlchart.v5.12" hidden="1">'pivot 5'!$K$10:$K$30</definedName>
    <definedName name="_xlchart.v5.13" hidden="1">'pivot 5'!$K$9</definedName>
    <definedName name="_xlchart.v5.2" hidden="1">Pivot1!$E$25</definedName>
    <definedName name="_xlchart.v5.3" hidden="1">Pivot1!$E$26:$E$46</definedName>
    <definedName name="Slicer_orderDate__Year">#N/A</definedName>
    <definedName name="Slicer_orderDate__Year1">#N/A</definedName>
    <definedName name="Slicer_orderDate__Year2">#N/A</definedName>
    <definedName name="Slicer_orderDate__Year3">#N/A</definedName>
    <definedName name="Slicer_paymentDate__Year">#N/A</definedName>
  </definedNames>
  <calcPr calcId="191029"/>
  <pivotCaches>
    <pivotCache cacheId="0" r:id="rId11"/>
    <pivotCache cacheId="1" r:id="rId12"/>
    <pivotCache cacheId="2" r:id="rId13"/>
    <pivotCache cacheId="3" r:id="rId14"/>
    <pivotCache cacheId="4" r:id="rId15"/>
    <pivotCache cacheId="5" r:id="rId16"/>
    <pivotCache cacheId="6" r:id="rId17"/>
    <pivotCache cacheId="7" r:id="rId18"/>
    <pivotCache cacheId="8" r:id="rId19"/>
    <pivotCache cacheId="9" r:id="rId20"/>
    <pivotCache cacheId="10" r:id="rId21"/>
    <pivotCache cacheId="11" r:id="rId22"/>
    <pivotCache cacheId="12" r:id="rId23"/>
    <pivotCache cacheId="13" r:id="rId24"/>
    <pivotCache cacheId="14" r:id="rId25"/>
    <pivotCache cacheId="15" r:id="rId26"/>
    <pivotCache cacheId="16" r:id="rId27"/>
    <pivotCache cacheId="17" r:id="rId28"/>
    <pivotCache cacheId="18" r:id="rId29"/>
    <pivotCache cacheId="19" r:id="rId30"/>
    <pivotCache cacheId="20" r:id="rId31"/>
    <pivotCache cacheId="21" r:id="rId32"/>
    <pivotCache cacheId="22" r:id="rId33"/>
    <pivotCache cacheId="23" r:id="rId34"/>
    <pivotCache cacheId="24" r:id="rId35"/>
    <pivotCache cacheId="25" r:id="rId36"/>
    <pivotCache cacheId="26" r:id="rId37"/>
    <pivotCache cacheId="27" r:id="rId38"/>
    <pivotCache cacheId="28" r:id="rId39"/>
    <pivotCache cacheId="29" r:id="rId40"/>
    <pivotCache cacheId="30" r:id="rId41"/>
    <pivotCache cacheId="31" r:id="rId42"/>
  </pivotCaches>
  <extLst>
    <ext xmlns:x14="http://schemas.microsoft.com/office/spreadsheetml/2009/9/main" uri="{876F7934-8845-4945-9796-88D515C7AA90}">
      <x14:pivotCaches>
        <pivotCache cacheId="32" r:id="rId43"/>
        <pivotCache cacheId="33" r:id="rId44"/>
        <pivotCache cacheId="34" r:id="rId45"/>
        <pivotCache cacheId="35" r:id="rId46"/>
      </x14:pivotCaches>
    </ext>
    <ext xmlns:x14="http://schemas.microsoft.com/office/spreadsheetml/2009/9/main" uri="{BBE1A952-AA13-448e-AADC-164F8A28A991}">
      <x14:slicerCaches>
        <x14:slicerCache r:id="rId47"/>
        <x14:slicerCache r:id="rId48"/>
        <x14:slicerCache r:id="rId49"/>
        <x14:slicerCache r:id="rId50"/>
        <x14:slicerCache r:id="rId5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1e86b8b1-f221-4b9e-8fea-baf95643d567" name="Customer" connection="Query - Customer"/>
          <x15:modelTable id="Employee_e4d52490-400c-4439-86bb-363f795b6b14" name="Employee" connection="Query - Employee"/>
          <x15:modelTable id="Offices_44a907e8-7a9b-4ca3-b2c1-2219b98c8b82" name="Offices" connection="Query - Offices"/>
          <x15:modelTable id="Order details_213ada60-0bdd-406b-8e96-00cd742e02b8" name="Order details" connection="Query - Order details"/>
          <x15:modelTable id="Orders_4a6fe2db-f474-4e6e-8e00-ab5e60a98827" name="Orders" connection="Query - Orders"/>
          <x15:modelTable id="Payments_ca6a2c70-49ef-44e9-bfba-f15d6b34352e" name="Payments" connection="Query - Payments"/>
          <x15:modelTable id="Productlines_7a97eb93-08e8-4940-a67c-0cd641e3184b" name="Productlines" connection="Query - Productlines"/>
          <x15:modelTable id="Products_a04a90d6-d5c8-419f-b0dd-28b0da26e297" name="Products" connection="Query - Products"/>
          <x15:modelTable id="customer_new_dec900e6-1239-439d-b582-97785365b526" name="customer_new" connection="Query - customer_new"/>
        </x15:modelTables>
        <x15:modelRelationships>
          <x15:modelRelationship fromTable="Employee" fromColumn="officeCode" toTable="Offices" toColumn="officeCode"/>
          <x15:modelRelationship fromTable="Order details" fromColumn="orderNumber" toTable="Orders" toColumn="orderNumber"/>
          <x15:modelRelationship fromTable="Order details" fromColumn="productCode" toTable="Products" toColumn="productCode"/>
          <x15:modelRelationship fromTable="Orders" fromColumn="customerNumber" toTable="customer_new" toColumn="customerNumber"/>
          <x15:modelRelationship fromTable="Payments" fromColumn="customerNumber" toTable="customer_new" toColumn="customerNumber"/>
          <x15:modelRelationship fromTable="Products" fromColumn="productLine" toTable="Productlines" toColumn="productLine"/>
          <x15:modelRelationship fromTable="customer_new" fromColumn="salesRepEmployeeNumber" toTable="Employee" toColumn="employeeNumber"/>
        </x15:modelRelationships>
        <x15:extLst>
          <ext xmlns:x16="http://schemas.microsoft.com/office/spreadsheetml/2014/11/main" uri="{9835A34E-60A6-4A7C-AAB8-D5F71C897F49}">
            <x16:modelTimeGroupings>
              <x16:modelTimeGrouping tableName="Order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 tableName="Payments" columnName="paymentDate" columnId="paymentDate">
                <x16:calculatedTimeColumn columnName="paymentDate (Year)" columnId="paymentDate (Year)" contentType="years" isSelected="1"/>
                <x16:calculatedTimeColumn columnName="paymentDate (Quarter)" columnId="paymentDate (Quarter)" contentType="quarters" isSelected="1"/>
                <x16:calculatedTimeColumn columnName="paymentDate (Month Index)" columnId="paymentDate (Month Index)" contentType="monthsindex" isSelected="1"/>
                <x16:calculatedTimeColumn columnName="paymentDate (Month)" columnId="payment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10" i="18" l="1"/>
  <c r="K10" i="18"/>
  <c r="J11" i="18"/>
  <c r="K11" i="18"/>
  <c r="J12" i="18"/>
  <c r="K12" i="18"/>
  <c r="J13" i="18"/>
  <c r="K13" i="18"/>
  <c r="J14" i="18"/>
  <c r="K14" i="18"/>
  <c r="J15" i="18"/>
  <c r="K15" i="18"/>
  <c r="J16" i="18"/>
  <c r="K16" i="18"/>
  <c r="J17" i="18"/>
  <c r="K17" i="18"/>
  <c r="J18" i="18"/>
  <c r="K18" i="18"/>
  <c r="J19" i="18"/>
  <c r="K19" i="18"/>
  <c r="J20" i="18"/>
  <c r="K20" i="18"/>
  <c r="J21" i="18"/>
  <c r="K21" i="18"/>
  <c r="J22" i="18"/>
  <c r="K22" i="18"/>
  <c r="J23" i="18"/>
  <c r="K23" i="18"/>
  <c r="J24" i="18"/>
  <c r="K24" i="18"/>
  <c r="J25" i="18"/>
  <c r="K25" i="18"/>
  <c r="J26" i="18"/>
  <c r="K26" i="18"/>
  <c r="J27" i="18"/>
  <c r="K27" i="18"/>
  <c r="J28" i="18"/>
  <c r="K28" i="18"/>
  <c r="J29" i="18"/>
  <c r="K29" i="18"/>
  <c r="J30" i="18"/>
  <c r="K30" i="18"/>
  <c r="D27" i="1"/>
  <c r="E27" i="1"/>
  <c r="D28" i="1"/>
  <c r="E28" i="1"/>
  <c r="D29" i="1"/>
  <c r="E29" i="1"/>
  <c r="D30" i="1"/>
  <c r="E30" i="1"/>
  <c r="D31" i="1"/>
  <c r="E31" i="1"/>
  <c r="D32" i="1"/>
  <c r="E32" i="1"/>
  <c r="D33" i="1"/>
  <c r="E33" i="1"/>
  <c r="D34" i="1"/>
  <c r="E34" i="1"/>
  <c r="D35" i="1"/>
  <c r="E35" i="1"/>
  <c r="D36" i="1"/>
  <c r="E36" i="1"/>
  <c r="D37" i="1"/>
  <c r="E37" i="1"/>
  <c r="D38" i="1"/>
  <c r="E38" i="1"/>
  <c r="D39" i="1"/>
  <c r="E39" i="1"/>
  <c r="D40" i="1"/>
  <c r="E40" i="1"/>
  <c r="D41" i="1"/>
  <c r="E41" i="1"/>
  <c r="D42" i="1"/>
  <c r="E42" i="1"/>
  <c r="D43" i="1"/>
  <c r="E43" i="1"/>
  <c r="D44" i="1"/>
  <c r="E44" i="1"/>
  <c r="D45" i="1"/>
  <c r="E45" i="1"/>
  <c r="D46" i="1"/>
  <c r="E46" i="1"/>
  <c r="E26" i="1"/>
  <c r="D26" i="1"/>
  <c r="A7" i="14"/>
  <c r="A23" i="12"/>
  <c r="A21" i="1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861171C-DD65-4CA2-B281-385542AF5829}" keepAlive="1" name="Query - classic_models_dataset" description="Connection to the 'classic_models_dataset' query in the workbook." type="5" refreshedVersion="8" background="1" saveData="1">
    <dbPr connection="Provider=Microsoft.Mashup.OleDb.1;Data Source=$Workbook$;Location=classic_models_dataset;Extended Properties=&quot;&quot;" command="SELECT * FROM [classic_models_dataset]"/>
  </connection>
  <connection id="2" xr16:uid="{A7C462FA-8FDA-46F4-9BDE-0852AF58F83D}" name="Query - Customer" description="Connection to the 'Customer' query in the workbook." type="100" refreshedVersion="8" minRefreshableVersion="5">
    <extLst>
      <ext xmlns:x15="http://schemas.microsoft.com/office/spreadsheetml/2010/11/main" uri="{DE250136-89BD-433C-8126-D09CA5730AF9}">
        <x15:connection id="cc305403-b177-4d44-9c2e-a3b865896a3e">
          <x15:oledbPr connection="Provider=Microsoft.Mashup.OleDb.1;Data Source=$Workbook$;Location=Customer;Extended Properties=&quot;&quot;">
            <x15:dbTables>
              <x15:dbTable name="Customer"/>
            </x15:dbTables>
          </x15:oledbPr>
        </x15:connection>
      </ext>
    </extLst>
  </connection>
  <connection id="3" xr16:uid="{2F98D569-FD65-439B-91A6-50689F2EBF5E}" name="Query - customer_new" description="Connection to the 'customer_new' query in the workbook." type="100" refreshedVersion="8" minRefreshableVersion="5">
    <extLst>
      <ext xmlns:x15="http://schemas.microsoft.com/office/spreadsheetml/2010/11/main" uri="{DE250136-89BD-433C-8126-D09CA5730AF9}">
        <x15:connection id="e365014c-168c-4fe3-afbc-c3d0ba0b44a0">
          <x15:oledbPr connection="Provider=Microsoft.Mashup.OleDb.1;Data Source=$Workbook$;Location=customer_new;Extended Properties=&quot;&quot;">
            <x15:dbTables>
              <x15:dbTable name="customer_new"/>
            </x15:dbTables>
          </x15:oledbPr>
        </x15:connection>
      </ext>
    </extLst>
  </connection>
  <connection id="4" xr16:uid="{816608ED-F1E2-4DE9-938C-EADB53D44D8C}" name="Query - Employee" description="Connection to the 'Employee' query in the workbook." type="100" refreshedVersion="8" minRefreshableVersion="5">
    <extLst>
      <ext xmlns:x15="http://schemas.microsoft.com/office/spreadsheetml/2010/11/main" uri="{DE250136-89BD-433C-8126-D09CA5730AF9}">
        <x15:connection id="e4f1d987-0e40-40d5-b5a6-91af71b14fd9">
          <x15:oledbPr connection="Provider=Microsoft.Mashup.OleDb.1;Data Source=$Workbook$;Location=Employee;Extended Properties=&quot;&quot;">
            <x15:dbTables>
              <x15:dbTable name="Employee"/>
            </x15:dbTables>
          </x15:oledbPr>
        </x15:connection>
      </ext>
    </extLst>
  </connection>
  <connection id="5" xr16:uid="{2DE0CEC6-F42D-4723-ACCE-BF4AE9F63ACB}" name="Query - Offices" description="Connection to the 'Offices' query in the workbook." type="100" refreshedVersion="8" minRefreshableVersion="5">
    <extLst>
      <ext xmlns:x15="http://schemas.microsoft.com/office/spreadsheetml/2010/11/main" uri="{DE250136-89BD-433C-8126-D09CA5730AF9}">
        <x15:connection id="46af1438-1481-4142-bacb-76e1e3234e44">
          <x15:oledbPr connection="Provider=Microsoft.Mashup.OleDb.1;Data Source=$Workbook$;Location=Offices;Extended Properties=&quot;&quot;">
            <x15:dbTables>
              <x15:dbTable name="Offices"/>
            </x15:dbTables>
          </x15:oledbPr>
        </x15:connection>
      </ext>
    </extLst>
  </connection>
  <connection id="6" xr16:uid="{31F92D63-DEA9-4B6B-8F60-D907E28FD72A}" name="Query - Order details" description="Connection to the 'Order details' query in the workbook." type="100" refreshedVersion="8" minRefreshableVersion="5">
    <extLst>
      <ext xmlns:x15="http://schemas.microsoft.com/office/spreadsheetml/2010/11/main" uri="{DE250136-89BD-433C-8126-D09CA5730AF9}">
        <x15:connection id="464c3647-6410-4c2a-b7a6-5f1e2db10081">
          <x15:oledbPr connection="Provider=Microsoft.Mashup.OleDb.1;Data Source=$Workbook$;Location=&quot;Order details&quot;;Extended Properties=&quot;&quot;">
            <x15:dbTables>
              <x15:dbTable name="Order details"/>
            </x15:dbTables>
          </x15:oledbPr>
        </x15:connection>
      </ext>
    </extLst>
  </connection>
  <connection id="7" xr16:uid="{A66268B2-4137-40C7-9D97-94D1D92D9811}" name="Query - Orders" description="Connection to the 'Orders' query in the workbook." type="100" refreshedVersion="8" minRefreshableVersion="5">
    <extLst>
      <ext xmlns:x15="http://schemas.microsoft.com/office/spreadsheetml/2010/11/main" uri="{DE250136-89BD-433C-8126-D09CA5730AF9}">
        <x15:connection id="29aa63c0-4187-4459-a134-48974ca988c9"/>
      </ext>
    </extLst>
  </connection>
  <connection id="8" xr16:uid="{81F7A4A0-392C-4E2E-AF6A-7020560DB4B5}" name="Query - Payments" description="Connection to the 'Payments' query in the workbook." type="100" refreshedVersion="8" minRefreshableVersion="5">
    <extLst>
      <ext xmlns:x15="http://schemas.microsoft.com/office/spreadsheetml/2010/11/main" uri="{DE250136-89BD-433C-8126-D09CA5730AF9}">
        <x15:connection id="63ff5ec8-abb0-42ed-83a2-5730b59c3a6c">
          <x15:oledbPr connection="Provider=Microsoft.Mashup.OleDb.1;Data Source=$Workbook$;Location=Payments;Extended Properties=&quot;&quot;">
            <x15:dbTables>
              <x15:dbTable name="Payments"/>
            </x15:dbTables>
          </x15:oledbPr>
        </x15:connection>
      </ext>
    </extLst>
  </connection>
  <connection id="9" xr16:uid="{11788793-D7EB-40A2-9117-D7DB094C4FE5}" name="Query - Productlines" description="Connection to the 'Productlines' query in the workbook." type="100" refreshedVersion="8" minRefreshableVersion="5">
    <extLst>
      <ext xmlns:x15="http://schemas.microsoft.com/office/spreadsheetml/2010/11/main" uri="{DE250136-89BD-433C-8126-D09CA5730AF9}">
        <x15:connection id="cb187cb5-33ea-48f3-85f3-4f0e4636c408">
          <x15:oledbPr connection="Provider=Microsoft.Mashup.OleDb.1;Data Source=$Workbook$;Location=Productlines;Extended Properties=&quot;&quot;">
            <x15:dbTables>
              <x15:dbTable name="Productlines"/>
            </x15:dbTables>
          </x15:oledbPr>
        </x15:connection>
      </ext>
    </extLst>
  </connection>
  <connection id="10" xr16:uid="{71DD3616-48D0-4C38-B5FF-71B5D6CF28A7}" name="Query - Products" description="Connection to the 'Products' query in the workbook." type="100" refreshedVersion="8" minRefreshableVersion="5">
    <extLst>
      <ext xmlns:x15="http://schemas.microsoft.com/office/spreadsheetml/2010/11/main" uri="{DE250136-89BD-433C-8126-D09CA5730AF9}">
        <x15:connection id="606fab68-3de0-40f0-b3de-d13ee0c2ad71">
          <x15:oledbPr connection="Provider=Microsoft.Mashup.OleDb.1;Data Source=$Workbook$;Location=Products;Extended Properties=&quot;&quot;">
            <x15:dbTables>
              <x15:dbTable name="Products"/>
            </x15:dbTables>
          </x15:oledbPr>
        </x15:connection>
      </ext>
    </extLst>
  </connection>
  <connection id="11" xr16:uid="{E2289CC1-9DB5-40BA-85E6-22ABAD84EBEB}"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<sst xmlns="http://schemas.openxmlformats.org/spreadsheetml/2006/main" count="353" uniqueCount="200">
  <si>
    <t>USA</t>
  </si>
  <si>
    <t>France</t>
  </si>
  <si>
    <t>Japan</t>
  </si>
  <si>
    <t>Australia</t>
  </si>
  <si>
    <t>UK</t>
  </si>
  <si>
    <t>1917 Grand Touring Sedan</t>
  </si>
  <si>
    <t>1952 Alpine Renault 1300</t>
  </si>
  <si>
    <t>1968 Ford Mustang</t>
  </si>
  <si>
    <t>1992 Ferrari 360 Spider red</t>
  </si>
  <si>
    <t>2002 Suzuki XREO</t>
  </si>
  <si>
    <t>2003 Harley-Davidson Eagle Drag Bike</t>
  </si>
  <si>
    <t>Grand Total</t>
  </si>
  <si>
    <t>Austria</t>
  </si>
  <si>
    <t>Belgium</t>
  </si>
  <si>
    <t>Canada</t>
  </si>
  <si>
    <t>Denmark</t>
  </si>
  <si>
    <t>Finland</t>
  </si>
  <si>
    <t>Germany</t>
  </si>
  <si>
    <t>Hong Kong</t>
  </si>
  <si>
    <t>Ireland</t>
  </si>
  <si>
    <t>Italy</t>
  </si>
  <si>
    <t>New Zealand</t>
  </si>
  <si>
    <t>Norway</t>
  </si>
  <si>
    <t>Philippines</t>
  </si>
  <si>
    <t>Singapore</t>
  </si>
  <si>
    <t>Spain</t>
  </si>
  <si>
    <t>Sweden</t>
  </si>
  <si>
    <t>Switzerland</t>
  </si>
  <si>
    <t>Profit Margin</t>
  </si>
  <si>
    <t>April</t>
  </si>
  <si>
    <t>February</t>
  </si>
  <si>
    <t>January</t>
  </si>
  <si>
    <t>March</t>
  </si>
  <si>
    <t>May</t>
  </si>
  <si>
    <t>Product Name</t>
  </si>
  <si>
    <t>Quarter</t>
  </si>
  <si>
    <t>Month</t>
  </si>
  <si>
    <t>Sales</t>
  </si>
  <si>
    <t>Country</t>
  </si>
  <si>
    <t>Boston</t>
  </si>
  <si>
    <t>London</t>
  </si>
  <si>
    <t>NYC</t>
  </si>
  <si>
    <t>Paris</t>
  </si>
  <si>
    <t>San Francisco</t>
  </si>
  <si>
    <t>Sydney</t>
  </si>
  <si>
    <t>Tokyo</t>
  </si>
  <si>
    <t>Offices</t>
  </si>
  <si>
    <t>Quarter 1</t>
  </si>
  <si>
    <t>Quarter 2</t>
  </si>
  <si>
    <t>June</t>
  </si>
  <si>
    <t>July</t>
  </si>
  <si>
    <t>August</t>
  </si>
  <si>
    <t>September</t>
  </si>
  <si>
    <t>October</t>
  </si>
  <si>
    <t>November</t>
  </si>
  <si>
    <t>December</t>
  </si>
  <si>
    <t>Quarter 3</t>
  </si>
  <si>
    <t>Quarter 4</t>
  </si>
  <si>
    <t>2001 Ferrari Enzo</t>
  </si>
  <si>
    <t>1969 Ford Falcon</t>
  </si>
  <si>
    <t>1998 Chrysler Plymouth Prowler</t>
  </si>
  <si>
    <t>Row Labels</t>
  </si>
  <si>
    <t>AUSTRALIAN COLLECTORS, CO.</t>
  </si>
  <si>
    <t>AUSTRALIAN GIFT NETWORK, CO</t>
  </si>
  <si>
    <t>AV STORES, CO.</t>
  </si>
  <si>
    <t>DOWN UNDER SOUVENIERS, INC</t>
  </si>
  <si>
    <t>DRAGON SOUVENIERS, LTD.</t>
  </si>
  <si>
    <t>EURO+ SHOPPING CHANNEL</t>
  </si>
  <si>
    <t>GIFT DEPOT INC.</t>
  </si>
  <si>
    <t>LA CORNE D'ABONDANCE, CO.</t>
  </si>
  <si>
    <t>LA ROCHELLE GIFTS</t>
  </si>
  <si>
    <t>LAND OF TOYS INC.</t>
  </si>
  <si>
    <t>MINI CARAVY</t>
  </si>
  <si>
    <t>MINI GIFTS DISTRIBUTORS LTD.</t>
  </si>
  <si>
    <t>MUSCLE MACHINE INC</t>
  </si>
  <si>
    <t>ONLINE MINI COLLECTABLES</t>
  </si>
  <si>
    <t>ROYALE BELGE</t>
  </si>
  <si>
    <t>SUPER SCALE INC.</t>
  </si>
  <si>
    <t>TEKNI COLLECTABLES INC.</t>
  </si>
  <si>
    <t>THE SHARP GIFTS WAREHOUSE</t>
  </si>
  <si>
    <t>UK COLLECTABLES, LTD.</t>
  </si>
  <si>
    <t>Sum of Sales</t>
  </si>
  <si>
    <t>Jan</t>
  </si>
  <si>
    <t>Feb</t>
  </si>
  <si>
    <t>Mar</t>
  </si>
  <si>
    <t>Apr</t>
  </si>
  <si>
    <t>Jun</t>
  </si>
  <si>
    <t>Jul</t>
  </si>
  <si>
    <t>Aug</t>
  </si>
  <si>
    <t>Sep</t>
  </si>
  <si>
    <t>Oct</t>
  </si>
  <si>
    <t>Nov</t>
  </si>
  <si>
    <t>Dec</t>
  </si>
  <si>
    <t>Count of orderNumber</t>
  </si>
  <si>
    <t>Cancelled</t>
  </si>
  <si>
    <t>Resolved</t>
  </si>
  <si>
    <t>Shipped</t>
  </si>
  <si>
    <t>High</t>
  </si>
  <si>
    <t xml:space="preserve">Low </t>
  </si>
  <si>
    <t>Very High</t>
  </si>
  <si>
    <t>customer name</t>
  </si>
  <si>
    <t>average sale</t>
  </si>
  <si>
    <t>sales type</t>
  </si>
  <si>
    <t xml:space="preserve">count </t>
  </si>
  <si>
    <t>month</t>
  </si>
  <si>
    <t>Count of customer</t>
  </si>
  <si>
    <t>Avg_order_value</t>
  </si>
  <si>
    <t>Total_revenue</t>
  </si>
  <si>
    <t>High value customer</t>
  </si>
  <si>
    <t>total customer</t>
  </si>
  <si>
    <t>Avg revanue by customer</t>
  </si>
  <si>
    <t>Sum of amount</t>
  </si>
  <si>
    <t>Classic Cars</t>
  </si>
  <si>
    <t>Motorcycles</t>
  </si>
  <si>
    <t>Planes</t>
  </si>
  <si>
    <t>Ships</t>
  </si>
  <si>
    <t>Trains</t>
  </si>
  <si>
    <t>Trucks and Buses</t>
  </si>
  <si>
    <t>Vintage Cars</t>
  </si>
  <si>
    <t>AUSTRALIAN COLLECTABLES, LTD</t>
  </si>
  <si>
    <t>DANISH WHOLESALE IMPORTS</t>
  </si>
  <si>
    <t>DIECAST CLASSICS INC.</t>
  </si>
  <si>
    <t>EXTREME DESK DECORATIONS, LTD</t>
  </si>
  <si>
    <t>GIFTS4ALLAGES.COM</t>
  </si>
  <si>
    <t>GIFTSFORHIM.COM</t>
  </si>
  <si>
    <t>HANDJI GIFTS&amp; CO</t>
  </si>
  <si>
    <t>KELLY'S GIFT SHOP</t>
  </si>
  <si>
    <t>L'ORDINE SOUVENIERS</t>
  </si>
  <si>
    <t>PETIT AUTO</t>
  </si>
  <si>
    <t>SALZBURG COLLECTABLES</t>
  </si>
  <si>
    <t>SCANDINAVIAN GIFT IDEAS</t>
  </si>
  <si>
    <t>SOUVENIERS AND THINGS CO.</t>
  </si>
  <si>
    <t>VOLVO MODEL REPLICAS, CO</t>
  </si>
  <si>
    <t>OVERDUE PAYMENT</t>
  </si>
  <si>
    <t>Total cost</t>
  </si>
  <si>
    <t>profit</t>
  </si>
  <si>
    <t>profit margin</t>
  </si>
  <si>
    <t>PRODUCT</t>
  </si>
  <si>
    <t>UNIT SOLD</t>
  </si>
  <si>
    <t>REVANUE</t>
  </si>
  <si>
    <t>PROFIT</t>
  </si>
  <si>
    <t>CUSTOMER</t>
  </si>
  <si>
    <t>DUE AMOUNT</t>
  </si>
  <si>
    <t>1911 Ford Town Car</t>
  </si>
  <si>
    <t>1928 Ford Phaeton Deluxe</t>
  </si>
  <si>
    <t>1928 Mercedes-Benz SSK</t>
  </si>
  <si>
    <t>1960 BSA Gold Star DBD34</t>
  </si>
  <si>
    <t>1997 BMW F650 ST</t>
  </si>
  <si>
    <t>2002 Yamaha YZR M1</t>
  </si>
  <si>
    <t>F/A 18 Hornet 1/72</t>
  </si>
  <si>
    <t>Pont Yacht</t>
  </si>
  <si>
    <t>The Mayflower</t>
  </si>
  <si>
    <t>Average delivery time</t>
  </si>
  <si>
    <t>BEFORE TIME</t>
  </si>
  <si>
    <t>LATE</t>
  </si>
  <si>
    <t>ON TIME</t>
  </si>
  <si>
    <t>Sum of profitmargin</t>
  </si>
  <si>
    <t>Sum of quantityInStock</t>
  </si>
  <si>
    <t>total_inventory_price</t>
  </si>
  <si>
    <t>IN PROGREES</t>
  </si>
  <si>
    <t>Column Labels</t>
  </si>
  <si>
    <t>Count of status</t>
  </si>
  <si>
    <t>1965 Aston Martin DB5</t>
  </si>
  <si>
    <t>1968 Dodge Charger</t>
  </si>
  <si>
    <t>1976 Ford Gran Torino</t>
  </si>
  <si>
    <t>1912 Ford Model T Delivery Wagon</t>
  </si>
  <si>
    <t>1982 Ducati 996 R</t>
  </si>
  <si>
    <t>1932 Model A Ford J-Coupe</t>
  </si>
  <si>
    <t>2002 Chevy Corvette</t>
  </si>
  <si>
    <t>America West Airlines B757-200</t>
  </si>
  <si>
    <t>1995 Honda Civic</t>
  </si>
  <si>
    <t>Count of productCode</t>
  </si>
  <si>
    <t>Total products</t>
  </si>
  <si>
    <t>AUSTRALIA</t>
  </si>
  <si>
    <t>AUSTRIA</t>
  </si>
  <si>
    <t>BELGIUM</t>
  </si>
  <si>
    <t>CANADA</t>
  </si>
  <si>
    <t>DENMARK</t>
  </si>
  <si>
    <t>FINLAND</t>
  </si>
  <si>
    <t>FRANCE</t>
  </si>
  <si>
    <t>GERMANY</t>
  </si>
  <si>
    <t>HONG KONG</t>
  </si>
  <si>
    <t>ITALY</t>
  </si>
  <si>
    <t>NEW ZEALAND</t>
  </si>
  <si>
    <t>NORWAY</t>
  </si>
  <si>
    <t>PHILIPPINES</t>
  </si>
  <si>
    <t>SINGAPORE</t>
  </si>
  <si>
    <t>SPAIN</t>
  </si>
  <si>
    <t>SWEDEN</t>
  </si>
  <si>
    <t>IRELAND</t>
  </si>
  <si>
    <t>JAPAN</t>
  </si>
  <si>
    <t>SWITZERLAND</t>
  </si>
  <si>
    <t>country</t>
  </si>
  <si>
    <t>sales</t>
  </si>
  <si>
    <t xml:space="preserve">country </t>
  </si>
  <si>
    <t>1980s Black Hawk Helicopter</t>
  </si>
  <si>
    <t>COUNTRY</t>
  </si>
  <si>
    <t>On Hold</t>
  </si>
  <si>
    <t>In Process</t>
  </si>
  <si>
    <t>Disputed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</si>
</sst>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0.00%"/>
  </numFmts>
  <fonts count="6" x14ac:knownFonts="1">
    <font>
      <sz val="11"/>
      <color theme="1"/>
      <name val="Calibri"/>
      <family val="2"/>
      <scheme val="minor"/>
    </font>
    <font>
      <sz val="11"/>
      <color theme="1"/>
      <name val="Calibri"/>
      <family val="2"/>
      <scheme val="minor"/>
    </font>
    <font>
      <b/>
      <sz val="11"/>
      <color theme="1"/>
      <name val="Calibri"/>
      <family val="2"/>
      <scheme val="minor"/>
    </font>
    <font>
      <b/>
      <sz val="11"/>
      <color theme="0"/>
      <name val="Calibri"/>
      <family val="2"/>
      <scheme val="minor"/>
    </font>
    <font>
      <sz val="12"/>
      <color theme="1"/>
      <name val="Calibri"/>
      <family val="2"/>
      <scheme val="minor"/>
    </font>
    <font>
      <b/>
      <sz val="16"/>
      <color theme="1"/>
      <name val="Calibri"/>
      <family val="2"/>
      <scheme val="minor"/>
    </font>
  </fonts>
  <fills count="10">
    <fill>
      <patternFill patternType="none"/>
    </fill>
    <fill>
      <patternFill patternType="gray125"/>
    </fill>
    <fill>
      <patternFill patternType="solid">
        <fgColor theme="3" tint="0.79998168889431442"/>
        <bgColor indexed="64"/>
      </patternFill>
    </fill>
    <fill>
      <patternFill patternType="solid">
        <fgColor theme="6"/>
        <bgColor indexed="64"/>
      </patternFill>
    </fill>
    <fill>
      <patternFill patternType="solid">
        <fgColor theme="0"/>
        <bgColor indexed="64"/>
      </patternFill>
    </fill>
    <fill>
      <patternFill patternType="solid">
        <fgColor theme="4" tint="0.79998168889431442"/>
        <bgColor theme="4" tint="0.79998168889431442"/>
      </patternFill>
    </fill>
    <fill>
      <patternFill patternType="solid">
        <fgColor theme="4"/>
        <bgColor theme="4"/>
      </patternFill>
    </fill>
    <fill>
      <patternFill patternType="solid">
        <fgColor theme="4" tint="0.79998168889431442"/>
        <bgColor indexed="64"/>
      </patternFill>
    </fill>
    <fill>
      <patternFill patternType="solid">
        <fgColor theme="0" tint="-4.9989318521683403E-2"/>
        <bgColor indexed="64"/>
      </patternFill>
    </fill>
    <fill>
      <patternFill patternType="solid">
        <fgColor rgb="FFE8E8E8"/>
        <bgColor indexed="64"/>
      </patternFill>
    </fill>
  </fills>
  <borders count="4">
    <border>
      <left/>
      <right/>
      <top/>
      <bottom/>
      <diagonal/>
    </border>
    <border>
      <left style="thin">
        <color theme="4" tint="0.39997558519241921"/>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right/>
      <top/>
      <bottom style="thin">
        <color indexed="64"/>
      </bottom>
      <diagonal/>
    </border>
  </borders>
  <cellStyleXfs count="2">
    <xf numFmtId="0" fontId="0" fillId="0" borderId="0"/>
    <xf numFmtId="9" fontId="1" fillId="0" borderId="0" applyFont="0" applyFill="0" applyBorder="0" applyAlignment="0" applyProtection="0"/>
  </cellStyleXfs>
  <cellXfs count="33">
    <xf numFmtId="0" fontId="0" fillId="0" borderId="0" xfId="0"/>
    <xf numFmtId="0" fontId="0" fillId="0" borderId="0" xfId="0" pivotButton="1"/>
    <xf numFmtId="0" fontId="0" fillId="0" borderId="0" xfId="0" applyAlignment="1">
      <alignment horizontal="left"/>
    </xf>
    <xf numFmtId="10" fontId="0" fillId="0" borderId="0" xfId="0" applyNumberFormat="1"/>
    <xf numFmtId="10" fontId="2" fillId="2" borderId="0" xfId="1" applyNumberFormat="1" applyFont="1" applyFill="1"/>
    <xf numFmtId="0" fontId="0" fillId="3" borderId="0" xfId="0" applyFill="1"/>
    <xf numFmtId="0" fontId="0" fillId="4" borderId="0" xfId="0" applyFill="1"/>
    <xf numFmtId="0" fontId="0" fillId="0" borderId="1" xfId="0" applyBorder="1"/>
    <xf numFmtId="0" fontId="0" fillId="0" borderId="2" xfId="0" applyBorder="1"/>
    <xf numFmtId="0" fontId="0" fillId="5" borderId="1" xfId="0" applyFill="1" applyBorder="1"/>
    <xf numFmtId="0" fontId="0" fillId="5" borderId="2" xfId="0" applyFill="1" applyBorder="1"/>
    <xf numFmtId="0" fontId="3" fillId="6" borderId="1" xfId="0" applyFont="1" applyFill="1" applyBorder="1"/>
    <xf numFmtId="0" fontId="3" fillId="6" borderId="2" xfId="0" applyFont="1" applyFill="1" applyBorder="1"/>
    <xf numFmtId="0" fontId="0" fillId="7" borderId="0" xfId="0" applyFill="1"/>
    <xf numFmtId="2" fontId="0" fillId="0" borderId="0" xfId="0" applyNumberFormat="1"/>
    <xf numFmtId="4" fontId="0" fillId="0" borderId="0" xfId="0" applyNumberFormat="1"/>
    <xf numFmtId="0" fontId="2" fillId="0" borderId="0" xfId="0" applyFont="1" applyAlignment="1">
      <alignment horizontal="left" vertical="center"/>
    </xf>
    <xf numFmtId="0" fontId="2" fillId="0" borderId="0" xfId="0" applyFont="1"/>
    <xf numFmtId="0" fontId="0" fillId="0" borderId="0" xfId="0" applyNumberFormat="1"/>
    <xf numFmtId="4" fontId="0" fillId="0" borderId="0" xfId="0" applyNumberFormat="1" applyAlignment="1">
      <alignment horizontal="left"/>
    </xf>
    <xf numFmtId="0" fontId="0" fillId="0" borderId="0" xfId="0" applyAlignment="1">
      <alignment horizontal="center" vertical="center"/>
    </xf>
    <xf numFmtId="164" fontId="0" fillId="0" borderId="0" xfId="0" applyNumberFormat="1"/>
    <xf numFmtId="0" fontId="0" fillId="0" borderId="0" xfId="0" pivotButton="1" applyAlignment="1">
      <alignment horizontal="center" vertical="center"/>
    </xf>
    <xf numFmtId="0" fontId="0" fillId="8" borderId="0" xfId="0" applyFill="1"/>
    <xf numFmtId="0" fontId="2" fillId="8" borderId="0" xfId="0" applyFont="1" applyFill="1" applyAlignment="1">
      <alignment horizontal="center" vertical="center" wrapText="1"/>
    </xf>
    <xf numFmtId="0" fontId="0" fillId="8" borderId="0" xfId="0" applyFill="1" applyAlignment="1">
      <alignment vertical="center" wrapText="1"/>
    </xf>
    <xf numFmtId="0" fontId="4" fillId="8" borderId="0" xfId="0" applyFont="1" applyFill="1"/>
    <xf numFmtId="0" fontId="0" fillId="9" borderId="0" xfId="0" applyFill="1"/>
    <xf numFmtId="0" fontId="0" fillId="0" borderId="0" xfId="0" applyBorder="1"/>
    <xf numFmtId="0" fontId="2" fillId="0" borderId="3" xfId="0" applyFont="1" applyBorder="1" applyAlignment="1">
      <alignment horizontal="center" vertical="center"/>
    </xf>
    <xf numFmtId="0" fontId="2" fillId="0" borderId="0" xfId="0" applyFont="1" applyAlignment="1">
      <alignment horizontal="left"/>
    </xf>
    <xf numFmtId="0" fontId="5" fillId="0" borderId="0" xfId="0" applyFont="1" applyBorder="1" applyAlignment="1">
      <alignment horizontal="center" vertical="center"/>
    </xf>
    <xf numFmtId="0" fontId="5" fillId="0" borderId="3" xfId="0" applyFont="1" applyBorder="1" applyAlignment="1">
      <alignment horizontal="center" vertical="center"/>
    </xf>
  </cellXfs>
  <cellStyles count="2">
    <cellStyle name="Normal" xfId="0" builtinId="0"/>
    <cellStyle name="Percent" xfId="1" builtinId="5"/>
  </cellStyles>
  <dxfs count="19">
    <dxf>
      <alignment horizontal="center"/>
    </dxf>
    <dxf>
      <alignment horizontal="center"/>
    </dxf>
    <dxf>
      <alignment vertical="center"/>
    </dxf>
    <dxf>
      <alignment vertical="center"/>
    </dxf>
    <dxf>
      <numFmt numFmtId="4" formatCode="#,##0.00"/>
    </dxf>
    <dxf>
      <numFmt numFmtId="2" formatCode="0.00"/>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6"/>
        </patternFill>
      </fill>
    </dxf>
    <dxf>
      <font>
        <b/>
        <sz val="11"/>
        <color theme="1"/>
      </font>
    </dxf>
    <dxf>
      <fill>
        <gradientFill degree="90">
          <stop position="0">
            <color theme="4" tint="0.59999389629810485"/>
          </stop>
          <stop position="1">
            <color theme="4"/>
          </stop>
        </gradientFill>
      </fill>
      <border>
        <left style="thin">
          <color theme="1" tint="-0.499984740745262"/>
        </left>
        <right style="thin">
          <color theme="1" tint="-0.499984740745262"/>
        </right>
        <top style="thin">
          <color theme="1" tint="-0.499984740745262"/>
        </top>
        <bottom style="thin">
          <color theme="1" tint="-0.499984740745262"/>
        </bottom>
      </border>
    </dxf>
    <dxf>
      <fill>
        <patternFill>
          <bgColor theme="0"/>
        </patternFill>
      </fill>
    </dxf>
    <dxf>
      <fill>
        <patternFill>
          <bgColor theme="0"/>
        </patternFill>
      </fill>
    </dxf>
    <dxf>
      <fill>
        <patternFill>
          <bgColor theme="0"/>
        </patternFill>
      </fill>
    </dxf>
    <dxf>
      <fill>
        <patternFill>
          <bgColor theme="0"/>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fgColor theme="0"/>
          <bgColor theme="0"/>
        </patternFill>
      </fill>
      <border diagonalUp="0" diagonalDown="0">
        <left style="thin">
          <color auto="1"/>
        </left>
        <right style="thin">
          <color auto="1"/>
        </right>
        <top style="thin">
          <color auto="1"/>
        </top>
        <bottom style="thin">
          <color auto="1"/>
        </bottom>
        <vertical style="thin">
          <color auto="1"/>
        </vertical>
        <horizontal style="thin">
          <color auto="1"/>
        </horizontal>
      </border>
    </dxf>
  </dxfs>
  <tableStyles count="3" defaultTableStyle="TableStyleMedium2" defaultPivotStyle="PivotStyleLight16">
    <tableStyle name="Table Style 1" pivot="0" count="2" xr9:uid="{4D225816-D71A-486D-B3C2-4EFF301846D7}">
      <tableStyleElement type="wholeTable" dxfId="18"/>
      <tableStyleElement type="firstColumnStripe" dxfId="17"/>
    </tableStyle>
    <tableStyle name="Table Style 2" pivot="0" count="5" xr9:uid="{397D1465-248B-4701-B73D-78FA74180289}">
      <tableStyleElement type="wholeTable" dxfId="16"/>
      <tableStyleElement type="firstRowStripe" dxfId="15"/>
      <tableStyleElement type="secondRowStripe" dxfId="14"/>
      <tableStyleElement type="firstColumnStripe" dxfId="13"/>
      <tableStyleElement type="secondColumnStripe" dxfId="12"/>
    </tableStyle>
    <tableStyle name="Timeline Style 1" pivot="0" table="0" count="9" xr9:uid="{C946E7BB-5B35-4D67-8ED7-0A44709EC234}">
      <tableStyleElement type="wholeTable" dxfId="11"/>
      <tableStyleElement type="headerRow" dxfId="10"/>
    </tableStyle>
  </tableStyles>
  <colors>
    <mruColors>
      <color rgb="FFE8E8E8"/>
    </mruColors>
  </colors>
  <extLst>
    <ext xmlns:x14="http://schemas.microsoft.com/office/spreadsheetml/2009/9/main" uri="{EB79DEF2-80B8-43e5-95BD-54CBDDF9020C}">
      <x14:slicerStyles defaultSlicerStyle="SlicerStyleLight1"/>
    </ext>
    <ext xmlns:x15="http://schemas.microsoft.com/office/spreadsheetml/2010/11/main" uri="{A0A4C193-F2C1-4fcb-8827-314CF55A85BB}">
      <x15:dxfs count="7">
        <dxf>
          <fill>
            <patternFill>
              <bgColor theme="3" tint="0.39994506668294322"/>
            </patternFill>
          </fill>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117" Type="http://schemas.openxmlformats.org/officeDocument/2006/relationships/customXml" Target="../customXml/item60.xml"/><Relationship Id="rId21" Type="http://schemas.openxmlformats.org/officeDocument/2006/relationships/pivotCacheDefinition" Target="pivotCache/pivotCacheDefinition11.xml"/><Relationship Id="rId42" Type="http://schemas.openxmlformats.org/officeDocument/2006/relationships/pivotCacheDefinition" Target="pivotCache/pivotCacheDefinition32.xml"/><Relationship Id="rId47" Type="http://schemas.microsoft.com/office/2007/relationships/slicerCache" Target="slicerCaches/slicerCache1.xml"/><Relationship Id="rId63" Type="http://schemas.openxmlformats.org/officeDocument/2006/relationships/customXml" Target="../customXml/item6.xml"/><Relationship Id="rId68" Type="http://schemas.openxmlformats.org/officeDocument/2006/relationships/customXml" Target="../customXml/item11.xml"/><Relationship Id="rId84" Type="http://schemas.openxmlformats.org/officeDocument/2006/relationships/customXml" Target="../customXml/item27.xml"/><Relationship Id="rId89" Type="http://schemas.openxmlformats.org/officeDocument/2006/relationships/customXml" Target="../customXml/item32.xml"/><Relationship Id="rId112" Type="http://schemas.openxmlformats.org/officeDocument/2006/relationships/customXml" Target="../customXml/item55.xml"/><Relationship Id="rId16" Type="http://schemas.openxmlformats.org/officeDocument/2006/relationships/pivotCacheDefinition" Target="pivotCache/pivotCacheDefinition6.xml"/><Relationship Id="rId107" Type="http://schemas.openxmlformats.org/officeDocument/2006/relationships/customXml" Target="../customXml/item50.xml"/><Relationship Id="rId11" Type="http://schemas.openxmlformats.org/officeDocument/2006/relationships/pivotCacheDefinition" Target="pivotCache/pivotCacheDefinition1.xml"/><Relationship Id="rId32" Type="http://schemas.openxmlformats.org/officeDocument/2006/relationships/pivotCacheDefinition" Target="pivotCache/pivotCacheDefinition22.xml"/><Relationship Id="rId37" Type="http://schemas.openxmlformats.org/officeDocument/2006/relationships/pivotCacheDefinition" Target="pivotCache/pivotCacheDefinition27.xml"/><Relationship Id="rId53" Type="http://schemas.openxmlformats.org/officeDocument/2006/relationships/connections" Target="connections.xml"/><Relationship Id="rId58" Type="http://schemas.openxmlformats.org/officeDocument/2006/relationships/customXml" Target="../customXml/item1.xml"/><Relationship Id="rId74" Type="http://schemas.openxmlformats.org/officeDocument/2006/relationships/customXml" Target="../customXml/item17.xml"/><Relationship Id="rId79" Type="http://schemas.openxmlformats.org/officeDocument/2006/relationships/customXml" Target="../customXml/item22.xml"/><Relationship Id="rId102" Type="http://schemas.openxmlformats.org/officeDocument/2006/relationships/customXml" Target="../customXml/item45.xml"/><Relationship Id="rId123" Type="http://schemas.openxmlformats.org/officeDocument/2006/relationships/customXml" Target="../customXml/item66.xml"/><Relationship Id="rId5" Type="http://schemas.openxmlformats.org/officeDocument/2006/relationships/worksheet" Target="worksheets/sheet5.xml"/><Relationship Id="rId90" Type="http://schemas.openxmlformats.org/officeDocument/2006/relationships/customXml" Target="../customXml/item33.xml"/><Relationship Id="rId95" Type="http://schemas.openxmlformats.org/officeDocument/2006/relationships/customXml" Target="../customXml/item38.xml"/><Relationship Id="rId22" Type="http://schemas.openxmlformats.org/officeDocument/2006/relationships/pivotCacheDefinition" Target="pivotCache/pivotCacheDefinition12.xml"/><Relationship Id="rId27" Type="http://schemas.openxmlformats.org/officeDocument/2006/relationships/pivotCacheDefinition" Target="pivotCache/pivotCacheDefinition17.xml"/><Relationship Id="rId43" Type="http://schemas.openxmlformats.org/officeDocument/2006/relationships/pivotCacheDefinition" Target="pivotCache/pivotCacheDefinition33.xml"/><Relationship Id="rId48" Type="http://schemas.microsoft.com/office/2007/relationships/slicerCache" Target="slicerCaches/slicerCache2.xml"/><Relationship Id="rId64" Type="http://schemas.openxmlformats.org/officeDocument/2006/relationships/customXml" Target="../customXml/item7.xml"/><Relationship Id="rId69" Type="http://schemas.openxmlformats.org/officeDocument/2006/relationships/customXml" Target="../customXml/item12.xml"/><Relationship Id="rId113" Type="http://schemas.openxmlformats.org/officeDocument/2006/relationships/customXml" Target="../customXml/item56.xml"/><Relationship Id="rId118" Type="http://schemas.openxmlformats.org/officeDocument/2006/relationships/customXml" Target="../customXml/item61.xml"/><Relationship Id="rId80" Type="http://schemas.openxmlformats.org/officeDocument/2006/relationships/customXml" Target="../customXml/item23.xml"/><Relationship Id="rId85" Type="http://schemas.openxmlformats.org/officeDocument/2006/relationships/customXml" Target="../customXml/item28.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33" Type="http://schemas.openxmlformats.org/officeDocument/2006/relationships/pivotCacheDefinition" Target="pivotCache/pivotCacheDefinition23.xml"/><Relationship Id="rId38" Type="http://schemas.openxmlformats.org/officeDocument/2006/relationships/pivotCacheDefinition" Target="pivotCache/pivotCacheDefinition28.xml"/><Relationship Id="rId59" Type="http://schemas.openxmlformats.org/officeDocument/2006/relationships/customXml" Target="../customXml/item2.xml"/><Relationship Id="rId103" Type="http://schemas.openxmlformats.org/officeDocument/2006/relationships/customXml" Target="../customXml/item46.xml"/><Relationship Id="rId108" Type="http://schemas.openxmlformats.org/officeDocument/2006/relationships/customXml" Target="../customXml/item51.xml"/><Relationship Id="rId54" Type="http://schemas.openxmlformats.org/officeDocument/2006/relationships/styles" Target="styles.xml"/><Relationship Id="rId70" Type="http://schemas.openxmlformats.org/officeDocument/2006/relationships/customXml" Target="../customXml/item13.xml"/><Relationship Id="rId75" Type="http://schemas.openxmlformats.org/officeDocument/2006/relationships/customXml" Target="../customXml/item18.xml"/><Relationship Id="rId91" Type="http://schemas.openxmlformats.org/officeDocument/2006/relationships/customXml" Target="../customXml/item34.xml"/><Relationship Id="rId96"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13.xml"/><Relationship Id="rId28" Type="http://schemas.openxmlformats.org/officeDocument/2006/relationships/pivotCacheDefinition" Target="pivotCache/pivotCacheDefinition18.xml"/><Relationship Id="rId49" Type="http://schemas.microsoft.com/office/2007/relationships/slicerCache" Target="slicerCaches/slicerCache3.xml"/><Relationship Id="rId114" Type="http://schemas.openxmlformats.org/officeDocument/2006/relationships/customXml" Target="../customXml/item57.xml"/><Relationship Id="rId119" Type="http://schemas.openxmlformats.org/officeDocument/2006/relationships/customXml" Target="../customXml/item62.xml"/><Relationship Id="rId44" Type="http://schemas.openxmlformats.org/officeDocument/2006/relationships/pivotCacheDefinition" Target="pivotCache/pivotCacheDefinition34.xml"/><Relationship Id="rId60" Type="http://schemas.openxmlformats.org/officeDocument/2006/relationships/customXml" Target="../customXml/item3.xml"/><Relationship Id="rId65" Type="http://schemas.openxmlformats.org/officeDocument/2006/relationships/customXml" Target="../customXml/item8.xml"/><Relationship Id="rId81" Type="http://schemas.openxmlformats.org/officeDocument/2006/relationships/customXml" Target="../customXml/item24.xml"/><Relationship Id="rId86" Type="http://schemas.openxmlformats.org/officeDocument/2006/relationships/customXml" Target="../customXml/item29.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pivotCacheDefinition" Target="pivotCache/pivotCacheDefinition29.xml"/><Relationship Id="rId109" Type="http://schemas.openxmlformats.org/officeDocument/2006/relationships/customXml" Target="../customXml/item52.xml"/><Relationship Id="rId34" Type="http://schemas.openxmlformats.org/officeDocument/2006/relationships/pivotCacheDefinition" Target="pivotCache/pivotCacheDefinition24.xml"/><Relationship Id="rId50" Type="http://schemas.microsoft.com/office/2007/relationships/slicerCache" Target="slicerCaches/slicerCache4.xml"/><Relationship Id="rId55" Type="http://schemas.openxmlformats.org/officeDocument/2006/relationships/sharedStrings" Target="sharedStrings.xml"/><Relationship Id="rId76" Type="http://schemas.openxmlformats.org/officeDocument/2006/relationships/customXml" Target="../customXml/item19.xml"/><Relationship Id="rId97" Type="http://schemas.openxmlformats.org/officeDocument/2006/relationships/customXml" Target="../customXml/item40.xml"/><Relationship Id="rId104" Type="http://schemas.openxmlformats.org/officeDocument/2006/relationships/customXml" Target="../customXml/item47.xml"/><Relationship Id="rId120" Type="http://schemas.openxmlformats.org/officeDocument/2006/relationships/customXml" Target="../customXml/item63.xml"/><Relationship Id="rId7" Type="http://schemas.openxmlformats.org/officeDocument/2006/relationships/worksheet" Target="worksheets/sheet7.xml"/><Relationship Id="rId71" Type="http://schemas.openxmlformats.org/officeDocument/2006/relationships/customXml" Target="../customXml/item14.xml"/><Relationship Id="rId92" Type="http://schemas.openxmlformats.org/officeDocument/2006/relationships/customXml" Target="../customXml/item35.xml"/><Relationship Id="rId2" Type="http://schemas.openxmlformats.org/officeDocument/2006/relationships/worksheet" Target="worksheets/sheet2.xml"/><Relationship Id="rId29" Type="http://schemas.openxmlformats.org/officeDocument/2006/relationships/pivotCacheDefinition" Target="pivotCache/pivotCacheDefinition19.xml"/><Relationship Id="rId24" Type="http://schemas.openxmlformats.org/officeDocument/2006/relationships/pivotCacheDefinition" Target="pivotCache/pivotCacheDefinition14.xml"/><Relationship Id="rId40" Type="http://schemas.openxmlformats.org/officeDocument/2006/relationships/pivotCacheDefinition" Target="pivotCache/pivotCacheDefinition30.xml"/><Relationship Id="rId45" Type="http://schemas.openxmlformats.org/officeDocument/2006/relationships/pivotCacheDefinition" Target="pivotCache/pivotCacheDefinition35.xml"/><Relationship Id="rId66" Type="http://schemas.openxmlformats.org/officeDocument/2006/relationships/customXml" Target="../customXml/item9.xml"/><Relationship Id="rId87" Type="http://schemas.openxmlformats.org/officeDocument/2006/relationships/customXml" Target="../customXml/item30.xml"/><Relationship Id="rId110" Type="http://schemas.openxmlformats.org/officeDocument/2006/relationships/customXml" Target="../customXml/item53.xml"/><Relationship Id="rId115" Type="http://schemas.openxmlformats.org/officeDocument/2006/relationships/customXml" Target="../customXml/item58.xml"/><Relationship Id="rId61" Type="http://schemas.openxmlformats.org/officeDocument/2006/relationships/customXml" Target="../customXml/item4.xml"/><Relationship Id="rId82" Type="http://schemas.openxmlformats.org/officeDocument/2006/relationships/customXml" Target="../customXml/item2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30" Type="http://schemas.openxmlformats.org/officeDocument/2006/relationships/pivotCacheDefinition" Target="pivotCache/pivotCacheDefinition20.xml"/><Relationship Id="rId35" Type="http://schemas.openxmlformats.org/officeDocument/2006/relationships/pivotCacheDefinition" Target="pivotCache/pivotCacheDefinition25.xml"/><Relationship Id="rId56" Type="http://schemas.openxmlformats.org/officeDocument/2006/relationships/powerPivotData" Target="model/item.data"/><Relationship Id="rId77" Type="http://schemas.openxmlformats.org/officeDocument/2006/relationships/customXml" Target="../customXml/item20.xml"/><Relationship Id="rId100" Type="http://schemas.openxmlformats.org/officeDocument/2006/relationships/customXml" Target="../customXml/item43.xml"/><Relationship Id="rId105" Type="http://schemas.openxmlformats.org/officeDocument/2006/relationships/customXml" Target="../customXml/item48.xml"/><Relationship Id="rId8" Type="http://schemas.openxmlformats.org/officeDocument/2006/relationships/worksheet" Target="worksheets/sheet8.xml"/><Relationship Id="rId51" Type="http://schemas.microsoft.com/office/2007/relationships/slicerCache" Target="slicerCaches/slicerCache5.xml"/><Relationship Id="rId72" Type="http://schemas.openxmlformats.org/officeDocument/2006/relationships/customXml" Target="../customXml/item15.xml"/><Relationship Id="rId93" Type="http://schemas.openxmlformats.org/officeDocument/2006/relationships/customXml" Target="../customXml/item36.xml"/><Relationship Id="rId98" Type="http://schemas.openxmlformats.org/officeDocument/2006/relationships/customXml" Target="../customXml/item41.xml"/><Relationship Id="rId121" Type="http://schemas.openxmlformats.org/officeDocument/2006/relationships/customXml" Target="../customXml/item64.xml"/><Relationship Id="rId3" Type="http://schemas.openxmlformats.org/officeDocument/2006/relationships/worksheet" Target="worksheets/sheet3.xml"/><Relationship Id="rId25" Type="http://schemas.openxmlformats.org/officeDocument/2006/relationships/pivotCacheDefinition" Target="pivotCache/pivotCacheDefinition15.xml"/><Relationship Id="rId46" Type="http://schemas.openxmlformats.org/officeDocument/2006/relationships/pivotCacheDefinition" Target="pivotCache/pivotCacheDefinition36.xml"/><Relationship Id="rId67" Type="http://schemas.openxmlformats.org/officeDocument/2006/relationships/customXml" Target="../customXml/item10.xml"/><Relationship Id="rId116" Type="http://schemas.openxmlformats.org/officeDocument/2006/relationships/customXml" Target="../customXml/item59.xml"/><Relationship Id="rId20" Type="http://schemas.openxmlformats.org/officeDocument/2006/relationships/pivotCacheDefinition" Target="pivotCache/pivotCacheDefinition10.xml"/><Relationship Id="rId41" Type="http://schemas.openxmlformats.org/officeDocument/2006/relationships/pivotCacheDefinition" Target="pivotCache/pivotCacheDefinition31.xml"/><Relationship Id="rId62" Type="http://schemas.openxmlformats.org/officeDocument/2006/relationships/customXml" Target="../customXml/item5.xml"/><Relationship Id="rId83" Type="http://schemas.openxmlformats.org/officeDocument/2006/relationships/customXml" Target="../customXml/item26.xml"/><Relationship Id="rId88" Type="http://schemas.openxmlformats.org/officeDocument/2006/relationships/customXml" Target="../customXml/item31.xml"/><Relationship Id="rId111" Type="http://schemas.openxmlformats.org/officeDocument/2006/relationships/customXml" Target="../customXml/item54.xml"/><Relationship Id="rId15" Type="http://schemas.openxmlformats.org/officeDocument/2006/relationships/pivotCacheDefinition" Target="pivotCache/pivotCacheDefinition5.xml"/><Relationship Id="rId36" Type="http://schemas.openxmlformats.org/officeDocument/2006/relationships/pivotCacheDefinition" Target="pivotCache/pivotCacheDefinition26.xml"/><Relationship Id="rId57" Type="http://schemas.openxmlformats.org/officeDocument/2006/relationships/calcChain" Target="calcChain.xml"/><Relationship Id="rId106" Type="http://schemas.openxmlformats.org/officeDocument/2006/relationships/customXml" Target="../customXml/item49.xml"/><Relationship Id="rId10" Type="http://schemas.openxmlformats.org/officeDocument/2006/relationships/worksheet" Target="worksheets/sheet10.xml"/><Relationship Id="rId31" Type="http://schemas.openxmlformats.org/officeDocument/2006/relationships/pivotCacheDefinition" Target="pivotCache/pivotCacheDefinition21.xml"/><Relationship Id="rId52" Type="http://schemas.openxmlformats.org/officeDocument/2006/relationships/theme" Target="theme/theme1.xml"/><Relationship Id="rId73" Type="http://schemas.openxmlformats.org/officeDocument/2006/relationships/customXml" Target="../customXml/item16.xml"/><Relationship Id="rId78" Type="http://schemas.openxmlformats.org/officeDocument/2006/relationships/customXml" Target="../customXml/item21.xml"/><Relationship Id="rId94" Type="http://schemas.openxmlformats.org/officeDocument/2006/relationships/customXml" Target="../customXml/item37.xml"/><Relationship Id="rId99" Type="http://schemas.openxmlformats.org/officeDocument/2006/relationships/customXml" Target="../customXml/item42.xml"/><Relationship Id="rId101" Type="http://schemas.openxmlformats.org/officeDocument/2006/relationships/customXml" Target="../customXml/item44.xml"/><Relationship Id="rId122" Type="http://schemas.openxmlformats.org/officeDocument/2006/relationships/customXml" Target="../customXml/item6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4.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dashboard.xlsx]Pivot1!Top 10 products</c:name>
    <c:fmtId val="2"/>
  </c:pivotSource>
  <c:chart>
    <c:title>
      <c:tx>
        <c:rich>
          <a:bodyPr rot="0" spcFirstLastPara="1" vertOverflow="ellipsis" vert="horz" wrap="square" anchor="ctr" anchorCtr="1"/>
          <a:lstStyle/>
          <a:p>
            <a:pPr algn="ctr" rtl="0">
              <a:defRPr lang="en-US" sz="1400" b="1" i="0" u="none" strike="noStrike" kern="1200" spc="0" baseline="0">
                <a:solidFill>
                  <a:schemeClr val="accent5">
                    <a:lumMod val="50000"/>
                  </a:schemeClr>
                </a:solidFill>
                <a:latin typeface="+mn-lt"/>
                <a:ea typeface="+mn-ea"/>
                <a:cs typeface="+mn-cs"/>
              </a:defRPr>
            </a:pPr>
            <a:r>
              <a:rPr lang="en-US" sz="1400" b="1" i="0" u="none" strike="noStrike" kern="1200" spc="0" baseline="0">
                <a:solidFill>
                  <a:schemeClr val="accent5">
                    <a:lumMod val="50000"/>
                  </a:schemeClr>
                </a:solidFill>
                <a:latin typeface="+mn-lt"/>
                <a:ea typeface="+mn-ea"/>
                <a:cs typeface="+mn-cs"/>
              </a:rPr>
              <a:t>TOP 10 PRODUCTS BY SALES</a:t>
            </a:r>
          </a:p>
        </c:rich>
      </c:tx>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chemeClr val="accent5">
                  <a:lumMod val="50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6773562395609638"/>
          <c:y val="0.17607597806818651"/>
          <c:w val="0.58388672101827976"/>
          <c:h val="0.72088764946048411"/>
        </c:manualLayout>
      </c:layout>
      <c:barChart>
        <c:barDir val="bar"/>
        <c:grouping val="clustered"/>
        <c:varyColors val="0"/>
        <c:ser>
          <c:idx val="0"/>
          <c:order val="0"/>
          <c:tx>
            <c:strRef>
              <c:f>Pivot1!$B$8</c:f>
              <c:strCache>
                <c:ptCount val="1"/>
                <c:pt idx="0">
                  <c:v>Total</c:v>
                </c:pt>
              </c:strCache>
            </c:strRef>
          </c:tx>
          <c:spPr>
            <a:solidFill>
              <a:schemeClr val="accent1"/>
            </a:solidFill>
            <a:ln>
              <a:noFill/>
            </a:ln>
            <a:effectLst/>
          </c:spPr>
          <c:invertIfNegative val="0"/>
          <c:dLbls>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Pivot1!$A$9:$A$19</c:f>
              <c:strCache>
                <c:ptCount val="10"/>
                <c:pt idx="0">
                  <c:v>1992 Ferrari 360 Spider red</c:v>
                </c:pt>
                <c:pt idx="1">
                  <c:v>2001 Ferrari Enzo</c:v>
                </c:pt>
                <c:pt idx="2">
                  <c:v>1952 Alpine Renault 1300</c:v>
                </c:pt>
                <c:pt idx="3">
                  <c:v>2003 Harley-Davidson Eagle Drag Bike</c:v>
                </c:pt>
                <c:pt idx="4">
                  <c:v>1968 Ford Mustang</c:v>
                </c:pt>
                <c:pt idx="5">
                  <c:v>1969 Ford Falcon</c:v>
                </c:pt>
                <c:pt idx="6">
                  <c:v>1980s Black Hawk Helicopter</c:v>
                </c:pt>
                <c:pt idx="7">
                  <c:v>1998 Chrysler Plymouth Prowler</c:v>
                </c:pt>
                <c:pt idx="8">
                  <c:v>1917 Grand Touring Sedan</c:v>
                </c:pt>
                <c:pt idx="9">
                  <c:v>2002 Suzuki XREO</c:v>
                </c:pt>
              </c:strCache>
            </c:strRef>
          </c:cat>
          <c:val>
            <c:numRef>
              <c:f>Pivot1!$B$9:$B$19</c:f>
              <c:numCache>
                <c:formatCode>General</c:formatCode>
                <c:ptCount val="10"/>
                <c:pt idx="0">
                  <c:v>276839.98</c:v>
                </c:pt>
                <c:pt idx="1">
                  <c:v>190755.86000000002</c:v>
                </c:pt>
                <c:pt idx="2">
                  <c:v>190017.95999999996</c:v>
                </c:pt>
                <c:pt idx="3">
                  <c:v>170686</c:v>
                </c:pt>
                <c:pt idx="4">
                  <c:v>161531.47999999998</c:v>
                </c:pt>
                <c:pt idx="5">
                  <c:v>152543.02000000002</c:v>
                </c:pt>
                <c:pt idx="6">
                  <c:v>144959.90999999997</c:v>
                </c:pt>
                <c:pt idx="7">
                  <c:v>142530.62999999998</c:v>
                </c:pt>
                <c:pt idx="8">
                  <c:v>140535.6</c:v>
                </c:pt>
                <c:pt idx="9">
                  <c:v>135767.03000000003</c:v>
                </c:pt>
              </c:numCache>
            </c:numRef>
          </c:val>
          <c:extLst>
            <c:ext xmlns:c16="http://schemas.microsoft.com/office/drawing/2014/chart" uri="{C3380CC4-5D6E-409C-BE32-E72D297353CC}">
              <c16:uniqueId val="{00000000-56FA-4121-AC09-9443F973D4E0}"/>
            </c:ext>
          </c:extLst>
        </c:ser>
        <c:dLbls>
          <c:dLblPos val="outEnd"/>
          <c:showLegendKey val="0"/>
          <c:showVal val="1"/>
          <c:showCatName val="0"/>
          <c:showSerName val="0"/>
          <c:showPercent val="0"/>
          <c:showBubbleSize val="0"/>
        </c:dLbls>
        <c:gapWidth val="182"/>
        <c:axId val="1893730463"/>
        <c:axId val="1893731423"/>
      </c:barChart>
      <c:catAx>
        <c:axId val="1893730463"/>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3731423"/>
        <c:crosses val="autoZero"/>
        <c:auto val="1"/>
        <c:lblAlgn val="ctr"/>
        <c:lblOffset val="100"/>
        <c:noMultiLvlLbl val="0"/>
      </c:catAx>
      <c:valAx>
        <c:axId val="1893731423"/>
        <c:scaling>
          <c:orientation val="minMax"/>
        </c:scaling>
        <c:delete val="1"/>
        <c:axPos val="b"/>
        <c:numFmt formatCode="General" sourceLinked="1"/>
        <c:majorTickMark val="none"/>
        <c:minorTickMark val="none"/>
        <c:tickLblPos val="nextTo"/>
        <c:crossAx val="1893730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tx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3!PivotTable1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5">
                    <a:lumMod val="50000"/>
                  </a:schemeClr>
                </a:solidFill>
              </a:rPr>
              <a:t>PRODUCT</a:t>
            </a:r>
            <a:r>
              <a:rPr lang="en-US" baseline="0">
                <a:solidFill>
                  <a:schemeClr val="accent5">
                    <a:lumMod val="50000"/>
                  </a:schemeClr>
                </a:solidFill>
              </a:rPr>
              <a:t> WITH HIGH STOCK</a:t>
            </a:r>
            <a:endParaRPr lang="en-US">
              <a:solidFill>
                <a:schemeClr val="accent5">
                  <a:lumMod val="50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3'!$C$13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3'!$B$14:$B$24</c:f>
              <c:strCache>
                <c:ptCount val="10"/>
                <c:pt idx="0">
                  <c:v>1965 Aston Martin DB5</c:v>
                </c:pt>
                <c:pt idx="1">
                  <c:v>1968 Dodge Charger</c:v>
                </c:pt>
                <c:pt idx="2">
                  <c:v>1976 Ford Gran Torino</c:v>
                </c:pt>
                <c:pt idx="3">
                  <c:v>1912 Ford Model T Delivery Wagon</c:v>
                </c:pt>
                <c:pt idx="4">
                  <c:v>1982 Ducati 996 R</c:v>
                </c:pt>
                <c:pt idx="5">
                  <c:v>1932 Model A Ford J-Coupe</c:v>
                </c:pt>
                <c:pt idx="6">
                  <c:v>2002 Chevy Corvette</c:v>
                </c:pt>
                <c:pt idx="7">
                  <c:v>America West Airlines B757-200</c:v>
                </c:pt>
                <c:pt idx="8">
                  <c:v>1995 Honda Civic</c:v>
                </c:pt>
                <c:pt idx="9">
                  <c:v>2002 Suzuki XREO</c:v>
                </c:pt>
              </c:strCache>
            </c:strRef>
          </c:cat>
          <c:val>
            <c:numRef>
              <c:f>'pivot 3'!$C$14:$C$24</c:f>
              <c:numCache>
                <c:formatCode>General</c:formatCode>
                <c:ptCount val="10"/>
                <c:pt idx="0">
                  <c:v>9042</c:v>
                </c:pt>
                <c:pt idx="1">
                  <c:v>9123</c:v>
                </c:pt>
                <c:pt idx="2">
                  <c:v>9127</c:v>
                </c:pt>
                <c:pt idx="3">
                  <c:v>9173</c:v>
                </c:pt>
                <c:pt idx="4">
                  <c:v>9241</c:v>
                </c:pt>
                <c:pt idx="5">
                  <c:v>9354</c:v>
                </c:pt>
                <c:pt idx="6">
                  <c:v>9446</c:v>
                </c:pt>
                <c:pt idx="7">
                  <c:v>9653</c:v>
                </c:pt>
                <c:pt idx="8">
                  <c:v>9772</c:v>
                </c:pt>
                <c:pt idx="9">
                  <c:v>9997</c:v>
                </c:pt>
              </c:numCache>
            </c:numRef>
          </c:val>
          <c:extLst>
            <c:ext xmlns:c16="http://schemas.microsoft.com/office/drawing/2014/chart" uri="{C3380CC4-5D6E-409C-BE32-E72D297353CC}">
              <c16:uniqueId val="{00000000-FE23-4EE1-8726-74A19F224DDD}"/>
            </c:ext>
          </c:extLst>
        </c:ser>
        <c:dLbls>
          <c:dLblPos val="outEnd"/>
          <c:showLegendKey val="0"/>
          <c:showVal val="1"/>
          <c:showCatName val="0"/>
          <c:showSerName val="0"/>
          <c:showPercent val="0"/>
          <c:showBubbleSize val="0"/>
        </c:dLbls>
        <c:gapWidth val="219"/>
        <c:overlap val="-27"/>
        <c:axId val="914473488"/>
        <c:axId val="914473008"/>
      </c:barChart>
      <c:catAx>
        <c:axId val="9144734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4473008"/>
        <c:crosses val="autoZero"/>
        <c:auto val="1"/>
        <c:lblAlgn val="ctr"/>
        <c:lblOffset val="100"/>
        <c:noMultiLvlLbl val="0"/>
      </c:catAx>
      <c:valAx>
        <c:axId val="9144730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44734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4!order status count</c:name>
    <c:fmtId val="6"/>
  </c:pivotSource>
  <c:chart>
    <c:title>
      <c:tx>
        <c:rich>
          <a:bodyPr rot="0" spcFirstLastPara="1" vertOverflow="ellipsis" vert="horz" wrap="square" anchor="ctr" anchorCtr="1"/>
          <a:lstStyle/>
          <a:p>
            <a:pPr>
              <a:defRPr lang="en-US" sz="1600" b="1" i="0" u="none" strike="noStrike" kern="1200" spc="0" baseline="0">
                <a:solidFill>
                  <a:srgbClr val="44546A"/>
                </a:solidFill>
                <a:latin typeface="+mn-lt"/>
                <a:ea typeface="+mn-ea"/>
                <a:cs typeface="+mn-cs"/>
              </a:defRPr>
            </a:pPr>
            <a:r>
              <a:rPr lang="en-US" sz="1600" b="1" i="0" u="none" strike="noStrike" kern="1200" baseline="0">
                <a:solidFill>
                  <a:srgbClr val="44546A"/>
                </a:solidFill>
                <a:latin typeface="+mn-lt"/>
                <a:ea typeface="+mn-ea"/>
                <a:cs typeface="+mn-cs"/>
              </a:rPr>
              <a:t>ORDER STATUS</a:t>
            </a:r>
          </a:p>
        </c:rich>
      </c:tx>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marker>
          <c:symbol val="none"/>
        </c:marker>
        <c:dLbl>
          <c:idx val="0"/>
          <c:delete val="1"/>
          <c:extLst>
            <c:ext xmlns:c15="http://schemas.microsoft.com/office/drawing/2012/chart" uri="{CE6537A1-D6FC-4f65-9D91-7224C49458BB}"/>
          </c:extLst>
        </c:dLbl>
      </c:pivotFmt>
      <c:pivotFmt>
        <c:idx val="9"/>
        <c:spPr>
          <a:solidFill>
            <a:schemeClr val="accent1"/>
          </a:solidFill>
          <a:ln>
            <a:noFill/>
          </a:ln>
          <a:effectLst/>
        </c:spPr>
        <c:dLbl>
          <c:idx val="0"/>
          <c:layout>
            <c:manualLayout>
              <c:x val="0.21352313167259787"/>
              <c:y val="2.0080321285140562E-2"/>
            </c:manualLayout>
          </c:layout>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2"/>
          </a:solidFill>
          <a:ln>
            <a:noFill/>
          </a:ln>
          <a:effectLst/>
        </c:spPr>
        <c:dLbl>
          <c:idx val="0"/>
          <c:layout>
            <c:manualLayout>
              <c:x val="-0.13641755634638197"/>
              <c:y val="-8.032128514056229E-2"/>
            </c:manualLayout>
          </c:layout>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3"/>
          </a:solidFill>
          <a:ln>
            <a:noFill/>
          </a:ln>
          <a:effectLst/>
        </c:spPr>
        <c:dLbl>
          <c:idx val="0"/>
          <c:layout>
            <c:manualLayout>
              <c:x val="-3.8552787663107949E-2"/>
              <c:y val="-0.17269076305220885"/>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ext>
          </c:extLst>
        </c:dLbl>
      </c:pivotFmt>
      <c:pivotFmt>
        <c:idx val="12"/>
        <c:spPr>
          <a:solidFill>
            <a:schemeClr val="accent4"/>
          </a:solidFill>
          <a:ln>
            <a:noFill/>
          </a:ln>
          <a:effectLst/>
        </c:spPr>
        <c:dLbl>
          <c:idx val="0"/>
          <c:layout>
            <c:manualLayout>
              <c:x val="5.3380782918149412E-2"/>
              <c:y val="0.18473895582329317"/>
            </c:manualLayout>
          </c:layout>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5"/>
          </a:solidFill>
          <a:ln>
            <a:noFill/>
          </a:ln>
          <a:effectLst/>
        </c:spPr>
        <c:dLbl>
          <c:idx val="0"/>
          <c:layout>
            <c:manualLayout>
              <c:x val="2.6690391459074734E-2"/>
              <c:y val="-0.14859437751004015"/>
            </c:manualLayout>
          </c:layout>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6"/>
          </a:solidFill>
          <a:ln>
            <a:noFill/>
          </a:ln>
          <a:effectLst/>
        </c:spPr>
        <c:dLbl>
          <c:idx val="0"/>
          <c:layout>
            <c:manualLayout>
              <c:x val="0.12752075919335706"/>
              <c:y val="-0.11244979919678715"/>
            </c:manualLayout>
          </c:layout>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4688385048706856"/>
          <c:y val="0.26328484981044037"/>
          <c:w val="0.48791328208479867"/>
          <c:h val="0.68578922426363376"/>
        </c:manualLayout>
      </c:layout>
      <c:doughnutChart>
        <c:varyColors val="1"/>
        <c:ser>
          <c:idx val="0"/>
          <c:order val="0"/>
          <c:tx>
            <c:strRef>
              <c:f>'pivot 4'!$D$1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8D8B-4699-BF3E-E1F046FD9741}"/>
              </c:ext>
            </c:extLst>
          </c:dPt>
          <c:dPt>
            <c:idx val="1"/>
            <c:bubble3D val="0"/>
            <c:spPr>
              <a:solidFill>
                <a:schemeClr val="accent2"/>
              </a:solidFill>
              <a:ln>
                <a:noFill/>
              </a:ln>
              <a:effectLst/>
            </c:spPr>
            <c:extLst>
              <c:ext xmlns:c16="http://schemas.microsoft.com/office/drawing/2014/chart" uri="{C3380CC4-5D6E-409C-BE32-E72D297353CC}">
                <c16:uniqueId val="{00000003-8D8B-4699-BF3E-E1F046FD9741}"/>
              </c:ext>
            </c:extLst>
          </c:dPt>
          <c:dPt>
            <c:idx val="2"/>
            <c:bubble3D val="0"/>
            <c:spPr>
              <a:solidFill>
                <a:schemeClr val="accent3"/>
              </a:solidFill>
              <a:ln>
                <a:noFill/>
              </a:ln>
              <a:effectLst/>
            </c:spPr>
            <c:extLst>
              <c:ext xmlns:c16="http://schemas.microsoft.com/office/drawing/2014/chart" uri="{C3380CC4-5D6E-409C-BE32-E72D297353CC}">
                <c16:uniqueId val="{00000005-8D8B-4699-BF3E-E1F046FD9741}"/>
              </c:ext>
            </c:extLst>
          </c:dPt>
          <c:dPt>
            <c:idx val="3"/>
            <c:bubble3D val="0"/>
            <c:spPr>
              <a:solidFill>
                <a:schemeClr val="accent4"/>
              </a:solidFill>
              <a:ln>
                <a:noFill/>
              </a:ln>
              <a:effectLst/>
            </c:spPr>
            <c:extLst>
              <c:ext xmlns:c16="http://schemas.microsoft.com/office/drawing/2014/chart" uri="{C3380CC4-5D6E-409C-BE32-E72D297353CC}">
                <c16:uniqueId val="{00000007-8D8B-4699-BF3E-E1F046FD9741}"/>
              </c:ext>
            </c:extLst>
          </c:dPt>
          <c:dPt>
            <c:idx val="4"/>
            <c:bubble3D val="0"/>
            <c:spPr>
              <a:solidFill>
                <a:schemeClr val="accent5"/>
              </a:solidFill>
              <a:ln>
                <a:noFill/>
              </a:ln>
              <a:effectLst/>
            </c:spPr>
            <c:extLst>
              <c:ext xmlns:c16="http://schemas.microsoft.com/office/drawing/2014/chart" uri="{C3380CC4-5D6E-409C-BE32-E72D297353CC}">
                <c16:uniqueId val="{00000009-8D8B-4699-BF3E-E1F046FD9741}"/>
              </c:ext>
            </c:extLst>
          </c:dPt>
          <c:dPt>
            <c:idx val="5"/>
            <c:bubble3D val="0"/>
            <c:spPr>
              <a:solidFill>
                <a:schemeClr val="accent6"/>
              </a:solidFill>
              <a:ln>
                <a:noFill/>
              </a:ln>
              <a:effectLst/>
            </c:spPr>
            <c:extLst>
              <c:ext xmlns:c16="http://schemas.microsoft.com/office/drawing/2014/chart" uri="{C3380CC4-5D6E-409C-BE32-E72D297353CC}">
                <c16:uniqueId val="{0000000B-8D8B-4699-BF3E-E1F046FD9741}"/>
              </c:ext>
            </c:extLst>
          </c:dPt>
          <c:dLbls>
            <c:dLbl>
              <c:idx val="0"/>
              <c:layout>
                <c:manualLayout>
                  <c:x val="0.21352313167259787"/>
                  <c:y val="2.008032128514056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8D8B-4699-BF3E-E1F046FD9741}"/>
                </c:ext>
              </c:extLst>
            </c:dLbl>
            <c:dLbl>
              <c:idx val="1"/>
              <c:layout>
                <c:manualLayout>
                  <c:x val="-0.13641755634638197"/>
                  <c:y val="-8.03212851405622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8D8B-4699-BF3E-E1F046FD9741}"/>
                </c:ext>
              </c:extLst>
            </c:dLbl>
            <c:dLbl>
              <c:idx val="2"/>
              <c:layout>
                <c:manualLayout>
                  <c:x val="-3.8552787663107949E-2"/>
                  <c:y val="-0.17269076305220885"/>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ext>
                <c:ext xmlns:c16="http://schemas.microsoft.com/office/drawing/2014/chart" uri="{C3380CC4-5D6E-409C-BE32-E72D297353CC}">
                  <c16:uniqueId val="{00000005-8D8B-4699-BF3E-E1F046FD9741}"/>
                </c:ext>
              </c:extLst>
            </c:dLbl>
            <c:dLbl>
              <c:idx val="3"/>
              <c:layout>
                <c:manualLayout>
                  <c:x val="5.3380782918149412E-2"/>
                  <c:y val="0.18473895582329317"/>
                </c:manualLayout>
              </c:layout>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8D8B-4699-BF3E-E1F046FD9741}"/>
                </c:ext>
              </c:extLst>
            </c:dLbl>
            <c:dLbl>
              <c:idx val="4"/>
              <c:layout>
                <c:manualLayout>
                  <c:x val="2.6690391459074734E-2"/>
                  <c:y val="-0.14859437751004015"/>
                </c:manualLayout>
              </c:layout>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8D8B-4699-BF3E-E1F046FD9741}"/>
                </c:ext>
              </c:extLst>
            </c:dLbl>
            <c:dLbl>
              <c:idx val="5"/>
              <c:layout>
                <c:manualLayout>
                  <c:x val="0.12752075919335706"/>
                  <c:y val="-0.11244979919678715"/>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8D8B-4699-BF3E-E1F046FD9741}"/>
                </c:ext>
              </c:extLst>
            </c:dLbl>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'pivot 4'!$C$2:$C$8</c:f>
              <c:strCache>
                <c:ptCount val="6"/>
                <c:pt idx="0">
                  <c:v>Shipped</c:v>
                </c:pt>
                <c:pt idx="1">
                  <c:v>Resolved</c:v>
                </c:pt>
                <c:pt idx="2">
                  <c:v>On Hold</c:v>
                </c:pt>
                <c:pt idx="3">
                  <c:v>In Process</c:v>
                </c:pt>
                <c:pt idx="4">
                  <c:v>Disputed</c:v>
                </c:pt>
                <c:pt idx="5">
                  <c:v>Cancelled</c:v>
                </c:pt>
              </c:strCache>
            </c:strRef>
          </c:cat>
          <c:val>
            <c:numRef>
              <c:f>'pivot 4'!$D$2:$D$8</c:f>
              <c:numCache>
                <c:formatCode>General</c:formatCode>
                <c:ptCount val="6"/>
                <c:pt idx="0">
                  <c:v>303</c:v>
                </c:pt>
                <c:pt idx="1">
                  <c:v>4</c:v>
                </c:pt>
                <c:pt idx="2">
                  <c:v>4</c:v>
                </c:pt>
                <c:pt idx="3">
                  <c:v>6</c:v>
                </c:pt>
                <c:pt idx="4">
                  <c:v>3</c:v>
                </c:pt>
                <c:pt idx="5">
                  <c:v>6</c:v>
                </c:pt>
              </c:numCache>
            </c:numRef>
          </c:val>
          <c:extLst>
            <c:ext xmlns:c16="http://schemas.microsoft.com/office/drawing/2014/chart" uri="{C3380CC4-5D6E-409C-BE32-E72D297353CC}">
              <c16:uniqueId val="{0000000C-8D8B-4699-BF3E-E1F046FD9741}"/>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4!order per month</c:name>
    <c:fmtId val="5"/>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MONTH WISE ORDERS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4'!$G$1</c:f>
              <c:strCache>
                <c:ptCount val="1"/>
                <c:pt idx="0">
                  <c:v>Total</c:v>
                </c:pt>
              </c:strCache>
            </c:strRef>
          </c:tx>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cat>
            <c:strRef>
              <c:f>'pivot 4'!$F$2:$F$14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4'!$G$2:$G$14</c:f>
              <c:numCache>
                <c:formatCode>General</c:formatCode>
                <c:ptCount val="12"/>
                <c:pt idx="0">
                  <c:v>25</c:v>
                </c:pt>
                <c:pt idx="1">
                  <c:v>26</c:v>
                </c:pt>
                <c:pt idx="2">
                  <c:v>27</c:v>
                </c:pt>
                <c:pt idx="3">
                  <c:v>29</c:v>
                </c:pt>
                <c:pt idx="4">
                  <c:v>29</c:v>
                </c:pt>
                <c:pt idx="5">
                  <c:v>19</c:v>
                </c:pt>
                <c:pt idx="6">
                  <c:v>18</c:v>
                </c:pt>
                <c:pt idx="7">
                  <c:v>17</c:v>
                </c:pt>
                <c:pt idx="8">
                  <c:v>20</c:v>
                </c:pt>
                <c:pt idx="9">
                  <c:v>31</c:v>
                </c:pt>
                <c:pt idx="10">
                  <c:v>63</c:v>
                </c:pt>
                <c:pt idx="11">
                  <c:v>22</c:v>
                </c:pt>
              </c:numCache>
            </c:numRef>
          </c:val>
          <c:smooth val="0"/>
          <c:extLst>
            <c:ext xmlns:c16="http://schemas.microsoft.com/office/drawing/2014/chart" uri="{C3380CC4-5D6E-409C-BE32-E72D297353CC}">
              <c16:uniqueId val="{00000000-1524-45B4-A614-B447DBA3ED8C}"/>
            </c:ext>
          </c:extLst>
        </c:ser>
        <c:dLbls>
          <c:showLegendKey val="0"/>
          <c:showVal val="0"/>
          <c:showCatName val="0"/>
          <c:showSerName val="0"/>
          <c:showPercent val="0"/>
          <c:showBubbleSize val="0"/>
        </c:dLbls>
        <c:marker val="1"/>
        <c:smooth val="0"/>
        <c:axId val="1423877183"/>
        <c:axId val="1423877663"/>
      </c:lineChart>
      <c:catAx>
        <c:axId val="1423877183"/>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423877663"/>
        <c:crosses val="autoZero"/>
        <c:auto val="1"/>
        <c:lblAlgn val="ctr"/>
        <c:lblOffset val="100"/>
        <c:noMultiLvlLbl val="0"/>
      </c:catAx>
      <c:valAx>
        <c:axId val="1423877663"/>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423877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4!delevery status by time</c:name>
    <c:fmtId val="16"/>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IN" sz="1600"/>
              <a:t>ORDER DELIVERY TIMELINESS</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pivotFmt>
      <c:pivotFmt>
        <c:idx val="1"/>
      </c:pivotFmt>
      <c:pivotFmt>
        <c:idx val="2"/>
      </c:pivotFmt>
      <c:pivotFmt>
        <c:idx val="3"/>
        <c:dLbl>
          <c:idx val="0"/>
          <c:dLblPos val="ctr"/>
          <c:showLegendKey val="0"/>
          <c:showVal val="0"/>
          <c:showCatName val="1"/>
          <c:showSerName val="0"/>
          <c:showPercent val="0"/>
          <c:showBubbleSize val="0"/>
          <c:extLst>
            <c:ext xmlns:c15="http://schemas.microsoft.com/office/drawing/2012/chart" uri="{CE6537A1-D6FC-4f65-9D91-7224C49458BB}"/>
          </c:extLst>
        </c:dLbl>
      </c:pivotFmt>
      <c:pivotFmt>
        <c:idx val="4"/>
      </c:pivotFmt>
      <c:pivotFmt>
        <c:idx val="5"/>
      </c:pivotFmt>
      <c:pivotFmt>
        <c:idx val="6"/>
      </c:pivotFmt>
      <c:pivotFmt>
        <c:idx val="7"/>
        <c:dLbl>
          <c:idx val="0"/>
          <c:dLblPos val="ctr"/>
          <c:showLegendKey val="0"/>
          <c:showVal val="0"/>
          <c:showCatName val="1"/>
          <c:showSerName val="0"/>
          <c:showPercent val="0"/>
          <c:showBubbleSize val="0"/>
          <c:extLst>
            <c:ext xmlns:c15="http://schemas.microsoft.com/office/drawing/2012/chart" uri="{CE6537A1-D6FC-4f65-9D91-7224C49458BB}"/>
          </c:extLst>
        </c:dLbl>
      </c:pivotFmt>
      <c:pivotFmt>
        <c:idx val="8"/>
      </c:pivotFmt>
      <c:pivotFmt>
        <c:idx val="9"/>
      </c:pivotFmt>
      <c:pivotFmt>
        <c:idx val="10"/>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0.18555334658714381"/>
              <c:y val="2.3741690408357077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128270"/>
                    <a:gd name="adj2" fmla="val 81483"/>
                  </a:avLst>
                </a:prstGeom>
                <a:noFill/>
                <a:ln>
                  <a:noFill/>
                </a:ln>
              </c15:spPr>
            </c:ext>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5.9642147117296228E-2"/>
              <c:y val="1.4245014245014245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67892"/>
                    <a:gd name="adj2" fmla="val 110351"/>
                  </a:avLst>
                </a:prstGeom>
                <a:noFill/>
                <a:ln>
                  <a:noFill/>
                </a:ln>
              </c15:spPr>
            </c:ext>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6.1955459792877941E-2"/>
              <c:y val="-4.5648010214940525E-3"/>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75858"/>
                    <a:gd name="adj2" fmla="val -107291"/>
                  </a:avLst>
                </a:prstGeom>
                <a:noFill/>
                <a:ln>
                  <a:noFill/>
                </a:ln>
              </c15:spPr>
            </c:ext>
          </c:extLst>
        </c:dLbl>
      </c:pivotFmt>
    </c:pivotFmts>
    <c:plotArea>
      <c:layout/>
      <c:pieChart>
        <c:varyColors val="1"/>
        <c:ser>
          <c:idx val="0"/>
          <c:order val="0"/>
          <c:tx>
            <c:strRef>
              <c:f>'pivot 4'!$D$17</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B-9EEC-4C32-8DEC-A9B356C01B97}"/>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A-9EEC-4C32-8DEC-A9B356C01B97}"/>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9-9EEC-4C32-8DEC-A9B356C01B97}"/>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extLst>
              <c:ext xmlns:c16="http://schemas.microsoft.com/office/drawing/2014/chart" uri="{C3380CC4-5D6E-409C-BE32-E72D297353CC}">
                <c16:uniqueId val="{00000008-9EEC-4C32-8DEC-A9B356C01B97}"/>
              </c:ext>
            </c:extLst>
          </c:dPt>
          <c:dLbls>
            <c:dLbl>
              <c:idx val="0"/>
              <c:layout>
                <c:manualLayout>
                  <c:x val="6.1955459792877941E-2"/>
                  <c:y val="-4.5648010214940525E-3"/>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75858"/>
                        <a:gd name="adj2" fmla="val -107291"/>
                      </a:avLst>
                    </a:prstGeom>
                    <a:noFill/>
                    <a:ln>
                      <a:noFill/>
                    </a:ln>
                  </c15:spPr>
                </c:ext>
                <c:ext xmlns:c16="http://schemas.microsoft.com/office/drawing/2014/chart" uri="{C3380CC4-5D6E-409C-BE32-E72D297353CC}">
                  <c16:uniqueId val="{0000000B-9EEC-4C32-8DEC-A9B356C01B97}"/>
                </c:ext>
              </c:extLst>
            </c:dLbl>
            <c:dLbl>
              <c:idx val="1"/>
              <c:layout>
                <c:manualLayout>
                  <c:x val="-5.9642147117296228E-2"/>
                  <c:y val="1.4245014245014245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67892"/>
                        <a:gd name="adj2" fmla="val 110351"/>
                      </a:avLst>
                    </a:prstGeom>
                    <a:noFill/>
                    <a:ln>
                      <a:noFill/>
                    </a:ln>
                  </c15:spPr>
                </c:ext>
                <c:ext xmlns:c16="http://schemas.microsoft.com/office/drawing/2014/chart" uri="{C3380CC4-5D6E-409C-BE32-E72D297353CC}">
                  <c16:uniqueId val="{0000000A-9EEC-4C32-8DEC-A9B356C01B97}"/>
                </c:ext>
              </c:extLst>
            </c:dLbl>
            <c:dLbl>
              <c:idx val="3"/>
              <c:layout>
                <c:manualLayout>
                  <c:x val="0.18555334658714381"/>
                  <c:y val="2.3741690408357077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128270"/>
                        <a:gd name="adj2" fmla="val 81483"/>
                      </a:avLst>
                    </a:prstGeom>
                    <a:noFill/>
                    <a:ln>
                      <a:noFill/>
                    </a:ln>
                  </c15:spPr>
                </c:ext>
                <c:ext xmlns:c16="http://schemas.microsoft.com/office/drawing/2014/chart" uri="{C3380CC4-5D6E-409C-BE32-E72D297353CC}">
                  <c16:uniqueId val="{00000008-9EEC-4C32-8DEC-A9B356C01B97}"/>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4'!$C$18:$C$22</c:f>
              <c:strCache>
                <c:ptCount val="4"/>
                <c:pt idx="0">
                  <c:v>BEFORE TIME</c:v>
                </c:pt>
                <c:pt idx="1">
                  <c:v>IN PROGREES</c:v>
                </c:pt>
                <c:pt idx="2">
                  <c:v>LATE</c:v>
                </c:pt>
                <c:pt idx="3">
                  <c:v>ON TIME</c:v>
                </c:pt>
              </c:strCache>
            </c:strRef>
          </c:cat>
          <c:val>
            <c:numRef>
              <c:f>'pivot 4'!$D$18:$D$22</c:f>
              <c:numCache>
                <c:formatCode>General</c:formatCode>
                <c:ptCount val="4"/>
                <c:pt idx="0">
                  <c:v>303</c:v>
                </c:pt>
                <c:pt idx="1">
                  <c:v>14</c:v>
                </c:pt>
                <c:pt idx="2">
                  <c:v>1</c:v>
                </c:pt>
                <c:pt idx="3">
                  <c:v>8</c:v>
                </c:pt>
              </c:numCache>
            </c:numRef>
          </c:val>
          <c:extLst>
            <c:ext xmlns:c16="http://schemas.microsoft.com/office/drawing/2014/chart" uri="{C3380CC4-5D6E-409C-BE32-E72D297353CC}">
              <c16:uniqueId val="{00000006-9EEC-4C32-8DEC-A9B356C01B97}"/>
            </c:ext>
          </c:extLst>
        </c:ser>
        <c:dLbls>
          <c:dLblPos val="ctr"/>
          <c:showLegendKey val="0"/>
          <c:showVal val="0"/>
          <c:showCatName val="1"/>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4!order by product line</c:name>
    <c:fmtId val="2"/>
  </c:pivotSource>
  <c:chart>
    <c:title>
      <c:tx>
        <c:rich>
          <a:bodyPr rot="0" spcFirstLastPara="1" vertOverflow="ellipsis" vert="horz" wrap="square" anchor="ctr" anchorCtr="1"/>
          <a:lstStyle/>
          <a:p>
            <a:pPr>
              <a:defRPr lang="en-US" sz="1600" b="1" i="0" u="none" strike="noStrike" kern="1200" spc="0" baseline="0">
                <a:solidFill>
                  <a:srgbClr val="44546A"/>
                </a:solidFill>
                <a:latin typeface="+mn-lt"/>
                <a:ea typeface="+mn-ea"/>
                <a:cs typeface="+mn-cs"/>
              </a:defRPr>
            </a:pPr>
            <a:r>
              <a:rPr lang="en-US" sz="1400" b="1" i="0" u="none" strike="noStrike" kern="1200" baseline="0">
                <a:solidFill>
                  <a:srgbClr val="44546A"/>
                </a:solidFill>
                <a:latin typeface="+mn-lt"/>
                <a:ea typeface="+mn-ea"/>
                <a:cs typeface="+mn-cs"/>
              </a:rPr>
              <a:t>PRODUCTLINE WISE ORDERD PRODUCT</a:t>
            </a:r>
          </a:p>
        </c:rich>
      </c:tx>
      <c:overlay val="0"/>
      <c:spPr>
        <a:noFill/>
        <a:ln>
          <a:noFill/>
        </a:ln>
        <a:effectLst/>
      </c:spPr>
      <c:txPr>
        <a:bodyPr rot="0" spcFirstLastPara="1" vertOverflow="ellipsis" vert="horz" wrap="square" anchor="ctr" anchorCtr="1"/>
        <a:lstStyle/>
        <a:p>
          <a:pPr>
            <a:defRPr lang="en-US" sz="1600" b="1" i="0" u="none" strike="noStrike" kern="1200" spc="0" baseline="0">
              <a:solidFill>
                <a:srgbClr val="44546A"/>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4'!$J$1</c:f>
              <c:strCache>
                <c:ptCount val="1"/>
                <c:pt idx="0">
                  <c:v>Total</c:v>
                </c:pt>
              </c:strCache>
            </c:strRef>
          </c:tx>
          <c:spPr>
            <a:solidFill>
              <a:schemeClr val="accent1"/>
            </a:solidFill>
            <a:ln>
              <a:noFill/>
            </a:ln>
            <a:effectLst/>
          </c:spPr>
          <c:invertIfNegative val="0"/>
          <c:cat>
            <c:strRef>
              <c:f>'pivot 4'!$I$2:$I$9</c:f>
              <c:strCache>
                <c:ptCount val="7"/>
                <c:pt idx="0">
                  <c:v>Classic Cars</c:v>
                </c:pt>
                <c:pt idx="1">
                  <c:v>Motorcycles</c:v>
                </c:pt>
                <c:pt idx="2">
                  <c:v>Planes</c:v>
                </c:pt>
                <c:pt idx="3">
                  <c:v>Ships</c:v>
                </c:pt>
                <c:pt idx="4">
                  <c:v>Trains</c:v>
                </c:pt>
                <c:pt idx="5">
                  <c:v>Trucks and Buses</c:v>
                </c:pt>
                <c:pt idx="6">
                  <c:v>Vintage Cars</c:v>
                </c:pt>
              </c:strCache>
            </c:strRef>
          </c:cat>
          <c:val>
            <c:numRef>
              <c:f>'pivot 4'!$J$2:$J$9</c:f>
              <c:numCache>
                <c:formatCode>General</c:formatCode>
                <c:ptCount val="7"/>
                <c:pt idx="0">
                  <c:v>1010</c:v>
                </c:pt>
                <c:pt idx="1">
                  <c:v>359</c:v>
                </c:pt>
                <c:pt idx="2">
                  <c:v>336</c:v>
                </c:pt>
                <c:pt idx="3">
                  <c:v>245</c:v>
                </c:pt>
                <c:pt idx="4">
                  <c:v>81</c:v>
                </c:pt>
                <c:pt idx="5">
                  <c:v>308</c:v>
                </c:pt>
                <c:pt idx="6">
                  <c:v>657</c:v>
                </c:pt>
              </c:numCache>
            </c:numRef>
          </c:val>
          <c:extLst>
            <c:ext xmlns:c16="http://schemas.microsoft.com/office/drawing/2014/chart" uri="{C3380CC4-5D6E-409C-BE32-E72D297353CC}">
              <c16:uniqueId val="{00000000-3596-4120-A8FA-223764CDCBE8}"/>
            </c:ext>
          </c:extLst>
        </c:ser>
        <c:dLbls>
          <c:showLegendKey val="0"/>
          <c:showVal val="0"/>
          <c:showCatName val="0"/>
          <c:showSerName val="0"/>
          <c:showPercent val="0"/>
          <c:showBubbleSize val="0"/>
        </c:dLbls>
        <c:gapWidth val="219"/>
        <c:overlap val="-27"/>
        <c:axId val="886652704"/>
        <c:axId val="886669504"/>
      </c:barChart>
      <c:catAx>
        <c:axId val="886652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6669504"/>
        <c:crosses val="autoZero"/>
        <c:auto val="1"/>
        <c:lblAlgn val="ctr"/>
        <c:lblOffset val="100"/>
        <c:noMultiLvlLbl val="0"/>
      </c:catAx>
      <c:valAx>
        <c:axId val="886669504"/>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86652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4!month wise prder status</c:name>
    <c:fmtId val="2"/>
  </c:pivotSource>
  <c:chart>
    <c:title>
      <c:tx>
        <c:rich>
          <a:bodyPr rot="0" spcFirstLastPara="1" vertOverflow="ellipsis" vert="horz" wrap="square" anchor="ctr" anchorCtr="1"/>
          <a:lstStyle/>
          <a:p>
            <a:pPr>
              <a:defRPr lang="en-IN" sz="1600" b="1" i="0" u="none" strike="noStrike" kern="1200" spc="0" baseline="0">
                <a:solidFill>
                  <a:srgbClr val="44546A"/>
                </a:solidFill>
                <a:latin typeface="+mn-lt"/>
                <a:ea typeface="+mn-ea"/>
                <a:cs typeface="+mn-cs"/>
              </a:defRPr>
            </a:pPr>
            <a:r>
              <a:rPr lang="en-IN" sz="1600" b="1" i="0" u="none" strike="noStrike" kern="1200" baseline="0">
                <a:solidFill>
                  <a:srgbClr val="44546A"/>
                </a:solidFill>
                <a:latin typeface="+mn-lt"/>
                <a:ea typeface="+mn-ea"/>
                <a:cs typeface="+mn-cs"/>
              </a:rPr>
              <a:t>MONTH WISE ORDER STATUS</a:t>
            </a:r>
          </a:p>
        </c:rich>
      </c:tx>
      <c:overlay val="0"/>
      <c:spPr>
        <a:noFill/>
        <a:ln>
          <a:noFill/>
        </a:ln>
        <a:effectLst/>
      </c:spPr>
      <c:txPr>
        <a:bodyPr rot="0" spcFirstLastPara="1" vertOverflow="ellipsis" vert="horz" wrap="square" anchor="ctr" anchorCtr="1"/>
        <a:lstStyle/>
        <a:p>
          <a:pPr>
            <a:defRPr lang="en-IN" sz="1600" b="1" i="0" u="none" strike="noStrike" kern="1200" spc="0" baseline="0">
              <a:solidFill>
                <a:srgbClr val="44546A"/>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4'!$J$11:$J$12</c:f>
              <c:strCache>
                <c:ptCount val="1"/>
                <c:pt idx="0">
                  <c:v>Cancelled</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4'!$I$13:$I$25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4'!$J$13:$J$25</c:f>
              <c:numCache>
                <c:formatCode>General</c:formatCode>
                <c:ptCount val="12"/>
                <c:pt idx="4">
                  <c:v>1</c:v>
                </c:pt>
                <c:pt idx="5">
                  <c:v>3</c:v>
                </c:pt>
                <c:pt idx="9">
                  <c:v>1</c:v>
                </c:pt>
                <c:pt idx="10">
                  <c:v>1</c:v>
                </c:pt>
              </c:numCache>
            </c:numRef>
          </c:val>
          <c:extLst>
            <c:ext xmlns:c16="http://schemas.microsoft.com/office/drawing/2014/chart" uri="{C3380CC4-5D6E-409C-BE32-E72D297353CC}">
              <c16:uniqueId val="{00000000-4800-4233-BD02-F5D143D01ED3}"/>
            </c:ext>
          </c:extLst>
        </c:ser>
        <c:ser>
          <c:idx val="1"/>
          <c:order val="1"/>
          <c:tx>
            <c:strRef>
              <c:f>'pivot 4'!$K$11:$K$12</c:f>
              <c:strCache>
                <c:ptCount val="1"/>
                <c:pt idx="0">
                  <c:v>Disputed</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4'!$I$13:$I$25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4'!$K$13:$K$25</c:f>
              <c:numCache>
                <c:formatCode>General</c:formatCode>
                <c:ptCount val="12"/>
                <c:pt idx="3">
                  <c:v>1</c:v>
                </c:pt>
                <c:pt idx="4">
                  <c:v>2</c:v>
                </c:pt>
              </c:numCache>
            </c:numRef>
          </c:val>
          <c:extLst>
            <c:ext xmlns:c16="http://schemas.microsoft.com/office/drawing/2014/chart" uri="{C3380CC4-5D6E-409C-BE32-E72D297353CC}">
              <c16:uniqueId val="{00000001-4800-4233-BD02-F5D143D01ED3}"/>
            </c:ext>
          </c:extLst>
        </c:ser>
        <c:ser>
          <c:idx val="2"/>
          <c:order val="2"/>
          <c:tx>
            <c:strRef>
              <c:f>'pivot 4'!$L$11:$L$12</c:f>
              <c:strCache>
                <c:ptCount val="1"/>
                <c:pt idx="0">
                  <c:v>In Process</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4'!$I$13:$I$25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4'!$L$13:$L$25</c:f>
              <c:numCache>
                <c:formatCode>General</c:formatCode>
                <c:ptCount val="12"/>
                <c:pt idx="4">
                  <c:v>6</c:v>
                </c:pt>
              </c:numCache>
            </c:numRef>
          </c:val>
          <c:extLst>
            <c:ext xmlns:c16="http://schemas.microsoft.com/office/drawing/2014/chart" uri="{C3380CC4-5D6E-409C-BE32-E72D297353CC}">
              <c16:uniqueId val="{00000002-4800-4233-BD02-F5D143D01ED3}"/>
            </c:ext>
          </c:extLst>
        </c:ser>
        <c:ser>
          <c:idx val="3"/>
          <c:order val="3"/>
          <c:tx>
            <c:strRef>
              <c:f>'pivot 4'!$M$11:$M$12</c:f>
              <c:strCache>
                <c:ptCount val="1"/>
                <c:pt idx="0">
                  <c:v>On Hold</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4'!$I$13:$I$25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4'!$M$13:$M$25</c:f>
              <c:numCache>
                <c:formatCode>General</c:formatCode>
                <c:ptCount val="12"/>
                <c:pt idx="3">
                  <c:v>2</c:v>
                </c:pt>
                <c:pt idx="4">
                  <c:v>1</c:v>
                </c:pt>
                <c:pt idx="10">
                  <c:v>1</c:v>
                </c:pt>
              </c:numCache>
            </c:numRef>
          </c:val>
          <c:extLst>
            <c:ext xmlns:c16="http://schemas.microsoft.com/office/drawing/2014/chart" uri="{C3380CC4-5D6E-409C-BE32-E72D297353CC}">
              <c16:uniqueId val="{00000000-5B62-494D-960C-E20384A33847}"/>
            </c:ext>
          </c:extLst>
        </c:ser>
        <c:ser>
          <c:idx val="4"/>
          <c:order val="4"/>
          <c:tx>
            <c:strRef>
              <c:f>'pivot 4'!$N$11:$N$12</c:f>
              <c:strCache>
                <c:ptCount val="1"/>
                <c:pt idx="0">
                  <c:v>Resolved</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4'!$I$13:$I$25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4'!$N$13:$N$25</c:f>
              <c:numCache>
                <c:formatCode>General</c:formatCode>
                <c:ptCount val="12"/>
                <c:pt idx="0">
                  <c:v>1</c:v>
                </c:pt>
                <c:pt idx="2">
                  <c:v>1</c:v>
                </c:pt>
                <c:pt idx="9">
                  <c:v>1</c:v>
                </c:pt>
                <c:pt idx="10">
                  <c:v>1</c:v>
                </c:pt>
              </c:numCache>
            </c:numRef>
          </c:val>
          <c:extLst>
            <c:ext xmlns:c16="http://schemas.microsoft.com/office/drawing/2014/chart" uri="{C3380CC4-5D6E-409C-BE32-E72D297353CC}">
              <c16:uniqueId val="{00000001-5B62-494D-960C-E20384A33847}"/>
            </c:ext>
          </c:extLst>
        </c:ser>
        <c:ser>
          <c:idx val="5"/>
          <c:order val="5"/>
          <c:tx>
            <c:strRef>
              <c:f>'pivot 4'!$O$11:$O$12</c:f>
              <c:strCache>
                <c:ptCount val="1"/>
                <c:pt idx="0">
                  <c:v>Shipped</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4'!$I$13:$I$25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4'!$O$13:$O$25</c:f>
              <c:numCache>
                <c:formatCode>General</c:formatCode>
                <c:ptCount val="12"/>
                <c:pt idx="0">
                  <c:v>24</c:v>
                </c:pt>
                <c:pt idx="1">
                  <c:v>26</c:v>
                </c:pt>
                <c:pt idx="2">
                  <c:v>26</c:v>
                </c:pt>
                <c:pt idx="3">
                  <c:v>26</c:v>
                </c:pt>
                <c:pt idx="4">
                  <c:v>19</c:v>
                </c:pt>
                <c:pt idx="5">
                  <c:v>16</c:v>
                </c:pt>
                <c:pt idx="6">
                  <c:v>18</c:v>
                </c:pt>
                <c:pt idx="7">
                  <c:v>17</c:v>
                </c:pt>
                <c:pt idx="8">
                  <c:v>20</c:v>
                </c:pt>
                <c:pt idx="9">
                  <c:v>29</c:v>
                </c:pt>
                <c:pt idx="10">
                  <c:v>60</c:v>
                </c:pt>
                <c:pt idx="11">
                  <c:v>22</c:v>
                </c:pt>
              </c:numCache>
            </c:numRef>
          </c:val>
          <c:extLst>
            <c:ext xmlns:c16="http://schemas.microsoft.com/office/drawing/2014/chart" uri="{C3380CC4-5D6E-409C-BE32-E72D297353CC}">
              <c16:uniqueId val="{00000002-5B62-494D-960C-E20384A33847}"/>
            </c:ext>
          </c:extLst>
        </c:ser>
        <c:dLbls>
          <c:dLblPos val="ctr"/>
          <c:showLegendKey val="0"/>
          <c:showVal val="1"/>
          <c:showCatName val="0"/>
          <c:showSerName val="0"/>
          <c:showPercent val="0"/>
          <c:showBubbleSize val="0"/>
        </c:dLbls>
        <c:gapWidth val="150"/>
        <c:overlap val="100"/>
        <c:axId val="1893353455"/>
        <c:axId val="1893353935"/>
      </c:barChart>
      <c:catAx>
        <c:axId val="18933534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3353935"/>
        <c:crosses val="autoZero"/>
        <c:auto val="1"/>
        <c:lblAlgn val="ctr"/>
        <c:lblOffset val="100"/>
        <c:noMultiLvlLbl val="0"/>
      </c:catAx>
      <c:valAx>
        <c:axId val="189335393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33534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5!Cash flow by month</c:name>
    <c:fmtId val="6"/>
  </c:pivotSource>
  <c:chart>
    <c:title>
      <c:tx>
        <c:rich>
          <a:bodyPr rot="0" spcFirstLastPara="1" vertOverflow="ellipsis" vert="horz" wrap="square" anchor="ctr" anchorCtr="1"/>
          <a:lstStyle/>
          <a:p>
            <a:pPr>
              <a:defRPr lang="en-US" sz="1600" b="1" i="0" u="none" strike="noStrike" kern="1200" spc="0" baseline="0">
                <a:solidFill>
                  <a:schemeClr val="tx1">
                    <a:lumMod val="75000"/>
                    <a:lumOff val="25000"/>
                  </a:schemeClr>
                </a:solidFill>
                <a:latin typeface="Calibri" panose="020F0502020204030204"/>
                <a:ea typeface="Calibri" panose="020F0502020204030204" pitchFamily="34" charset="0"/>
                <a:cs typeface="Calibri" panose="020F0502020204030204" pitchFamily="34" charset="0"/>
              </a:defRPr>
            </a:pPr>
            <a:r>
              <a:rPr lang="en-US" sz="1600" b="1" i="0" u="none" strike="noStrike" baseline="0" dirty="0">
                <a:solidFill>
                  <a:schemeClr val="tx1">
                    <a:lumMod val="75000"/>
                    <a:lumOff val="25000"/>
                  </a:schemeClr>
                </a:solidFill>
                <a:latin typeface="Calibri" panose="020F0502020204030204"/>
                <a:ea typeface="Calibri" panose="020F0502020204030204" pitchFamily="34" charset="0"/>
                <a:cs typeface="Calibri" panose="020F0502020204030204" pitchFamily="34" charset="0"/>
              </a:rPr>
              <a:t>CASH FLOW TREND</a:t>
            </a:r>
          </a:p>
        </c:rich>
      </c:tx>
      <c:overlay val="0"/>
      <c:spPr>
        <a:noFill/>
        <a:ln>
          <a:noFill/>
        </a:ln>
        <a:effectLst/>
      </c:spPr>
      <c:txPr>
        <a:bodyPr rot="0" spcFirstLastPara="1" vertOverflow="ellipsis" vert="horz" wrap="square" anchor="ctr" anchorCtr="1"/>
        <a:lstStyle/>
        <a:p>
          <a:pPr>
            <a:defRPr lang="en-US" sz="1600" b="1" i="0" u="none" strike="noStrike" kern="1200" spc="0" baseline="0">
              <a:solidFill>
                <a:schemeClr val="tx1">
                  <a:lumMod val="75000"/>
                  <a:lumOff val="25000"/>
                </a:schemeClr>
              </a:solidFill>
              <a:latin typeface="Calibri" panose="020F0502020204030204"/>
              <a:ea typeface="Calibri" panose="020F0502020204030204" pitchFamily="34" charset="0"/>
              <a:cs typeface="Calibri" panose="020F0502020204030204" pitchFamily="34" charset="0"/>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1400" b="0" i="0" u="none" strike="noStrike" kern="1200" baseline="0">
                  <a:solidFill>
                    <a:sysClr val="windowText" lastClr="000000">
                      <a:lumMod val="65000"/>
                      <a:lumOff val="35000"/>
                    </a:sysClr>
                  </a:solidFill>
                  <a:latin typeface="Calibri" panose="020F0502020204030204"/>
                  <a:ea typeface="Calibri" panose="020F0502020204030204" pitchFamily="34" charset="0"/>
                  <a:cs typeface="Calibri" panose="020F0502020204030204"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5'!$B$1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5'!$A$2:$A$14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5'!$B$2:$B$14</c:f>
              <c:numCache>
                <c:formatCode>General</c:formatCode>
                <c:ptCount val="12"/>
                <c:pt idx="0">
                  <c:v>397887.81</c:v>
                </c:pt>
                <c:pt idx="1">
                  <c:v>503357.59</c:v>
                </c:pt>
                <c:pt idx="2">
                  <c:v>989575.78</c:v>
                </c:pt>
                <c:pt idx="3">
                  <c:v>493457.6</c:v>
                </c:pt>
                <c:pt idx="4">
                  <c:v>640655.31999999995</c:v>
                </c:pt>
                <c:pt idx="5">
                  <c:v>425151.1</c:v>
                </c:pt>
                <c:pt idx="6">
                  <c:v>442438.48</c:v>
                </c:pt>
                <c:pt idx="7">
                  <c:v>624299.16</c:v>
                </c:pt>
                <c:pt idx="8">
                  <c:v>637651.76</c:v>
                </c:pt>
                <c:pt idx="9">
                  <c:v>501961.39</c:v>
                </c:pt>
                <c:pt idx="10">
                  <c:v>1551479.98</c:v>
                </c:pt>
                <c:pt idx="11">
                  <c:v>1645923.26</c:v>
                </c:pt>
              </c:numCache>
            </c:numRef>
          </c:val>
          <c:smooth val="0"/>
          <c:extLst>
            <c:ext xmlns:c16="http://schemas.microsoft.com/office/drawing/2014/chart" uri="{C3380CC4-5D6E-409C-BE32-E72D297353CC}">
              <c16:uniqueId val="{00000005-B92C-4DC0-A337-D9E8DB69185F}"/>
            </c:ext>
          </c:extLst>
        </c:ser>
        <c:dLbls>
          <c:showLegendKey val="0"/>
          <c:showVal val="0"/>
          <c:showCatName val="0"/>
          <c:showSerName val="0"/>
          <c:showPercent val="0"/>
          <c:showBubbleSize val="0"/>
        </c:dLbls>
        <c:marker val="1"/>
        <c:smooth val="0"/>
        <c:axId val="1170452976"/>
        <c:axId val="1170440976"/>
      </c:lineChart>
      <c:catAx>
        <c:axId val="117045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400" b="0" i="0" u="none" strike="noStrike" kern="1200" baseline="0">
                <a:solidFill>
                  <a:sysClr val="windowText" lastClr="000000">
                    <a:lumMod val="65000"/>
                    <a:lumOff val="35000"/>
                  </a:sysClr>
                </a:solidFill>
                <a:latin typeface="Calibri" panose="020F0502020204030204"/>
                <a:ea typeface="Calibri" panose="020F0502020204030204" pitchFamily="34" charset="0"/>
                <a:cs typeface="Calibri" panose="020F0502020204030204" pitchFamily="34" charset="0"/>
              </a:defRPr>
            </a:pPr>
            <a:endParaRPr lang="en-US"/>
          </a:p>
        </c:txPr>
        <c:crossAx val="1170440976"/>
        <c:crosses val="autoZero"/>
        <c:auto val="1"/>
        <c:lblAlgn val="ctr"/>
        <c:lblOffset val="100"/>
        <c:noMultiLvlLbl val="0"/>
      </c:catAx>
      <c:valAx>
        <c:axId val="11704409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400" b="0" i="0" u="none" strike="noStrike" kern="1200" baseline="0">
                <a:solidFill>
                  <a:sysClr val="windowText" lastClr="000000">
                    <a:lumMod val="65000"/>
                    <a:lumOff val="35000"/>
                  </a:sysClr>
                </a:solidFill>
                <a:latin typeface="Calibri" panose="020F0502020204030204"/>
                <a:ea typeface="Calibri" panose="020F0502020204030204" pitchFamily="34" charset="0"/>
                <a:cs typeface="Calibri" panose="020F0502020204030204" pitchFamily="34" charset="0"/>
              </a:defRPr>
            </a:pPr>
            <a:endParaRPr lang="en-US"/>
          </a:p>
        </c:txPr>
        <c:crossAx val="11704529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solidFill>
        <a:schemeClr val="accent1">
          <a:lumMod val="75000"/>
        </a:schemeClr>
      </a:solidFill>
      <a:round/>
    </a:ln>
    <a:effectLst/>
  </c:spPr>
  <c:txPr>
    <a:bodyPr/>
    <a:lstStyle/>
    <a:p>
      <a:pPr algn="ctr" rtl="0">
        <a:defRPr lang="en-US" sz="1400" b="0" i="0" u="none" strike="noStrike" baseline="0">
          <a:solidFill>
            <a:sysClr val="windowText" lastClr="000000">
              <a:lumMod val="65000"/>
              <a:lumOff val="35000"/>
            </a:sysClr>
          </a:solidFill>
          <a:latin typeface="Calibri" panose="020F0502020204030204"/>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5!revanue by productline</c:name>
    <c:fmtId val="2"/>
  </c:pivotSource>
  <c:chart>
    <c:title>
      <c:tx>
        <c:rich>
          <a:bodyPr rot="0" spcFirstLastPara="1" vertOverflow="ellipsis" vert="horz" wrap="square" anchor="ctr" anchorCtr="1"/>
          <a:lstStyle/>
          <a:p>
            <a:pPr>
              <a:defRPr lang="en-US" sz="1600" b="1" i="0" u="none" strike="noStrike" kern="1200" spc="0" baseline="0">
                <a:solidFill>
                  <a:schemeClr val="tx1">
                    <a:lumMod val="75000"/>
                    <a:lumOff val="25000"/>
                  </a:schemeClr>
                </a:solidFill>
                <a:latin typeface="Calibri" panose="020F0502020204030204"/>
                <a:ea typeface="Calibri" panose="020F0502020204030204" pitchFamily="34" charset="0"/>
                <a:cs typeface="Calibri" panose="020F0502020204030204" pitchFamily="34" charset="0"/>
              </a:defRPr>
            </a:pPr>
            <a:r>
              <a:rPr lang="en-US" sz="1600" b="1" i="0" u="none" strike="noStrike" baseline="0" dirty="0">
                <a:solidFill>
                  <a:schemeClr val="tx1">
                    <a:lumMod val="75000"/>
                    <a:lumOff val="25000"/>
                  </a:schemeClr>
                </a:solidFill>
                <a:latin typeface="Calibri" panose="020F0502020204030204"/>
                <a:ea typeface="Calibri" panose="020F0502020204030204" pitchFamily="34" charset="0"/>
                <a:cs typeface="Calibri" panose="020F0502020204030204" pitchFamily="34" charset="0"/>
              </a:rPr>
              <a:t>PROFIT BY PRODUCTLINE</a:t>
            </a:r>
          </a:p>
        </c:rich>
      </c:tx>
      <c:overlay val="0"/>
      <c:spPr>
        <a:noFill/>
        <a:ln>
          <a:noFill/>
        </a:ln>
        <a:effectLst/>
      </c:spPr>
      <c:txPr>
        <a:bodyPr rot="0" spcFirstLastPara="1" vertOverflow="ellipsis" vert="horz" wrap="square" anchor="ctr" anchorCtr="1"/>
        <a:lstStyle/>
        <a:p>
          <a:pPr>
            <a:defRPr lang="en-US" sz="1600" b="1" i="0" u="none" strike="noStrike" kern="1200" spc="0" baseline="0">
              <a:solidFill>
                <a:schemeClr val="tx1">
                  <a:lumMod val="75000"/>
                  <a:lumOff val="25000"/>
                </a:schemeClr>
              </a:solidFill>
              <a:latin typeface="Calibri" panose="020F0502020204030204"/>
              <a:ea typeface="Calibri" panose="020F0502020204030204" pitchFamily="34" charset="0"/>
              <a:cs typeface="Calibri" panose="020F0502020204030204"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400" b="0" i="0" u="none" strike="noStrike" kern="1200" baseline="0">
                  <a:solidFill>
                    <a:sysClr val="windowText" lastClr="000000">
                      <a:lumMod val="65000"/>
                      <a:lumOff val="35000"/>
                    </a:sysClr>
                  </a:solidFill>
                  <a:latin typeface="Calibri" panose="020F0502020204030204"/>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5'!$E$1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lang="en-US" sz="1400" b="0" i="0" u="none" strike="noStrike" kern="1200" baseline="0">
                    <a:solidFill>
                      <a:sysClr val="windowText" lastClr="000000">
                        <a:lumMod val="65000"/>
                        <a:lumOff val="35000"/>
                      </a:sysClr>
                    </a:solidFill>
                    <a:latin typeface="Calibri" panose="020F0502020204030204"/>
                    <a:ea typeface="Calibri" panose="020F0502020204030204" pitchFamily="34" charset="0"/>
                    <a:cs typeface="Calibri" panose="020F050202020403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5'!$D$2:$D$9</c:f>
              <c:strCache>
                <c:ptCount val="7"/>
                <c:pt idx="0">
                  <c:v>Classic Cars</c:v>
                </c:pt>
                <c:pt idx="1">
                  <c:v>Motorcycles</c:v>
                </c:pt>
                <c:pt idx="2">
                  <c:v>Planes</c:v>
                </c:pt>
                <c:pt idx="3">
                  <c:v>Ships</c:v>
                </c:pt>
                <c:pt idx="4">
                  <c:v>Trains</c:v>
                </c:pt>
                <c:pt idx="5">
                  <c:v>Trucks and Buses</c:v>
                </c:pt>
                <c:pt idx="6">
                  <c:v>Vintage Cars</c:v>
                </c:pt>
              </c:strCache>
            </c:strRef>
          </c:cat>
          <c:val>
            <c:numRef>
              <c:f>'pivot 5'!$E$2:$E$9</c:f>
              <c:numCache>
                <c:formatCode>General</c:formatCode>
                <c:ptCount val="7"/>
                <c:pt idx="0">
                  <c:v>3853922.4899999979</c:v>
                </c:pt>
                <c:pt idx="1">
                  <c:v>1121426.1199999999</c:v>
                </c:pt>
                <c:pt idx="2">
                  <c:v>954637.54000000015</c:v>
                </c:pt>
                <c:pt idx="3">
                  <c:v>663998.3400000002</c:v>
                </c:pt>
                <c:pt idx="4">
                  <c:v>188532.91999999998</c:v>
                </c:pt>
                <c:pt idx="5">
                  <c:v>1024113.5700000003</c:v>
                </c:pt>
                <c:pt idx="6">
                  <c:v>1797559.6300000013</c:v>
                </c:pt>
              </c:numCache>
            </c:numRef>
          </c:val>
          <c:extLst>
            <c:ext xmlns:c16="http://schemas.microsoft.com/office/drawing/2014/chart" uri="{C3380CC4-5D6E-409C-BE32-E72D297353CC}">
              <c16:uniqueId val="{00000021-56BB-4E80-B220-B3DEAB08915A}"/>
            </c:ext>
          </c:extLst>
        </c:ser>
        <c:dLbls>
          <c:dLblPos val="outEnd"/>
          <c:showLegendKey val="0"/>
          <c:showVal val="1"/>
          <c:showCatName val="0"/>
          <c:showSerName val="0"/>
          <c:showPercent val="0"/>
          <c:showBubbleSize val="0"/>
        </c:dLbls>
        <c:gapWidth val="182"/>
        <c:axId val="1208566960"/>
        <c:axId val="1208554000"/>
      </c:barChart>
      <c:catAx>
        <c:axId val="120856696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400" b="0" i="0" u="none" strike="noStrike" kern="1200" baseline="0">
                <a:solidFill>
                  <a:sysClr val="windowText" lastClr="000000">
                    <a:lumMod val="65000"/>
                    <a:lumOff val="35000"/>
                  </a:sysClr>
                </a:solidFill>
                <a:latin typeface="Calibri" panose="020F0502020204030204"/>
                <a:ea typeface="Calibri" panose="020F0502020204030204" pitchFamily="34" charset="0"/>
                <a:cs typeface="Calibri" panose="020F0502020204030204" pitchFamily="34" charset="0"/>
              </a:defRPr>
            </a:pPr>
            <a:endParaRPr lang="en-US"/>
          </a:p>
        </c:txPr>
        <c:crossAx val="1208554000"/>
        <c:crosses val="autoZero"/>
        <c:auto val="1"/>
        <c:lblAlgn val="ctr"/>
        <c:lblOffset val="100"/>
        <c:noMultiLvlLbl val="0"/>
      </c:catAx>
      <c:valAx>
        <c:axId val="1208554000"/>
        <c:scaling>
          <c:orientation val="minMax"/>
        </c:scaling>
        <c:delete val="1"/>
        <c:axPos val="b"/>
        <c:numFmt formatCode="General" sourceLinked="1"/>
        <c:majorTickMark val="none"/>
        <c:minorTickMark val="none"/>
        <c:tickLblPos val="nextTo"/>
        <c:crossAx val="1208566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solidFill>
        <a:schemeClr val="accent1">
          <a:lumMod val="75000"/>
        </a:schemeClr>
      </a:solidFill>
      <a:round/>
    </a:ln>
    <a:effectLst/>
  </c:spPr>
  <c:txPr>
    <a:bodyPr/>
    <a:lstStyle/>
    <a:p>
      <a:pPr algn="ctr" rtl="0">
        <a:defRPr lang="en-US" sz="1400" b="0" i="0" u="none" strike="noStrike" baseline="0">
          <a:solidFill>
            <a:sysClr val="windowText" lastClr="000000">
              <a:lumMod val="65000"/>
              <a:lumOff val="35000"/>
            </a:sysClr>
          </a:solidFill>
          <a:latin typeface="Calibri" panose="020F0502020204030204"/>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dashboard.xlsx]Pivot1!Monthely sales</c:name>
    <c:fmtId val="7"/>
  </c:pivotSource>
  <c:chart>
    <c:title>
      <c:tx>
        <c:rich>
          <a:bodyPr rot="0" spcFirstLastPara="1" vertOverflow="ellipsis" vert="horz" wrap="square" anchor="ctr" anchorCtr="1"/>
          <a:lstStyle/>
          <a:p>
            <a:pPr algn="ctr" rtl="0">
              <a:defRPr lang="en-US" sz="1400" b="1" i="0" u="none" strike="noStrike" kern="1200" spc="0" baseline="0">
                <a:solidFill>
                  <a:schemeClr val="accent5">
                    <a:lumMod val="50000"/>
                  </a:schemeClr>
                </a:solidFill>
                <a:latin typeface="+mn-lt"/>
                <a:ea typeface="+mn-ea"/>
                <a:cs typeface="+mn-cs"/>
              </a:defRPr>
            </a:pPr>
            <a:r>
              <a:rPr lang="en-US" sz="1400" b="1" i="0" u="none" strike="noStrike" kern="1200" spc="0" baseline="0">
                <a:solidFill>
                  <a:schemeClr val="accent5">
                    <a:lumMod val="50000"/>
                  </a:schemeClr>
                </a:solidFill>
                <a:latin typeface="+mn-lt"/>
                <a:ea typeface="+mn-ea"/>
                <a:cs typeface="+mn-cs"/>
              </a:rPr>
              <a:t>MONTHLY SALES</a:t>
            </a:r>
          </a:p>
        </c:rich>
      </c:tx>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chemeClr val="accent5">
                  <a:lumMod val="50000"/>
                </a:schemeClr>
              </a:solidFill>
              <a:latin typeface="+mn-lt"/>
              <a:ea typeface="+mn-ea"/>
              <a:cs typeface="+mn-cs"/>
            </a:defRPr>
          </a:pPr>
          <a:endParaRPr lang="en-US"/>
        </a:p>
      </c:txPr>
    </c:title>
    <c:autoTitleDeleted val="0"/>
    <c:pivotFmts>
      <c:pivotFmt>
        <c:idx val="0"/>
        <c:dLbl>
          <c:idx val="0"/>
          <c:dLblPos val="ct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layout>
            <c:manualLayout>
              <c:x val="-1.6950576123134043E-2"/>
              <c:y val="4.4911068345956748E-2"/>
            </c:manualLayout>
          </c:layout>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layout>
            <c:manualLayout>
              <c:x val="-3.4351003766794785E-2"/>
              <c:y val="6.2862067771383423E-2"/>
            </c:manualLayout>
          </c:layout>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layout>
            <c:manualLayout>
              <c:x val="-4.7264914957319014E-2"/>
              <c:y val="6.2862067771383257E-2"/>
            </c:manualLayout>
          </c:layout>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layout>
            <c:manualLayout>
              <c:x val="-4.5405210061543431E-2"/>
              <c:y val="-6.9526552991138371E-2"/>
            </c:manualLayout>
          </c:layout>
          <c:numFmt formatCode="#.##,&quot;k&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9.0810623491767009E-2"/>
                  <c:h val="5.8273608567856544E-2"/>
                </c:manualLayout>
              </c15:layout>
            </c:ext>
          </c:extLst>
        </c:dLbl>
      </c:pivotFmt>
      <c:pivotFmt>
        <c:idx val="7"/>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layout>
            <c:manualLayout>
              <c:x val="-5.057087622209324E-2"/>
              <c:y val="8.5300817053166764E-2"/>
            </c:manualLayout>
          </c:layout>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layout>
            <c:manualLayout>
              <c:x val="-4.7264914957319014E-2"/>
              <c:y val="6.286206777138334E-2"/>
            </c:manualLayout>
          </c:layout>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6751007759544077E-2"/>
          <c:y val="0.16420708382196905"/>
          <c:w val="0.91268311525044743"/>
          <c:h val="0.63859361329833764"/>
        </c:manualLayout>
      </c:layout>
      <c:lineChart>
        <c:grouping val="stacked"/>
        <c:varyColors val="0"/>
        <c:ser>
          <c:idx val="0"/>
          <c:order val="0"/>
          <c:tx>
            <c:strRef>
              <c:f>Pivot1!$E$2</c:f>
              <c:strCache>
                <c:ptCount val="1"/>
                <c:pt idx="0">
                  <c:v>Total</c:v>
                </c:pt>
              </c:strCache>
            </c:strRef>
          </c:tx>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Pt>
            <c:idx val="1"/>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bubble3D val="0"/>
            <c:extLst>
              <c:ext xmlns:c16="http://schemas.microsoft.com/office/drawing/2014/chart" uri="{C3380CC4-5D6E-409C-BE32-E72D297353CC}">
                <c16:uniqueId val="{00000005-1E80-45B9-BB6F-79014430C4B3}"/>
              </c:ext>
            </c:extLst>
          </c:dPt>
          <c:dPt>
            <c:idx val="3"/>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bubble3D val="0"/>
            <c:extLst>
              <c:ext xmlns:c16="http://schemas.microsoft.com/office/drawing/2014/chart" uri="{C3380CC4-5D6E-409C-BE32-E72D297353CC}">
                <c16:uniqueId val="{00000004-1E80-45B9-BB6F-79014430C4B3}"/>
              </c:ext>
            </c:extLst>
          </c:dPt>
          <c:dPt>
            <c:idx val="5"/>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bubble3D val="0"/>
            <c:extLst>
              <c:ext xmlns:c16="http://schemas.microsoft.com/office/drawing/2014/chart" uri="{C3380CC4-5D6E-409C-BE32-E72D297353CC}">
                <c16:uniqueId val="{00000002-52AF-4F1D-AD53-785362D906D2}"/>
              </c:ext>
            </c:extLst>
          </c:dPt>
          <c:dPt>
            <c:idx val="6"/>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bubble3D val="0"/>
            <c:extLst>
              <c:ext xmlns:c16="http://schemas.microsoft.com/office/drawing/2014/chart" uri="{C3380CC4-5D6E-409C-BE32-E72D297353CC}">
                <c16:uniqueId val="{00000003-52AF-4F1D-AD53-785362D906D2}"/>
              </c:ext>
            </c:extLst>
          </c:dPt>
          <c:dPt>
            <c:idx val="8"/>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bubble3D val="0"/>
            <c:extLst>
              <c:ext xmlns:c16="http://schemas.microsoft.com/office/drawing/2014/chart" uri="{C3380CC4-5D6E-409C-BE32-E72D297353CC}">
                <c16:uniqueId val="{00000004-52AF-4F1D-AD53-785362D906D2}"/>
              </c:ext>
            </c:extLst>
          </c:dPt>
          <c:dPt>
            <c:idx val="11"/>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bubble3D val="0"/>
            <c:extLst>
              <c:ext xmlns:c16="http://schemas.microsoft.com/office/drawing/2014/chart" uri="{C3380CC4-5D6E-409C-BE32-E72D297353CC}">
                <c16:uniqueId val="{00000005-52AF-4F1D-AD53-785362D906D2}"/>
              </c:ext>
            </c:extLst>
          </c:dPt>
          <c:dLbls>
            <c:dLbl>
              <c:idx val="1"/>
              <c:layout>
                <c:manualLayout>
                  <c:x val="-4.7264914957319014E-2"/>
                  <c:y val="6.28620677713833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E80-45B9-BB6F-79014430C4B3}"/>
                </c:ext>
              </c:extLst>
            </c:dLbl>
            <c:dLbl>
              <c:idx val="3"/>
              <c:layout>
                <c:manualLayout>
                  <c:x val="-5.057087622209324E-2"/>
                  <c:y val="8.530081705316676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1E80-45B9-BB6F-79014430C4B3}"/>
                </c:ext>
              </c:extLst>
            </c:dLbl>
            <c:dLbl>
              <c:idx val="5"/>
              <c:layout>
                <c:manualLayout>
                  <c:x val="-4.5405210061543431E-2"/>
                  <c:y val="-6.9526552991138371E-2"/>
                </c:manualLayout>
              </c:layout>
              <c:numFmt formatCode="#.##,&quot;k&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9.0810623491767009E-2"/>
                      <c:h val="5.8273608567856544E-2"/>
                    </c:manualLayout>
                  </c15:layout>
                </c:ext>
                <c:ext xmlns:c16="http://schemas.microsoft.com/office/drawing/2014/chart" uri="{C3380CC4-5D6E-409C-BE32-E72D297353CC}">
                  <c16:uniqueId val="{00000002-52AF-4F1D-AD53-785362D906D2}"/>
                </c:ext>
              </c:extLst>
            </c:dLbl>
            <c:dLbl>
              <c:idx val="6"/>
              <c:layout>
                <c:manualLayout>
                  <c:x val="-4.7264914957319014E-2"/>
                  <c:y val="6.286206777138325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2AF-4F1D-AD53-785362D906D2}"/>
                </c:ext>
              </c:extLst>
            </c:dLbl>
            <c:dLbl>
              <c:idx val="8"/>
              <c:layout>
                <c:manualLayout>
                  <c:x val="-3.4351003766794785E-2"/>
                  <c:y val="6.286206777138342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52AF-4F1D-AD53-785362D906D2}"/>
                </c:ext>
              </c:extLst>
            </c:dLbl>
            <c:dLbl>
              <c:idx val="11"/>
              <c:layout>
                <c:manualLayout>
                  <c:x val="-1.6950576123134043E-2"/>
                  <c:y val="4.491106834595674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2AF-4F1D-AD53-785362D906D2}"/>
                </c:ext>
              </c:extLst>
            </c:dLbl>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Pivot1!$D$3:$D$15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Pivot1!$E$3:$E$15</c:f>
              <c:numCache>
                <c:formatCode>General</c:formatCode>
                <c:ptCount val="12"/>
                <c:pt idx="0">
                  <c:v>716815.0000000007</c:v>
                </c:pt>
                <c:pt idx="1">
                  <c:v>735098.64999999909</c:v>
                </c:pt>
                <c:pt idx="2">
                  <c:v>737920.36</c:v>
                </c:pt>
                <c:pt idx="3">
                  <c:v>718244.9800000001</c:v>
                </c:pt>
                <c:pt idx="4">
                  <c:v>869235.7899999998</c:v>
                </c:pt>
                <c:pt idx="5">
                  <c:v>493841.50999999989</c:v>
                </c:pt>
                <c:pt idx="6">
                  <c:v>527503.85000000009</c:v>
                </c:pt>
                <c:pt idx="7">
                  <c:v>597584.19999999984</c:v>
                </c:pt>
                <c:pt idx="8">
                  <c:v>520497.65000000008</c:v>
                </c:pt>
                <c:pt idx="9">
                  <c:v>1014570.0700000001</c:v>
                </c:pt>
                <c:pt idx="10">
                  <c:v>1967317.1300000004</c:v>
                </c:pt>
                <c:pt idx="11">
                  <c:v>705561.42000000016</c:v>
                </c:pt>
              </c:numCache>
            </c:numRef>
          </c:val>
          <c:smooth val="0"/>
          <c:extLst>
            <c:ext xmlns:c16="http://schemas.microsoft.com/office/drawing/2014/chart" uri="{C3380CC4-5D6E-409C-BE32-E72D297353CC}">
              <c16:uniqueId val="{00000000-6E11-40A0-BBCD-02DC2E528449}"/>
            </c:ext>
          </c:extLst>
        </c:ser>
        <c:dLbls>
          <c:dLblPos val="t"/>
          <c:showLegendKey val="0"/>
          <c:showVal val="1"/>
          <c:showCatName val="0"/>
          <c:showSerName val="0"/>
          <c:showPercent val="0"/>
          <c:showBubbleSize val="0"/>
        </c:dLbls>
        <c:marker val="1"/>
        <c:smooth val="0"/>
        <c:axId val="174282751"/>
        <c:axId val="174281791"/>
      </c:lineChart>
      <c:catAx>
        <c:axId val="174282751"/>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74281791"/>
        <c:crosses val="autoZero"/>
        <c:auto val="1"/>
        <c:lblAlgn val="ctr"/>
        <c:lblOffset val="100"/>
        <c:noMultiLvlLbl val="0"/>
      </c:catAx>
      <c:valAx>
        <c:axId val="174281791"/>
        <c:scaling>
          <c:orientation val="minMax"/>
        </c:scaling>
        <c:delete val="1"/>
        <c:axPos val="l"/>
        <c:numFmt formatCode="General" sourceLinked="1"/>
        <c:majorTickMark val="none"/>
        <c:minorTickMark val="none"/>
        <c:tickLblPos val="nextTo"/>
        <c:crossAx val="174282751"/>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tx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dashboard.xlsx]Pivot1!offices sales</c:name>
    <c:fmtId val="8"/>
  </c:pivotSource>
  <c:chart>
    <c:title>
      <c:tx>
        <c:rich>
          <a:bodyPr rot="0" spcFirstLastPara="1" vertOverflow="ellipsis" vert="horz" wrap="square" anchor="ctr" anchorCtr="1"/>
          <a:lstStyle/>
          <a:p>
            <a:pPr>
              <a:defRPr lang="en-US" sz="1200" b="1" i="0" u="none" strike="noStrike" kern="1200" spc="0" baseline="0">
                <a:solidFill>
                  <a:schemeClr val="accent5">
                    <a:lumMod val="50000"/>
                  </a:schemeClr>
                </a:solidFill>
                <a:latin typeface="+mn-lt"/>
                <a:ea typeface="+mn-ea"/>
                <a:cs typeface="+mn-cs"/>
              </a:defRPr>
            </a:pPr>
            <a:r>
              <a:rPr lang="en-US" sz="1200" b="1">
                <a:solidFill>
                  <a:schemeClr val="accent5">
                    <a:lumMod val="50000"/>
                  </a:schemeClr>
                </a:solidFill>
              </a:rPr>
              <a:t>SALES</a:t>
            </a:r>
            <a:r>
              <a:rPr lang="en-US" sz="1200" b="1" baseline="0">
                <a:solidFill>
                  <a:schemeClr val="accent5">
                    <a:lumMod val="50000"/>
                  </a:schemeClr>
                </a:solidFill>
              </a:rPr>
              <a:t> BY OFFICES</a:t>
            </a:r>
            <a:endParaRPr lang="en-US" sz="1200" b="1">
              <a:solidFill>
                <a:schemeClr val="accent5">
                  <a:lumMod val="50000"/>
                </a:schemeClr>
              </a:solidFill>
            </a:endParaRPr>
          </a:p>
        </c:rich>
      </c:tx>
      <c:overlay val="0"/>
      <c:spPr>
        <a:noFill/>
        <a:ln>
          <a:noFill/>
        </a:ln>
        <a:effectLst/>
      </c:spPr>
      <c:txPr>
        <a:bodyPr rot="0" spcFirstLastPara="1" vertOverflow="ellipsis" vert="horz" wrap="square" anchor="ctr" anchorCtr="1"/>
        <a:lstStyle/>
        <a:p>
          <a:pPr>
            <a:defRPr lang="en-US" sz="1200" b="1" i="0" u="none" strike="noStrike" kern="1200" spc="0" baseline="0">
              <a:solidFill>
                <a:schemeClr val="accent5">
                  <a:lumMod val="50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bg2">
                <a:lumMod val="75000"/>
              </a:schemeClr>
            </a:solidFill>
          </a:ln>
          <a:effectLst/>
        </c:spPr>
        <c:marker>
          <c:symbol val="none"/>
        </c:marker>
        <c:dLbl>
          <c:idx val="0"/>
          <c:numFmt formatCode="General" sourceLinked="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1"/>
          <c:showBubbleSize val="0"/>
          <c:separator>
</c:separator>
          <c:extLst>
            <c:ext xmlns:c15="http://schemas.microsoft.com/office/drawing/2012/chart" uri="{CE6537A1-D6FC-4f65-9D91-7224C49458BB}"/>
          </c:extLst>
        </c:dLbl>
      </c:pivotFmt>
      <c:pivotFmt>
        <c:idx val="10"/>
        <c:spPr>
          <a:solidFill>
            <a:schemeClr val="accent1"/>
          </a:solidFill>
          <a:ln w="19050">
            <a:solidFill>
              <a:schemeClr val="bg2">
                <a:lumMod val="75000"/>
              </a:schemeClr>
            </a:solidFill>
          </a:ln>
          <a:effectLst/>
        </c:spPr>
      </c:pivotFmt>
      <c:pivotFmt>
        <c:idx val="11"/>
        <c:spPr>
          <a:solidFill>
            <a:schemeClr val="accent1"/>
          </a:solidFill>
          <a:ln w="19050">
            <a:solidFill>
              <a:schemeClr val="bg2">
                <a:lumMod val="75000"/>
              </a:schemeClr>
            </a:solidFill>
          </a:ln>
          <a:effectLst/>
        </c:spPr>
      </c:pivotFmt>
      <c:pivotFmt>
        <c:idx val="12"/>
        <c:spPr>
          <a:solidFill>
            <a:schemeClr val="accent1"/>
          </a:solidFill>
          <a:ln w="19050">
            <a:solidFill>
              <a:schemeClr val="bg2">
                <a:lumMod val="75000"/>
              </a:schemeClr>
            </a:solidFill>
          </a:ln>
          <a:effectLst/>
        </c:spPr>
      </c:pivotFmt>
      <c:pivotFmt>
        <c:idx val="13"/>
        <c:spPr>
          <a:solidFill>
            <a:schemeClr val="accent1"/>
          </a:solidFill>
          <a:ln w="19050">
            <a:solidFill>
              <a:schemeClr val="bg2">
                <a:lumMod val="75000"/>
              </a:schemeClr>
            </a:solidFill>
          </a:ln>
          <a:effectLst/>
        </c:spPr>
      </c:pivotFmt>
      <c:pivotFmt>
        <c:idx val="14"/>
        <c:spPr>
          <a:solidFill>
            <a:schemeClr val="accent1"/>
          </a:solidFill>
          <a:ln w="19050">
            <a:solidFill>
              <a:schemeClr val="bg2">
                <a:lumMod val="75000"/>
              </a:schemeClr>
            </a:solidFill>
          </a:ln>
          <a:effectLst/>
        </c:spPr>
        <c:dLbl>
          <c:idx val="0"/>
          <c:layout>
            <c:manualLayout>
              <c:x val="0"/>
              <c:y val="-8.1397732439428945E-17"/>
            </c:manualLayout>
          </c:layout>
          <c:numFmt formatCode="General" sourceLinked="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bestFit"/>
          <c:showLegendKey val="0"/>
          <c:showVal val="1"/>
          <c:showCatName val="0"/>
          <c:showSerName val="0"/>
          <c:showPercent val="1"/>
          <c:showBubbleSize val="0"/>
          <c:separator>
</c:separator>
          <c:extLst>
            <c:ext xmlns:c15="http://schemas.microsoft.com/office/drawing/2012/chart" uri="{CE6537A1-D6FC-4f65-9D91-7224C49458BB}"/>
          </c:extLst>
        </c:dLbl>
      </c:pivotFmt>
      <c:pivotFmt>
        <c:idx val="15"/>
        <c:spPr>
          <a:solidFill>
            <a:schemeClr val="accent1"/>
          </a:solidFill>
          <a:ln w="19050">
            <a:solidFill>
              <a:schemeClr val="bg2">
                <a:lumMod val="75000"/>
              </a:schemeClr>
            </a:solidFill>
          </a:ln>
          <a:effectLst/>
        </c:spPr>
      </c:pivotFmt>
      <c:pivotFmt>
        <c:idx val="16"/>
        <c:spPr>
          <a:solidFill>
            <a:schemeClr val="accent1"/>
          </a:solidFill>
          <a:ln w="19050">
            <a:solidFill>
              <a:schemeClr val="bg2">
                <a:lumMod val="75000"/>
              </a:schemeClr>
            </a:solidFill>
          </a:ln>
          <a:effectLst/>
        </c:spPr>
      </c:pivotFmt>
    </c:pivotFmts>
    <c:plotArea>
      <c:layout/>
      <c:pieChart>
        <c:varyColors val="1"/>
        <c:ser>
          <c:idx val="0"/>
          <c:order val="0"/>
          <c:tx>
            <c:strRef>
              <c:f>Pivot1!$Q$2</c:f>
              <c:strCache>
                <c:ptCount val="1"/>
                <c:pt idx="0">
                  <c:v>Total</c:v>
                </c:pt>
              </c:strCache>
            </c:strRef>
          </c:tx>
          <c:spPr>
            <a:ln>
              <a:solidFill>
                <a:schemeClr val="bg2">
                  <a:lumMod val="75000"/>
                </a:schemeClr>
              </a:solidFill>
            </a:ln>
          </c:spPr>
          <c:dPt>
            <c:idx val="0"/>
            <c:bubble3D val="0"/>
            <c:spPr>
              <a:solidFill>
                <a:schemeClr val="accent1"/>
              </a:solidFill>
              <a:ln w="19050">
                <a:solidFill>
                  <a:schemeClr val="bg2">
                    <a:lumMod val="75000"/>
                  </a:schemeClr>
                </a:solidFill>
              </a:ln>
              <a:effectLst/>
            </c:spPr>
            <c:extLst>
              <c:ext xmlns:c16="http://schemas.microsoft.com/office/drawing/2014/chart" uri="{C3380CC4-5D6E-409C-BE32-E72D297353CC}">
                <c16:uniqueId val="{00000001-E9B0-40D2-BF24-17192D93AE76}"/>
              </c:ext>
            </c:extLst>
          </c:dPt>
          <c:dPt>
            <c:idx val="1"/>
            <c:bubble3D val="0"/>
            <c:spPr>
              <a:solidFill>
                <a:schemeClr val="accent2"/>
              </a:solidFill>
              <a:ln w="19050">
                <a:solidFill>
                  <a:schemeClr val="bg2">
                    <a:lumMod val="75000"/>
                  </a:schemeClr>
                </a:solidFill>
              </a:ln>
              <a:effectLst/>
            </c:spPr>
            <c:extLst>
              <c:ext xmlns:c16="http://schemas.microsoft.com/office/drawing/2014/chart" uri="{C3380CC4-5D6E-409C-BE32-E72D297353CC}">
                <c16:uniqueId val="{00000003-E9B0-40D2-BF24-17192D93AE76}"/>
              </c:ext>
            </c:extLst>
          </c:dPt>
          <c:dPt>
            <c:idx val="2"/>
            <c:bubble3D val="0"/>
            <c:spPr>
              <a:solidFill>
                <a:schemeClr val="accent3"/>
              </a:solidFill>
              <a:ln w="19050">
                <a:solidFill>
                  <a:schemeClr val="bg2">
                    <a:lumMod val="75000"/>
                  </a:schemeClr>
                </a:solidFill>
              </a:ln>
              <a:effectLst/>
            </c:spPr>
            <c:extLst>
              <c:ext xmlns:c16="http://schemas.microsoft.com/office/drawing/2014/chart" uri="{C3380CC4-5D6E-409C-BE32-E72D297353CC}">
                <c16:uniqueId val="{00000005-E9B0-40D2-BF24-17192D93AE76}"/>
              </c:ext>
            </c:extLst>
          </c:dPt>
          <c:dPt>
            <c:idx val="3"/>
            <c:bubble3D val="0"/>
            <c:spPr>
              <a:solidFill>
                <a:schemeClr val="accent4"/>
              </a:solidFill>
              <a:ln w="19050">
                <a:solidFill>
                  <a:schemeClr val="bg2">
                    <a:lumMod val="75000"/>
                  </a:schemeClr>
                </a:solidFill>
              </a:ln>
              <a:effectLst/>
            </c:spPr>
            <c:extLst>
              <c:ext xmlns:c16="http://schemas.microsoft.com/office/drawing/2014/chart" uri="{C3380CC4-5D6E-409C-BE32-E72D297353CC}">
                <c16:uniqueId val="{00000007-E9B0-40D2-BF24-17192D93AE76}"/>
              </c:ext>
            </c:extLst>
          </c:dPt>
          <c:dPt>
            <c:idx val="4"/>
            <c:bubble3D val="0"/>
            <c:spPr>
              <a:solidFill>
                <a:schemeClr val="accent5"/>
              </a:solidFill>
              <a:ln w="19050">
                <a:solidFill>
                  <a:schemeClr val="bg2">
                    <a:lumMod val="75000"/>
                  </a:schemeClr>
                </a:solidFill>
              </a:ln>
              <a:effectLst/>
            </c:spPr>
            <c:extLst>
              <c:ext xmlns:c16="http://schemas.microsoft.com/office/drawing/2014/chart" uri="{C3380CC4-5D6E-409C-BE32-E72D297353CC}">
                <c16:uniqueId val="{00000009-E9B0-40D2-BF24-17192D93AE76}"/>
              </c:ext>
            </c:extLst>
          </c:dPt>
          <c:dPt>
            <c:idx val="5"/>
            <c:bubble3D val="0"/>
            <c:spPr>
              <a:solidFill>
                <a:schemeClr val="accent6"/>
              </a:solidFill>
              <a:ln w="19050">
                <a:solidFill>
                  <a:schemeClr val="bg2">
                    <a:lumMod val="75000"/>
                  </a:schemeClr>
                </a:solidFill>
              </a:ln>
              <a:effectLst/>
            </c:spPr>
            <c:extLst>
              <c:ext xmlns:c16="http://schemas.microsoft.com/office/drawing/2014/chart" uri="{C3380CC4-5D6E-409C-BE32-E72D297353CC}">
                <c16:uniqueId val="{0000000B-E9B0-40D2-BF24-17192D93AE76}"/>
              </c:ext>
            </c:extLst>
          </c:dPt>
          <c:dPt>
            <c:idx val="6"/>
            <c:bubble3D val="0"/>
            <c:spPr>
              <a:solidFill>
                <a:schemeClr val="accent1">
                  <a:lumMod val="60000"/>
                </a:schemeClr>
              </a:solidFill>
              <a:ln w="19050">
                <a:solidFill>
                  <a:schemeClr val="bg2">
                    <a:lumMod val="75000"/>
                  </a:schemeClr>
                </a:solidFill>
              </a:ln>
              <a:effectLst/>
            </c:spPr>
            <c:extLst>
              <c:ext xmlns:c16="http://schemas.microsoft.com/office/drawing/2014/chart" uri="{C3380CC4-5D6E-409C-BE32-E72D297353CC}">
                <c16:uniqueId val="{0000000D-E9B0-40D2-BF24-17192D93AE76}"/>
              </c:ext>
            </c:extLst>
          </c:dPt>
          <c:dLbls>
            <c:dLbl>
              <c:idx val="4"/>
              <c:layout>
                <c:manualLayout>
                  <c:x val="0"/>
                  <c:y val="-8.1397732439428945E-17"/>
                </c:manualLayout>
              </c:layout>
              <c:dLblPos val="bestFit"/>
              <c:showLegendKey val="0"/>
              <c:showVal val="1"/>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9-E9B0-40D2-BF24-17192D93AE76}"/>
                </c:ext>
              </c:extLst>
            </c:dLbl>
            <c:numFmt formatCode="General" sourceLinked="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Pivot1!$P$3:$P$10</c:f>
              <c:strCache>
                <c:ptCount val="7"/>
                <c:pt idx="0">
                  <c:v>Boston</c:v>
                </c:pt>
                <c:pt idx="1">
                  <c:v>London</c:v>
                </c:pt>
                <c:pt idx="2">
                  <c:v>NYC</c:v>
                </c:pt>
                <c:pt idx="3">
                  <c:v>Paris</c:v>
                </c:pt>
                <c:pt idx="4">
                  <c:v>San Francisco</c:v>
                </c:pt>
                <c:pt idx="5">
                  <c:v>Sydney</c:v>
                </c:pt>
                <c:pt idx="6">
                  <c:v>Tokyo</c:v>
                </c:pt>
              </c:strCache>
            </c:strRef>
          </c:cat>
          <c:val>
            <c:numRef>
              <c:f>Pivot1!$Q$3:$Q$10</c:f>
              <c:numCache>
                <c:formatCode>General</c:formatCode>
                <c:ptCount val="7"/>
                <c:pt idx="0">
                  <c:v>892538.62</c:v>
                </c:pt>
                <c:pt idx="1">
                  <c:v>1436950.6999999995</c:v>
                </c:pt>
                <c:pt idx="2">
                  <c:v>1157589.7200000002</c:v>
                </c:pt>
                <c:pt idx="3">
                  <c:v>3083761.5799999977</c:v>
                </c:pt>
                <c:pt idx="4">
                  <c:v>1429063.57</c:v>
                </c:pt>
                <c:pt idx="5">
                  <c:v>1147176.350000001</c:v>
                </c:pt>
                <c:pt idx="6">
                  <c:v>457110.07000000036</c:v>
                </c:pt>
              </c:numCache>
            </c:numRef>
          </c:val>
          <c:extLst>
            <c:ext xmlns:c16="http://schemas.microsoft.com/office/drawing/2014/chart" uri="{C3380CC4-5D6E-409C-BE32-E72D297353CC}">
              <c16:uniqueId val="{0000000E-E9B0-40D2-BF24-17192D93AE76}"/>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2700" cap="flat" cmpd="sng" algn="ctr">
      <a:solidFill>
        <a:schemeClr val="tx2">
          <a:lumMod val="75000"/>
        </a:schemeClr>
      </a:solidFill>
      <a:round/>
    </a:ln>
    <a:effectLst/>
  </c:spPr>
  <c:txPr>
    <a:bodyPr/>
    <a:lstStyle/>
    <a:p>
      <a:pPr>
        <a:defRPr lang="en-US" sz="9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dashboard.xlsx]Pivot1!Quarter sales</c:name>
    <c:fmtId val="13"/>
  </c:pivotSource>
  <c:chart>
    <c:title>
      <c:tx>
        <c:rich>
          <a:bodyPr rot="0" spcFirstLastPara="1" vertOverflow="ellipsis" vert="horz" wrap="square" anchor="ctr" anchorCtr="1"/>
          <a:lstStyle/>
          <a:p>
            <a:pPr algn="ctr" rtl="0">
              <a:defRPr lang="en-US" sz="1400" b="1" i="0" u="none" strike="noStrike" kern="1200" spc="0" baseline="0">
                <a:solidFill>
                  <a:schemeClr val="accent5">
                    <a:lumMod val="50000"/>
                  </a:schemeClr>
                </a:solidFill>
                <a:latin typeface="+mn-lt"/>
                <a:ea typeface="+mn-ea"/>
                <a:cs typeface="+mn-cs"/>
              </a:defRPr>
            </a:pPr>
            <a:r>
              <a:rPr lang="en-US" sz="1400" b="1" i="0" u="none" strike="noStrike" kern="1200" spc="0" baseline="0">
                <a:solidFill>
                  <a:schemeClr val="accent5">
                    <a:lumMod val="50000"/>
                  </a:schemeClr>
                </a:solidFill>
                <a:latin typeface="+mn-lt"/>
                <a:ea typeface="+mn-ea"/>
                <a:cs typeface="+mn-cs"/>
              </a:rPr>
              <a:t>QUARTERLY SALES</a:t>
            </a:r>
          </a:p>
        </c:rich>
      </c:tx>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chemeClr val="accent5">
                  <a:lumMod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quot;k&quot;" sourceLinked="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9134130059774092E-2"/>
          <c:y val="0.22549231520863253"/>
          <c:w val="0.91817409169319963"/>
          <c:h val="0.64988526216273945"/>
        </c:manualLayout>
      </c:layout>
      <c:barChart>
        <c:barDir val="col"/>
        <c:grouping val="clustered"/>
        <c:varyColors val="0"/>
        <c:ser>
          <c:idx val="0"/>
          <c:order val="0"/>
          <c:tx>
            <c:strRef>
              <c:f>Pivot1!$E$17</c:f>
              <c:strCache>
                <c:ptCount val="1"/>
                <c:pt idx="0">
                  <c:v>Total</c:v>
                </c:pt>
              </c:strCache>
            </c:strRef>
          </c:tx>
          <c:spPr>
            <a:solidFill>
              <a:schemeClr val="accent1"/>
            </a:solidFill>
            <a:ln>
              <a:noFill/>
            </a:ln>
            <a:effectLst/>
          </c:spPr>
          <c:invertIfNegative val="0"/>
          <c:dLbls>
            <c:numFmt formatCode="#.##,&quot;k&quot;" sourceLinked="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Pivot1!$D$18:$D$22</c:f>
              <c:strCache>
                <c:ptCount val="4"/>
                <c:pt idx="0">
                  <c:v>Quarter 1</c:v>
                </c:pt>
                <c:pt idx="1">
                  <c:v>Quarter 2</c:v>
                </c:pt>
                <c:pt idx="2">
                  <c:v>Quarter 3</c:v>
                </c:pt>
                <c:pt idx="3">
                  <c:v>Quarter 4</c:v>
                </c:pt>
              </c:strCache>
            </c:strRef>
          </c:cat>
          <c:val>
            <c:numRef>
              <c:f>Pivot1!$E$18:$E$22</c:f>
              <c:numCache>
                <c:formatCode>General</c:formatCode>
                <c:ptCount val="4"/>
                <c:pt idx="0">
                  <c:v>2189834.0100000016</c:v>
                </c:pt>
                <c:pt idx="1">
                  <c:v>2081322.2799999998</c:v>
                </c:pt>
                <c:pt idx="2">
                  <c:v>1645585.7000000007</c:v>
                </c:pt>
                <c:pt idx="3">
                  <c:v>3687448.620000001</c:v>
                </c:pt>
              </c:numCache>
            </c:numRef>
          </c:val>
          <c:extLst>
            <c:ext xmlns:c16="http://schemas.microsoft.com/office/drawing/2014/chart" uri="{C3380CC4-5D6E-409C-BE32-E72D297353CC}">
              <c16:uniqueId val="{00000002-C15B-4C11-8E5F-A761AD070DD4}"/>
            </c:ext>
          </c:extLst>
        </c:ser>
        <c:dLbls>
          <c:dLblPos val="outEnd"/>
          <c:showLegendKey val="0"/>
          <c:showVal val="1"/>
          <c:showCatName val="0"/>
          <c:showSerName val="0"/>
          <c:showPercent val="0"/>
          <c:showBubbleSize val="0"/>
        </c:dLbls>
        <c:gapWidth val="219"/>
        <c:overlap val="-27"/>
        <c:axId val="855994880"/>
        <c:axId val="855995360"/>
      </c:barChart>
      <c:catAx>
        <c:axId val="855994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crossAx val="855995360"/>
        <c:crosses val="autoZero"/>
        <c:auto val="1"/>
        <c:lblAlgn val="ctr"/>
        <c:lblOffset val="100"/>
        <c:noMultiLvlLbl val="0"/>
      </c:catAx>
      <c:valAx>
        <c:axId val="855995360"/>
        <c:scaling>
          <c:orientation val="minMax"/>
        </c:scaling>
        <c:delete val="1"/>
        <c:axPos val="l"/>
        <c:numFmt formatCode="General" sourceLinked="1"/>
        <c:majorTickMark val="none"/>
        <c:minorTickMark val="none"/>
        <c:tickLblPos val="nextTo"/>
        <c:crossAx val="855994880"/>
        <c:crosses val="autoZero"/>
        <c:crossBetween val="between"/>
      </c:valAx>
      <c:spPr>
        <a:noFill/>
        <a:ln>
          <a:noFill/>
        </a:ln>
        <a:effectLst/>
      </c:spPr>
    </c:plotArea>
    <c:plotVisOnly val="1"/>
    <c:dispBlanksAs val="gap"/>
    <c:showDLblsOverMax val="0"/>
    <c:extLst/>
  </c:chart>
  <c:spPr>
    <a:solidFill>
      <a:schemeClr val="bg1"/>
    </a:solidFill>
    <a:ln w="9525" cap="flat" cmpd="sng" algn="ctr">
      <a:solidFill>
        <a:schemeClr val="tx2">
          <a:lumMod val="75000"/>
        </a:schemeClr>
      </a:solidFill>
      <a:round/>
    </a:ln>
    <a:effectLst/>
  </c:spPr>
  <c:txPr>
    <a:bodyPr/>
    <a:lstStyle/>
    <a:p>
      <a:pPr>
        <a:defRPr lang="en-US" sz="9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2 !avg_ord_value </c:name>
    <c:fmtId val="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Average Order Value By Customer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2 '!$B$1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'pivot 2 '!$A$2:$A$12</c:f>
              <c:strCache>
                <c:ptCount val="10"/>
                <c:pt idx="0">
                  <c:v>ROYALE BELGE</c:v>
                </c:pt>
                <c:pt idx="1">
                  <c:v>UK COLLECTABLES, LTD.</c:v>
                </c:pt>
                <c:pt idx="2">
                  <c:v>AUSTRALIAN GIFT NETWORK, CO</c:v>
                </c:pt>
                <c:pt idx="3">
                  <c:v>ONLINE MINI COLLECTABLES</c:v>
                </c:pt>
                <c:pt idx="4">
                  <c:v>MUSCLE MACHINE INC</c:v>
                </c:pt>
                <c:pt idx="5">
                  <c:v>LA CORNE D'ABONDANCE, CO.</c:v>
                </c:pt>
                <c:pt idx="6">
                  <c:v>GIFT DEPOT INC.</c:v>
                </c:pt>
                <c:pt idx="7">
                  <c:v>TEKNI COLLECTABLES INC.</c:v>
                </c:pt>
                <c:pt idx="8">
                  <c:v>MINI CARAVY</c:v>
                </c:pt>
                <c:pt idx="9">
                  <c:v>SUPER SCALE INC.</c:v>
                </c:pt>
              </c:strCache>
            </c:strRef>
          </c:cat>
          <c:val>
            <c:numRef>
              <c:f>'pivot 2 '!$B$2:$B$12</c:f>
              <c:numCache>
                <c:formatCode>General</c:formatCode>
                <c:ptCount val="10"/>
                <c:pt idx="0">
                  <c:v>3652.1475</c:v>
                </c:pt>
                <c:pt idx="1">
                  <c:v>3676.231724137931</c:v>
                </c:pt>
                <c:pt idx="2">
                  <c:v>3679.3440000000005</c:v>
                </c:pt>
                <c:pt idx="3">
                  <c:v>3705.1506666666673</c:v>
                </c:pt>
                <c:pt idx="4">
                  <c:v>3706.5406249999996</c:v>
                </c:pt>
                <c:pt idx="5">
                  <c:v>3763.1965217391294</c:v>
                </c:pt>
                <c:pt idx="6">
                  <c:v>3816.9851999999983</c:v>
                </c:pt>
                <c:pt idx="7">
                  <c:v>3895.5499999999993</c:v>
                </c:pt>
                <c:pt idx="8">
                  <c:v>3992.5957894736844</c:v>
                </c:pt>
                <c:pt idx="9">
                  <c:v>4139.9205882352944</c:v>
                </c:pt>
              </c:numCache>
            </c:numRef>
          </c:val>
          <c:extLst>
            <c:ext xmlns:c16="http://schemas.microsoft.com/office/drawing/2014/chart" uri="{C3380CC4-5D6E-409C-BE32-E72D297353CC}">
              <c16:uniqueId val="{00000000-04AB-4720-8BEE-9F564C8F7495}"/>
            </c:ext>
          </c:extLst>
        </c:ser>
        <c:dLbls>
          <c:showLegendKey val="0"/>
          <c:showVal val="0"/>
          <c:showCatName val="0"/>
          <c:showSerName val="0"/>
          <c:showPercent val="0"/>
          <c:showBubbleSize val="0"/>
        </c:dLbls>
        <c:gapWidth val="100"/>
        <c:axId val="178823375"/>
        <c:axId val="178830575"/>
      </c:barChart>
      <c:catAx>
        <c:axId val="178823375"/>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78830575"/>
        <c:crosses val="autoZero"/>
        <c:auto val="1"/>
        <c:lblAlgn val="ctr"/>
        <c:lblOffset val="100"/>
        <c:noMultiLvlLbl val="0"/>
      </c:catAx>
      <c:valAx>
        <c:axId val="178830575"/>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788233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2 !month wise customer count</c:name>
    <c:fmtId val="4"/>
  </c:pivotSource>
  <c:chart>
    <c:title>
      <c:tx>
        <c:rich>
          <a:bodyPr rot="0" spcFirstLastPara="1" vertOverflow="ellipsis" vert="horz" wrap="square" anchor="ctr" anchorCtr="1"/>
          <a:lstStyle/>
          <a:p>
            <a:pPr>
              <a:defRPr lang="en-US" sz="1600" b="1" i="0" u="none" strike="noStrike" kern="1200" cap="none" spc="0" normalizeH="0" baseline="0">
                <a:solidFill>
                  <a:srgbClr val="44546A"/>
                </a:solidFill>
                <a:latin typeface="+mn-lt"/>
                <a:ea typeface="+mn-ea"/>
                <a:cs typeface="+mn-cs"/>
              </a:defRPr>
            </a:pPr>
            <a:r>
              <a:rPr lang="en-US" sz="1600" b="1" i="0" u="none" strike="noStrike" kern="1200" cap="none" spc="0" normalizeH="0" baseline="0" dirty="0">
                <a:solidFill>
                  <a:srgbClr val="44546A"/>
                </a:solidFill>
                <a:latin typeface="+mn-lt"/>
                <a:ea typeface="+mn-ea"/>
                <a:cs typeface="+mn-cs"/>
              </a:rPr>
              <a:t>Month Wise </a:t>
            </a:r>
            <a:r>
              <a:rPr lang="en-US" sz="1600" b="1" i="0" u="none" strike="noStrike" kern="1200" cap="none" spc="0" normalizeH="0" baseline="0" dirty="0" err="1">
                <a:solidFill>
                  <a:srgbClr val="44546A"/>
                </a:solidFill>
                <a:latin typeface="+mn-lt"/>
                <a:ea typeface="+mn-ea"/>
                <a:cs typeface="+mn-cs"/>
              </a:rPr>
              <a:t>Actitve</a:t>
            </a:r>
            <a:r>
              <a:rPr lang="en-US" sz="1600" b="1" i="0" u="none" strike="noStrike" kern="1200" cap="none" spc="0" normalizeH="0" baseline="0" dirty="0">
                <a:solidFill>
                  <a:srgbClr val="44546A"/>
                </a:solidFill>
                <a:latin typeface="+mn-lt"/>
                <a:ea typeface="+mn-ea"/>
                <a:cs typeface="+mn-cs"/>
              </a:rPr>
              <a:t> Customer</a:t>
            </a:r>
          </a:p>
        </c:rich>
      </c:tx>
      <c:overlay val="0"/>
      <c:spPr>
        <a:noFill/>
        <a:ln>
          <a:noFill/>
        </a:ln>
        <a:effectLst/>
      </c:spPr>
      <c:txPr>
        <a:bodyPr rot="0" spcFirstLastPara="1" vertOverflow="ellipsis" vert="horz" wrap="square" anchor="ctr" anchorCtr="1"/>
        <a:lstStyle/>
        <a:p>
          <a:pPr>
            <a:defRPr lang="en-US" sz="1600" b="1" i="0" u="none" strike="noStrike" kern="1200" cap="none" spc="0" normalizeH="0" baseline="0">
              <a:solidFill>
                <a:srgbClr val="44546A"/>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2 '!$H$1</c:f>
              <c:strCache>
                <c:ptCount val="1"/>
                <c:pt idx="0">
                  <c:v>Total</c:v>
                </c:pt>
              </c:strCache>
            </c:strRef>
          </c:tx>
          <c:spPr>
            <a:ln w="38100" cap="rnd">
              <a:solidFill>
                <a:schemeClr val="accent1"/>
              </a:solidFill>
              <a:round/>
            </a:ln>
            <a:effectLst/>
          </c:spPr>
          <c:marker>
            <c:symbol val="circle"/>
            <c:size val="8"/>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2 '!$G$2:$G$14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2 '!$H$2:$H$14</c:f>
              <c:numCache>
                <c:formatCode>General</c:formatCode>
                <c:ptCount val="12"/>
                <c:pt idx="0">
                  <c:v>25</c:v>
                </c:pt>
                <c:pt idx="1">
                  <c:v>26</c:v>
                </c:pt>
                <c:pt idx="2">
                  <c:v>27</c:v>
                </c:pt>
                <c:pt idx="3">
                  <c:v>29</c:v>
                </c:pt>
                <c:pt idx="4">
                  <c:v>29</c:v>
                </c:pt>
                <c:pt idx="5">
                  <c:v>19</c:v>
                </c:pt>
                <c:pt idx="6">
                  <c:v>18</c:v>
                </c:pt>
                <c:pt idx="7">
                  <c:v>17</c:v>
                </c:pt>
                <c:pt idx="8">
                  <c:v>20</c:v>
                </c:pt>
                <c:pt idx="9">
                  <c:v>31</c:v>
                </c:pt>
                <c:pt idx="10">
                  <c:v>63</c:v>
                </c:pt>
                <c:pt idx="11">
                  <c:v>22</c:v>
                </c:pt>
              </c:numCache>
            </c:numRef>
          </c:val>
          <c:smooth val="0"/>
          <c:extLst>
            <c:ext xmlns:c16="http://schemas.microsoft.com/office/drawing/2014/chart" uri="{C3380CC4-5D6E-409C-BE32-E72D297353CC}">
              <c16:uniqueId val="{00000000-9EA7-4DD6-8614-356364F94E73}"/>
            </c:ext>
          </c:extLst>
        </c:ser>
        <c:dLbls>
          <c:showLegendKey val="0"/>
          <c:showVal val="0"/>
          <c:showCatName val="0"/>
          <c:showSerName val="0"/>
          <c:showPercent val="0"/>
          <c:showBubbleSize val="0"/>
        </c:dLbls>
        <c:marker val="1"/>
        <c:smooth val="0"/>
        <c:axId val="178827215"/>
        <c:axId val="178822415"/>
      </c:lineChart>
      <c:catAx>
        <c:axId val="1788272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78822415"/>
        <c:crosses val="autoZero"/>
        <c:auto val="1"/>
        <c:lblAlgn val="ctr"/>
        <c:lblOffset val="100"/>
        <c:noMultiLvlLbl val="0"/>
      </c:catAx>
      <c:valAx>
        <c:axId val="178822415"/>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8272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2 !top 10 customer</c:name>
    <c:fmtId val="6"/>
  </c:pivotSource>
  <c:chart>
    <c:title>
      <c:tx>
        <c:rich>
          <a:bodyPr rot="0" spcFirstLastPara="1" vertOverflow="ellipsis" vert="horz" wrap="square" anchor="ctr" anchorCtr="1"/>
          <a:lstStyle/>
          <a:p>
            <a:pPr algn="ctr" rtl="0">
              <a:defRPr lang="en-US" sz="1600" b="1" i="0" u="none" strike="noStrike" kern="1200" cap="none" spc="0" normalizeH="0" baseline="0">
                <a:solidFill>
                  <a:srgbClr val="44546A"/>
                </a:solidFill>
                <a:latin typeface="+mn-lt"/>
                <a:ea typeface="+mn-ea"/>
                <a:cs typeface="+mn-cs"/>
              </a:defRPr>
            </a:pPr>
            <a:r>
              <a:rPr lang="en-US" sz="1600" b="1" i="0" u="none" strike="noStrike" kern="1200" baseline="0">
                <a:solidFill>
                  <a:srgbClr val="44546A"/>
                </a:solidFill>
                <a:latin typeface="+mn-lt"/>
                <a:ea typeface="+mn-ea"/>
                <a:cs typeface="+mn-cs"/>
              </a:rPr>
              <a:t>Top 10 Customer by Revenue</a:t>
            </a:r>
          </a:p>
        </c:rich>
      </c:tx>
      <c:overlay val="0"/>
      <c:spPr>
        <a:noFill/>
        <a:ln>
          <a:noFill/>
        </a:ln>
        <a:effectLst/>
      </c:spPr>
      <c:txPr>
        <a:bodyPr rot="0" spcFirstLastPara="1" vertOverflow="ellipsis" vert="horz" wrap="square" anchor="ctr" anchorCtr="1"/>
        <a:lstStyle/>
        <a:p>
          <a:pPr algn="ctr" rtl="0">
            <a:defRPr lang="en-US" sz="1600" b="1" i="0" u="none" strike="noStrike" kern="1200" cap="none" spc="0" normalizeH="0" baseline="0">
              <a:solidFill>
                <a:srgbClr val="44546A"/>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s>
    <c:plotArea>
      <c:layout>
        <c:manualLayout>
          <c:layoutTarget val="inner"/>
          <c:xMode val="edge"/>
          <c:yMode val="edge"/>
          <c:x val="0.37126334208223971"/>
          <c:y val="0.17837962962962964"/>
          <c:w val="0.59540332458442691"/>
          <c:h val="0.76606481481481481"/>
        </c:manualLayout>
      </c:layout>
      <c:barChart>
        <c:barDir val="bar"/>
        <c:grouping val="clustered"/>
        <c:varyColors val="0"/>
        <c:ser>
          <c:idx val="0"/>
          <c:order val="0"/>
          <c:tx>
            <c:strRef>
              <c:f>'pivot 2 '!$E$1</c:f>
              <c:strCache>
                <c:ptCount val="1"/>
                <c:pt idx="0">
                  <c:v>Total</c:v>
                </c:pt>
              </c:strCache>
            </c:strRef>
          </c:tx>
          <c:spPr>
            <a:solidFill>
              <a:schemeClr val="accent1"/>
            </a:solidFill>
            <a:ln>
              <a:noFill/>
            </a:ln>
            <a:effectLst/>
          </c:spPr>
          <c:invertIfNegative val="0"/>
          <c:dLbls>
            <c:numFmt formatCode="#.##,&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2 '!$D$2:$D$12</c:f>
              <c:strCache>
                <c:ptCount val="10"/>
                <c:pt idx="0">
                  <c:v>EURO+ SHOPPING CHANNEL</c:v>
                </c:pt>
                <c:pt idx="1">
                  <c:v>MINI GIFTS DISTRIBUTORS LTD.</c:v>
                </c:pt>
                <c:pt idx="2">
                  <c:v>AUSTRALIAN COLLECTORS, CO.</c:v>
                </c:pt>
                <c:pt idx="3">
                  <c:v>MUSCLE MACHINE INC</c:v>
                </c:pt>
                <c:pt idx="4">
                  <c:v>LA ROCHELLE GIFTS</c:v>
                </c:pt>
                <c:pt idx="5">
                  <c:v>DRAGON SOUVENIERS, LTD.</c:v>
                </c:pt>
                <c:pt idx="6">
                  <c:v>DOWN UNDER SOUVENIERS, INC</c:v>
                </c:pt>
                <c:pt idx="7">
                  <c:v>LAND OF TOYS INC.</c:v>
                </c:pt>
                <c:pt idx="8">
                  <c:v>AV STORES, CO.</c:v>
                </c:pt>
                <c:pt idx="9">
                  <c:v>THE SHARP GIFTS WAREHOUSE</c:v>
                </c:pt>
              </c:strCache>
            </c:strRef>
          </c:cat>
          <c:val>
            <c:numRef>
              <c:f>'pivot 2 '!$E$2:$E$12</c:f>
              <c:numCache>
                <c:formatCode>General</c:formatCode>
                <c:ptCount val="10"/>
                <c:pt idx="0">
                  <c:v>820689.54000000039</c:v>
                </c:pt>
                <c:pt idx="1">
                  <c:v>591827.33999999985</c:v>
                </c:pt>
                <c:pt idx="2">
                  <c:v>180585.07000000007</c:v>
                </c:pt>
                <c:pt idx="3">
                  <c:v>177913.94999999998</c:v>
                </c:pt>
                <c:pt idx="4">
                  <c:v>158573.12</c:v>
                </c:pt>
                <c:pt idx="5">
                  <c:v>156251.02999999997</c:v>
                </c:pt>
                <c:pt idx="6">
                  <c:v>154622.08000000005</c:v>
                </c:pt>
                <c:pt idx="7">
                  <c:v>149085.15</c:v>
                </c:pt>
                <c:pt idx="8">
                  <c:v>148410.09000000003</c:v>
                </c:pt>
                <c:pt idx="9">
                  <c:v>143536.26999999999</c:v>
                </c:pt>
              </c:numCache>
            </c:numRef>
          </c:val>
          <c:extLst>
            <c:ext xmlns:c16="http://schemas.microsoft.com/office/drawing/2014/chart" uri="{C3380CC4-5D6E-409C-BE32-E72D297353CC}">
              <c16:uniqueId val="{00000000-20FA-47AE-8707-6CA10175FD54}"/>
            </c:ext>
          </c:extLst>
        </c:ser>
        <c:dLbls>
          <c:dLblPos val="outEnd"/>
          <c:showLegendKey val="0"/>
          <c:showVal val="1"/>
          <c:showCatName val="0"/>
          <c:showSerName val="0"/>
          <c:showPercent val="0"/>
          <c:showBubbleSize val="0"/>
        </c:dLbls>
        <c:gapWidth val="269"/>
        <c:overlap val="-48"/>
        <c:axId val="433890527"/>
        <c:axId val="433891487"/>
      </c:barChart>
      <c:catAx>
        <c:axId val="433890527"/>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433891487"/>
        <c:crosses val="autoZero"/>
        <c:auto val="1"/>
        <c:lblAlgn val="ctr"/>
        <c:lblOffset val="100"/>
        <c:noMultiLvlLbl val="0"/>
      </c:catAx>
      <c:valAx>
        <c:axId val="43389148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38905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3!PivotTable11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5">
                    <a:lumMod val="50000"/>
                  </a:schemeClr>
                </a:solidFill>
              </a:rPr>
              <a:t>PRODCUT</a:t>
            </a:r>
            <a:r>
              <a:rPr lang="en-US" baseline="0">
                <a:solidFill>
                  <a:schemeClr val="accent5">
                    <a:lumMod val="50000"/>
                  </a:schemeClr>
                </a:solidFill>
              </a:rPr>
              <a:t>LINE WISE STOCK</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layout>
            <c:manualLayout>
              <c:x val="7.9113924050632917E-2"/>
              <c:y val="-5.310457516339876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2.90084388185654E-2"/>
              <c:y val="0.1021241830065359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dLbl>
          <c:idx val="0"/>
          <c:layout>
            <c:manualLayout>
              <c:x val="-1.8459915611814346E-2"/>
              <c:y val="8.986928104575148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dLbl>
          <c:idx val="0"/>
          <c:layout>
            <c:manualLayout>
              <c:x val="-5.8016877637130801E-2"/>
              <c:y val="6.535947712418301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4.4818141798730858E-2"/>
                  <c:h val="6.1213396119602699E-2"/>
                </c:manualLayout>
              </c15:layout>
            </c:ext>
          </c:extLst>
        </c:dLbl>
      </c:pivotFmt>
      <c:pivotFmt>
        <c:idx val="14"/>
        <c:spPr>
          <a:solidFill>
            <a:schemeClr val="accent1"/>
          </a:solidFill>
          <a:ln w="19050">
            <a:solidFill>
              <a:schemeClr val="lt1"/>
            </a:solidFill>
          </a:ln>
          <a:effectLst/>
        </c:spPr>
        <c:dLbl>
          <c:idx val="0"/>
          <c:layout>
            <c:manualLayout>
              <c:x val="-6.3291139240506333E-2"/>
              <c:y val="2.859477124182999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dLbl>
          <c:idx val="0"/>
          <c:layout>
            <c:manualLayout>
              <c:x val="-6.0654008438818588E-2"/>
              <c:y val="2.450980392156862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dLbl>
          <c:idx val="0"/>
          <c:layout>
            <c:manualLayout>
              <c:x val="-7.1202531645569625E-2"/>
              <c:y val="-4.08496732026143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'pivot 3'!$C$2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749-4805-B5E9-4A76D32B9D8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749-4805-B5E9-4A76D32B9D8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749-4805-B5E9-4A76D32B9D8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E749-4805-B5E9-4A76D32B9D8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E749-4805-B5E9-4A76D32B9D86}"/>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E749-4805-B5E9-4A76D32B9D8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E749-4805-B5E9-4A76D32B9D86}"/>
              </c:ext>
            </c:extLst>
          </c:dPt>
          <c:dLbls>
            <c:dLbl>
              <c:idx val="0"/>
              <c:layout>
                <c:manualLayout>
                  <c:x val="7.9113924050632917E-2"/>
                  <c:y val="-5.3104575163398768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E749-4805-B5E9-4A76D32B9D86}"/>
                </c:ext>
              </c:extLst>
            </c:dLbl>
            <c:dLbl>
              <c:idx val="1"/>
              <c:layout>
                <c:manualLayout>
                  <c:x val="2.90084388185654E-2"/>
                  <c:y val="0.10212418300653595"/>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749-4805-B5E9-4A76D32B9D86}"/>
                </c:ext>
              </c:extLst>
            </c:dLbl>
            <c:dLbl>
              <c:idx val="2"/>
              <c:layout>
                <c:manualLayout>
                  <c:x val="-1.8459915611814346E-2"/>
                  <c:y val="8.9869281045751481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E749-4805-B5E9-4A76D32B9D86}"/>
                </c:ext>
              </c:extLst>
            </c:dLbl>
            <c:dLbl>
              <c:idx val="3"/>
              <c:layout>
                <c:manualLayout>
                  <c:x val="-5.8016877637130801E-2"/>
                  <c:y val="6.535947712418301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4.4818141798730858E-2"/>
                      <c:h val="6.1213396119602699E-2"/>
                    </c:manualLayout>
                  </c15:layout>
                </c:ext>
                <c:ext xmlns:c16="http://schemas.microsoft.com/office/drawing/2014/chart" uri="{C3380CC4-5D6E-409C-BE32-E72D297353CC}">
                  <c16:uniqueId val="{00000007-E749-4805-B5E9-4A76D32B9D86}"/>
                </c:ext>
              </c:extLst>
            </c:dLbl>
            <c:dLbl>
              <c:idx val="4"/>
              <c:layout>
                <c:manualLayout>
                  <c:x val="-6.3291139240506333E-2"/>
                  <c:y val="2.859477124182999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E749-4805-B5E9-4A76D32B9D86}"/>
                </c:ext>
              </c:extLst>
            </c:dLbl>
            <c:dLbl>
              <c:idx val="5"/>
              <c:layout>
                <c:manualLayout>
                  <c:x val="-6.0654008438818588E-2"/>
                  <c:y val="2.4509803921568627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E749-4805-B5E9-4A76D32B9D86}"/>
                </c:ext>
              </c:extLst>
            </c:dLbl>
            <c:dLbl>
              <c:idx val="6"/>
              <c:layout>
                <c:manualLayout>
                  <c:x val="-7.1202531645569625E-2"/>
                  <c:y val="-4.084967320261438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D-E749-4805-B5E9-4A76D32B9D8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3'!$B$3:$B$10</c:f>
              <c:strCache>
                <c:ptCount val="7"/>
                <c:pt idx="0">
                  <c:v>Classic Cars</c:v>
                </c:pt>
                <c:pt idx="1">
                  <c:v>Motorcycles</c:v>
                </c:pt>
                <c:pt idx="2">
                  <c:v>Planes</c:v>
                </c:pt>
                <c:pt idx="3">
                  <c:v>Ships</c:v>
                </c:pt>
                <c:pt idx="4">
                  <c:v>Trains</c:v>
                </c:pt>
                <c:pt idx="5">
                  <c:v>Trucks and Buses</c:v>
                </c:pt>
                <c:pt idx="6">
                  <c:v>Vintage Cars</c:v>
                </c:pt>
              </c:strCache>
            </c:strRef>
          </c:cat>
          <c:val>
            <c:numRef>
              <c:f>'pivot 3'!$C$3:$C$10</c:f>
              <c:numCache>
                <c:formatCode>General</c:formatCode>
                <c:ptCount val="7"/>
                <c:pt idx="0">
                  <c:v>219183</c:v>
                </c:pt>
                <c:pt idx="1">
                  <c:v>69401</c:v>
                </c:pt>
                <c:pt idx="2">
                  <c:v>62287</c:v>
                </c:pt>
                <c:pt idx="3">
                  <c:v>26833</c:v>
                </c:pt>
                <c:pt idx="4">
                  <c:v>16696</c:v>
                </c:pt>
                <c:pt idx="5">
                  <c:v>35851</c:v>
                </c:pt>
                <c:pt idx="6">
                  <c:v>124880</c:v>
                </c:pt>
              </c:numCache>
            </c:numRef>
          </c:val>
          <c:extLst>
            <c:ext xmlns:c16="http://schemas.microsoft.com/office/drawing/2014/chart" uri="{C3380CC4-5D6E-409C-BE32-E72D297353CC}">
              <c16:uniqueId val="{0000000E-E749-4805-B5E9-4A76D32B9D8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[automobile dashboard.xlsx]pivot 3!PivotTable12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5">
                    <a:lumMod val="50000"/>
                  </a:schemeClr>
                </a:solidFill>
              </a:rPr>
              <a:t>PRODUCT</a:t>
            </a:r>
            <a:r>
              <a:rPr lang="en-US" baseline="0">
                <a:solidFill>
                  <a:schemeClr val="accent5">
                    <a:lumMod val="50000"/>
                  </a:schemeClr>
                </a:solidFill>
              </a:rPr>
              <a:t> WITH LOW STOCK</a:t>
            </a:r>
            <a:endParaRPr lang="en-US">
              <a:solidFill>
                <a:schemeClr val="accent5">
                  <a:lumMod val="50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3'!$F$2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3'!$E$3:$E$13</c:f>
              <c:strCache>
                <c:ptCount val="10"/>
                <c:pt idx="0">
                  <c:v>1960 BSA Gold Star DBD34</c:v>
                </c:pt>
                <c:pt idx="1">
                  <c:v>1968 Ford Mustang</c:v>
                </c:pt>
                <c:pt idx="2">
                  <c:v>1928 Ford Phaeton Deluxe</c:v>
                </c:pt>
                <c:pt idx="3">
                  <c:v>1997 BMW F650 ST</c:v>
                </c:pt>
                <c:pt idx="4">
                  <c:v>Pont Yacht</c:v>
                </c:pt>
                <c:pt idx="5">
                  <c:v>1911 Ford Town Car</c:v>
                </c:pt>
                <c:pt idx="6">
                  <c:v>1928 Mercedes-Benz SSK</c:v>
                </c:pt>
                <c:pt idx="7">
                  <c:v>F/A 18 Hornet 1/72</c:v>
                </c:pt>
                <c:pt idx="8">
                  <c:v>2002 Yamaha YZR M1</c:v>
                </c:pt>
                <c:pt idx="9">
                  <c:v>The Mayflower</c:v>
                </c:pt>
              </c:strCache>
            </c:strRef>
          </c:cat>
          <c:val>
            <c:numRef>
              <c:f>'pivot 3'!$F$3:$F$13</c:f>
              <c:numCache>
                <c:formatCode>General</c:formatCode>
                <c:ptCount val="10"/>
                <c:pt idx="0">
                  <c:v>15</c:v>
                </c:pt>
                <c:pt idx="1">
                  <c:v>68</c:v>
                </c:pt>
                <c:pt idx="2">
                  <c:v>136</c:v>
                </c:pt>
                <c:pt idx="3">
                  <c:v>178</c:v>
                </c:pt>
                <c:pt idx="4">
                  <c:v>414</c:v>
                </c:pt>
                <c:pt idx="5">
                  <c:v>540</c:v>
                </c:pt>
                <c:pt idx="6">
                  <c:v>548</c:v>
                </c:pt>
                <c:pt idx="7">
                  <c:v>551</c:v>
                </c:pt>
                <c:pt idx="8">
                  <c:v>600</c:v>
                </c:pt>
                <c:pt idx="9">
                  <c:v>737</c:v>
                </c:pt>
              </c:numCache>
            </c:numRef>
          </c:val>
          <c:extLst>
            <c:ext xmlns:c16="http://schemas.microsoft.com/office/drawing/2014/chart" uri="{C3380CC4-5D6E-409C-BE32-E72D297353CC}">
              <c16:uniqueId val="{00000000-FA46-420F-823C-87CDD7F7FFB0}"/>
            </c:ext>
          </c:extLst>
        </c:ser>
        <c:dLbls>
          <c:dLblPos val="outEnd"/>
          <c:showLegendKey val="0"/>
          <c:showVal val="1"/>
          <c:showCatName val="0"/>
          <c:showSerName val="0"/>
          <c:showPercent val="0"/>
          <c:showBubbleSize val="0"/>
        </c:dLbls>
        <c:gapWidth val="182"/>
        <c:axId val="1016151136"/>
        <c:axId val="1016148256"/>
      </c:barChart>
      <c:catAx>
        <c:axId val="101615113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6148256"/>
        <c:crosses val="autoZero"/>
        <c:auto val="1"/>
        <c:lblAlgn val="ctr"/>
        <c:lblOffset val="100"/>
        <c:noMultiLvlLbl val="0"/>
      </c:catAx>
      <c:valAx>
        <c:axId val="10161482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6151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sz="1600" b="1">
              <a:solidFill>
                <a:schemeClr val="accent1">
                  <a:lumMod val="75000"/>
                </a:schemeClr>
              </a:solidFill>
            </a:defRPr>
          </a:pPr>
          <a:r>
            <a:rPr lang="en-US" sz="1600" b="1" i="0" u="none" strike="noStrike" baseline="0">
              <a:solidFill>
                <a:schemeClr val="accent1">
                  <a:lumMod val="75000"/>
                </a:schemeClr>
              </a:solidFill>
              <a:latin typeface="Calibri" panose="020F0502020204030204"/>
            </a:rPr>
            <a:t>SALES BY REGION</a:t>
          </a:r>
        </a:p>
      </cx:txPr>
    </cx:title>
    <cx:plotArea>
      <cx:plotAreaRegion>
        <cx:series layoutId="regionMap" uniqueId="{85818D3C-0BEE-4DD5-B6D3-0980F7E6A3AA}">
          <cx:tx>
            <cx:txData>
              <cx:f>_xlchart.v5.2</cx:f>
              <cx:v>sales</cx:v>
            </cx:txData>
          </cx:tx>
          <cx:dataId val="0"/>
          <cx:layoutPr>
            <cx:geography cultureLanguage="en-US" cultureRegion="IN" attribution="Powered by Bing">
              <cx:geoCache provider="{E9337A44-BEBE-4D9F-B70C-5C5E7DAFC167}">
                <cx:binary>7H1pb9y4svZfCfL5yiNuonhw5gCR1Jvd3d6yfxE6tqONEilq169/q+Pl2oqPnQR+kQFuPMHMWGo2
pdrrqWLl3xf9vy7k1c686nNZVP+66P9+Hde1/tdff1UX8VW+qw7y5MKoSn2tDy5U/pf6+jW5uPrr
0uy6pIj+wjaif13EO1Nf9a//82/4tuhKrdXFrk5UcdpcmeHsqmpkXT1x79Fbry5UU9T75RF809+v
zz+s3n6ena3fbIPXr66KOqmHt4O++vv1g8+9fvXX9Nu+2/mVhIerm0tYS50D10aYCBvZ337I61dS
FdHNbfcAE1s41GHi+offbr3d5bD8vEvq8crIXXF5e+OxZ/r2RLvLS3NVVa9u/jtZ/OAlJveSSvnX
tPDV/qH95be3/Oshrf/z78kFeO/JlXvsmBLpuVtTbrx5d/727M169eap9/45XliYHXDs2tQl6Ibc
D5iBCD2gwChOCP3GK3S79zUz3jRVbXYy2d1e/nFW3Fs6YcS9O1M2vHn3+9mwmJ1t3mw/PfXGP8cE
hg5sgYTLHftO4u8pBLIPiGu7Nnfda32Z8GBxZfJdMTz1PI8rw93CCf3vrk+pH8x+P/XnZ2+2PjzH
C1ojB1PXFhjszD2q4wPKXMIdl9/ohbjd81ry52ZXXFzdXvtxsb9dN6H57eUpyednv5/k3+zOS1od
yg+Yy21u04c0R/QAUVu4LmGPSvo3w/DLtma/cEL1uy+ckv3N299P9pPlar06OVltZ+dPidnP2Rrk
HAhGiO3gB9KOMDogwsEEO7d7XYv5SZzIROukuKpub/y4rD9YPCH9g3tT8p/8A7xtMNtu3pwdPfXW
P0d6xg4EdhwXMXwt3Q9Z4B4IgVxHCAiHro3bNQeCqyLfmez24o9T/27hhPJ316dUD+BlIZKbBDDf
Xfj/GuO8e0mCkwNBiUsg1Lz+cR/IvIUPGLOZQ+0ba2MDQ+5T/l2R1FeXr44g5L5U+e29H2fAdP2E
D9PbU3YsvN/PDm+2XqzebZ56959UAvsACC7YnV996AHogeMg7LLbUMeeKIN3JaOk+QVe3C2cMOHu
+pT63j8h1lltXzb1csgBpg7nDrsJJR+aIEgGBIZQlDnXBsqeRJrzpPi1tOtu4YT6d9en1J+vfr/s
+2+2b4I3Lyf6DtgbToTr3Nqbh8S3hHPg2C6y3Xv+4b458nfF7hJimP8e+T4e5t+um9D+9vKU9D68
8u/2Andy8d/f9efMzh/Bv0aEHoUgplHx8ni7eHUE/3pK1n6O/hjSKYyQix1yF9nfS7bQPvJ39ukv
Y7ebXkc/SwCGXh3t/3X+5uz21o+74MnyiQpM7k41YfkPiIdWZ7OXdQEMH7gOQ/tY/7Eo1OIHggvK
BIARd5y6b4VW5urXfMDdwgkT7q5Pyb/6B3jg1ds36xdEeig5YJhB1Oleo2l7B3tfDTBowZ7qN955
6n9X9U7+As5zs2xK9+sv+47q/4DM9/DNyZvtU8r+c8aHgGNlFDHG8U0i8JDqZC/zDnPwxPYc7vSu
eOoxHve3N8sm5L65OiX34cnv97a3kcCLOds/gQ4UX37I1W5nH159nr15WRNvUXSwT2ldAtH8t5+H
kSbi4AMIpQjtUaD7xn171b36fLX7NQP/YPFE+h/cm+rA9vPv14Ht8dmHNy9o6Zk4EIgA0HZryyeW
3j7gxBWOAEjiAQOU6Xa/YOK3N+umZL+5/B3Fj38/xc9X28Wbk+Mz8PIvZXgAw2Qc7XHlhwbeJgcu
ElQ46BrpAV7cJ/o5ADw7rczV7eUfjy/vLZ2Q/t6dKfXPIbD+3RnW+cmb1Qu6WAo1qn0917mtIk6g
Noh7GCWA7dyUfKeRzbneJb/gam+WTUl//WVTsu9h9N9N9rvS2kuJ/J/a4U8ktucfZoDqP6XlPxdY
gpF3OBUcs5vA8qHUQ1ILUA6Amfy2leF26+vc9ry7urz6Fam/WTcV+5vLU7k//wfkUc/q988R/o+5
+bHw8t05gHkvZWqIgKgSHCwl/DqqBGz+XvJqCXFgI5c4BDzttx/wwvfd7E2947ze1b9STJwsnwj/
5O5UB979A2z/g4rnSzHlTz33R1Ote11FL0X8P91TD9oNfyjjfRbD+klP8AdRe6z/cwrp3zW6vJTo
/2nh+RGy33Z1vRjVAcn806z2oNN5KukPkKaXovsfRO3nDf1dZ8VLMYH9aR351tX/Q272rsnrxaj/
p3vt+2MWU+MzyUJeivZ/Mq+Hxy5+9uDEXYn5pRjyp4h+c8Loh2zRpM3ipZjwp6fk+xNfP8SPZ+va
P5eC/SmvPzx7N3UKt7W5l5L7P6XF6WnHKcVv3PAPNG7/nKSzPw3ljxqYnynB/Eit9ee48qfquz/r
+yhjporxfMXp50j/pwD245T/oVPLP0f+/8MnqSeHlO5lBHdHz4NdvZt9O7P+w3dvlWiy9KkS2rVX
X13+/RpDWwn0F1ynKvtveFD9msAhtwuudlX992vngNoEzn452BVwNA/6ELur/XVopIM2LTgTZsMZ
bcQQgdMyhTJ1/PdrKPwzm0K/BRMucV2HQytXpZr9LSrgzDbhghMbw3EPW9C7IQEnSg6RKu5odPP7
q6LJT1RS1NXfr2ELff2p/TNCqQ96IwWjgsGxHIdwDFU9fbE7AzsOH0b/Y9O0l2XuMC9jgz0LuyLI
VfOhkfQobE09x2N13e5yTZdHNtzT7fsdHWgWh2O51KZssmOiItWlLmVeU+J3FGW7JB681ErfVmFz
jkVz6upGe2FHPoiGXdjEnKWJ/jLkZeUZi8xNw65ixtZZXfhOWX1UZJCzqnWiGa1c6A644+Ejzwrs
mTwswoJilxLkQIfLvjz6kDzNEIWOHYbYM1E3+iSXvVc5ZbaNExEbD3hazB0ap8varfFbQ7PxNEuy
hYlNt0jH8d2gCseTUWG8loSJT1tTeaQXludgXG0liT+xpNBeSsLBr0hJPruNODWUBMQZlUeaGB+O
7nGUuPWszMi86nrqmZqTWdtE7bui6EjAeD4EKkyWcPQnbWdhNHzpcb3tW8o9Kx8jj1vIBAQVlo9N
6kWV1Z9ho6nfGFIuRlGlnsF9tO50ygO7cYxvuPqcj24TtKNErVfFSAaFU7lBzFJ0WtatdRqFkTMX
uEjmotBk2Yxu5JUjp75s7Jmw6i1HjjsP8zJugyIdyFWYWdlVpWg6byKrD2o89h5rrJntWqXv8uS8
co2cx3nxIa6pWHGXfxypPmeV8VSEar/qZXaY0SRdpI2dLXg5jmvbFWKVduF71EetZ/ei98oeCGSL
yATUxdaiMYme26qsZlFrHYq2fBcNuX02trqb5WNbzJDVWpusk/iLoE26CAeyAP6JZalUcxzZZezL
tmCbJKerPE4vu8TKT6QIkzUr7AYFhSDxIklS5WV5nC1SnSzaoSNZUJc2WzERuolniZAeuYPkXiLH
+LzEBZ6psDJ+GaezOrWol+Aw9uvW9UAD6bskyxfpkImVGPGuECYPkEKjPxSi90dc5DMkyQkbEzNr
6rEIiso0XhIbtWWWjrw2U+VMaT3C/7E6iGWjN3Joe79ww6+pE0eXUc921VBLv21lnvqJE9dL7eTq
dAzzNMgj1PuWAxKaukgFJTfEjxBNA9PG0Rx6YS4KPiY77Frvu1iSY1Il2XqMUbXA2iJHMYp2fFTy
Y+lU9nk2mN6PbY4yL2JhFWgS0Y1piDXDXIyZx9K48wuui0MT6q2wQ/257EO+TBGPvcKN8qDKebay
El0E1oCyGTVJ5xvtHMcpIm/rhKdAHJavclNwX5cq3YZhreeZFOwLT0Y5s8qB+XbTmznt4xPFZD3j
rABzkwuxBNsXvSvt/kzZYwoKGsm5qYelVOEyiTvhacd0gUF1FYRGy1kUxUtj8n7mll14JinOtqzR
bIELqraWLcZPA+bdp2YM6akckJl1Js4Tb2jjcIETnXtcnFZF1RwZZzBezoZuQ8VAGy+M3UBiHi7q
xsbEI1bzRfbs2EGm8LU0M7uOlRfiYZN0/B0dyCUlFV2LouOLSrnNjGX2WHk4revTNg+JTyw9J8al
C9vpXK/reFl6BOFqViU0CbKmLy/b3hJ+ZKjzKQyr9/lQJ8shLpIgSrTwKqYTx4+6UL2nRbMbca63
KHPpkhvnQ0pw+q6MnOq0Ik24VRWKNmCCEl+1FZplkVvMKjgifVzUQvlGDfjEHXv382AV6SIBWT3V
pdZrOJEuT3CatT5XcemHDhtmOMkyv00K5ONQ79IurxYqVfXXMC6Rlww8OmZU2x5NeON3uFYfSx1/
HvIeaNnUZ/Vgo0VcMXqUs5Z7jWUf11H31sL0Q8/s9yxrcsfvQh1tMlnGy4wa7Pg4bdFZRez+kEmM
VsxNq0CCgbxCfcGPECjwUqOw6TyukeFeoXNReG0aoVXOS5DEtkmOeB2HQ8CRkUvCNeh1lbc08aqS
LG1SDIsytRD2yjBLmKeGUh/rktkxeIFSB6rUzSdeG5TMZdjQ0SvjuMn8Iqztt2pQPVDWFF+pbvLl
WGMys1HI0zWP0KLmYeCGibzE9YCDpHTVEdWdWvaCZrkneMi/MBSpObGSMGiFiLHXS5TM8pqYw4gZ
5BfSqYNQRWzjklSfhkZmx1TKYRn11FpFIbGJFzX4YkySsp8xtwnfVrxBftLELQrUoLttWPbxYT1W
xWmUNmgGYr1CrkgzP6s08WxmhrllqzFo4h7PI4e0apYzzoJcjNasjpk4USYs9xSTh03aBYUWzMtj
5nhEKHfexjjdZFqEX0tF2xMTOp2YowJ7I2jN3G6ssQWp7zoP0yGLPJU1sfbwKMW6CeOvnVWJ98pU
YmaBj9/VLVdHuKGd9kprbI5wHGd6qxtHLzqZ5gFXKJfBmLf5sU5D+sUaKtsLSTcue9qe47IID+OB
N0cRI3Smk3ScadFcxXkkt1Wfq5nDOzSvZHdoeJXNUpLVJxWmYl6x/IMxKvN6R+kBvIGKl0NS2H4k
pQ6K3k030rajYChaB8zE0BUek8I+VRauZ1lv9ZGXuW4dEF3ueWj1n5iKPMns0W+kmIu8PI6rMdlm
XVev2ixcu+CBNhAZpJ7uWV54sgUn2aRpFkgju3PNcz236qTLArcdq20osrM6p70PChGurVqQDwTi
Dl+PRXHM3JIuh4Yt8zYzsZ/W3RDPasuOl6rj7rqUBK0yisKvDe87zwWPcWRVsVkiqs1S4fRrUrlk
lTBHHZVIivdJBUIKJtvquziomqE0h3aq2/4ssY1kvhvZ9SEcbXCXQ903kR+SWPowYYvOxzFOg7Fy
+g0trdLDzlcsDUVerEYxl3l/MrCqKD2JKh7UdrQxMdKeK7EIKqdt51aeDh7NGvBqmlFwSQ7bdoaV
gWws/XFM+nBZjkotK9qFR3EfmnXU9umHyErGeaXd0s/A/R2Ztq8zrxRNP3dLkx4WvaW/UJmER13m
VFdWH4a51+WRmuFcdZsuGpwFYbE5o053WndNHBRFdN5VqFi12O38kdp4IUjR+irMI491zA5Ihuul
C+Zn1kR1GfBUpUcKWeTY7VzHd2tC19Rxq8NCDPViZPwkCZHwZa/8lLrZFaNlOGdWZi95XCwzlyTz
prESL6ql8AszgAKiQQUN6Qa/a8ti2aYJ2qJefshalqxjGp6NheFvu5xVPpiX4pC2+LJQnTqsaO05
LCfvddvWp1E7LmUM2yrbXJqoDtRokBe2XeZldgbhe5yecquls0S3zWnjNhU4ttF1t+BJ0/dtA86z
IpEC61iWRzVPvdTuonUhUucqJJXeVL3B75MkEh/cOgwhUhiEP0ad2wc6LZyTGBfdSUeGLPHaqI+D
0eEi9lTXtF6RpPqIibTyVJJ+5CaE4BF3MiBumXiYSLNFQwQBoSVTsN3qJET5W1pZlY9RYXt9mbIF
adghtobkPNPOppSV9Bk2s5pbck3I8DGtYserHSFXKWrauTKO8oXdzpnm52DpEj/niZgxDp6sjdOv
2jRjAFneZdY4uzys3w5Kn46Qi21k5l5oh+yGzonfKhGHHorwJnPztxqC7MM8iT9K2teOD08WJAJl
gd25iS8sCdFkDsLXVVU0z8q2W6VJWPoMae1LyZplEtZsng9DHqgUZz4ve3085uO5UYU7j+I69WTV
O74dIaAXPQFOSi8dzEZLW59pjGN/yMGD0kZrj6rw0nKSxNNVP/othJuDa2DbIa5mzI5SvwQH5qX1
IIOIhJYXF5V+69AsXmdOaC2Yk80j5HgsKtuVXVX5RjKZryKtKm9sysIjVU4hGHXxiZ1I6qU0pvOu
bqWPx3oZId7NU925cxnl7Kzr9SVxBPbCoa4gbeJ+baet1zNR+51DDltZ21s4K9J5RT6SGY/4Z66t
atmbpD+meXKYdrKeR6k7HhWaNrlXWCZeD5IFRUch4aoM8zNpBdHA0alUYCOVQwNOLbrWhuT7HtDc
QzWOvDSV9WHV88adW5lUH+rKsv0iGddZ37uXolYfRll8scuxC0gJCY5HeN57HbbbL1G2j305kee4
jhrlSReDoPbMLAtt3GY1NIr6qsBNMMi6HbyaksYrWNQsm1IsRWMth0Ir4nG7KRovTzsNogcp5hjW
X6PMZjMkMJjjRDmJP9YMfGJrDYGp7E9l9bWL+n7V5q4rPZ30n7quFcd9jMWFlY1jUBvV+QoiJE9U
0vYQivp5n6l8kTB6VuVO7VNNTk0mvhTGPpd1HB1SBdqQjJBG1gM/T+K0XmJG0Me+cJJFCSl5nzvv
auEqr2PJ51yWw9beWzoupPTiNOwXQvBmlufUzX3oxs8HD0J9tRY5WrmDln6KeREIrC6rZszPswhn
XlUwe0Gj7FiC8gXgWUZPGZaturwJPZPAk5WNOIRn+uQM7wEyGeYFUseQrOMzw/tF58hi9PJ+OGOK
53M35dUnhTPIkt3IWTRhFi/sekAeTfepZs/g1QSKPDNCvgTP187tbk8mFxRWa5MGOKlzUDx4gZmJ
0kOdZ/kcBGjmxGm2ED2EwHa/7rBM5xXk4T4Pz8SQZZuuCMFliWgANMB5p7hc0qgGpofOuE5GyFxH
W9SeC3ZxbC16TlRsvYeYu1m3xBlWeZGHF7yHfN1xZXNIbBaMOqs+mKw55JnpPa3iwedCkUBBfh5Y
rNOHqZNq7FOi7XdV0upFKG1rMwK+sapbVM25UcyTkMtejWTQFyMx6dyk5eDdP3pzg6tcg1AXENSY
BCzK5Nf/vFU5/Pk2jejuM9/Qtf/9bXM7JPPJTy2u1P68RTX90B5CvPsu2P0GUtwjdw9++Q5DvI/x
/ejNH4MQ4XTUPfzpOwxx0cAcrt1tV/0envu24BpDhJP7DoFz5XDKjcJZ5v0UtVsY0ULsAJJoigRH
MFoHhjrCQZUbHBFhOMMCn7dtLgBtY/sxeDc4Ij+A01xwFX5gJgzcIT+DIyIAJO/BenBuYP9NMOEE
MklwZjAF5SFSltZ91JA83limM7seYJPIN3UJnt2JsqILbMBQThiqsIKkoy6aGe5wM66cqE+vILnI
h1VWV4A+3iPgYwDeIw+FiEMx5vDHcWD82X10M8+L0sa93IzDoM9zabFPuhukCBwaZp+FiLp3opPi
I2MNQv7TW++/+n+B1Wt6IDgkCsSw4XQ6n9BDdtgKW55uCp1a80gUbN3lIcBBOLFPwLjEX35+Oxgc
ywFfxszhZI+63sNxSd4Tl8t041KZci+OTX6RlknxOXRVGbQ855dP77d//Onr3d9vLw7390stxzSw
H8JjPHMzW68AjLUXbgq/Pr3THg/+bicMBAS4eO859hDtvZ3ixGg1jNnGkkW9Sa0sX6Xx0F4fgf2v
qDRoyPebOHBgF457uftTpg83sapUNE6VbABPUYuhTdFXUyZmPaSVXOGwLr80pQNgkHTwM28nHtt4
PxsU5hfstXdCxyobbcgK4k2EYdSZrwtK5iTrojN3ZO5Z0TftUS9F6+eZY52FqSq59wvUFWgvogDF
4/2AwPvUFdwMGeARmyhT9kwDvraIOkjJn97kEV1AlIKNgbNyMHfT2VP/Hgsz5tZpreJN4ibsorEH
a4EAcjvtsyzeYG3qk6e3Qw9LDN90D1GojwBqT2FTNNkP924GgzqiTdobdWR6bX1UCU5OlE3CU8CF
+09iAHRpcEjq2U1mg+MDteG+3RXD/OlHeURNQB33/4BaQiFnwt62aMFshtGmbiTyay1pEDZV4TVC
tc/Q+JGdoMbEoYQB85UZ2JyHNG6MlUFEwNctBJUfSZ+kKyNGZ96Vabp8+p0eIy/M3GM2BleDqMAT
8uYlWDKeknViJ+htDaSEIDtzv1AEKN8qzx15NML/K49DFqj9Js6zHbNUr4M0Lcezpx9mv9fEOlBw
O/C+LqVEkAmBe5awQjtoDTrElTdKTT/rMdOz3B7HzYCi/P04QLqRS1pdzwP6rybjEaGmcBgdBtrB
dBFwrnuG3BPqHCAJ3hKyVlHmLvEgasCdYx6kgHrPQ1REq6df9JsJmr4pTGp29rOEITDY+//7+zWC
xuB68RoqiqXr5SZjud9AfEe9rOTNx64l/drEbvMhsVy0tMKCfDBp3TxjLx6xV/T+U0zEDCx9yBuN
10xq8O3hEJdfqyEpFw2rmGfLNedULgYl9KImIn5G8h5xBRS5MNQRRl+AFcETK+0UWZx0I1rXfT4e
ZjVmS9RGOHnmFR/RJAquDUGJlYNDpRNXWncmtLVGayu061nIWryo49z2AbepD5/h6WNbEYYJBPjY
hrFNe2rfkyEeQWTPWgRg/pg6gBYM3Hg8jus5rRMiPPA30Wawq26VYIB5C1pla5ZapQ2107B8P8Rm
2ADkQ7a97NLYw8y4N7H6f5Xyx5SdUhgnBdVpdz/wYiJ2blHFFmX9GmkzrDtT0RkqBID3Secshiju
z2IopsyrZAxXuhENwCF9uQoV18/J/16TH8o/DCCAKQMEYl3wlWjyICKurba0nCOZ2N06dAESiRLa
zBqjxWnMB6ijOUoGIYBZp66k8ZKX1bDgjikgS7Pd7pmA4RF1hFl+CFhGKIG6+dQIkr7plOuyo9Yo
OQ+HrNlYDdVfeCekHxZtuzCcN0uU5maGdJfPkoa1758Rn+/9HAxdI5jCyEcH5qBCBP9AfNK4HIWC
SoVFkmoDVUK+xlEYbqFqagUGAKgzkfTJssi4OEycIjodKpwFg+MOz+gl+l6Ov1FCOFAqJ/uZq5MH
aXrSogZ6BvIqvYRqjg4i1q9QVjhB0w5SA5zU14uoNuWSlHbyVSDTfnR1WQQoJuMKAFnHK1pqtm43
0OeUbE+FieBg8FX7tAlDBDlVMpTgHAhIjhhOIssXTcyCZhjoCjd9synzXWhDpRDirSKgfRvOAEPA
AQT1zREkKnHpKdIOu2cY94gsY5sg7oD/ZNzhE3pFtO6tbLCPak0c14OitTwZoToW6BrCkEhreTYI
KCU1TbWLca8AWldiFbZqOI1NFJNngpTHZBkeZz+YEtgIoeiky0F3VZrEnBxFUEcBuQ0d5JkeUQ8K
p/VsVLV+S+mgzvrWgsK6LrYWAa/zNEm+9+MILCCD8cnQJrM/BfdQgpqaUV51+Mhuaz5PEgnAB4JK
P1TSSfapGRyz6lD1KeOUPie7j4oH7Amj4JG9z10f7pwUtLElR0dpUZVLCqWRRRspPudM2qfSCPQZ
9a65EnkMtjmzk3DVA/LLU5d6GMgT5Lmon7Et39MCen+ADjAukUAEOzUtsoBSghnTo0SpcWcbBKI6
Qt+P52QRrXxSO0PscYj2lk5omuBpPnzvYhmCuBmsCZACgRN8SA0r7mhGRHrkIp2e1V08LAqJsy9P
b4Ie3QWGN8PAGBfoPo2dWFJrXI7x0cgHtR2cql2Z3ILqr2kTeD9O5xLEYZHKMAnCDFo6cqaJP/CY
9FCyIeMnVVOaQotAGc2efrJHSA9eBiZVQgwN/n8/rfu+Q5ahlo6BBwPq4GUPNcFtTkUyD3sc+W7B
e29QYQE10PAZU74n60MbBag1BLEYNt8PCZ+QPauJGxe5deg6mSuDXrmm9nXXFsUsbpROAtmFEQgc
oLfPJYDfMrzp1u4+2IFwHnzr9JVrV7h07KG8xZlak9KyvRz+jhYfen3eVwoq9LWDSuiW6aHmUzpH
HdTNoMI0VHMLMgtPWyY7MSXU/yUL63NOy2OBivF0RMxs8rJt/bKNLozdvG26lBwOaZjOCl0K35jK
mjnw6zNhwvdRObfBJYM/3M8iBfP6kIHcJLJJGn4IFVvQD2mMG4xxSBZQ7RNqRvAYnT4tMd+L8n5D
+BsmwHBCAuZMOAfikuOROoc9F9EsatxynmVl4T+9ySNvBVppw3BJG1oGiZhsYkNNa7RSdphbKDxp
Oc1Dryyg9DIgJAevG2Pr/OkNv3foHEI+QRxQ0L093t+/F5gWWWcg6jCH9VAmgaj6diZj5MwtVuBn
Xg2SpYnsA1wF0S9Ah8A3eEEy0bmykE2fSmeGx4zW8zJiWPlVZBcf7MIZCt9NWqhhOGE+fsAaLJc3
gtDhGe9IW6ycKnQ2uEMQ/TKrgpaLLhvxshowlKvHvowhPnSG9Bh1VZIHaeE6C8lFH67yalCXjRpz
KNvaVXk+QDvP6NNGh9qvoK79voN+CADaa3FRQRwZQ4NHrHeop7z2auzU3Yy6MetmXejKC6Mbnns6
jKFTBHo6060GdjWQ+NaVmOMG55lv+pzNBB2tyFeVlBd1hMd1jsquCgqXmBGqNZUdgsMVGHmdltkJ
t0c38xxNmgtQfvO1lGN/lCnetvDZLjNeIxv5tdJFD21eZHCuFE/TM8hV7a9V0eNTknQy8mJteOdH
MLz3S1EjGQX7Mo/2OGQWu1Q5uPVayw4/UygL954qpCRB2NnpUZHR7LSRsnL/H3VnsmSpzmXpJ1Ia
iH6SA+D03vfuEywiPBwQQqgBIfT0tc79s8qs/pxkDWt0LcIirseh2dp7rW/tU2KiIy/QA2gHu4DD
EGS9MO7iWQwTRGMvMGAX6sa1bJtiAaHQMFy8ifflLJcJ6EEhwNko8ldjDnqdpxiuSefSAk+w3EK7
ywSfwwNsBJbueaff6bIIWxfhvKo961qldipuOg/rlhW23GaW9RVNdd8B+2mSn6gLABFYnn5oMcww
23BQ5uU8CvyVyfgiroJ+2xKYdq3UJcmj9TKR2Pf1AuHXwD7k1gPya+C1k1QumKFEt8LD3OAnG4Gj
sDZRvh7hW0ZjOYPPIfUU9eNUJSpp7kdto65M87RX9UB6+hA3I+kOmtn1PDNtfRlum2qrlPbo8wap
8e9RgeHtrknbBLZx0YfNxRZwEHeL6cShI/CEE0b7uBJixlNlot7ZsuDCvuE1IFPpgmRjZZFoM+8i
HW+nyETjJxoqKktUnub3knTXWyJaAnOw34bTQjP9hqLoXNVuLnoZRdh9dEY5vRuMi75TgXO2TDoV
P2ke0axu5qlf6tFvbsM1DPxVtBLJgKdzS57XICafeRfhxy9Dp1glU75eeK54crA9RmcAqlYNx9bq
oj/3XTH1ZTcwiAUEBp4vG/joWRlkwwbvuzeqVPgSNQrnewoPoFI4KWXmgUNw3fZF3U5eBlVIOpGU
Bg/PcolZP/WHlmVozeEKKnFYJxdN5aaTFZOXBn+BA6xgYyWzPAU/Mo7LUqttbgRuwFTwUrSD/Z0y
mwUlvsKm+8p8Es24UREP9oW27U28Bv5gAzBqJYkZe8ODvKRlK1p+L9EMdlU/jXC027yLbyJerKpe
Yc+qE1jECFbzlgLXS4I+3/mNjCPIVKEvkxy8qibcZLvr86D5Hactk7toCPKhbrWZknpVI4F5Osn5
s8lzNt9nINieEkcpr1TT27mMcCHbPYny5k3IASykAu4Zl/MaSCCEcY9C06yLGmqtgBvX3OcuL3uZ
B2M993YZ0GUFMI6tSbNxh6Oy+COBzcU77ps82xVgg/KbYQPIWW5qWoFJ8hDNvmeoOXEj89+tiju0
QNDH//hsoOcxUPlLxOKhKEGy6wAM1kDGQ9h48BJapdZUAwzbrAoXaZ7TtM80KCRoA+Uc5iyCYCZQ
oWHWCjS08tpg9z1dXvtlSIYqXCfBIHwzdCRLKLY7PxL/GuUGZae1dDy2bPI55rmV/GR9nIBoidM+
BKTiyCN8ZVjB6YYWuwI7ArRuoMbeLhuhAoVnmh5TmP19mblifQ9Cu34C8aC3uFIJLdMuZ6+4Afap
bbLgmfacRFU+CrtVYyuCaTeNIJl3ecoKBUbMmaJ0RdiJPW377LnANJuVfoKhAKab0Zs0SvxnsaD1
go8Mzq+MbBGOAO5DH5S5lqC/pn5VaQkIwo/1FuNMqda1ib6TfO1vIyZYUm34hPKYECDEFP7tOwQX
+tsGk/vjsnFJ4TWT8TXD6PoQM128kTRe74Bj5ID4RkHSnTBBugCuaH0PldT1fQ2YsBn2IMGCx6BL
JC/BCOHOFDC80wqAeIG70ZrQl2jIycOU0xlH38zXY19E7J3GNvwLPbZ54HDUYGEHLn2amqQBD+J9
BosNPfYNBxeIsVr7PgOyGMu8tKvHKZnmSdPWPgjUzxqgOzyi6loQAjRc2E7mPF3qfjYgGS0eyqmW
ix5AICXJ+lGsJk12trcZPwUchI9ixWBrvFfLfNqSMNWXLe/Iy0ayBPjvAkCbg8maS+4LVpRUCP46
hLaYyk416X1AFOfVMsp2LJkL5rBKxyxfqjEfwZXEyxbeoGmBds+Ik7paN4KqnQDqSsqZNHooY7dO
fx3cG1ElE07cavOxXqpMJ4U9STeIs2doJLDWdLjvV/grf5PUQhfCWQOoIwjEcnZzBEan66NJVXE4
5fc6nnpeBlGLkh4NMvqKyTioGs2QnyolgD3VA0vt56DT/rRSI2ypokiIytmQPAk+qrbcKB2+c1hm
W+U6B10OmliWl4DmdFOJaFyeMG17VuOHc1LJJRn/AJVz6z7OtDW365Zs0anlRXoUIKDCEiZrHKGg
8eRP55v2bvap/LP2elClFcvwGI8Z+T1FRWshpYgY6DaRWpfzUkD9CWMezxW0YoWCU7DnKJ3d3Ygq
D2ML/ToOhWXWXakbpBNKr3hwDjCN+HPTZCt5H6fEDYeg6Yrl1KwSnJ8QujHgSRoS34aoP+gJNwwU
D0jb2AD8M8idFjGApltrhyfKVoYJHu0GOQe0pBMeTdCwbAI/uEBB33WFX95SZCi60qpeQkSDM7Xj
aaI/jApZU7dZ1oKEyNLuHaRi+p02+CLPSli0PRBvevodL9n6mMAxzMuOcrAicaLTR9tkISrg2AKI
0wge5GUkcAWrJkcfXSZ+xXGe+w1QswXTi4Yoj5KPjvQgkto0f/a+3Z43iK8vUdjFyYmAj8Upigce
9Bdg+X6Xz84mVdtZeQEHpfs6i6D6g4bd/iZ6nWU92yh5caZzL0XeRuDfaI7652mTWeBDsrnvYOGs
oEiXuXlSCUIuKEvJfO2wEgBla+QN4EGTSwtOnxXh/tpY3xL0CrJyTFzPnknbxwxc6NdI1FzPhY9v
c5qYnQyBBx3Qy6OmrKvJWRkj0HRHitX6faOKIagG/M4XnaAY150LcrdjKL+3yWLti0+CUZ1YEBt5
VOs2PnKgOgcUmV4gHSFjv0MwBxJAQ7tYAFGLm79NF4xPkmfdTsZCLeXc5gO4g9XjnIxQPtfKIL6R
VjHblEfgKJPF3o8z6fYxX8NwR4Nh8Ghxl+InNErmlWvMOCAOZXH7tmKcw9tiiGm7l0XcpghUzHFa
B4sXQ7n5JnkW3PJXCXrU7Acc+WDaiJk/QQASXcYmU+MlRzjHg4rot7CCLJp8s21i+GJVN/Z1CmTb
1ohNmd9odIugKszaiv28zZB8rIxwT/iWT0tdzHH2MZEecgBJ/fgSKEQJysmiV98lFkL0Lkib9l32
a3gLD9l/udwNb/EsojM4oU5Xkq7bUzHqHNypNcshdUO2lqH0Cu3PZrdDCsG0OUbWvNiJFYeI6BHY
94Bm6xBpSnYCrVd063BxHpeM9ewo+yS/wXkbd5hNAuRD6s7MC3ohZkfXlXA4pifptX0RcRukJQZp
b+p8HebfYzzZz42L7WnEQ4WYUTEzURK3TEC+lJjTI8prg9ZvC4Oh8owDFu1GQIYFhOar/SSv6KGL
3bfmMx6HLjbu1rf4MDtpjP2MWtsC+gVW+e22dsAT7SK5l2prcIGjuXkmWzLxqjXbcAdbmv9kHiBq
XWQ+/phoYrsd6UNGEYGZRHLumXNrTeTm1qPOhjzEYKUMuFOlC11Bzh5sSbhTkBELYJt1JJ2OK7Ik
6QgiI9huEIdb8ETZJhn2jWgQzvK8GetEsfYvxKzMVjh7geXzmbiPVLMlPmRr0PwghkVPSbQ10LxQ
jz6vdsRdN29bf8JdWHeo76LddZS6t0Lj1TbcjPd5y8FQax93602UE/7ctJh9YYvkAGajwqa3fsC3
NVbo/cxaWbUBjB6W9nenTdCC85toWhcdqI7SxC1w4CLkS5Wvgi3g1UbysNDYz6VqMc+AgEvXHz9o
suz1FpIru9mtiGOJIvsEdhzebqsyT8by8IE3uDSloMMYlyptig+zoEjspZmzsLRuGgEmpt1IgPsu
5APU0qZwVMP13q9RMP4MmSAviuUM127Jeo52qSjwf0p4f21Cw3yoiqRlrooi7nkFgBpw/riuAHXJ
mIhzouHS7jWSOzle7X4zmJEyfe35YrTZRnSJvdUyYesunZwvqnnpiq+YamF2UF3kgGOFTPetbq/x
FpX3K8hlLe88ajwp3dJjmpwc2T5npOuiis8un/brxPIXxD613ocdbV//kWr+i1d7+JdU92/43L/9
8j//Z6jcvfwrnmf99+98+0v+/8DLQWv7P3HN/4bL/dvSw394OfyFf+FyIei2FEZhXoRgN9IrcfKv
zC223EZw64sUwNs/mh0s1/9i5RCsDUCMwFu/hmLhFkGo+t+Z2/Q/YH8CoLvaoBSu//8TK0fBY/1f
mleGHBeguxQb6xP8PPzn32RKhq/L7hCMYlVQ2OZslrEq+LZza/bRAGTYR5k6F9ocgugQyeDYu3je
xe4r69lSWcrTCoNZ91Ik24JcA+mG15VN6HZVtbWAjLuXjXYDSk5yaCKIDGPUViFSGFUxyL7k1MFg
eTFbFNdhjNAIRBhETst06lrIJH2Zt/a0FHlJh4/ZXDXh4rfWy3mjeSm65try6qGOTV+DfKhZrsvW
ybNLLUd7QRE9oVVi8ke8spWI30loMPVsFSfZSY2eVTzw9x0agrrx0YE29FqTObR9siP6diUwvT2p
MfWdA759unCdS6aHgwrlXhFWaTHiMG0+7EaOdJi70rFl1ydNrdsvBKPLbj2H8muekd7r848UkUG8
skv0uYhvWPqlcO+WLLTeBhods2KsLRxRJHrNWS/Bq+LjQZj1dRniP76DTDYUw+vkz3TLgd8PxT4f
5huOXBBGsqkikbsUAzlmVqBtL/ZLPLTnlWpfFaw7xutT5Jrz2gn3lqESmPwlK+4zpfE5kxwTR1i5
yd1r1kWVCMflMGAG9lA1HhWEMN0FRxJlB0XHm8B9dZYVjzwsgrcJaZSXkPTLbYB43jzTkuj5a4S0
jWjAezjLkgcKapA8z8MEKPqZdaYaTY9q2a4c4aq5rdM25mWjJyQdIaMWv32ODKzxl5k7W0snd8av
5wSKUj1gBrANumJkJ970YiqQPyN6p0DvctY9oZl9XmOmfnu1rH9z+d6AqE/c9ksPrG6b/GFh/EHT
teLqMaRJiYEJ52NTF5Fr4ZvJqRplhkxyNvob5LZKo+MXcKbmzS3ideODKR0o52M/bWyvGPSbOQh4
uUAoclGI8zuqM4RnEvGaZPkO7Q4Sn480lRfEDjBYYFaac5xprLhrQmS5xrY2S38cWfKITNnbNOGS
4mwZhnPMaWkG8O5FCjFpPCEIC2r1VqanJmUIfUMn6uKjI1N91dQ0HV9z6qok+2btWE3TZcjGezMi
pBnJGkRAQpf9Zu2FQgcqCvNCu+K55398C3+VvVJ5wR+9TaMBDKyN69R++fF3YR7Rzp6jboH5c1gK
WXehK9vhctWD0Q7h3x9ul5XMvxEBhKKkENjqHht6zahhclUY6rRBBKAV5YYsi1D9q9qCB7iI71ub
30HD23vKyzBFK1xg7nHX1PWZ54LfFD1yh4V8UWn7KLNT5OBuNpbWYxIeRzMhCepyRK6YugYJ2qWU
kTsSQ35cn/WXJGcP4aBvI7X8rD34fr10mBLZx9T67ICmZ6dsdFdQNpfIISmEwZPtT+hV++GlzB9X
bCA/8EbMNShIuhNR+NLF1p4RGTX3o8fYqpWIMTmEeLW0QwSN5Ij4FPqBmuRZR9PTkK+3Q6HhFTLx
M/gteePZuoblgv5Y0eYliQb8eQKvtpK9eRrafp+Y7twG5mg7cgv6r9a5L3VmvryFtDePqSwT+jvk
+sib+aI38tzMOcB/9hmPa8VaMe9cbtu94GapSL6FV9dnrZER6Sr4ka36Be2pxJqGDP01grDRD4S9
emWp+wAhMXnIzXKx73k0tzusLei+1watUpSEBMlGvRXb0Q3bLkBXVkWIf8py9MHXugzZTai7pupE
Pu16MyPJjPbtYEC/nRAwWcrBJKQ26n5gZqtZGwcttNYWwRP1MdL8pQt1cGAFMTgnfPDHYtisionH
lfFq26VJtlPqnWbqg2U8KZvmQ49noov8SfXf0iDb0wBNGBQrN7xk7GjxckhXAvAg2X0fnOO5BdUI
6OvPpKu5xashUSHVZePTCXP+V8rGrm7y5sjb6DyYYD/gMcS3tpQ+wgIIFO5W7KJ+q/DdaiUC+XWz
BWik4lu+9qW7dsowYA7B9mFQz2hGPsGP1pip2hLpoeGQ+Cnb8WzKkE1an8Im37FV39Dc38iRPSFR
+gyuuO2rgE/8Isf8LpP9l0E3DwXA3eT4eFbz0urnnt4Y4CFpg7UHZxr42uePedx+jhDM2lUgE5dD
a7qJ42dIr3jAAoQJ268YuWF6bf7n4dBOrlqL4r5IWZlPJ6NvTPsBgviLGLzU6myjDAlPVS4jlkKE
UF0RO4XyCfugvVN2PmQTuU0c/+wzB6T6deQaoMy2wfTZYMpDvl7baNuJAGJp3kxwYFPsTSjm7C6V
bVfFWpSd1ar0c7iWZrU3ZB0eKX72KfZyhn7Z+qNEjmvM7kS7HrKuqBDfuEN45TpDIvhUfMcAGFsF
BiaHnMGSua06zg+L7S+OKbgJXdlKtBlYlgHJy9pTIUyL5QZsq2U8fE5kesEaEQQj5cVhSkIisqlH
zFAjnmACInWaJ/u8iHDfDfk3dUNa0zb+ntPifQ4LaAXtfI7x5kN2oL70o04hOoTkAq2nQQoKj0oh
8gpTJo6ST5cSFDyHqBfmwTJe+UcIi+PkMJVViuauzKFelyM+TGBflGOnqUBSbCb9Hob4jmX6I4nG
F5iqj6Hy4V5heQBkwaK0vdoQgeX9IUap6ma/BzizHybMAz66yNSBCDgsEYOgLyuWLm9zak/ZCCmi
k5AefI/1FgFFZ+KnHebEyzSJ+4Wd4pCCOF5pcFAZrg6CNUAazyKzRz5kZROv2Hl2QHcwLVF/wiFG
kaRu9oxnBz9CUXX9/YRRZQnIXxvpUhZZXWz9YziqZxmNjxtZ7mnqnkg37VzUjJ9RPJR8SZ8HNX8G
wc84Rodl+oHRcV7NBZsa2mSpukic1mCpHFkxGvLDMCOPjdcmQFsnbjt5a/OvhsJhewvxRjeQNfpx
hyRRsr2LQuxUsB0HdrxucxCINm3Y90GKNyiUmBR/mTHfJdrtEfYEZVNZ11a4nbh3cQ0X64Uh8ism
d1xhR03t+AWTkMGQE/QdYeCaNkk1RTnyT1iMkbvtSFcsGUGrfQmvc53ty4Aszwyx2F0P7XBq2E8A
dAL5+Usbrzf9hMQZpMw71p3AioOi37DEZAzunFN1v8R/9KKqwgUxOpnpGM5kD70VVVceJb86lmAu
VCJCvMKP6UDRvrnf4BaOUK9FqS2psN/mjKn3xFteYn+E2yPkDM/A7OZcPYXmliIn6Tv6uPQ/GTAm
H2IunYKz6eg58uKhCGmPtHkO0XMeUOeXN4UsZpECOEWit4x0sxPJupd98RZbferROt0Rji0SlWnC
ygwonHECY2RzzYDlJqNLYXaoKgAr5nAvWI78/BzAADTnKLldRheg6EQ/aeNfkZIVJchu6IZL9lRg
98wxRQK14ow+TAqGkR0fE6l/p3kw14XDPUnddOkZeeKi+HIbiLCQ3FMd3s8wF9fpO0HCpIFoiO4y
ns48QCAfp61J2PPiXyH5lAUWWdDJnKKhqDuPFRfZlN8G3JxDrd/m2MNR2N6Tbn0bMnrL+/CCc6Ja
KfqaKbioCNlXipwA8tmUUFeGSO87o2glY7uiZjvoYEjxCRrvu45RFGIqd5J1F5Ui0RAv8DvSrVQ6
rLDZ6IUZfyzIUGPQedlwycl63TKCosK8uLGC5rWZEUxM7fyajw697hJ0u5X5A4sR3w/aBAHk+Zfp
MQWsS/AHrav+TAXq/+DC4K4d0xjFwwrsuoig2y1hjNUlLZSUNBxCXZGMYgcAUZcM8u2xpVgPIcPo
mAPOO3HWwvRonnnq2wfuiKis0fJVe42K203jmt2TzQ33zjNXpqEM9rEVY10AjvA+iNFLHxqs60mx
eadORbHPFo7WX+FidIK8Q4doHgjFqGcjCjNkdvutiU5eR/KYLRCJCbnLc1Xggc/xRMrJ5XtN1rBK
ghRrFoQ/gkka6skuuzzryDtAc1MxkTVf2BbzwAKInDRBxx7S4X5jmd/TdTAnPsx5KYcJ5SDOdrDd
zkPRPGGpDKzCSWKL0iThc4sHbRvQX+K7Z8mO65kioCWjneoHUrFR/ApTxh561prvMPHmmHMYZCC4
q7VH6wbrw1drxsghn4i5gc2ExVCw2EvT95Xql+ImnXGQaQiBuQvIObHxCyUcGliaTxXHpJUIUWeO
/rLURPtJLOrYx5TAj8USGCwdwOYWq6MT+p8D1oCg+EmAN4EUpSngP1qzR/gWtqO/n9Vwgpj0aILi
fkT71/VIdA/2O/OqXGMP3Uy3daPCHyQ2b4RP77NFodfEy0KXrKKwbXZzSDD9Tdi/4lfR3TuB/Vvw
GpfdDJOobLxIK5mMZr/piFZhsoFJCMyX1PRj1eFTJOlxM9nNBGpijsQ9NFpzGfofFeefV5dtLbIf
5OPrQQx/tU3K3jS/gOcd6fgnL97aNXyLQvOsefySuLE7g+7/Q7L0F1iDr2k0nxlZnvoIn57E9H7s
NN9pn/6SLV6FoN+BmEDL7OaTobKGlwUv93vEEH/p0qnHshK4IhbJ1RJBgbTclgFmMcPlRSPBFv+u
g6TdQ9ZG144gOcvlHSHEl8Y/Uum6Y8S/ZLi0ZRvAJuyT+X7KVLpLOOd1uphbz013lzERYYdSDvNu
2vvWlvAX30BvQA4dX8x1JOyX350TWOciPNYi9amrEUw6UDefp7Z9hxn9DATmrknMnQQonXA0U9J/
2x6WLQ7eqtNXk2boajXjuEb0FgPyutvyoA44O2Aqf+LS7megM9Aztl9Rlp6xf8DeZHn706PNCVt2
4co+iMAiIZ6qGncWQ38G2MGLj9xn+yDtZIXNb2jaxU7o/EMzpMajIJ/Lf8wfmrVVRuuWhV89mx/6
rjkmHutSrgcJTdWO54zvroysIy12Cvkzj4uDRjIjd+FZhNElWBekNJbXBApu2Y3ZoXHZ3uZhPYRr
3fdDmfVRlaCVBFuxlUO6HfXsyqyFPrRE9N0zOEQ94Po4NBizYWth60gH+5ll2a+4n44jdlMsPU7C
WZ6WCJKGawgviwU24VbwG+xQqjbbhA+RjO5mBL7niLz103UFBpEKJy7Lg7JD23psjVxusmnr0Ioi
sM43eJDIls/v6IiWm0LRPzHOupn4GmwXOu3OQEuzbXKH9SfYmQLpPTwBi+rv1n9WTZGoS1eQY7mD
WdWCg1oTLOVgxnZXNeM5UvK6ggLLHQCmnlc5QJRCaLacbSeqhZnfCqZz4b5hNdTDOL90vbuzffR3
EtiKkU+rgtcuiaySWG+vcKawXUW3I4QmhZM33i1bsC04gLE2IWNqOjJigifViAv+2XPFAvMsYFqX
Hi/Jbl6JK13k7u0076wwVWJxBaNU3nPceVKM1TqpW/h2+2FMJwTVc1HnAU6YeL5ec8/hrKiq7c2u
491bk0y7/LroYFmxMw/+UHdn/QSiBiNyxLYPyfOTllu8R7ZE1Ylc43Nqpie9DP3NAv5nl/Viv+Yh
PYyzO/sIh/LgMuxuE2x4UVrqGnl4LApYuwHGyID9HJCCyn50f8YJflQo5we2bPvsqlKILMYkclxn
EEZYyhKOQbtHNm5Qu97hsZ9tm96hyA/vQA1wWzALoF6D/Z7Hsl3Rv8zpCIwTJi22dm53CBy51w2A
0y/Cg/ZnEBA7lzsgNMdetX8iCo67lRGQugGOfY5lfRaiyJkDAhtIikURb0mIOXpqgNvbocyX5HnJ
uiqY3XFA2uJgo5Nx8U/UQ/sYNoLFRf2jm8Q+Yn5v4eNtZaH8bbfIdxIFp5HopxUvMfzj7skEtgEM
l/xA8T9ce5QoXXdNcNOxCwmDGhslqjgxB2yMesmjP9Fsq5BLwIHLUwHEpB5hrmXL+k1XhVNUTSer
h0ufjfxIffPEYnWraHgAboFTyOJ37YxHn1+vS8f7JxA+tyMQx33QWjiEKurfefNpmLuhM1y/J5WK
I3a1nBoAaPcQptKkhc7JD5K5BKifCr+82QwM80TsbMBqqfjd1VTrm98yet6WGEtNkrteRx+b3Onk
g0KWg6Tn/Fjllt31DsYNTiUyA5QjotnFyli0Iv4Dmsc5y4JjGEIBQX75nE04/XiIWSBUz7YhmN/6
5JMEI7iIIQX6iAYdKn2ZD/lTL5OSzenX5rDUDhG5XaqxZyWcxwzCirqw5MW0WZ2gls04YhdoCaLt
L3wKAVRD7OkhAJmAHdtgqwiaPTquUBFofGox9WwFreh63bOx5e+uYbpMGqxNIzFMOxw2EqmjUsyf
htwbiNJbW+aS7lIcPFviDui/y9SwOs48ypFvirYOWrd+iDj8IVn7c32rUiurQKgD0cEH+JkFT6J/
kuJqiPMzIu8aoUmZnU2WnNIugF3aV8webIGdPCvqZ/C4jNPXgHA/tqQ0Oyr5qZhRjtf5GYuUAFy+
AGjA/p0EdMoVYplvrY0PKrgW5+IgAAiF/MsUWJLTfKQQJeCErVv+l2HCIRA/sRgNqF9XpVtwSLPl
PLgZexh3SOgPFOts/tLxF88/Nm6x0+cbJfsCRG4XLrRKh0/Tv0LRCMb+ICG1B7GvoSncGZ7sjcHI
EIZ3cUH2g+WQ1IS5jO0PotzlEI63ugFu2iIvvhRwcbEPD/RhLZIIDVtSgUkuG8mwWaV7z7A+BkMu
LmDcnmn31dHoBMLlROwDD6EgD+ly1GN87AlWMyXpQyKe8+gXQgIlxa4qO9GnkWOg1zG2QVIgdLEe
7rGz8ILQjyvRMOzCFLx9pGvhoVArsjymfoUv3X5PIU5BZ+QD9rPUTLWPic3PHhVPif7Ec3ifkLSw
ujCg7zIEBKrelb0TcEGa9S3E4iXZ/vwv9s5kuXEka7OvUtZ7pGEGfMuZokhKitAQ2sBiUGCeZzx9
Hyjz7xJBFdlR2+4yq0yzzLRwOny+9/vO7cgl5Ih/1eekPbaVQdr6Ke07Pm4510ne3w1SLd+0erIF
yhk2pCK60iQhXy1BA93ofnMrFykBYXfRaC/+UG39rP0aqa9IrmboFx+aUkcNkcxMMrroSF3jm+7b
UGSakVhiPdYokviRya0e+ms/j3ZpdUSjm35VfI94k7TJQQUoaccrUSws54sfODu8inPAVmtN7VeB
4S6HsJ2Hqsqhb8+r5C73rPkgORyCD63+NUG6Y6tqvDf9pVu91upNT7C32ko1ej4cDGEbzBsZLf5c
KW55R+nKLs72g8ynIzjp3YT2Fh3bVnJvEm7H8DBDLor+MkmeouEYmfHKkF8ljvDgNktvOhcyJPcH
xCx6E+xbfxnJPQcIcmKSZQDn/NBd2DlQL6bM+CzUpXTjD78Q6C1E0IHzieGDPtt6T9q+nDVRuR/t
iu0Ydh4OisETstVWcuLe4f1YRoq2DrSNp/uHIt8bIRmsNOygbHFNIrLm280C6/nWyo0jaivhPLP9
zxwrWcr5zkh2RrQ3uXxKm7QiVLTSfGWWZm9d8qSVz6qz9FXOv8x6yGP+UyXdOz7hEDXaRA0a+yFE
2yw9FQp8UJ9ERwNFMtdVdFXrHthq2mZzlBwkdw6Fyrx117lov2nBPaKKPpGQ1hIwD7LbJFnbfo08
d1tpbCw+e5S60sWAy035oQz2F89KgNrEd4LrA4kK0h82OmmBnVCV8oUbx6QA9XjfROjmPGE996BN
l+lQb7CocEdsl2E6bFWEsGQKFqWC+oJBjPIUmWEsW0tbA+XZk9BADO/MGs9W2fBq8jUeh0+kzHLZ
jrd6X/I8i24zhZBtVN+WQ5VuEik7QlX83prpKzBLYpn1s6Hb+XPQQCQTquBSqITZvhfFt7B7GUb8
pVyWPxGd3xYxmF5EFolZY9PJlrYHEM5exdIxdKrZGCIXfY/HTWI7NmdZf3RkOt2/ytGDX/ZzXcqW
dZ76j7ouH3tLv+1zJ1515bpTe1ieZG3HoO/XkFREPpTGMg5gKtYk1jL+y/57myxj8dQrT3lw0FRn
xiV9NkgQWZml6ItXjnoba82dUv5sNWnrp8VWtb+Lyn8IiMOq/h2OY/IyxdIa+rVrVEuuCm2Ybr0I
KNTSc17UdpcYX4hzH4pY4wZeDXPVgEYFh4v0WV59GaLAm0uV9k0Y7SIS3+wG2KapLQScIiCUCF5z
mw0FhkY07GVYoon7Qyd8vKiJVIKNQmvhWP4qt5IDEQONaFTWodNqbpFDPwSl7M+TFhygUYbHBPnj
N3NwTFBg6h0rrFoGZEqWg7e2iUkI6RsvbRaVRR6orL+FQ4K+ZFhpkXbvxpAaZdN/c9B/l5G6F407
3PhQ76rQ3eSlVhCaSzauLY3MAOZzrhCfJiAKBtbaNBbw0mQUHWcFmkNJHBJks/gY9EMUCntn+1Xz
tRn076bMOoeb+6AQH+pE8buu8i0WJGmGz7Ei8UXMH9lyhySLrEjX3QsRyN8rQzI35VDbN2bBo3Ko
5rnxHTlkPRO60hEsIsjiNma8tUS/L2stXyqWay4Sx+2ICnr5vWRA0at5f6DEfxSqq4GKIs7hORmW
5bh0N0GsaPexsnLAB3PBPrYeaLpealu0KNp34Q0+gVSwUBoJkGPOrjSzq74FqKiTSHexID7zNBRM
ITHs0DZVa7sV4OLyWjGAcLrhCg9+ttDjYpNZ3bPbMRp5q3dLvXhuW3sjecZ3oRmrEB/vTNPVJ1ce
eISpI74SmfRwNJt8S4545WJmKkpvm6nybSXkg4W+KwL8MkvVrrsJUC/j+PZuu7CQ0ZpL8lowk+4s
s98pqQvPOEpcd5uERrSSM6vPIKdGEf6ODO20SpxkXZa66i1kNbAQ6MeaKrGruF/9EL7AzCo9wpeh
R7uLoA/WMLuWUEWrG0kzzCV5HG1X6/SpJO9AlLYKHQddpW+sHCdL16WcPBiamjykCilS0TvWMUOr
tdaSAKomArdHC8hg2MbaksdmOh+sFpp3xuumyeQOYRDBisGTqy85cZclMX3lro1kz513vVlttAFp
EW4IEHNIofz+Pm9ysuQ6Fq5VpvI6lrE+zmJN+RI62U/gh0p4SBxVE/PITbVvLfDY380Y5sWX02Lz
I9YUhXnxe/DlcCbcoX5jDeIdcbT6OKSFhUugIL4SB6SDMynfx6OfZ5ag1VtZg8QfQT5Gb2akKLol
ycxfTYasKfIi9a4wradGECTTM2cTIN5YeXWifSPpTmo6zepjrYJi1WWF3SNplYWcydEKuLR4cUOP
q25Uta9ATd48pJ7VJjFb4zYvW+174ZL2dlE8vHGPbWPsAlzuZTjPXitthIP9ZiaGnFib6dXcPoZk
g20kuTVxATXglRmLir2xM26SvHgDPZYdDeHxdiQhyanbAXPmgCLaA0GS210rbz2K9bLHt/UBw5vx
0iQiT+dKWYrfsj+6P3RZatYwQVcEPlpjCZK7X3i8adaZJxH5hSFcWhg27IKXcNRHb7jbwi+IXrOH
JulKUihDugAt8YpLJF7J8RC9iSD1i0VJqIhkLAJMzmQ/Ce7L2oWrPnCBGwESDLLgfdegOuN6oc5F
3qrflKRWj7nsqN8qnjbbDFAHFrUhX6uFoR5inhDcczLuVSkHjLrQAthTVYiWlhA4HHg5cvBZ8g/T
22A0GBitZ6+zvPOxnCUF41aQUnFAU64TGVhkL5FL7HT7V2Y08ZKctlygFA/Vo5wm4kdUSAokesla
Nllh7B3LkFcyt4QbYtRcpThPj2Ujdc9W0/VztVDNu1LB22nC7yJcmRnmrig0cbBDzVo0WYUWRuNh
oQmJmESX43xh/29+RC1I4bUvSbxcQMrNC61I5JuitDk/VVd5wHwFlDjTrHTpCBK6vMFg1vtSSmwu
BFHialW5RxSiQ3tPe/euJgS85KnZ3IVmR/8qWyIvrYCCFHXl7TFOMDc04J8sZV5zMFPXoeYa7lzK
5GfbcYZihSW12+hxZL82YYXOXA7jARCW7EsPaojwx7KkX7IzylOD3vkV42ObxQlpJwBUytJHTpUQ
pHDEQbjETYpI1AucZzbD4htbpTTuOiePOTUTmMqoAl2CG6bCYzG1lGc9crQ7QjwYKEozi5SDGYY1
KtQRD2sS75+HyEiWkmQHCmtWTW+JbhABD4xmYenGwlZTCRtbYN9bmduvO6cNdjKOsmXaIhpyoQls
bIpIPDi4OO4zXhm5asWHgOskso/W+e0D6mhnTu7a+yz17zqR9WsvTICIFvKqBjsJ4XAgTpyp6hwG
oPvS4qoHjGk8Y7jJjyiFuztVrSDIByCn6ZbKt3acDWGkapeHjvIyboUrQ/CSUrOkf2zlhkFgTjy4
oWqs+2Kkz3c+s0gv5K2up/1XszaJu3Sxwq0QGY1PhOJeLtT6nlhVJpF87334wXIjzIXXBqC24eID
kYiq+NEjl+DYLR7wKG53TtiDCG7LnBXhSovOVuw3qgKQp4ExtUoz8r6sIdIqOW+emcJl/1eAiX1P
SO5HWpMzR8u+FkNDLrkKCchE3ZAcrFTwiApKLvkVstStVwDQNTuVKdxqa9xDq6EU9tayUmL+toWN
S85v3lXp8LpASEiBvlLyrt9rfdkvpQofGWp8FMy2MB86J8Gharf1sW+MbhOnefhkpwExp0yo8EuC
tqsP4KKJMzm+7HDfacK7rur8lTfGYyvVe+jjQjv2jC2idkPSliSUrJG+++QHdnRvmAIkpG45z6lE
CQ9DCV8UQg3zWCqVxdB16aZI45Vo9HalNEW2cLg1PgqjfhGqbC+zdszdpn1UP9mt5lmImV0T5a5Z
EVAarCrbFHlnzHFgqPsANuvMdVN5xfWHTFIEyMvWSVUOpEiPlqEgzMLVMeaSd13YaocyH8tJhMMr
sR5CNGnb/XAAi8/1qEN90WJI6kxVWXZZMTQ4CWpMSKxGdZl1qIBxojvki+MUYUZi+UurjbASqV7F
ocFFJAnLbNXXzTYmnod5Cfc08ZdX1Q0xtMmNiWxIZB3ejVSE35WEoXNUpAVaDNhqFvqjAiPvWozF
LqqTKo+dt8RV7NuewF+OumYxUKbAzYNoIYsUNJjcyjdM0HAj1Nb6EYcCcSZpySMyDo2GCmtNdQeT
PI+iSgdZRWcP9HvjVOBpSD115lbG95AT2HV5QGNGPDLbeJ1jgIxQOzn+Q4W0kSumDSQdRqe/qbh/
zGjWfo6iotzkaOv6GV5ohsXFzt8sylL1IK9acXdUw7oicISO7WDJaKyLNum2gerAFBJ1ja/ZKoNn
fGYRqq/cVxcZXNffbZz7EN8Hc57iSJoZodeVxC5Ed4P+lZwO2B9MvMIY4BPZdpbfhXrv/Cg7i0+X
mjXPo0jKf/VVOvwOoyi9EYOM+cByJXIFWjPmYDv3FQ2GcaT+crNSCUPdqE3jp8hjDO9e6oEbINWv
dm1NoLz1KmUzdE35rXIHd+EKg9u0FmUPos79PZGsUcWtcov2um+ggD1WYioRM6yQeXytnW74HYVB
vBeOA5EZr1c8U1XA16VhyfNaRvs3pPhd+57AhVAN1LGR1w+LYsjRscatXRw7V2y6IMQ2ypG0Ne1E
uVEtTviw7ZJ9js964Qd9f+xSBD2Fbz04ZChXnaUF3zw7zE00r0O1q6U6XUiduSwkb3jNnS77WlYC
gVaQknS1uupJLplUsw4bEWG6ytpBuUKi2N5rpkvQELqSLffFIcoDbV2BAD52skOG2g8t8ViYdbZJ
cduuG5zjSwkz6b0mjQdD10ScQlbMTloNeGwLG+hROfT2YUiQXbFmpFtPU/QfhcvH9DTV5fx0cxLt
CcE8m+TQzHGH9n4IwGZrDf4MJD5mgKHMYosIjUB5ZjP5UZNX3JIYFjPoG9mybSXAun4X7J0+YI04
bsBaaPE1fTdFL+5tdx85JD+8nTDunNiLb9xClL/yTud0cm5z3DZEtGeWWXEFKJxhZSnjaT5Iu9wl
WqnXCSmXndGgOyyqGT5VRLXxTk98bEaFMHhOOkPHorc1F6OZRLSBC4rxk6yE/o2Tw4HjUkc+6RLL
+ClyyXmqcYVvIsIZ5M9J0nd4jGWJi31gLqwMgOEiipIUTzD8Q9X21rFSbNzQf5IJAuJ8GBT3zsZE
Y0m72qHyTVa0pI/TYthGVkSkxiUW45P2VPvsW224M5z2YKrqJynl32j4ZiOVWL7Rv/25/P//RZju
yMD4z+aAdf09/kjSHf/rf5wBuv6X4Ew0dP4KTcPEAPC3NYAR/guDlS4DloNii/r/fyC62l9geCi5
BWLQNA2cA//HGKBof6lAetSRfKXjsdfVP4Ho6qe2ABuAroC+9P7jFEXnTz7Fbrgy5D8gL/GxNbLq
q41zfeMUWvCDgxsJgwvx4tk30ext2KKjbTu0+dLC/e4uRYBQb9ZWfbHx1b3fe2m3JEvtPlDoRnrQ
5N4/BrFQn/tO8r8qRum8UoWLaF7W8oannpWSynCtOxcXax/qj9Roqnfw1qQHSc21hd853aPiVNyz
7E4Lb73Cyn86MnUQwqa693FLMu0LvbGW2IJTrmDGYN/EJO5L1H6SO/PbNr/FcKHaf1Oj/r/35X/Z
IMH+8/Revf16K75Xb7/+9aXib+W/0t//evcAJW+lD4zs7b0w3miJGf+cfya+qf0layC2NB2HHYgh
Jvg/E1+z/tJHfBwqXxVnpwmu7H+mvvyXzGoA72Eafy+Lf099/g2cKIG9Cq2NSTDtT6b+SLD5N4WI
8neUxyPepMuk3eBlTIEzvoZRS2RJuJdLEnvUO3NDadbIJBdj3h/i64ev9Y9l6mPVu9Fec9aapfN4
IabNk3Xk7XzA2ww4MKWei/Y+lZoNFakIgdz+YQsWMZh3tptpUKJPYZf52ELX5NT2SWJ9rzkyJ3zc
4vDxI2d+uZWzr2bBs2NMKTQHRUvTRpzVh37EHEaNYUfVPoPHOQtrQ1/mBWaSts68JSVNyBQQOr1S
FW+ChGSsLNXkL8Kyx5Yhgpy2WvmJn6W2KPelVUu3ipP8JrwXLZDHIiZIWmoNKLq7NTzKhvVDRnIv
82wqkDXc9y93/52EdjKO4y9h+lGMiA0YP9fpLwGphWOIkkb7KvHtVTqkXGS0QnmRQsvdOC0KexGh
C9R9zVkMAu6IG1veuuWSvcjlRtl2o9G7j7RwZxn4KhqfF29CkSaKIDUviDsolZKOiJ68ttcKhaX8
mW/qzc7ERP/gSB7qHd1LCRA7tnmLIce8wpZ6nyXn/eOQMonDqro++dLIeXrJRQO2zz1RrDSjfU5t
CEisYAv3VeWugo56DHXaE250LO9gMCOQweTO0Qk0Y4HIFAWH2n91ajt9KXK95x4WViiJTfIXaVNt
L4/HKaZqnBg6OwWmNo6wkdM6GY446fs6ZofZK5aBlcaqrVUHZIp4UEtBlELLr4z/2TK2LGXEVLE1
4dk3rMnnoVBSQi0N3d/LSP2GBKs6MKTLXXpnRZ8OwWkbkyUGba/tM0Pz9+UyPvBMJbc9Rye/lObM
i5ky15bqbXGTLoCUXOnd+de0qNTBvqpz8RC2Nfb+w+LOZAk6/mD4e78izuvd+gnOAbvf9YTJLnfy
nZI87SSwL43tXGa/mgK60duEBVkcf1+tzDWJnq/iSLT2hvmuvAS3IGzWyS3PzLW1ylblo/sm9uL+
kB3SrYoIGEzG3PjdIhA4+le+/jhhLv2uyYQiKJr4vBOAoLQ7qoIss8TEJlitnXZYBT6c+9ieB97+
8tc4m1U2cGFDGyHaVM2ASHb63YF0YRyq/W5f5RRfC/u14aTelS9+NrbvbVgauG6SAWKK61fqMpMT
Ler2Jq9BxS7mRs32o9914d/Pg/9bfi9rctKSetqbIKDGilnQEpCMRXpjbILFT2OOyP+YXTmMzgaL
lnC2gmfmJFctdXp5hXARmUQl92iU5prTwh7v50r/vRme/RKAXKDNcuuPUJl/987iFs86gSYJtPG0
d4QvNKdJsm4PIWsWIKBwsAJa3t4WX0qoLUZ+5Vg/5UOetze9OJBaFaQrur1HRpcs1L4ZEpLRv83K
2boi26vhlQY/m4xczIB6czUa/3baQVltrC7Hir5HYtfBQCVcYCE+uTIdz4ZOgNRmKvL64BVkjq+l
j1uNG6V11BplfrAQO3leucjxOQmoR6mH+A6MgJ16W4IzV2bM2dd8b3YsjAxhGgTOZG5SIUnT8RTl
UEH8e1mCRkSR3MEql7mavoqIsqEYXC8v7k96qmPwpiyHrpm8tyZN5pak6Ah880OeKHCcHLAKOkX6
LIrtFHNHje9rIAGl2F5u9Wy5CxPEsGpRXsJmYYjJIRL7hajazOwPvu5ALOiXTrG2AqhCWfLzckvv
E+LjlqnKKpZy8K3knyiaMT0T7ZTCeDCVtb2+l476TXsIb0xjrn5Fp6d4c2WdLZOlToFMODnGleEc
Z8l502OjVAUwhD5++w8HVpdqvSpKQ9sP1Bbj2FwYKEcgr4wevRkG6/+mOQ5/wJi6ziNkMmlF0/rk
jCRt79ryPGjvwM7Aeup3PqQfNb+CbJ6uw/fP+qGxyQiaPhxbP3tvbGdLr4rzcHnczv984gfW+D8W
uW5Ph021skrzZVPaj2H+JWRKNPK99M97+T+eBuN2eDpCuj5e2Pm/OsYsJiME/GmkYafuIclFs0py
dP1RGG2C3r/GlP6kP7QyMm1HaLyYEq5T9DOoCilMiTqVkKOe2IvG09orU2C6rtj1ib1oGtKl8QGq
TKaAq/SDD4w2OXqSBtrTs7WvQ5MpP3yQV0ggo9fLgzTdr2jO4qEKKJvZTd2HsdMfJrhOks6jvmhx
DDoBudw7IiCYyb2y6Ev1SwtfoG6uLOdPOsgz9X24eJdzQzttkaKfAyUSm/IIzgS5u9JuDRfdRexa
uxwB4OXunc0Ousc9EwaURsF5MWVwl7gUXcjT5bFiO9a1UWSoWzckTK5UzjibGxw2moJOg2u7jZhu
cqaRu04iXyvLYx2hEq13MT7myz251sJkXvRVGISAmMpjbgG4kY92El6ZeZ98K4qNsPEw6wzB15oM
TNpYuOGr8mhxeZPQOJZjnerF5W681zQ4Wa/jl/p3K9rkKhorJZLikFb0x+xoybPhOQQ8gVvt3v8Z
kMN4ax0qPF7p2vhxLjWqnHbNwioJNIdGfcLqJOuVpaMtENCDUrzcvU+WE2sXPSI1y/jL9FQshZSX
9jjfxtowmAyhp0oIVpE/tklBHlUhndb8utzmOC7TzlkWJzA1l4jWTvnQnqtEDr6t4mijd8hn1kEL
NtQmRepL0duyXl1u7ewBz46BfFLHzmnwRDUID5/sGMjj+hAGZcEAGpvszh1mYqXthl24d9fDOtxq
N9QpfJV+YXLN3tLny61/tgo+Nj7ZPHSUMyRWaVxGmqKld6FVXJmgn40gUDrqvamCM/8s/uSkbdPE
tMB5svCwDJA+X6DE8Nk5hoPTJ0BZ/Cub8CeLgppOlMNSGEad8NdkfhLQs9VGk9pjpyjozpo70Oq3
pVJSWBiTsdoSOtRXRfjaySEQJwF9Dp5Bsr38bc/Xv6GBAdI5dzhHuYGcDqxUYNWAoDoclbGiY+Es
qm5riCuT9bOucuKMVQnMMb1wdlst7M7n0/dHRBgOYkVlTnJV/Wm/dId2lv9onopHFL+Xe3Z+5NCz
D21OZk2pgC93WpeejSX8klUMwhb2Kcv/7nJDyjj5T9eiodkq4RVuqkweffIN88EnoonSC4wyTiu0
MbPYXqi/rFdE9Dhby1vtcbCWlxsd/8xLbY7j+uEIdwwEmaHcwyDSkLt1zxklnS+38P7OvdTE5HjT
FL/xIh3MkUaoSNvlexzKy2bOe3EnbaWFv+1m/hqJjo+TcVus49/eWnzFxXX5Z1zr6OQILEtEdpra
DUfh+Tdqt7HM7MrT9P2CfdbRMURicWfAuzNZiINqhTX02+HYA2uamev0yfuFWd2DalnM2nX0xf5y
UJbSvfwT5Yp0D5X3UDxhG1vg35k5u/rKteIsLk3qgoCKihNGhfijTXMIgOxM9PixfAyfiDoQmsuW
CBvrL5o0s75de9J9ujY/tjYZ5jCL1cqSx9Z+N78MbWvkawErDy2iyxkGjn7Wb1JKR1x5iExq7YxW
vtNeTgZW8xBiaS3txr/9B2MFvnIRbs07a+d9oYL3DpGJ/NxdWarn+/zYpkDwwNWXGgST245M1Lx3
JdqUf+vWbdhs4m2kfeGw1q409H5jn84pwdbOIFqUfJxWo6hzA6d7YSK0eKlW/nfr6/BT7MD8kETc
yY89isx4jmwbdb/9Um/+fMmQD6IsD3kNnSISp3uDITnw2HunPw6qia8KiOG1W+Mn9wEeRR+amAze
KMwG7M+GLt8Yi2aBCf83To1bdU1J9y2AkHW4yfWldkgCvD6z+sqF67M94WPr4zB/2Pz61ovVuPDw
1gwjZ72TVnkNTO6/+IpI28ZrK1GPaTEhzPk2UsN6QPbDcmhD6ilcudd8dvaKDy1MuiHF1AHLIvad
snga8HJFmALyWL4yGz45B4kUCZLS5JZUW5/sbr5fD1U/buM1KtB+VbfPRbJUsiunxTjgk/luMtk5
BnkOITKYnLaDjTQIzdtwcF390LurOnhMvOq+H26FpF85+87vvuNtCY4huULKCE/fXfaAVD4QiXFQ
AzFXGu+xE1vZ36GZIkHZQSJJFjCwrnTwk31yRE5wd2HENFJZk9HK+7CihnSNN7dWNtkwbHthoeiU
ftfStreqZVyZyyhJsGz9aMBvILLgpdOsLk/K88EkhWYZ/AYVjYX+vql+mPmmp2XgK+Tu4DtkUNQe
q70m53M/L7+WtnQtbXF+s4E8STad4LumjemwydzJvLCUWmoGHalTj6mv0pep5G6rKNnakbP2iFfB
cn1FJri13YemqJeZcK9897NFQvII/CWcS45D4JXq6Vp3Guj4qauLg5+jTi/1jMyJkbsrKIX+lYTw
p00JKATj4cRzeDLCWoKQ0ueyDjlhgN8RBS1SfceeBWkZ/ukU5qVNRGmsy0h8guTfaa/AS8h+jY33
2CJzk8kEdd6b3z0ORnArx828UI7etWpcZ6tmbHJ85zOcY4ZssmXruaYWCAn6I/6qGdHhDWSAha9r
2AT1ea9CnS+H9dBeK8Q1frSTjWGM+utoZsfIlkWI/LSnqZ9ZEcUJimOjwrrpJYCCFA8Ylp3nqbMg
kLFam8q2Mfv0ylL5ZPLSMmEHhSWrG1RXPW2ZjBfa8SgvaTlcp74FHwV2o8Kz3DW8HyR2lm6ABBin
s6GuG8eGfdKYV2bvJ73nm3J8ALvgZQlv9eSkisqi6z0rL44hviJcR0DellEpoI4rSAjRdeFcrDLl
rlGKa1EJdVycky9PbIDly7bF086atA31maLAUV0cCwMWO1AmKVqnViiOBgLwPdbnfmdh0tr1MN3n
WY2xrq0GZUE/CFpgvceH7T33UqAtwPlpc8qA63NNMYeVnwbufCjqbhsWaKytLM7Xl7e5swPeAioy
bnHaGNtg1p5+NvgwA1gWp6DUgKiXLe7ERQef50rSbVIvkFVOMwTuePaSZKCVyRfS82zoQHWXRwwq
XJMqJQMgWL+EYaDsGmpWLPRhuHeTiIIJgYax08ZC++cdtamSh/yFLM7ZUTb4iQMHXC6PZpPVUIyi
ZNW1dnTlc54vfQKi4yLQiHEQqJz2UyBZsB2tPJaliajcHuLvrZMIvPJ9+yWMQuo8eCBF7SZqDxRi
iR4ud/KzRcA6tDk3WY0kBU5Hs9DbvKpjszy2ga6vzQQlXpA22jojGadkbbAyGyTOki7188sNj3/w
ZAWwnWs2pQf5+1mc25acDq9Yax7CigxOLTS8S3iv5g7zfi7BSdkUofj5h20CucJKJiyFA9Nk/Z12
NiarpXiWq7HqfkjS3m8dOADyQomeWpgzl9s6O7AmbU2WSddSao9SX+pR+PE8tPWdGMpdal1L8p99
xvdmxkyjwpmlmZONNB0Q6sMSVo+6MTPfXKKN/UzZ18//TWf+3cpklpiiqSj+wK2pybtNig7bb248
d7jyuD6bi/RFsCOiD6E2JJWRT4eHt1EIMgGbR1uszGEDQ7BDJV0tlfSu6q5Mv7PLGkFLmfwAIT6u
qZx+p21JVR9RkbOjRy/UazCiZffkatvLX+1saY9tUPGEhCwKRiSRp20oYStweVTy0cNUO3PK8DHE
8mSjKRkouOCgh6XogLpNwIlcbvj8eD1teSovIThUK4PIZd5HAK3q1N9wT5pLw88i9h9S2VqXGPlV
U1pWwytVgxZ9oF2piDt+v5PlPf4CGw005f3Qzk1vNJzudgizWzkKK1pZEpUDxHPfBss6vq9c7cpa
O7//j62NuzRSQe7/0/dgweXU8vxcOUadsmgtE9QMVl4Py0cVPOndixOpL176xWizRQvEY6iLbU9J
5ctf/bMpxQWOOoOknSjaPFmKSaxAG/NU5WhAFy/LVw2mglX+kkvpytz9bF6h0+AGxYYFlEA9nVcD
BvSgKArlqH0JmlVdvOb+Lv0VUV1FPyLx+fNeIZVVeM9wCpOaPG3Ml/FqhqGiHZPGfrAGedd24b4q
4pcitK6sl0+2TDQa/25qsia7gErSolM1cjXqg2uqq7rqdmM5jMs9+mxqjo8WRMrcZPiGpz3K4Ufr
gTKwM1NVbO4G4sVpIDhWev2khe0mN4FVX27xPCTD25RbHsUCEPlz9Iw734enYRYntR8qeXWU/dh+
iXqlmjVQJG401cNtH8fFlu3wLZJDC+Kyni5b0DiN19wamUGdN5mjyqG25JD6+b7HA7bPQkgUCuhY
3yib5ys/9nwYxkeWRl0Ohhvp42TEjZASWU4VVZySjTbX7eRbLqpsmVZjHaCCLVnnKrprVIBH2Ndl
mMhZs6TeDR7b0fBbe8AE4hr2WxoJdXX5x52PnY1OkWOC0gbcGsxJsrLgeGizOOK21NhiqVbBbVB4
+gLX47DUTGlnO5iGLjf5LoA93cqIZ5HLQ22KkJRn0ungCU+tWn/Uu+L6tF5duwanHVbRl76t8R0Q
iW9fOzzaOPyHOP6W1j4AwiqQQsLC5G++dFTwONiSTuWAFDVpMes9J3gMgRy8ZrlMkTZJoS7PTOqF
/wrDZQBPzCQR0L1U9T7wKhlppAdmrw0q417P4CzPC3csminUyBuLO4TOV1sPgWP2nQoAwzBhC4I3
IZypKH74jeg5xRxDW7JgSKvtfaj0IZ7PrG5/9KVJZreJA0r8ENZGrxuZzRPikfhH29YFBkjo18eu
JZ1xZUWM3+zjNyUli6CCA1gZA+mGPbkdyZlbohwx8yNb98Ltlli4qTxYwYxbXx696WSeNjRZ7K0k
t6WW01ANQhG3CVibowAMdbmV8ede6s5kiiTEedImoRVDRkObe8u0TK/sWtMvRoCA2B1nnIk0nuvy
JNyj25JSUZinOUZxcHC9eNv4VOoSBf7LeART/FmHSLWidGSV2ZZBeZPRx/FxwwoSJGxZ1DRHH+fh
SCIF12aj97/cytlBNtp/SVujXENfrRiTz9aY5lhNzkekQcXKomypAlFZD1XerlKL+pANBAxhQ3z2
wz+cFbyzaNgc7yWkVs+e/nYL/yrNYx6XOqQREJwWdJTGvtK98SN9nBXvrZCdJ7zB5+T4PP2IvOcQ
sWkJQQ6oMvgsbWqmpih4Ln/E6dybtjIdKt+pesVMeaYG0YgGcp7JPbSry41MqqlzHoxfbHwi0h+e
UNMYco3jUqZkJe/EyllEgXXM04FSjW/kcefhkC0DU99kcCpaf/A4sQDLaNSCDYd2Q0HZK0vhfNpw
9yF7TPqN30W66PS79nFUQ61xvLuOKlCJMG/CNFsMIRIptZo7hg5j/b5UxZUlcXb0YH6xcR1YhFuJ
2GNFOlkSOh79ntSRfwc30BArv7sxhrmrb+Pny5/6fDw52gh+jKrwMcA7GU+QOqWiJpIPe24khg+w
gSkYei30dxZf4YXF80d99ye9aw5Pu+OaEZWtgJQdSw2vqh6qCiqftl81ig4+Hkcz55ZOeKf8Xva8
WKAoXxPWTTvKL3hPfHDjk4mA6ZOOJq1PUdZEqY4N0mtAJTHw1CpOr1wqr7Uy2WMUKUTfnMrVsRPu
0YgR+Fs4cq7Mjc8aMXTl/ZsSM1Ync6Nr4yjqiOEeNdfk2AzlJHv83+ydx3LdWLZt/yX7yIA3Ee/e
BoDj6D0ldRCkJMLbDf/1b0CqKpGgLk+oqltRnazIlPbZ2H6tueaQZkU+sgqX3/p6Q1m+GIcl/HJZ
5kK5noIWlx67jH8sQqvY1qAx/RzvGV8dbfy0BI7MfzYVOTxVCkS58lC4vWR13s4RDRclA15KfRni
z923L7Vx/3EDyxC/6dCPBlArMxHYj9crmbu5Wcq9UeM7i8FdzD2GFFH08J81sjo5R3xi1F6hkbiA
rVI/DvNtbTV/OgNWPVnNAByoGlyzuAEo5ReIM248T0f2+fWu93Mwfn0r7e1g5HVk4lKt1Zdl7Y3A
5SmQd2UgQh0Ils1wLJl1bGSWGf/qxVIGo50hsqovc+0OHzy3xBdFHFs26y113aXlR7xqRKm0qUiW
4a++0p/5gD/RiNvqsffyu9W5GpvVFmDnfddSklTjjvKsITiMjz0Rjn2spZ+v+qHF1K9Ko15f2sTy
pfzKMu4U++U/m8WrtZhlUh4nGW2EE3pg+0nLH4zuSMT7WD+WKfiqH3FpztbcM8UwV4SHjTQre8QB
9chEPjIca8HpMItEwDetL3s79nTsXmo9PrIa322Ub0d8Ld/LBJ2oarW+tJRkX1sDZQmXOHtstOr5
41H57QymPEClrp760LXUU26DCPEjy56nxcYmV2MMX6wJSyPnJjCOpER+Ozqv2lqtFjum/LIol6dM
43iddab09ybOGx936Fgjq7XSSHKcDeqyj+GJkWl72YZD8u88/6gN+PXZVgumHVKnET9aUSNgA7Un
AFPRtNcVfz6lEVCS3iAQSbJcW/XHlFT8QCSZzd+sPL3Cmd4BIzMeaeU3ezPBJNREPGh1nkurG2nd
iSSoGlFfag4ZYx7XboU5jOIOGllVD0bQHw8SzXEjRxNHUOJdCq7WAvLxA9O7/jwTukoBkFEH+3Ej
74KqP57Or1pZz7cR9AHBoPqyzjfLy+WiukqvEwAllSuggX/FmvxaPfbw/M384yaIhILbKRmNdTVy
2saqpEYd4+UA6AqG72aHCy6WrB937rfNvIo/qG93OssmQk4mgotH8jSi9cqki7T79nEbv9mE3sQ4
Vge2qivp4vPJbhrgTqlfN8q9wDF+xnfq44Z+P1KverNaTppIBhza2e4GjA1U0nkY1owYGqmfSjAE
Gpwe3Jd2JKRvDKvyMic56S1t16vhn2+7b3q8OqOsMiWsOiw7VNL6NZbWWkv1uqzu7Ko40tS7B+mP
2fmqz6uzCghvqVCiUl9ix2Zgi4PZ2p24sfbpfZDBU/TJg5WQE7cY4n38tX9zfL3upLNa6yno4XRY
GlYw7mozbIen649beP82exsdc9Y31q4gZLJExzA7cD5hgK08436SYiuq+k64zY0jXToyU53Vagjx
gYSsQpe00YA3cq5iCpekkMGlf2vn+jVqa+llbKTsnjEtxWq90eMTcNZbJX34+PsdWdzOMoKvrjF5
3oWN+DFCxbg3ulMtEgc5ObI9/ubkfzMNVrtjIAlVLzXGSM6HHd45EKDCjQqYQkovGiXcfdyl3x4w
r77bMoKvuqRUTYxnP9+tV7j9pzhvlbsKP1FHv7fAtqtUCnfGsTfNsWmx2lb6+Z+NomNnWwGpe2+P
j7M4Umyx7AqrRyBfkpwZhd1LhfWqbw6Fe0XXcj1vi3Kb4pxHKNqFEOJaTrUlTncBuufjr/n7Fi1u
bMutDf3l269Zkqer82zm/KwcP0iwfi8mGFEzaiP7JnUcr26PiY3eCcd/7le/2lydBlAyncGMeEsX
uuQN2qexsXxb6715iLdlifGCelCcjQZL7WgR67txpNoTZaKpko+1CS2tuhuVlpkJVTIu2uqzltV+
S1VuaZQ+2vrNH37YVUurTuJtbeOfBmOlka+CWj5ogg7i96a38X1bWdjmH3un/gitvJk9qyZXi12b
zMFUAprUd756Ih7UGWIk5nfYHroISVxrH25yj4zMg3EymTc2ZUOnsX8sn/Euw6ctPwMBDyU0ikLN
0OpUqKVizvqZnxE/iKfhpfGbg7hpbsNr66baZE/dobstr2icFJp/NP392wF+1fjqvJjGAYtclcbN
cwDMDv4hC3nHW+hwp8LPr8Zddo855fj9mH3I+1m9dHvR3iKs4cq5lmWmWq7ZcD/Mi7Hx+96FADK1
PvzpGMhg60JYPDePTLF3++6qxdW5D+xr0tKSFmvs/9TiTpnjzRj2fhM8zFgufjyf350kbxtbpxtl
p4jqSCzzmSowGyK1VfujIx/Z3I+1shq+TJoXn3u6VIot/oacIKFbKl8/7sq7PW/VldUmMKBM1nJz
maBRvlPbkqeWs9ca3LzxGDZrSK8ULH7c5G+nJYpzJgamL+RO326zdj035MUC4yKzA6x1wVkDcMpO
omNFXr//fr/aWW0BcZap/TzbxkUMMjbWLip5p9ZHHgzH+rL8hlcH8IDfpyJKhz20vMvyztcsUH8U
WBXG9uOP9v5i+2OgfvVm+SWvWpoDWSsF+bKLtHHla+dre1vIbnymHrLn7uvwCfMMG4PxY7faY99w
ddYPxjjKDXnwiwKoV4NH/9x7qnT/cd+ONbJ6H2g1dLrK4CDSJWdjx/E2yb+LRN183Mr/sSn9+oKr
LUKSkeE4sF0vBHwp/RJmmvNkf+PlYz5Kst/FW7M6soI/nh2qvNr9S4GCm6eAcVGXO805zaw7QcFB
ekxHcqyZ1UYxT5UeZSGDBFDLWzh9w/SpGH3VaY58wnfXzTdz8F2uS6YMK9EmBgqAUxy67EdLYfgO
zxJZ8qLS+3jAjnVrtU+0siSXqc3Xa/WvgamfVPUzr39vaDT/44beP5RRMdnc97DlpG7oXWV2rhdW
IcRoXIzU7yXQGm9GPMrc+JvT+6Z7m+2OVdItW8/qdoK4gfp96kFIdK/LvfQJGXlDbvjC0TZTBTiH
tftxn36zpmhhyRNyAmO5uJrsDlpxTZJoQYYqTcQuA9wJ99SzUhgW/1FT6zuOlJu9HlFkdJHDhSvq
TaI2nha//GeNrOa4bWdyXKNhweC6hDcPaEBUkMSPzfAjn21dNK8m6Jq0nr5Y1uDpJB7k+KnsjxXI
/H7CIXQhpbsUGq7DWaYz50Vby8aFcptfBA/1iFMEr3ndN6Ct49qNpym8sGOavd937lerq322nCe5
1MBfX5SLNOmuNT6Zx2z4fnfvZt79amM175YCqNmCCHeBUu3MgLu0KW6ti8hvbrMtgGO/f0mejJ3m
5Vv1WW5d53P5XO7/nanyr5+wVrnqAfIKpZ6Mi0npeJ86Pk/TrLz/uJHfr+BfjazmY6nUQVoE9HOQ
HqboaW4//9nfj7MvSkTEq2gr0MGYy1i+Ou5TIB74OtfdlUjgalIs+F0a5WN1hu9Ga9kcFt0hXnDI
EN9JUWwEg0omFtiFVACfsUGmftHGwrwTJPoudbWo4QuaXfOYZDnh0FzvBG/EMRweog5GImhxCCzx
oCAwnzJ1+KKYFebpCDFgQlXUtD5qVVwn3kjIenJzbLYK8GKilai5r9sjN9n1C2DpC3pf1WJRIf9Y
W3o4nVa1oIPaq0jN5juQm72bNHVOPBO4ZqEA/EKhe2SXXd+ef7SJfQinhoNz3/qA1zL4iLWjtVfs
6P13ZUgG6K3QH4oB60mj0ubPqdzfjyC2P54d65VMu9aSvFBQyS2qk9XVliYNpZbl4ap0lPS0LOfK
q1os9jExi47cYX7zWZcvyhzEm5H33GqiQ1+0nWE2hqvAxnM0CvrvEktK1+S7VpvPgy7r//DYX/r2
usHViyQxsOGtNWu4InsC/zyT7pzcBOw+UYwlRPCHjxFao1M4nJpoxGXsjt6uM8XGbD6Ux+HKCSLV
S6cmuTGhKJaZFXwTTX/MtWR9p1maw+EIfTbtoaFYbcEcL6qZhcVwZVj4AmlT1/ohNnDw4dPAl8ra
PjJ67y69FNEhpEOniqaN5NBabAZCRsAhsrWrzHqJtfDGwMEzrfR9KnNzC1R/NOxTdcjPk7o607Hd
/3ievlsfaOhIe+EhgkIF5+fVLuY0tiEl1NldAZX5MuoiPExy2HpD0T7A5IGDUYH9SKpjHkzvCh3o
9Zt2l2F4tXsOMFeyadToNfyAEcZwZGing6RSkQrTr4TGhxi3EcEhGYAHpqNGKU5xZG9YnxDG4ppC
DTp6tMVBda2SaTJbluLZgguayrZfakbhDmI6lhj7bStMGgKWOpfXH1/iVU8VRrdZitSuMimod0Wu
ZVzxqOD4eBzfWfsttrrk/KgFxXXbkNc1OJZdal3ZSYCIR7O7V3PbTrxgCORLZw4AFwCTNJ+KRFDa
kMXlAhzIWlvxKquo7kI8MiHuxCO80PYQijKFkA7FZk6k5OcR8F9P9r/YnF6NmP/UPv3DaP3iKf/+
P3+dP00lqsrX7us//sRP+3Xd+HsZNUK9ho3kFN3pP+3X+TeLSyvbAm44S+Emm+0/7NclRf0b1zfq
1pfzxTYQBf7Lf335d7ggoJCVFw9sHb/lPzFgX22KNIx6krQ1sSCqOvmdb1erVCu9qqWj7ZaaE+0S
Q9HOOjNKt0aqfQXrmB+5H66WDM0tHrvoNW2wdDYKn7fN6WM8GEFXOW4rgmXLNys3MOJjWZJ1tu5n
M5R14FbOFd/UV81ExO9qKWsdV6kdc4O7aXhCHdvosSsAA+/CYY9LHOp/ZdKUC2VCIoR6VfVfTYOr
n0/KN27zSyuvXpo/fgXFJVSzccLx3FyFIJqxlrsR0hKY0KZ8TuCVX8/pbk6C5KUsS+Ob6BZWd5mJ
k9xUC3dWon6bSEXTbIomra4KImiPSW3mXjDjd70rFCV9SS21uqkx37pp+zTx2E/Ts1hIwGjlMlNO
FYlqds8SoM0jJ7C33diAu+57dtlGorCgjuQg3SRyXng5wKpvdhOkum/GFu0PJtyGUO2+REUxfKGI
+Up3quBiYZkh0Y/KrWPnw50lqUDFpCbx896GugqerYl+Hl3/3Uv+Wi4d/zffwe2arvgWv95Klj/w
cyfR5L8XP3AdU03CJZjZsbZ+ghxU52+SZmwvYPwcNprFNOCfO4n6Nw8Z/oSsoI+2FsDJr51E/xvP
X411iGcL/1sAJ//7/96YiorV/3893bnWvJnvPGW4bRDAoXoYTboKB+Ht4k6aLpZkrXqYuCJcixpM
roNXUCrF8sko7H00ZfpJZLYUzsPMq4EX2zsMBz3sqigrw7TNuO2121HDf9JOfapBHdi4kzdTUzH0
qmdLN+18W00w7pv8pMxP6zY4K7seYOEYKo9aSOnWjSI9Za25V9tgozUmpL6ulx5K5VvVK347n9bq
vrB4HYhnqW5OuzlPKfXUM99SGvBuidxiIAf/XWk31nLImoGPScz3gGqEAvqz3aHlSG2tTPwuSCSv
cRDKhZdJpjkbXXSHTKf6Izc8M4Gi29wY802sxRjumOFtFBaUYg0ndS+d6DaKRFi2Rl+rrpKWkpsD
HkOwhIhQmbHMTaBwxf0uaOq91Ha7RkU6IbJdZMinNSs76L/0FrfjcBCzJzmSH5lgy/FQK1r42Pp5
CXmioHwNNikCWABUTob/gNadiJ7fL2DPRcDWixDmHhiYxPIiSdoOOD93IvNkddoM7YtURr6dv3QR
jIy53JXNve18i7i4zWadusPs3PS6ctHyEHIFbMadCFovSbtzIlz32ACbe03J4V3Jdrh1DL4KVhKG
HrtaF32PxOCyZ/q5MXAdtpKHZKi3NanBokj29mRX7MpV6kqqVS8G/xXE0PBEys9U/SkdCZuYKUaY
qvR5zp9BOvmSdQ4l7NAPqYaWsM0AuqrPQTcXO6JW3SmlIIJsdelqhfHQKbjVY4vsIOCPjAZyfO5F
oSHf1QMsqDB4UIrMB/WobiLjkZrDXSmGi7zrzZCAkDiZjPnKAdC2i+3TolRiPv4hA0doZKFxOuoj
iqw60861Xt9M/bDVB90flXGDl+tpqVCKl3Tf6yBjRpfNyWjCDC+rg8YkraPmRcE7jP11pzts98TD
FWjUboVzryeRB3Chw7paYJ+bWXIypJNbVwHo9lTPvLSBaW11Xq5biefIIcKHyZMmUsqFvbc6ecMo
ewl8ayUb/BE+etRJ/mAnVGdcd7zu3IhC6BF8n21PO6myYfnEl4GVUPXYb/NeuVZ1zZPtWz3G3gX9
EvWGji+JcwKgwO0Kj2fGXg1rqtwXuqju4X+RSfG2EF9FeSesTSQ/BFxKVX08TEG2KfXAucLMozhw
1fBSbfbwOz6tcBPpcCcqui9jFbtmgR93dQBgxjyVN9NgVpcaTEC3iKb9KA833WjslLm81MFqGqj7
NB0NsVR0ATTJm6F8DGLphNyQm4D21KPep+BfbLEBSlqSajLUO5aSSMaNNbxI2NTLELYVN6uC+nrI
Ux+jBcBj3bBVpTOIeq1xkwoI9DkhmG3bXSsJkkWZIFp7MurDbVcnh1lclyz+uG9I3CXFWTLm+zii
wNy6xC52E5uB1yHtqmdePFP63FrQ6wcTc8AxdFW0z03Eck/Mg1ZBTUmlqzL9bEbqSxDGXoYat+vv
YAV+4qZUkRMsmFXPBTFSC6ZqpZV+044UGj63Ve4VnO459HrXUGwOe8h+6n0+tG7NMq9kBWLv4I3z
90B6KdLS7TMDqedNb6q7NrlOkoAt4qI3Yud01pRPRpwxtQuvV8JnChSBvIv70kSkUFvwJqX0LDfA
nCcnuItRmYJjfDNFJ7Y+XDVN6gVMl7wdSleK4FdYUbLvdX2bTUOPxAKEVBSwAYKB60YKH3s+TXrd
zo8OWHSpc6l0pMCy2JaKjCIJiEgo97A9y4AfT5rEk+CRelbev1jNfDLb0tk83srRIWp3cqfb17q2
8PdiPwqbz5UOhzyU9qkS9KjPCvOQgeLE3T505jNbaXQfcvNFY8TtRWvMuODXcfYsjOhKUnk0Wk59
ZeUOzpSTFxftNcJPiiJN+bPgrGmKdPzSDHHiSYWjnIUpBvZ9uHO0MnSpcYZfW0aXeW5cq41JUtLQ
JzoWnzYJaqQgn75AHffkWjkEuTgfZtOvUC1vqzbuL0gWwHUuh+QkVbttPbcy9nBKtynjgkr5UNzU
eaR4U4PJVCtb2aEeKM/1EtEbZ1oVjY9mE4td6GTNvVbghxhzyOIxLr73AywwRRbpvhlN4fam0FFm
qOmnpoCEqufVSWAQigwLfE2DTN/0xHx2YgBQSQe3etnv9dr+msORPJVEEx7QIFRYsDtx4CZdd5L1
VncfQGT17QaDNtdmJypj+LZx2zLhe/sx0go3jgaAPA6ijEF4hsLh71jDNWW4rMjovB6V+0AKNjyE
w8QtQ6twbeXBmfh2jX4jYjPcpc181c/2cMhm1U9k/bHgUlu4tTou2qTTMKxedJkXjVXKxbNSV9ZJ
KDCxcG2zUzwROMnsMbFmNy3lkPUUKfeqEZykfQdiJcLmaX5sm8YHMvg1blOiBzHla2o8epNhHhyr
OiitHfuiYICtLvfrAkIzhxK++lLrmW0Wb8MIbHAdPcrF8Kk01McKmXsIy9sti/4Q5fUV74GtVIrH
xhp2UdNEvqki1sDZx96GRb0vKfBtczC43U5Y83K8uJUM+5h6iSHydEna53HmRknLx4yldj/LodvP
kNtG036hTrk5zapC+HLZFg9VINnbaQqgbBtC2yidJDrPyZyJc7WNtXanm6K9biWt8nM4lFT9WCAZ
0zgyYh8pfXcHDSna6EkcfjH1OsIRivcJ0YVIn0pXmDiclNwaKjXUiDpPbNpVbA2+UU2WZ3aVelUE
OhciCqTOC4DDu0af9Gss2eIcH8KoewgqU48OZqtX14GhlRPBoYTDHxxrvE9F3HrpUOzSuSbxrmah
lbGF2hE2sXGQQHaVSufEkipulFY3OBR3izQ/SWvWkUsRlnXKqhaXWDNYn/UJnrQj8vZMz5UR7rwl
jC+FjA4LEckcP/PixuCklrpPJZNhQ3VKK/tk7xSs+Zyql92G8/XE7tvsTO90i7sitFD2RGOj9+G0
TedIy91WtThFIcfkQCBPWy0Mr6H6RV6rTMW51M6owvWvjXOXWsOpwfXioSvS6dDqA0TbFPQ8Ehrt
TIP8fCsJeKc6v/7CjDiQhgQrbodg3sbGkuiaZJJ97oixvOanBAeI6jdWFvR+nhjsUglmq5PiHBIn
s10j73Th8gPmr92gxrtMsQ5VYGS+k9vBFYexvBWRJvxkBJUVDfJpWmnSRaeUxXMRy8VDZCGEM4bW
ZOklqttNNu3BRg/9UlRd7mnRRtOT6F5Y8XAWV3ihKvCbyaymUpZvk0WSQRauPpGLovElI70Ps+YR
CluwcxCIsSSl0EuajYA1+sVCPXkSZmq8aQpjupPmtHzKyRs/xLoINigEh72QuSlnCqSSoJuCrTrZ
5r1VONFWGkp175iB4tX1YicCP7g6TLYUbZ00vHYSxUB/3QXnelN3p6XWJzd6Zn6Ny+CkKdrHoY+3
sX0NFfZzFN5RRjts5ABMXBpVhyGJS65wirUPjOEQhEF02WLOvtGH/i62g9CtG9GxRp3oTB/1O6lt
BxKK9bkUAKTPA+ppFCNwiz6Ov9cDj4YinmRXS60ztR5vm3LEzYELCXfDvUXC/VApjTiLQy7sWfw1
BNTNDd38pHQWuXEZgM/YbkGGXwX6IE7I/Z4l6UvGWPpTFt8EiWiv5ISTOEjiwkcqylM/nB8NSX0s
jJGrbRImp21Ue6GKw3vYOzeZHYK1Dk8nZ4a5pw3XFGw8Fn171WLUf9KKjtdBnbmhUqg7pxb3U69/
Lpd3i8ojJbTSE0VFpxRTUWGaQ3remyPPEKfgweTo4+jj7OSXpnNiCyu7ZTPlUtwo87aUgBrnY2ds
G0l9COOxOc9jXT20beQkV5YjqB1m3n5PjKiGoRoEh0aCZT8okn0+Yi8ebyWjrA+LkUgMQtYZtix6
cY57W3eRxnGy6zBQKN28LlNWRu5AsqwLP2ysTvhllltuVoc5+2nU9x5EDAUzyhiDmMjO1bNpbktK
X2XRfOsHkNZeVpWynzO//aEpo2fR1nxtLTqpJkmIs7aHljwXethRj9dQWd0E3bZKZSM+NQVFvPPe
0Kr5k4RLxqaW+p05Kd8Tudo1XW35KRQ5t1LMzzyKE1eax6ewJKczSOE/bIv/G1H5a4EDfhBR+V7E
xet4yvKf/yOeQjgFY5vFBgpbCx2Q6z/jKfLflgXMyiGRSdpERyXAH/onGZOACkJ/kpy4G8mE5n/F
U8y/UVuSrbMxOyWlixf1n4RTtBWCDvtJC3MfMkiU3hDdQcD6NpyiTmnQ27CuhyoyxnhHUZutQ/NB
slVs50k1t2LshtrreV9S/64Mum1v+mAovw/SnCkQrMX4ldMOnkdE8sPyeVyUINvGgAe0sLM48DIp
4cE74OKPz8hcq8am4fxScGFXRslXC1u5a0fDvIg0wNYbSixmjvrMrtVTPGdMeA1dlxbn6aATtaDh
CgjhwF+5n6NgKqm7g2ftWkY2lKdom2NWQ9eE3cESENSvkloiWcvZDXubB3Yqe5YU2ZUnLDl6VKMQ
lz3B89Q+EcMwOi6lXF2J42KDBaRUwaxFf5/xEOLHu8GoT6djKPrcLVUzST0lieOX2oqTmy4xJnPD
X4G7V1erHVpfZUyiba3p9Z1eKE5FqWMT3AeR4G3VGJh88oY3SNSpohG3mARWkjeFBKNcvRJS4BpV
OTzFddOoLreDRtugDCi4fM5zBjBXF8oLoX6cXXu7CzXfmJOs3kVSjoHQmEghpTddR3YfY/1EXw4G
oh1DYCTdVlRW/eykqjUuiHt1cgHzJZknVV310NZaXu7GTuG2nXHf0DfQ2cuLQlcT2wOZHhm+pPcS
1geDXSygMMysN2ojhLpT7SmNt5pEhdzWGQPrS1J3wzlHefcdyqqanRqY9LaXcV0mAqlAk+FtKBnZ
dHDgzLR79tGu3Wrz0MSU88jUNiNAmTAi7SJr8pWOfOuu4Fx9mQJpVHcjX/TTpAatcY3fWf6lNAwc
BVynTwpAF3JtjffDKHDhEYmlxbsWsyAOuthqU26cIki8vI8brit6n18ZoxUUm6h0ks9MdqrbFvWU
Dq6jh+tgiVb7Uk6V9ZSQpDd246zVV8i9uKiprWlEbuLY8+CSaQhzFyPcMvfzuDfP7N6oUHQIEC5w
uVOCRYGtz43r1CkOekIKuWprnaUFl2EeTL2nWdtiGlvbNVUePrwy8nsjGbrbrtdKZzvhp2bxqEyR
fmbjaH9LeqE/JkM5zJ7aWEHsBtUUPctcui/qsA9kz+lC3rsa8XjV49wpPvWzqn1K6ySKOJMkWz6X
qlHbt0ocvAxhFp3qfRZ+K+pJvWkRmz+1vRYQfiuK4LmVCu0lzqrms9r19YmIG/0+CMzis6xNot5r
SR8qrJqI22lp1GqyaZxiPJFNIU3hYkiU15SBhZPtt72VMS9Zj7yuwzL+bJXmJG3VYCRKGzdqVPl2
KOelW/Z9B9NgyCnXtOSE4s1AJPxRW7KprA/Nuus97I0qolNOUu2sEFEEqS3N8kkrZVdxg7rLHzSN
AlnOvOi5jOz+k2bH7f3A1nIbdURpllgYDyvcmrvvHM8MNTFGcRHmg3rF6BZMHaU95FHVPDegr3N8
FvTmWUpqOtXEZJSZGlrvuM2wRFi5dhjfKc7G4TpqsNZ1o2rErD/tY+VLq5XtaauKOvWjVBeyF9lh
YPGDQ8vZpoqRgpC3uu4ulmHKe7yetYBgUBPZrqjnHg5UkpgE50Dc8vG49U2Xdjtq+bwd2RayTadw
LQ69notxfFXgAL6TkjK9FLIZd66VianeDpFonmX8P01XMiqho0FI0oYEbZifO52km2ci5C9v9KrR
vcHEaegmrp1S2RoTlcA7s4yk7qDVM7sjt11F2yQT9dWJB14pHQlIFz1BQLzqtk2vJukmCBXzPleq
0uFnJYpZ39sz9um+adkRECPYWee16EkCVkDPoh3zv1EeK0lVpq8TKYTPWt3I1UbN2N32jq6XV05Z
FURw7VzwHmqlYPbSKKMkqTLxm0lFL5HbGyRzcgtJraHX4lj5FBKQLjazURMIIIeNxRTndyRvwiGt
7sHwyl/CIAkeVIiSV0x1FkugKvnLYE3RBUdunHnz2FvKmUqN90876/9ekf5SP8xfu09FmD19+y6i
N/ck/szPe5JDLtqiUhtDWIQsPzNIP/NOtg0LHPO3xcn+J0H8X9ck1fwbG2nSysQZdXLMC/BBlGQC
/ucvVf7bsLh22Yv8DQetP+KHv01fW+SvuL6pJFmx8eOHrCUYeahOZgRGcj8nJUDHcUp2YaQRe5iL
bBdqEIFe3R5/k9N9q8hCSYLWA+4odzsLehWJrrd3MpxXmNhFEe6nALa1rojgTuekO0xzn5xPdiSf
qRn1px83+jaP/LNRBZMxbOURnuFp87ZRVdhD15d6uG9rQzoTWRr5SmFqrsQ/HunfIhH9lbL+0RSi
JfQGOGQt1rVcfF+Ld4q+Ad1tqvEeonNy5sw6ryIs2bGPStNtg/MlUSNL7H78U2TLw/3HPV01jyAA
Rz8MOxFGkDBnRN82b6T6PGSG3ezTtiMMnOXati1n6UqNOLbcumyI4rWRfpHEdv1cUOd0TLK1+tT8
AKrceRXwJSy8wNYp+3TokSeYSr0PumWQ01G974QUf+HIyP1oipdLBe6Gp5Va+5xv3Q71jdF64aia
sUfBt3Jrmd24s5Vu+DRMGqXeH3+g1Xz/8ftI5CImQMBGQHAlKYhLo43J29f72o4IyHOP9IUxmns7
68dNGxbS1cftrTRsQCOWEkWM2QyUFCg8FyHK6wkBddlu+7YTe94UMlcGtO14KEykRQmRlPpNVNbJ
TdKkfipHwSa3ybwCpLems7FMqY7++Nf8sKh9NT0XUgZVbcuGgxUBb7fVr8k7q2ykLkj3vSr0metN
6JDFsFRxUkObGl2tiZKzvnLKT3FXfTMJ2RO+NueNyCbSM11gRzca1Txf9FIlHKuNTdh4hRbrD2Hb
VQfyF2PlhpWl9N7YKjbvDTR0ZyX7y1le1BL3DnvIPJUY1Tboy+DcUnL5SOXtD6uVdReBGS3p+mUd
rldg1bYKYf443xvVQFZshtap+W1bjfdZQ5S5tKrxoXRqwi9TpzgXclal2zrLwzMsVMUuDYz2AN9W
PPeKIV3N7ZjdZkYnfxmdydxPfZLdJqlSfbZLI+Ah1iXfNCVrvXJu1adulsBRjEU7yF6t9tqDLgS5
NbGA6Ie87zc1KYXbj0d0WdDvegsDhXpFvCXQ1a6mVz8E2GBG2X7ueEOaHe6vYjKOuQ2tVw3TRgEX
S82HhgieQ+NtK7aRWghxyowQWxN+kiJmTtCKQ9/MxncbPMif7dfLLFUoS1aWjQyvVnUl27VGAb+z
oTmebeF5WgLiUrTRc7SxP7IdrI6jny2xTSK6hqVsqct29kqBmI9qERKoy/ZDH4bnGTf8+8SUs1tY
5uKk0+LsNlei+ObjMVtv0kv34FKjQEP+jOff6msSAHHkrC3yfau34XObDMQdrJSbqZsYpaKR7DO1
h8kZq89YsrKI4CkcG9D1Nr38BIzhuZcs/pucFG/7LQ2mRTg0rfZNaYFWM/4/Z+exIzeypeEnIkBv
tiQzk+mqVFZSbYgqlRS0QRe0Tz9f3tW0rtDCzEZAQ2gxSQZPnPjPbxArQWwAWo1Mp07/4iTzh9XD
myT1AIcHKJi/i+EnC8dXVYobuAeKyTySSpvP3qGh2wizSv2NTP878HN7qxgamhj9olPiAf/2UTSO
XtDo102id+AKkT15jtqBxKubaruZ6mhjvvDF8ATHGq1IRZw2fn5ZzR4gYspyvzgydQquMs2Hj9Ht
x4/abGGaZXNqwfNwtUtqIzv/90XxxzcCaEbmJYtf/33nNmu3dE3wm2TNhQPnh84k9Sp5DgRAy79f
6k+LnoiOW+sIjxvo7p8vX/rE93TcEu1Qn14Nc8Bcf1jmE6cM/2RbpTxn1uQm/37RP9wfpMWbwgHX
Vxdw758X3Wa7K7GAJAbGkvbes2R6XefBTaSTan8J2PvD92WRbO0QHI6WgITUf16qydauQlfYJKma
GYKj7CoutbUB7tnd8DAyzDmallKc4sfGucx+Lf6y4P90r1ydJG9iIAgT+q3fHPXNmzVPyaS+wdq1
4g6h5AT3Y94Ef8kQut3Lb/XfwqILGQc4wG1X/+e90qC7t2JZJzZ71mmRmC0MLiYXsDQ261WYg1fE
frMNJ6376yv9w3PGtxduJspdWt3fLZuAhSq0FW6b5B30AstO88esWy3MPJimXQuGbOAfs7lU4dpn
fHtoB/4/9dujlBF5hy7hv171Rg7uNPlOm9iZ7iaCTKAjZq46g/7hoRZICEGpqr/1dH94vVRMhyjw
mz8/2X7/fOY3OwodHlmbiIKcqFSb6Og8E0pBDE/lb54sf9jg8d03bzoEn1yf34tnywnJL2e/STp6
tbu87l+m4a9d6h8ugsCXtUq/Smbb756VdWD1zgYolCiCrIvQaDU4g5qAK/d/LgLEaqEaZcVyV78/
ObLnADW0uU0Wt7NfgSyHIWxbeMVTacm/pUD/4dMw2Us5U3kQyGGO//M19c1cTsui+oQO3TzUWZDj
NKTT0W6uX58zrdO+pGMzAVNp7vu/3+efnqdtIV253Swm67/t8FrBDqUW2ScVcoa4n2wQNna9f7/I
H8o4FHdkVCSWEfr0+x4e4ADnLbpXJ53msAw3moZNLMNJYO2+H0qsVMM8EH9rXv6wmfOtIxrjztiq
fj9AbXa2wENNa5iV0n5l/q598bele76xOpPCrf/2hd+wlv+qcJxkGd+we8C2/a1VEYiR8LVxm6QA
+XSTZZ3SLixyLfvFx+C9UBgw7R+DYH7ZWkbyAfI1XFJywFZyt4ruFxzA6mkuTE4BsHQ8KHrKYgA5
Zx8QKun9S0dhaUdbkIXKR5y2s7JuSprOHJ5pXNqv//7S/lA7IApje37be2E7/bY3QX0alC31JjFb
TZvCtnKt2OtS7asqjOkv8rA/XOtWGNkY4BKTxXb7+//V3CLuaf0VkD6ZYQnEypi3/dZrwyG4YRH/
59tySFuiPhFoS+f+2za06p2Sq7lWyX8Qj0H3kAqQVRjjaF0k/36pG/L124JA7GgCM1DxXVITfnuE
dS60WV9SPq4FKU6oXGsGL8D/ANhYf5PK3OAs9k6z3St0VJBaIDl86llZPREuiHCtYp19Wf1puyii
xF7sbTGmHa8kxwVAaz7+/deat83gnxs0nPNbp61DEoeW+9tL6Ox1cFY8kpJ6luLczlb7XnmVdmmH
BXbhnOfiY9SzHkFzR14TLDstanqTGDAvw2Vvs0WUGbp66NEpIBnnLNJUuAfCAoe+kE/+AxOr5aDn
5Oj1qVuf5xs8/u+3YNwK5T9vgQMmOzwNDVz4/2pnjJYsOUIMZeKYcJcxKidProBSEjowhC815edO
kxkIhsrmSBfGx1oV2/EvP4KH9o+fAWhBP4dWDGppwEyXSCX+/n8tZ18yr8qF0SSe6v0K1ksncECV
ECKinoSMvNDGe4/qhOP2/OoVpQdlus/12Fmy/JdZNq9L3xRdBBynnsYFiu3WY+knymaBNd0X8GAz
92yr6n66UW02ph2DcA7a7HzMGZOobDoD3sT9MD12mXiXa/bierflZS1HUQcHogsYY2qlF7qplJFV
npm2RFvJTDcY4zxok4kQBTuT91BULsItDkO7vugL09vgzVx0bGSGRJbFAxTP8+wF27FBPL1l8/e+
7eIpIC4aEKOIXSiYfuF5YamjEBcrKW7dq8+soJ1dyKj+ZTBzhpr9UeV6ZOFEolS3L0R1nIb655hq
O73uD/ZQHKWT7Rxv+m6pIfJzumHAiwybZ9GWEVkfO6ZpKOJKLdnm7rw4daLPg9gx7A2HYJKxXigr
GmznDbITeMAWPNt6GpfyiyU0JkR2uFVMH5psuMuVIRK5aZfVyR7tPkBiXMnvsqjCZSyov+mH5XUP
6wqX0gm+adMct6a+95xLqdLPvNZ4iJCKVqh/tnnXetv+5t4tzPPk99+XFYAFv+gxrWaGViVTomC3
1pCGNJ+JTbobt/Xca0sZb7jMzMo5tbI95N3j3J4H3fk2uZ8M36cQC4h7H15Mv37ajTaE5NoOkdua
J7fVf/rjL8aMp3FYQwpqrDJxqPobIco5eoWzc+VwJuRHhKvlv7YG8ScBEC8z36tZwY9LG1g+nfFY
jSrxqrzbTY14Njt3zyqG3WuHli6zUO+gYOrQuUVJQs2wEooxui+3+VXlFS9jP0SqbmM3LY/1tu0H
1/ihRLV3tMmPjSW982AMbYP7gij+08xgqRdeBz1B2AePaa7lFrulHr5rqBkCXHFgGutvTt3cWSt5
lGmqHez2bujPswCkZe4XtDLUCu0I7BNllnPZBuuwSbZZ6Z6Fcq8WIzPZzEvkGsWp6ysTbn2xnwKM
+/QoLewnf9FgOlbyGtxSQ8pyUVFtwWXI851l9d/tsvnBLOI6tdlZtgOWkyhBXLM+515+dRq7J0Bo
3i0GkkzK5EuxdU/6XD9Ae/+xGd0BMpmBXPwncU1R2xs7Q/Ft/8hRk9vYMbUTkgj9mwzKqOQzgd13
WPPpFcp8ogXDh8W2EeZ2F+E+/mvwh2Pa4CymNZ8Z820zxX6+5yEssDcnciknGPlV5p/Hdbxk45QI
Nz02Zc/gcqj68wQTorLUlQiol0B68dI4z5UzWeGEXsO7VZCg498wD0VVcY3pUbIrEiQksNOdjw3S
WuTLobT9I6qyRB+zR6jKUduRzUwdGf08CP2im+NpmrC5WzNVH6oms+poWIAd6Zrbsdv3aXutMue7
KV0Go8VOYji/yvYxt8tuDd3CjzvYF7WwdoPbqhmbxYr5ML0Hc4owYBZdKtd9Ijqhjrq1uav79mPS
5+rVH7odJ/p9pwfvnpwuzC0fu6F5AM10PaXBNbDnpFCi5ed5B2ktYSnVRa5IIQT+jUIbxb2E24LL
p/1Za8ZzsI13ENL2fSuSzUnGDpcDGJwNHhewBuDg5232oJefBjo7v52+DYGWDOPysCq1b2vvW0FZ
TQMnhBvzo9loABqxpbHhbSTqWZnz1dk847iadtoe/Obc9n1Fdpoj90GnvKish24IrRpyql4Nw7OY
esKBHEeY94XgAB2tg9dtUb8B3x66WTUfTkaeUdykbh4rL0C9tMJdH7fCO0Ff9F4MW8GpGLm9zW6C
nUaKIKPWYbd0JE1FUGurJ8IotE+/TS26lKKafnrD9riV8pduNGYMo2jbZYsB+a8MxgiRkwmqOm7v
+tJrRwdedqggVdxVprbtmnVqn52t/wxSvhCrDfQEbHmoQ5tB1AufaOWGVpW5RzMYpmvna9sIVXXz
jyll9l5AQUxMbW0rqA+pBkFzzaGZwFcKGwz+E+hR2i/HHNqdH8AdCfUyX9WFYXHwjJtBei+roaJ1
sWWzM/0ejlGrWmev2sHZdtpW2HExthCSU29S16bioAUQnU7vQWeVBN5OThah4nwbmsX5WDcuHiqn
Xr/3i50fB2gT4w5AqjyMqZVVod+7zk7OQ/EIgFIp8PnpO210/cNY1HJk3GJdqrpqXwOBcG11RnV1
JVTYsDTLlnc0Z++1nT4NHh98XRG/Ie0tgH5u+40bFpqx3EPHR7a/3FKrtnUbp9AOhgDNTV41+0zX
YfGQzRObm2lHfqM3X7ROQijlMPc1d8s11vs0P/kqbY6aJfW9rG3/uga1tCmIyv/u2lqPmuVWezRU
T9k8ffNa2GVurWWnwnI+i35y9ilMh6R2LbAZB2XQ0rx7StWJ5FDwhCy1f3bg9yTDBh45ms1ikedT
TwipdLsMhQ5neDBctrO+Mz9Ar4aHzCoxMZns8sRUxzyKzi1eDM3QdjB/+oueZju3Lp43wq2xCpvV
idFdL+FkzFUsC3MLXQPGboNoegeLaMsi+A8dD8kN8mzfj8W6T43OhalQ+CKEnI8yTahpHHdKX1ro
SV4FmOav0N0jP4DNznnmQNCL/7F0eQnqBYXClRn0hiVFLyORXrSbX8flVonLuHV6TNLhdM0yy0IP
k1dTLFCCH7fNWD0EN7p/xgPjRvy1x9CYHP9tmgv6dnhTsWzHcYhY48axpgnUQoqv9uqv2VVt6faV
NOT2sCy58ZMAK4kcyBEvmu42H1v3kGqeyZGPJvpgQCvapySD3C9b2l48mWc6BUPlXgT4BRHP7fhv
1EKxM9cUl3xu77AB0T+wsF0SmYnlNNMjPw52JWiHNHNHsq08ru2ynezJ9Yi0cjgRza1B76gm86c7
1jqasjGNBx1CsiPNr4NuMTDVZMdcGpLyFoBE6+u59GwipFbR8rhQtYz0JJ33Ai1k/GqXIH5Cus60
c1ZH1nuQlClZlLn+8L1FDjA9ONiWs95VO+LsXPaAgp2nE6t1v0JDqyG328uDTBFsjLlpkFe94Knh
jVP7JbekRmvbLdqHUazQ3nUz2xX5VL+2Gbvhopcy6nrWWmxP2xJLC7NHuIvzzZ5TluqQybzYpTTZ
CbGE08kJ0uFZg2d3kwxCaWIRm+0XclgyyIHZhLavrFN7L3RVspsPG6IVZ+4glXM0Di5LHdR7fdzo
okVrPTttQKvEey6PvDyz2zdjOx1EWdefLrjV08R04GOQv5aZqCaKc/WTMRXxBbl3LueLokAiBbCd
h8Gi+EKSg6G9aU1UVbr31Bl1cFZqRPwiXLRCzjxRzEkoSd/daQjuVVvI0wyB+6RaGzYjguLxmzvX
y9WoFZmrUwYhUFRJvaBNkoZV7q2ejXpFoRMZXd8d+GxHskPNcbdtNvfqkIK0VJO2N2rXPnaruu0g
HCffZgglZQSnzH3KhzEov8E1pVn2TJUY+NHuWPj48Xdq/enAcbxqS2Uf12ptv+NJzPw8G4sHE0HU
YfC99qkynXlXww/9XG25vZKBXO26TkIgNKuH0bNfhz6j+9TmOd7mW3+YmctK9WpSuuCxLLjTFKT1
u13Z9nX0HXGqrdGNNlHObbiYa3Z0VktHDMs4DzXXZqlza/f5s6ylgZZguGnd6Bbuu9XtmxPGyChE
+R/wUhWkpYULDoAPGxqZyOpHd1cj7WFxBmbBT3LyZ5Popn0qrOW5bzT/kEJ72/kOfALPbO8gbhpB
6LWCoafMlf+Eg5e7xsy3Ui2s3NZ/zrylfmhU2nbIbLQsP8zKAKgYPOtnpvdib1fWoMdy7fIH13Cy
uKqzDuZfhgotXYP26Di0KDx9lCu6lqxMnj/IxQ2OSz1hA1zZDqT0dA76OJv66jKt2/CZpV2WRVvr
iC0m36RlHD6D1MXCy80dAinUpqKSvyptNO5aN3NeJgS+JlS9SVzgwyMFyluzopg20xgPo9u6u0a6
48MkWjPZ/KY5mrXYwqXJTZQHPnIwWDx37Qo/MCjG7dzX3KY2NCBlS+sanJAMmJq29U7gnY8QHFEi
5PuU3dbSUcfg6kOddepHnUZ2Zzuw/CK77bYzBetnZgUQzuhWzoMUaKuKSb5Pi2DBo01oG21CdRAE
oe1300XQc3LmtKp7Wi6xYyS4Rv6C3Lu1rY9imvuvOhThsNhG41s++FqiUu/VaI0t8ks0EQwUsFXL
dM865gsJXivUUDysgyJxN0RUYppVnEpHS/J5hUBoSOuS0iKY89zUFITApfGE+Ts57PsaQ3xS9rrs
CUZFfShEn103yNIovZyJoClvsu7LMrMeyUfd7rR2BbqYA8VMiJyTvk2Hpx5qBvopc7npHpGYzPrq
H1n7DSq8XovVjD3vUnTDA9qZoo/yxmv29e0RDV65gpUUY+zlbp94/Sx2VvmN3Y8qLk1hPBOjsIEA
rRxcmQUCIhhC5lcxuEeDh3zSh+3dz0xkuYPy9+ZQ6okhG9SucwddVOv1/pEG55er1c3btEnOIVn/
dUyX/rvXBx/AClO0etRAcgiTuUSIVvfGW6o7zReLurCTot4evVK9anOa7gsTZ5xsRC6DUkasB9HV
S1ibEmeK0Z3jsYeQMt6CUftA1Vf4r2j1XdXtUkJnz34gnH1GKOpeoC2th6I/2hzyiCEfDysbLPRD
azX2dbeJr72vYaFUAwFY9XO1QoudBtWeOFeuqFJTeQkshJJ8Awi6U/uDdNlbb7e4u8DkD5rNnazb
/HsuXffECdeOjd5Nk8LHMr7bMn+nFYO2X3rcohe3RgqdL8POrOWt0eyvazH2oeyxbtInDiqWM56Q
J0C11Y3Uj2DdIh833DwAd0hTeOia+1KsNZqeVoNcHHpGS45TYwTRUIpgJ0fNvRaVyiJE1NNhqjXt
sOVWywZQe9fCX+r7pXDaH62U7sGTy9OIZfDeKDZ9T/B9/XWcxXSYUbzvzGZ+7ggIZt7fOq9VnpfX
Xoh5N5SogYQWBLGeJ7kt11Olt/rRrGb9rh/VdMiaZkwMMqlDVSOn7LR2OG0c8n7MuaXvlQsdXXSY
zgejv7zYJP0hNMc11sNu9QTfZ9zJzHrLOazGi1Vtu0ohGZ6NtAcdbpK+RuNZODm7olEBQSgtl3fB
TGJu2TvjzpxJZcZVyTsaWfXDGHL1qtLOTqjo0yntkRMaBaF09uiIj3nFvsDtCNHt8Ml5BasZ33vN
bR6C3M2/mRDO7c6Rh7H2rbOa0yGGNIh4ALLrSYPgHSS5BFZu7KXFbNRCEcTQsUSdOMlfOH3ksbW2
AwXlkI1MHHM90c0+uwtcNFq2YNPVNRAvjfCVU7/STWdTOu09UspjXlkVZciNaMGVEQazf7B4pkBE
hg9bD9vMblCRlpfOzsG/uih9vCamZY21ter39Yx3jDUE7eNSViJBsylilO/9roUoFQXejfHMGSYu
qrq5uuWy7PDR4swc5ERQGKrr9hpcs73WCytFNzyCtM1FOZGE3OVfPHdyz8D1/X51rY116p56b/Vl
HFhzc4+9gnEv6QATja7u6JfjGK3KSvdDJ8RjxZkp5AJzrHy/D2Fw9RDMFz+ptIHBrN6CdQyYTvjp
dqma/ENfdfeu6uzpod6Ku0nS4COE+LQ7VSAQL69+LoPQnE3zV5NNBCF3cn3YkKTsTdDSbxbCtXOF
hZ+Jfn5ES6a7CJgnU146pvBx5sg7NU1vjIfbEIr4V1mW0702NlU8ZqYWmq2rokHHTagyBgQipiof
2gk/j4p5aKgr492uWgtcL7XHEz5LOQfzLj3oZp7xtS/lLsMM4XU2IOdXRf6jdObt0g2MrpCXbl7k
5czB7UmtB2fL6s+J3mqvILgdDbMtvsxFQ1yASc31dJqVELhAqairO/vNnko9JP9Q26WGWb8gU0vP
PuG++zJ1ybZeDRceSTqG5iLWe9iDH75o13jccgO2eeYRbNI2EecmIyEIwn4eHY68snbb2AA7B26p
CyvMCatk+yi2N2/kbRmt2kJh5+KlCYKLUY6A0t7cHNAgKbzGN/mC6apkQ2nSeGqtEhOLJgfQWXUQ
edN9dqf0sDbzcAzszD00wdS/q1Gond4vd02FR6smWdwOWtwHV9TOD73qXk17lpdJYiKdr0Rgk6+T
n4I6dfeFN6Ctc3Nz3i/uMF76tBme1hJh5lhzfozmagG6bJe8PFvpSt64yH5tOsN2ErIFPhmuHm3r
VJ90gkvJoMVDba+szNzr9bLFRV0kjSGnXesz0jA14qXEiI6+KsYyMR17+7XQkV40nFB3ZABctdxS
T5ZbgrRtgDeY8+vxYHjNp5WKJrI6baA74MsLMt+pEbnM/pcCphjkTqrjVy9f5oNjt6exzLo7JWZg
42p5C8r+Z5YX3t7rGSjMTr+SSooJfjDP9WmZGoQyVYsrJoMPQ0aaaKaXIlizrxUp9Z9O96voEeY6
TqMnZsq0AOitjjxzq7+Lpstj03LHUz/NNlrqZfqymStbCAIEtTPTYEjSwvCBO5VwD3qNG8NyO8u3
mWiA8tz0UcwUrxSpWJIrWTyxuy6R2WIpUIhSRGlbLpixeHazrxrFl1Rq21oCHw80jE3ZvqX1vICt
YeCzdGW2U2Oe8ViN9UQm5kdvm8apn4P0UFYdYwNIn/erXALsXAr94liBuGALX0Rw19Dn9HlX6pzQ
+2zeZ5wwjJA2mlBuiYgLMdral9POxVUCNwtk6RWhar0u+EFdO8dIsMDbKtgYSEbnLew5gjwDGWNK
wdDy6JXll8zxrF0jaMGzjYGOvZZMddCq7/VmK4/QR4lN6fz2daubdQlpZheBY0xRWhFS9nXvqr5c
8OkYjRWwOjN2Y54/glkxHMbgRbUr7aDnlS1t9OLGlrsZkWAkg1S8mu9SH2cGZG7j3ZJWemRmm71D
2BoZkHIjLHqu3pi/TxLXGBsZecLsCUuZQNt1m9uFRqoDT3TBeJ6tIE2q2f7Sz00PStPTfmZm+6JP
dhN1+mLiU4mp066Z0+Urc/I8IveWKG3d7X5huCPfG7bHh0LD6CGg+8Ltoc0Ohius68gg85t0PQzX
BZ028fO1WfxshTAOXmq/BW1b7+ZAIilHQ3A09LI6eppxFo3zVQ6+PHo1ImDSaF8aXM/OlW1NSVAP
Q+x09oavlK++T+7o+oc1ndWutW3q7yBt5zB7qfMEbFrGlTV2B6utxusCP/nUpvm6zzD7eAPrJz0P
1zKQ5WFqmXKkA+mAA1M2DPDvtAknUE5a2I/T8Z1GVumZzqBJ0DcGyWALjJ8Uluh1ven0sMp6AVIA
YvYbZJGZO1ydafG+BIFgdj8HrMLGpw8fgbT3Lrq3Pccpcy+qRT1sae5+WcjOCDc0nA+O6MdbL+ac
hwVXb2qBNb6XTPOaUAWL7YcLz/BJVzdPKX0V7mcOwScP6V/6L9Jc2DB6hkyKvuGUjmK4slkzvPNT
D6csF1cdaWheMpplfZQavoOh14HvoJtOv21e1hwLb9KPfiOMV0zkXCwNSnRUqZ6NlNZp44gM6fGt
TyGbF3mr9mSVLzukewjDtGG28bbwiq/IWPsno7e7OzH29NxVMW8iWqhkTRhsGr4MgSiZlYhC5mid
V/7t3p1qEa++WK4uhIjYYu72Q2WFxseTVQesDBhIpUjy7zdN6x+atDTPVYq3ZUEGIt0EMUGrxiRh
RxjrdC7dWS8iUaixjL0tYH5CCLXxOedVfynEXH/otdsEUeYuxZdpxegu0rc2dy+1kjQBPjLIy+Ar
iF9lN/pZ7C25+dXOp+7XMJa9ihBeyTOqSzbmpfB8DTcMM/1CbPLI1suJ+6KPEMWvvYfkKTJmx026
Tvc+1xwxxUZd/CXWRvhn+jA3MSybfXXRjAxzoABxG1kcvTy3rnRAirD0e0Yvar8GVa1+EF7cgham
osCoUUGXmSlVb+OgT/FWT/zcsdDyixih/pbkOr1WQdn9IhdHf+MleyEjVfIIZlO76SeLtiWjyhc+
NliqGsMBr/pLCs/c3w8c6cDvSzNJM8t8aqt+uFszQkrYGXMcYoTZ2NdsqKEtzLoa6JdsQPIY5R4K
kUAsL3Lz4c53TY1kw/7P77LSyYmGtiDsiwaz+z6sixOEeTnxJ143+eMsF+4EI0ccnlR6dcasBx4J
sjRZF/SiTWpW+mGu1+BU9NuGObs7lt1VSE+38PtY8uGpYHKciFQX4uDVMGbyacqGpwkfETxr6sLe
15gqZvHUWNUTs0pRHgk/yfJIMYC1Yp1pWB7hCU+6fRrgBixMvvp0LKw+HgamrWwIGfz5ejUsHLrS
+uzNQ/XU+YU6tGO9ODvljTyQYR14pAbMUyydnNbA7IjhhbGHO0FnUeP1/VQyuhpDJKlcPPW26glI
Q3wDhucEHWitvR+NWX8jaWQ4gZ8X+6Auqld9KSaswRx7YR7aqEMqV/VjmEeFb+WynlzEw/k5gPlz
ByDLP49V1UjVhrziq4B1yok+vS4NCzNCqgUnOxjb766kMwmKQlwJCISp201Yr6UujB7prbg9aaK4
OGsx4BGEPGTa9S7AU1RkHJB2JaDlFLXQEBpmjGvz5NXM9aN8KNc6VvnIahSpA2VlIBk77K00v2Aj
Z72CCOQ5Ik3UjCGel8s70S3dc4Ef8Y9iSk0PiM7S3gkHFd+cxuqeQTU1Dndr48a5X1peiNhlful1
q/+KvrSPSkP6r5wZ3DvPEsvGqD+4Nr1Lf9BVw81wSWoMFAfqFQwa+vHUvBHoqlaM+yIrIA4Pjhnp
i0ZfqSikd3wHqo4WwNkyKsYKOrtlrGKITWzBXGgSviUOozfr39qqzP2oUpDBQbBYWT1i7lcfhB5N
Y2fxIrrCYSjR6xUvsyzaM3rTgFk1psePkO3YdwGD6/scoUPcTX52DbDow1lOEkpppOCqobbw0W+8
bwDQel12kNnw1oIr7LxaXc0iYBT6vTKV++laWXHJWmECQ64z5eEmV70qzfbQJHMyZ6y+5gVRaoXO
x1M1N8pi0W72zbLECZ6zTGPJewErUGs7XoIcmRztB3uEeIvRiLWFEpPlVzEFRp2AUc0vmp8XCc60
fLAMDJ5EDo+jmlm4bAvpNSPY7Gl1vO4Z351sOOXO4H1y2JnruJkU30auUKPQEGwaegWtoTNTMKsP
9NGi2GNIYzZY20/iW7VuJn1W05rDEXvt7JGtqHNjvIPS4uiuY5H0vidgovB91MhjO/0N9Snrm+nV
HTwUdVgd7I6btqLqlqv4xnSKx+kZ5ioJ5fRXmo5MbDudiVGx/w+HaYSL/KvVRWPumhQrN4YVFku4
K27fN1lpY3fn3xQ/ch3K/Y3X6HDIltLcYcVPveci/KPBOn/FEBJYGLOt/klZ68woKi3UvrhVZskG
sA+2ZbnoTiqiQDbtIxLYhcmRofAKzCF7D6XLX4M4E5pUyPXq6n7PM0AC8mXw0sZ5Q7he5RwhMxcQ
FVz9hlDxkpa6UodGZhyG+hrrhGg1C7e6z9SCe5rqGpJi2uYYNJp+wsWQd8Em17oRLxiQ2+sHa+8s
/BlnG9ZLVPg8va8clxqZb6RQ7py0oYjonWa9cqTUD1UBsccRWvbYs77vOzIQrzi3TTuVOVOiCYNh
2UJPjcH6xkNazbxWZ29qhjX2pARplZqfaqe1JkAsbBoWnDk5lh1NazEdTNy85liWHc22DkqKT5a9
wcAZNz8sLExeIun5sHwRZKF0UWP3vLQG36Ls3eB+aqcp5jm4SdoFGi6Ddd/FuLf0TEQG59QwT2Bi
78MwNY3WebZZ3Ydy0GpBX9Y47xUbCl2ysXVJK+ZrUUOaujAKZctSLnoTaUMEp3kokmAprGQsFgeG
ksNSmZjQRq3P5ANiF/uFnq3zi63jSDrYPZvU/9B2Xs1xY1me/y77jgl4E7H7sOmZTEqiJFLmBUFJ
FLz3+PT7A6u7lHmJSUyxY2M6JqJbVTp5L8515/wNthNA3bUh/sRFC2kPrj0kbx069Cj93MZ5ubNi
Dkxuhyrc/6h5PxRtveqQ20K4sapgdIW98oEa1fsGIdaVncoKaomcDZLUw4bJe+nYNEgDUZpgNIav
udWa0rh06OOCK2BitezxLdv/fcPjqKVE3VfyLTqakftudBUINFJHjW3bI2Yp3YE8yNCgcHI67WGB
4cYLKO7/A+N6/5xNYtvV/57+7p9ZPpSB59cv4rR//tvnLOE/4j9y8W+gZ/uvXzfJeF/8l20Kc3K4
b57L4eNz1cR//e3eczb9k//TP/yXMPjnIUcY/GfGI2f627wgu9CgmVjK/71kzf9tqrp8igMw288v
v+nm1//5X9O/8hcdWzGc/+Jujai0ZpkQF6Y/6Z6rmn9GQRkcPoN+Jmjzbxlg/h2exga4Z8WhqcfF
928+tqRr/wXRlWojQjeKgoHHP9KtuYStc5DKdN/RBpZ1TYevPKkUn8McvSSzasfv1JP1nvMQZBjK
ecjg5azl7dm0fPgLwXkuOHzJ33gdSYCmjp6rA5Js1VNkg0JBQyA40iSexP3elcWtpP9DS95XIxOQ
3L2CdH6sEa+23q8K+6bFDbsPF9Cql/j0vwYFup7dfNIYgh9/OX28ZENDKgblBPia8ut3NflZKiHl
8iX7lGl2/qBi/xUI3QZI+Hx0RKMvA2HfFIBF99QTz+2bIqDMYPvraInEMBMF7QB0jCyT/7PkCQx9
BnqNW1kzsiTTOabb7nM9uCjYyAHVubjSFoDVl6SFlwERarIvQaOMVBZCWX0ZInRQ6qeiU+21ZcXj
ptd9d4EbNfN9oCmpE0ZckXVYQ5cDajMVhCSn1CntqJRprfEZNXl/C3Y/vxuQf1lIhxcGp/CZMEZx
uJYAEtHhnwnxbE/CtdvWT5S0GnUtJVbykHUZOrJ90E/ysPClabcaZQtnqmvlYwRT8akpEyCjmCPS
dfJQ3KefiMwNiDsLyZwm7HKP+0stgTX2w/BzBl5jTdsl/O0X6JluglRtv3lowje8kTvnwEuKNgKY
GkwIry9hgV7+10czKa2icYUzFLva5fCaqpN1tI31kxbIFPuU4p0eBShTS7Z+gIa2xhTpPbK73+Hr
jse4AtlalLa2QLhTLhHiL79iomhYOHkoUJFFGq053fB5DeonVZMUJGVo6jg1fbAB/OYQ7mCqbI28
RgRVvvHLcWnJz00CcHGWCH4PLyYfl5OgZxaGU9ponPSIwrtGMf4+VT6iPzVu9RrFyQCImmzLxcYx
w5tIKrX3wHHMBTfNmV9hA4NHswNaPbZoIq23ttUQyFBjnFQlKr6aTeoeIGx/a9swOgSq2m2HWI7u
GjBne6mglaa4gXKo+lhagMq/WsecaRxhvN9JetgYnG/nW0auOZUGYUy6Ba5m7oGe9J+g6bmbhcx7
9c0JY8iTxBrXZwVZgcswmAdXWqU20m3poaQ9Hnsr/+VQjAZsjBYQzBnaiXZIutHY/nQ99twIDcRc
baQvOY5Ff0D6sFFXeqN0a/NYVQA1mgsiAq82qWlsfwKI1LFhpDoUqZ10q6r3yXBsSwpMN7KxsBVO
W8/F1jSJN00mZrauIfDiCDR3bJqUBuwhgKMWM3L6ep8AD+5QjKJvGIIH9jCNWDjyZwZ2EVLIjcou
y6SKLOfWeh8X3xT1wY4eKu3h+ud5dWYJ4xIyo4t8r6WF4tx68vcufTKUmy6+vx5iZhxc3iBgQrBj
8izhlJc1s4okPfBPEqpt4VSKUxvEt+5bbcmMeybXLiIJH4kmbqqoo++fGsWldWHvm6D/cn0wM3kw
3UQxrOHeB7VJ2MMLu1X7BJTBqcsbf9+OBU1drwKmYd5GCKDdVX4gL5wbc6PisLdNtk2ORUsYFXLc
TV3kNSG9cl8McExM68P1US2FEFKtLb2hAEDjn0rYvzSsSkSYjaUr5asrrDGxni2FPciZuG5CEIXu
Clidxj+xUF2vPdrSfuA4r0mD1Lm1i0+1vWS4Opd60NdhI0KXxY1HoCE1MiJhtEb8k6feyR7K7R4A
oPsACPsb5u9PHDHFldyhoWB0/smM4Ot0OC/4A8ic60FePTam+eNe6Si8eWxZZKfJsVsGRksQ5T1+
Chnl7QH+Uzjs7WQl4SB6Pdrs1zqLJiR6EkXWGGSDf0o8/Lqb5KiU8q8Emf8MADZdUZCCQGg6a2HT
ezl5hY32YpTCHVDB31CKXOKW/ke5QNIGQpZXHHPUJ1T1a1sMmwjNBQWMXACYIolu/fjZ8w9J5a4D
6Ts8niT42U2MJq++87p21WXb0Ix26PjtKw3xxKzeTMAJRTp45fCGne78CwlsR+TpCzuJZf+Ud/5O
4U7BFG56CTm45On615nbhs4jCYndGbXZGPBi4bncl3L+DlDVL6/84gW+upJAWV+Ppk5L89VHgW+O
kBnSaNBGL+8PLQp9nTVq/gm/BKhUhyr77VTflXGC5TfftNb+7PEg7YuvEk5JkD7i+xBWkl8Om2y0
Nk16DNt7k8KshheEbe08I17I1pljzLLOfqAw8y4anXJJI+UEXsXZ0TYc3zW9jH78OCwdy3N7JT5k
cJV5evGmFBZGIPemkjeKDyQnLjeNoVMv1/Xk5vqUz+1c51GEGR9a00dZtGcZBE9VU9510vd6oA+r
Lvk3zw5HVUkmA6ktJOYuP20YV6g/9qy3SP7s59mmhWJwfShz38b+OwKVhcsIgRxCr2sZSg1MPQIw
ZpfguR/eEsRUZeC8k6ib8FVoXA8oaYz+yVXuAc0fMrlYo/O/8OyeHQq1bsitE1f7Rc/q7IVPxz/V
8tplCyb1pfYxH793+cLbZDaGqaH1p8rIKYlWlqoJ4CAITf8UpnfuCCmg2odGsbk+Xa8fQBwm9lkU
Yb40jYYDXZzghKqSjOwJhnCV6fk3o+tN9Fz1ztTyrzn4IXi134yqTraeVvYLv2JuFzv/EUKS9waI
OiwlfSxNKgkpYt3ZDH0A3oq+6Qo8AqZB3VKRZjamJfMCp3Ix2QBeZiPACLmIGj7hTTJQHQYbY4/6
WlffDx+vT/HsCj4LNO2pZ7kC1KwpW2vakiA/SdqTQV2IQ2ocuoVZXAokXOHD6dXS9rZ/ypxPNeC9
3kb4Wjvaeb69PqLZzLTglb+8VXkaXo6Isw1QI4WUUyo9eKG1LYcHKVi6AMyOBhI+cuRTLehFUeBs
2hrUU7tSCoNTqP62wM1H4TvHjjc6+N3ro3lxaBMPtUnQk5cxVQBqyZfD6ZtUog8UBKdWM1ewOfAA
2xfdXfojwhEpRfxojQT0CKg33VVAT6SFzzYzm2DqUWW3AIBZ1EIuw0cdMEirnwbqPEy4Gt5fS1vJ
61qPoV3EEFJDLeU67Q1iQHXbcwu2juYQbPMdEt8HIF97Kf4l2epCmuj8cGFeEXJR2bsosVB1ELaW
xlJR0Da84GS73X1YGBvkPv3V9Y83O3lcgwnj6MYrP2zXamqpSpPg5OKrwNNY0qJt6RYLKTI7krMo
wl7RmFII+S8NTj70i2YCaFOluz6QuRBUoRQTNVCTPJz+/Czds6L1e9AFwWm0gZGVO681FyLMLCge
qlTXTerEiP8LOeC0EHbqtApOpfwYqHddn3301TtNjhcKi3OfhK1hkvHRlEnS9HIkAd03Py4M8tl8
1pOPUvdQQ6S+PlszjxKaLX9iCGsGgIGthLEenHR/bI5ehH5Vk+n5npL+McmtL6FTRfeyXdwD0F56
fi2NT5jHGp8TqWmJXdkfnPYxNL7Vzu/rw3uRXhGXzvn4hGwY7UDp+8oMTtItrNG9cUBQesTGD3co
7TkZCrgNe72BFg45IFma3LlEOQ8+TcBZKtaq1jV+pwWnqEEFLN0WxpcgkVdO9PP6KGfjcH22kCih
HC36Vet5gwylb3CJ+mr2T127RTRPlj++IQiNHjwquGHYljCTWa+boT4dipp10KM9GhPWbbyUErMj
OQsizBgq5ZKvgSeESO90W6MKPpoTqLQqgb0GgBjfsJLR9OTuwtkL2lcIZ0W6lBQqG6vlAwCFy2/W
xxivl0BdSoWZSxIdAoy4DfWl6CSc9L2uF01pcW6UoOS5Uatht0asZqP3JYoIt9c/1dxBfBFN2DmU
wXWLJiTaWG6sLwmg5TK+V8YVDSa/ugWcBnz9ocsm8jLWYtDfoG1c/wmz+wpdNHnS/EaJUthX0j6P
XAWrjlPvUS9QaZ6AYe3sVQk2eFMqjgu8SBs35RB1+8zNq4Vknd1azsILW4tTqEqtTNMtYU/ZBKDD
pIfFMuzLfUbcXLDkntrVloqksvBR0YyzJbkppw26xpP1fYGcWtCD+PgacLw55Rd0ErIbbkUb+mkL
j5qZ2hUqLDBKkbai82MIqdvIJkUx6FSnxyF7UfxaxTBUsujW6rWdZr3hnXYRblq4Z1tZBtgviXHo
PU1oQ8O6j8vnMXy8njNzH+18SMLjxdOl3lJ7YuTtMcueguZ+MBZmbW4ZnocQqhq25PvobkwhNrp6
B6yokJA/eq6UhfSfvSfiisLXQQVzUte9nC/XVVrNHsj/yseJJsC8z/vo5TJaEdKvxs9PMhDKNX5+
dRQtaGLOh1bJSxSrphuQEDrvYk3JpiM9yT3txhyRkXG6pt8ESm7vLRQlAFgW5Z76nnLSyqrbm0ni
Lczz7LnLu4ZOIJrzSP8LEx1KSP3ICgJZlXoPIznbRU2BCJH2KwnKO40PoEnjzVQ21HJ5G0v7tsMY
Tl5oMc0m1NmPECoxcl2WcHL74FQod05ZruTqfrFZNrsOdR2bC2t6+YiFatuoojauMy5QpQImzXXM
G8P00m0DX+cGhRoMmYfhVjZy/ef11TKbyjq3Qp3KPzd24Tw2Oz3JWkhspzqP5aPS6vsQzNnaTs0W
M2LDhv7QDzfXY85/VixxeISwq6NDd5nWDeTaMG4KtnVDumuKh6g9qLBYkKhRJMjXw7qxH/EV3gZK
vKWqtG2/Xf8B06Be7biINiMGOl3vRW3jrrbR12+nVwoQXKvWN7SnFpbubNKchRCSxg4D0yw7nihy
9jjmBW58dxp4vuvjmM2aP0HEslfp+/hlIBNxkpL8K7fTMPqE9AQ47+C+DX7G8UKuTEv+1bRhjmDY
KNmhLC4eVK6rl1BsGVNyHDFDjeMj1WY/WTh1Z1MSH3dNBpQxSRBfZkeL5E7hmqRkb0NBwhXMMr7H
Roon9vK6mx0S0o6mSeeLuqGQiUoclkMMgBqzZHsdBCoalr9z3MeNbmkrm00INABxlgBiAs7kclRO
FyP4U7GVAztf9e4vf9hhq2sbt2Psrm8cBIFotkFWW+kmlkbI0Kftrht+XU+YpR8x/fnZ+ZvWFoeJ
wsILwycfxkEdHPEdvR5jNimpEk1FAAB4ihAjsXNfBsIRnByuZ4Z96EMF+8YPnr+z8p07LkSbH9Gf
aEKyeG40GkXJOx2FNgzRNnAcoAHeXx/S7H5xNiTxSpHqoO1jvl2tFmvT/e7lb1rJZxGEgw6iRR5l
FZOWNmt8TjH+2vr+uMNQY+08ltCXrg/o5SO8Wspn8YTtqemtsOzdlhpb6K7VHhUH9GCr91lwM7WC
muCYY52xMuSPoZHsDa3ZTCaRHhkZLUF+FuZW3FQiU8HcFEbsyYcyGVr3Lt5i1wc7myI2DXr0zOnW
i6WcEUcJHzs6dsmggUJljTejaXxNey1buDPNbiZngYTMh1eNv6nJpPbRk4LqRpxypU4gjrXVwpCW
IglZj8SADkaOSCkacIWaHWndAHPYpNnT9bmb/TpnQxIy307TJtfQQj6FI8qqgfkcBeVS7i99HyH3
Bz2B99kQY7QeEl/bptUPJUq21weyFERIeDDC0Ddk0szmo0TubxAHi5e4+a+CmrSMRRPvOeH7y+i5
IgZFoiVKvO/ScSUlvwe5P9XBQqLND+ZPIOHza17qO7rHjFmFeZtoz/aAckdpLyTZ7DmMUq0OdBbP
nZdb3NlhgcyhlQ0ql+/eMyxQXLCfQH5jsKFg0RkHyq3tIVT0ls/0J+aUj2cxYdkDHzWI2bRPsjJs
ybi8zxeCzJ5QoByBOCMAhY3RZRDINT4v+5FXRfY7irWViaV88Az3sTR3fSrf/PMhGSoHPtB3RL/F
rEjrsIHa4FDr91N5X2SSvsndsNtXURYvhBJknSnacS+jgajj+WJRXBbRcBM/tNHBRAJJGg+Vo6xs
Dq0o3lZ+ts/yvVPvpkdkF1XbqIUAM94bVvOpbvRjJaPSI6GDMKL0cH38c6vC0EGTg8oCSm4Iy1tF
JNrJIn5TEPQbrnJK+jutJWRrF1b43FaFTD2wIlq04BmFRdGFQ14jqRCeYu/j4P2mCXZ9HHNZc/73
C1thiJ1sZ0twaLMUZA9SkahyRd6XfGjWJQdkGm2ux5t9gYPtBp6p4L+CR8JlmvqRoRdjPQ3I6RD8
LPCRGyOU7cI+sw6IWEWrKsZGEd9dWKxen3wdkGRb+BFzO82EbwMaRtnRFEX4NRSOMsNk0Ir3qHoy
8ntHyXy8PtC5D2faBuL7MEnYZqY/P1vzEQIB9ahCek7j5KHitQ+xvMjfsJmxJZuTSREy4qKdSBEU
w5ANaYi2SaqvYdq1axk00KbN859V3nJYO2b/hn2GlizWSDRnKSMKGUldGIngbAhPg4wu1UNrxOso
+6a4yTpJ0LvMFoY4HWHinc5SgW/j0GHoKC9dziOqDfQo0KY6oWz9mGsrtfkWqoc+PQS9+0HJP/D+
XMiO2YgYnKv4NOBGIUIiMk0OYik2cTtDcC96ymwUPM0BJy/do2SKolrRfy0Me3c9XwRrommXm3wB
J08i9lRql0JdujLyJPd7j0bFTwvluU2R3KIP2Pxwn6nQ9Mra6U/FsNe7NUyENjqOZrX2gbd4i+X4
15nLD+FNh4MJGCyw1Jcz3gEmhMpb+CdnODUyfogLCTRTGiYA9Bi8vKE4A3G+DADtvdBgQAAC6nhy
1MFmPODt/sEcCpDUD13/jKDDuiuLtSa574bGXMio11se4elMKnhsaVhcTrvD2coscssc/LHyT5w1
Ky8qVx0d+VYp1/W21r/RV1yI9/rGAQWMewT7t0I52hCGG1t4uaZN4p8Kq1oH7fcKDb22+xmbOz8J
F46luVgI4AMaohvO0SysljiXErQSgIFoLYayyafxs2SNQKFXif6P64c6bVeQocDSAECJECin8S0/
yrgASPrvKOQSFR8VjH2vL4rXSxEzGHZPABMqW424vyVIxQboB/BEDWiPJA8FbHjnCSUFKX1Wvzjd
wot4JjMIhz/ThLWe+sqXmVEmam9UECRPGVJxLhx5zf2iuzs1QrzD4UL16/ro5hbCRTz1Mp4EIiVI
K575ihnvcldZt7lxE/sWphXtowZu2Ot/j/V36SYO6tVSRWOmXjlN7p/RCnmJSEvf2WhbniRfOlg2
Ojqji7NYjuH1MYRw7DTGtsrtAzIwaHplqKcba94AC6tj5kLAz5gaRHCVZNyqhAsBBB07M6bKiun0
N2qtrpHWGMLHIQ72VVytNe3bgDZtqy2dna8vASxKBzkO6tPTvVKI6yaygsVlzDaHCLPttCtaOPS5
l1J4pigBjB6w40RIoL4o5jDl2sAYEAQ8jcMvee/Lm9wf1pHur33UCIZk9WDcmPuxPSCin1ULzc6Z
7YBtluK7BYabhBa28mmDwL47oGploZKN6FL4uSyfnfBDGP5cyOVpZ7k8p/mGZ6GmpXy2q9rondtS
R6iiewqH58zAkSpbmd5Ha9zr5tG1d1n2ZSHmtD6uxBSrLPqI+CLNFNZrVK2qd75xCLLb0N33P+ry
o4+jLv/RHSpo+4XAc4OlhUTVhaInj2xhXj23ZLqRsKa8c9LbZ7l4ip6RacahoVnb9WckYHaJtPTY
ny5W4mhNqL98ShiSPAYuZxgzgrIZet7HfbmdCruu7UDIHddqurANzrTIwUGeRRLurnZUjao31dES
9GhhMUrVl7RUtzy5NAfO7DpDIHGQb/3c/6Cqyd53PrpD/48BPvyGCacEE4V1+rJtnOVTP2lHyNNo
W0nCxgVrMFTkAYggjZ4tnDKzS5Q3CTcw4BVksTCzg1uhAqgMyPz02Rp/rkOcv/fQGbYOhY6uum4/
KjrsWsvdWHqCSQCmIHF08sNxW6ruwoNs5shj3H9+izD3ptqGWpPRl0spGeZILLrOU2Sh14hYONIm
qxC1mMXq9txeeB5UuBI50LKm5zx7sBI9OLm96VJrZ3fP15fN7NAcWuU6ll20W4RprnLTgETisFxH
BYmRvdY4m7pGeEQvn/GiGHUNdRj5cD3ozG2WpxHtHZhfXDXFjm+Wto0p+wq1lxiaRIs2N34j2pIT
0tzaPI8iHCZqJnl20VF8UaV4X/vqoSnutY7CwxIOYDaQwsYNM3nykJz+/GxZIIrUNm6DIlVKIW0L
nC/fo5r3W2cB7hRkkhZuebOzx2VZn94CuCwJN6J6NOyuyHRYVAMImfF+yJrN9e8zO6CJecj12IDx
IaRe1FQgKSX28KRw1ppxp8jZFpWoxeri3D1Dnbph/w4kzFwzSOmI7DyXLd84WYmPqpm6Dvv2hi7B
RqlacxWM/U52wp+UHb79Z4MU0qPXEKCrp3PYHA/hiKn0hzxDCtcbFi5Ts5+LdxUlKfrAumilaudw
BV0D5gz3qTVkHS0Zt9dHMnNFhr0BE3F6PJk8ai7zT4tRUYYqAvNBxSI3+ehyUzaVr3Ed7HLazQjM
X483fX7x0IMtovDd+H/YiYrxioj/GeZAWG8HNO7GQ/3POylw/89CCIkxSFobQuPE5rf+GLb9pvLi
FbqcC59mNs/PoggpoBmprEoZTIDuN4ZtK8u6h84x5k/Xp2v6W65Nl3AxybnsojjAWHo0whHy3Bb9
bdS/60NsZMKFVFgakZAKiZPSEAZWfmry6s4Oh2PmP/fFFzUsP14f1GwgdFSosoIZkl+eUWd7XhMh
91zLrJ5CHjZ68agM2h26/D36R9cDzSbbWSDhgALGVRre9NysUJ5fDcr0AnSM725aGAun0ux3gp8K
DMqZmKLTQj4bUpnkipNGfCd0AdaDdkQzOvxch7TV9Mz/fX1Us0v2LJawhBSAo/0Yggux9GrEFs+V
98lgv68t5bmsrGCfJsMPUx6zhZU7+9VQvbHZj6i1ipVrpVIT3W8AIVhynW0tD65IlrqfUBKF+u+H
/cL6mt36HMoRlgn3Xxcxf9UoD8iFEy62qLWiT8ZhD4VvIefnMoTKtc1bdbIRFx9UI45aVp7Hf0H9
WMO1dr+8iy8FERZWENkIT04om0g51gbisc6dmS3pg8zN10ScoNJHCYeL0WUG4nkBNh8VwxNuF8Un
pS2KlSGF2cIDdKZ3owPq/RNGSL7Qa/R6SHtOXcfJDmmIpiX4p+9xGSa7OHYwLayVYeOVY4P7BQ4f
rhrJm9aVkBvDEn3bjlGy6rBCPSg+lmehP3pHpGMWqSvTPUbcN89/5pTMZ+ux91TzLxBQqa4zswM1
UG97D6EKzTjY+rFxbzWMm3jt1Ys1rvmvDWhL05FVI7EuQyuFGztOQEerwi5waw+79OH6+p/ba6jU
/R1AGBsOYLIWjFSZuPDcAjG0t6Webi2jTSjv+O/1MVhY+bNXrel+aits2lOl93JI3UDLzhu4DRt5
7uBHI2WbpJNRs027aBupaMUVjZeuU5tHXV5n+Tc8WZeqzLPTyk7AjU9/2RUufwPyuGbjI0yJOsN3
uJPIWq786Mf1mZ3bWanWQ88EZGzZhrCG0DtF/96NaAJaG1k9Flq1kXj5p99BLHjVQnv8pfr4KkfP
ogmzqjiZKacaew/ixHhRrOVh4KY83NME2rZ1jmXA90RDWj9ptjbKjteHOrtdGGi5UI1F28AWhuoo
yE8jzse7o92X9rp/y/bNt/r77xcG57YDa0Pi7+/dZKOoGW5fS5fjadt8NX9nIYR1IPWjNCCcDxq1
6HaRGuxU5bYamkMof860R8xnFi+vsyvvLOL052e7Sm10oaSNDCrUf8a9ZK8cvHBRfNpUg/+MtOT1
TzSb8WfRhLtfIkuq3Y1kYwh4eSzK99Oh0aDj+ZYwvAhRhkAIRxa/lGK3MjYAfKnoqQh/hOHxLYwQ
Tg2KwqYOBo6GmNjGQGS5KQe2rNHfEOZzOumJf+6XVCdmlxQvJQDhUxmYi8PlB2qAUcS+TKELi4Hb
OsvWYfJ5NAHs1ibmqjomSB1yCj4ligDXGtxU3nDhpJBH91Zj49dFw2rFLPQg63jNG+rvGKQTTZSG
0Nc/2Mwuxd/Op+LWQl9N3I3xRg/kNCNI2dJS06pVjgNkqG0oWmwyH1+TdGGvmFloBOStBhqFE0C8
JAEbGSxXoSsNBG6NPut7HQOwUEVGcHAeDSM4NqikWktt22n5CssbpCsKCQDqVaTqhB0K55iyaMwi
PJUOtTvTlD5XWObUUuFuUtmK//mXY7MC0g40Bd0SQyiMZHqErVofveAysONd5cpdZ99f/3Az28dF
DPUyOw1cTW3PRbW2pkE56O4xsvAQ6O+65rEM7M31YLNZMvUpUEujGSJ2Kd2OO5zmteFJH1/6+Em9
Kgzd36muHO8yuXuSUJrnfW8+X487s2uBp/0TV/hstW7HI/ZD4Umq8eW5k+2naklQZC4EwzLZSihc
vHqJZLyxZCfuwhNWPneeW99SMW/7BSj09DvF9EMgFMIBTRUYc8I4KrNtZMcjiKWC0nnOrCUG+Vx+
Qy6A8OpM+HFx3+0R1YYgaYWn6ZaIREOww3dwlbofr3+PuaQ7DyOckpWWujzcQD8EMfI1uPnYN+oh
wPhYD79ejzSXceeRhNORsluhlQMDsoad1OJSHcvy1x6ze5rxq9Texto/pzTqqLf9mcLpF52dx6lO
F0GW9fCkOU+GdWcGW4zXVxBt/rOBTfvjWRjHGuqK22J48pQbvUM5ScpOU7EneoyKEveYcmG/nc3v
P8MSWyVhqxm15WrkN4ZnuYUucTVpPDbJ7+vjmjsumT8aiRCXKMeJQLwxMpwolVyQMSkILSv5pmrq
jdyV78Ks/lm0u1Z+Lp8Nn5LgmMlLwi6z6QKyAQwqcmiADi5ntUQ23EVIHqSaDcgP+4CNqaTQ8DGL
zy3IaiMaTj+vD3gppFAPQmjLHbuEkJ2iYLrOXSRFnDFEyaOqbjCg2uLM84Y9f8Jv/HuUwjaCXmeK
iUkUnSIzXOcoie/KRMtWWadgs+djH9q10ULI2fThNjc91NGyEfuK+YhgbDmBiNV429BmDylPVuZC
I2E2CBzsiRyFsJyojdZLVQ5RhTaM3jyB2fSbh8W25ezX4tk58Z8QTDKF1R3nPk7aMi++oJsU4yGX
yT/cnFcnsEYVN6aFG8D8ajiLJyzzSMqwJSiIlwfhvVdgKJsf7fFOCXatWm1lV10l2k0Uf8uX3tez
c/knsEirc6RCRshBo2Ct3KQ6HEXT3tL8/3A9+eejAC2cjkzWmzCdNmYHVdCbYG+oh1vZsYxLpKf2
14PMnZpINcoTU4mjUyTOI99nBXVCkNBQTlEZ37a6+3Q9xNw4JkAdxVZkT1DQvtw3TNXvqLoQIgIj
P6RPuvOAKt8bYiCgBKeAX/yqWZ0aSYbHXcCNtz5KMP2SAV9Aqu/Xo8zdAMAb/x1FuRwJgvZo1Zge
+3x5n2rjtq9RlkuOhmQsHCgvVEHxMnMeSdhrzT52URuvOSh9r7yRYuzTeoBkh7rx++3kM7LxtNq6
lyUUFQs9MT+EuAVXXffN6ixsSL2x32eKh20o5uobH6/VlTw2GCr4MrLKpf3FxsdqlWcw6yvNc24K
3LZWSRD7e6uvmxMWUDrSnTyEWg9rwuuTOJsO3G8nmDz9fhEz4uYaUjTUn09jiI9hjMOVchdYS4fV
C3ro1QxCr+X9CsUZ7N/lt9LckfeYB8wZQ0TgzkdHw+9WTyYeiIlfQ/igxp9UfUI9g/Iq730zfFTC
Yt2aH7T0RxP6uC1nN1X3Dl3kxL4HVL+T1QcPKwwj3dbxOwmds8mVdHd9cubKtdp0iUWkmFY5d4rL
n52EKEzIPrdxM78Nu+Q+aEH3jtmN4YcbecAlIsQ/PQEjnhb+5EOOjHLW7IuqWmU4bmImchzwMXaL
QX7LZzv7YcIqjjQzxOcVyLbZ9Os+zFcBhvbu4frwZ3PjLMj05+cXtx57wFibjKriYC09Fv1zai9U
T2Y3PJjJoLUnuSKRMFkUAzY2asndsP+IN8Valhe2u9lN4iyAMAa/KqpBCgjQxXhY3pNeqvop8h6v
z9TcK0E9izL9irOZwuo5SyvMeGCz3qTtseuPaDrE77BiuR5n7kw/jyO8EUo8fUgmNiLVeIc9CIZb
HoKgpeTQN/hFBl6PNle4Bg+MMACwIxaA+HVwQMH2oCDLuApp6rjuLPizfQLg6SMGeWGp3PLIb6Wl
B8O0GbzaLM7CCt8scyUFFzYKJqW/tZGx1LnQrvKxXys+DmOaszZ7ZdUoxRK2fvYrnsUVvmLQBXYc
TUUMzX0vg3xiYAqEOMPZltyor8/tbCwY1hOJZ5J/FA6voYJpMhh8ydY6xnXkriIFVn7cHio3oOC7
JP87TdmrKT0LJ5xgoWUErV6SoI73RF8JoYGHLFk49WdvgBAhkDYE24nXg7DJO2WiG1kPN0HFu2+t
5P5xxKdsfHJhXCeouHj4mCXSI6K5aRk+vGU+/44tnmPpWCRt3xG7iz+4Q3Wo9WoNEmiV289O8JZq
19lAVeHj+a1UYtEI50PiFcSzJM72DbDZ+zQakzfgcvHoQEtpYjzRaRWOIF3xszLrKETd5kaBvSmK
w3K/0EuZTcazGMJpMjaoCyadwkYv4yteY+eUPJlluOmQpafdd/1LzabiWbDpz8/2SpbDkCGkHZ4S
K/+C8frWNaxfWDdvroeZ37xgP6OpgsqAbAur2WwKr/ZLKGm5Vq4GI36fu8ZtnhzbLLuRovFdnh5z
Z538WAg7fftXK82eBN8mCVHgDJfD6xs5tRL8Nk/F5OcaWuskf0Bjq26xjYpXWovZGy3A/VgsYe5m
j1K6BBSYeVdCJ7sMLHGBCUdcNnBVwJ4VO9/+pnPlan99fEtRhOG5CjznUp2ioFe7xlh72LgR29f1
KLM5AhJkkknFu0DsJIL6bOIeb/WThWZts3UmselxoRc/ff9XH+oshpCHegG7Iel5pGihr061eWM9
xjKH3OCvezhJ/+GQhHSsqbOZZsWQNPdod0/KJsJw9/qszY8IIS06zVR3zWmZn60srLCx4RoIIWNn
ov02ECqrP4dp8oYUmArx4OnoaVu2kGiDqVtB13GWxPUIVOFm8PXt9YHMff7zCEKSqR6+a6pa8Vqw
fmYViAf3fVEs3m7mUhnEKCgqMDJoLwvHlRT0UixhT38q8XVrn3pvY4fRhtbuRuc1Nqz7+A4nQkku
d6n3MUnfpW65kBNz+y4UN5pDyJAilDP9wrMPNkRji8sLH0wnwVGwR3+s0beNaWzSwNyMRvTwhnk9
iyemfOzUTp0QT0rsG7jra63J76RsWHg3zFFpoO5pOixlNIfoeV2Oq/DiIE56Hg5Nm29K687phlVe
HCmqoQTYIqTo26uE95uWbqQeefLPzZL3wGwGnf0CIUeDUM5bDBChSaaPTWnsxsRZ2+GSJu9sBp1F
EfI0i4Kot2qimMYusFa2vHAuL41COPu1fCyBGUzzWL6D/c8Z2UnpQg7OjwFMGrIZBkUOIQdbtZWM
qOaJa7vaD9/Dy9HPlXHzlsT7E0RIvBBVhtSdiLkUhIJCPdrGz9pNF9Jufrb+BBF22MioUq0bpztu
kB9cz97gCXlYRJzPRnlBiSHPiB7C9EQ7W7N2W4SZLXP3y8wC1Y8GCb2qRdwSD9lkd33WZrcHSPWT
cQfwdVtYRrmCPaEXEspXzK31VcK9vs8ORudt9TfNHYArknmy5xNl4mM/MyhrjVOPWl6n3vcJdl4l
C0XvufNpQnX9O4iwKDUdP2lL5ubnqIG5UsYOt7lusHaanqRog2lLiNzZ+TMmm0LKNxND4PJTBZZd
Ygcmk9qmpFCArMM1DBp/JylRuUkdnZZJ0CULh/AccVmDKf13VOFY0f0kH+uS9tNYlUe1GtemIu8H
BWmrLN2OrXNjDe1GfdJbZ9cHzi/YIe8swzuZ4YcxCo+adD+hlSZFmevJNJu3cGDpN4A/VcT6NVCA
Qh0dm2s31bfI2pe6t7bpmP5nUYTBGzHG3gamySccZfOETqnzYA5LVfLZPAJn8OJNCQ1WCNJ5qZxw
041OmWpvUH90ZaTXnAHz+IWEnZ+zfwfCtOwygdwMktAgSeFLrTxq9aNs1StMBt+yO/49HmApl2F4
RMph1TKe3Ok3quccTD3axIsSw1O6ixfeCZ7x17RBNr8Mo1ehNAFfUEdw1R0N2Q/Q5p0wWDf13UQY
hPPxhuMLWUn0HlArgMoqHF+JG4WyFLHe/x9p17UbObIsv4gAfZGvRdNOzW55aV4IuaH3nl9/g3rY
bVYTTZy9K2BmFwsoWS4rKzMywued/kFIMKb/sN0uLTCXV95B6X7k4bb87tEff4b22ARrueulTYDu
kUkwD+04KPfOp03M8kgD2TWCUcjw+pm8RZ91qPgre2BpcYDNRP8xAveJ3GFuheMI1NSjMLoLqoGC
h9qKgABANUPgUoMrRhqGK4uz5ByVScVy6sUlijwN++Iek9DtK41uHaH/p4F2ezO4394YEEMrWs3I
dUgLiK7wXzwycF3QI5naccBVPjfq9rGutV0S3cnyW57auEw33IviG0GZb247osX5vLDE7AylS8s+
9crozm07e+pB9V271FrQV8Dn6UXnbXlpbTcu28TzC51oaNBnSXDaohMzaeyiu6YAZhqF2WyT11K8
G/UImlRRz1t4vFtBFKorWfTFXAdoa/6xzHjEIXP7PAW96N1QDmjxFTwgiodj00AaXDCADvOpCCWn
MvwEsnvlvls6HghOphwmiKHQ9Dxf0jRGa6yYKRFUDqLXPh2GnTxEb8GgeivOeHGQ6LvTQbQCSWJg
IeeWhsLXsjhApCp1OWTTEXL7RhtltvJZSeqhzV+STjcr7fv2Rlo6JxdWWQoJcXC1NpERumbC0a8P
ac4BafzYe3sANVemculeuzTF3ANJJ4IMc6oiJICMVIC0FeWxCjwUBZ9vj+lX7JS9Ci4tMVcBhzHx
0YTOKjOaBrFVBAAY9ckPAG6RiwwVae2Ij6k8oA7pdm9Nsgn7fdZ9jFnrdGtHdTqKVx8DHA1oD8Cv
AtjDfF0b4iXEz5C6VcvchL5Vn+T27fEu7VEojfxjgZnYAKUxkMnAAjhHzSYiFiZ29WGwvD/RB4gy
IWLNqyYm3iWIKYMeMbSvbGJ0pGc8mokQc7qu2Y0tzaRepHXTHLh4rWV7cZNemGYOoVYKQeaOeCmU
sS3Af3s91ZMS5PG10amr1DzTglwv2L8DZe4qjSQKQnnE1b7+DPyqoXqBXVcRtAtFflPJm64HoaXO
n+qQW7nvF7cKmi1ROZVAg3YFEHZDInrKBO3yPjT3r+etHIzFE3jx+xkXkwdQpYlKIOKgf5OX5Ymk
G8XPLLBDrwxk2dAkZQm0JyrvzEUYDpHexwMy7rKYWX08QrBO2IypzQGPf3vvL24NRGBgjJrY4li8
hyKHiCwn9F2d8MZUyIX6thVUmlVIilmutYAsnrQLa8xG9KUqQoESE8jpR1cD8gNc+uqf2yOaFuFy
+wEgDsEgbZInApOHwAKboibrdKlQIaMi0ATPK8V0ocJg8l/Nd7CWHWHXibXFbAheLctSTDXxiPaL
8O4BDTru6fZo2KCBscCil6rKG2U1wGhy6LKKFG98+VvTKURH8rXO3pWJY7vXlcCLFeITyIsdg4RW
x5FHmpNKnjFsxbUa7pU3/B3X5AbxpEf5mO2QkeK4rzIllI5J6NotGJhKU29TcANnpu5/64Gj8bUp
5Ws5k6vcI2uX2YFq1aV6osEuoDLjHdi4E2AzwTZna/gRjtWpe11TNbsiLvq1CT0zyC0BUYW+nfkN
pvDgfRYiXzp2g5VsO5UC5aob1VeRQNuMglD+fc3k4lJCuxrwXYRzaC2YWwTWoJSbMJKOemECdMSD
3VyhwffwFD734Yqvuqrr/g4PbQoo6opo82Tf2xm8RdykuXRs/iIRvm23nCM5/Uv0FNkyWTG2OLB/
bKFuNx9Y1zaQ4NZTTCV0RjMqPIEL0XvyvjNT+7x98FjHOB8VwJZzS5wno5TdwZKmGUprV1/9X9Cv
xaJ928wVmwprR5zbAT+gKkaTHY7yx+APSqoqznZCWyM6D9vyufoku45QdeUqW5tIZk9WJYikRimR
ji2aTgIICkHDaDRrbQcmOy48FGvsQ2v2mAeXj6ai3I0xzAxxB/QTchssLdE5fCj33Pn2lK6ZYo44
H+gxmM+wH7nH6CHae5ab0uxp4Glm/f8MTbfDxRvZ5VqQYtXZ75hAevPqchTMqhx6nA1BWtn41/eA
SpB6BcgM8E90PzEb30erWowXs37sUX8PIx7E+6Csy08Qx4DA8HfgFWsbc9oB83sURLVg/QXCBxEI
KjXz0UVFmINYLXOPig+NxLK2ChfoJYHQbgDTKc4dSfdR2VIujKhQnhuPMwdIia+Me1qsW1/BHI+c
CxsvGxNINIg/Q7TJ0lNBNreXcc0EcxQ4kUQtN8TusZFFO4x3erfv5Mb4D0YmGTmsnwKNKGavoJ97
gGxU6x4rr6Jtfq6Lu0ZfKVlfb3wwjeIfBWEcMsysc5SVgRNiZD4dLdorb8Iplyw+/K70U5yqEL5a
iRzZYBs1yZk1Zn8MWTkKePn7jgdQqtEkqUC5Sl4jmbjKl4OLjUe3oQxOE8BPrxhN/Q60jzkJQqce
012SPQYyhVhCBhU0yE2HeNVDD131I0sfaTnuOqmgPgHeMYpPIUgdQ7W13OF/fYmz38QMvRBzro46
L3RCWd8X6aPU6Tsvvm/Ttd2/EK6AVBRlN7CJgwFKY7dN3ChoxUQR2tGC2izIa55mBlS/Tp5v6vc8
9R0xoP2Prqy40N9H9fzYoewNvmbQNSPrqLP4M2kMqprPmthprGGDON2i5CE1Q9vbeJZgclZlamZv
QAxsk1DR9GmwUe3IrO1n4VtbyUT+cmPe+hbGBYx6WIda28ZOLAJDex4zGtSg0ZFapCUPrQCieDTH
f0M/PNSQn6zazQAJrXiLxjiRe6sDGv0JElPDu5qzOtA2hK9x+pj4phCG1DuVhRkWp0Gh8R+pBLmR
ofGveryWJL4+K0guIALEmxTQEFFlvHc4RoNYlGrsFHH2rQkZAqP+8X91MHMTzJ70c16X65jEjsfj
umt3vWoO5Qo2a2k7zsbBLIVMWk+NKxjhN8oXUEo15UML7MLScbR0BaUCKubWsBb0XTvo+dAYBy21
oIQUB1hVODPiD1VgieLKM2shiIWTARQM7dPo6AQRw/y24zvPU9yqyhyuLOyKnIXyUQY9YRcAvD2Y
sbKbKBG6KkIvzorp60BzbplZOLfrG2nM6sxJtMc/UlZaWmxM27cTV67ShTfX3BKzehXqCmnuNZmT
RzYRTA+P/JAGHO20TX0cKAjfbm/JxZGBIAgdxhBYgiuZz2kuAUuio0/cSeR3DjmSlnDYH+8FaPoC
cS1Ami5QxkuAmvRfY8wFy/dyEghJjsE1LVgYT1LzQbJN2a0pOi+85jCL6GFG8wqedFelGBIWYxk1
WC+/K4xK2Kn+HkE7QXcJFx4F97FXz6Ds8KdDuOIJlxcQkCqwSkAhG71b8wnVx7QRMq7IHHfclT60
AJ9jnpbZpq6eCX8u3bs+XLkIrloccNWBu0dFehQqXXitM9NKqijvNF/NneBjtNPzJ2d0Z+CfFEuD
3xcPRrONn4m5Flkv3fozs9PWugiteaS3myEkOQitP+SfpBWNSeaXq6yKuxuzrdpZ7pcYbmTt2J2Q
LHtGUrPv30lrqapn3d7F4oLznn0LM+t179VyDsl1h9vyhmSHdvQs7oJNf9CtKDaAGgDFpOFS30IX
E+3o4FGeNzQre5XXyue/EGlmk88+ZYoAL6ZlHHJv4HOsRrgDL56TjRQ5LiPdgsj+TT8Wd+H27xYF
wbNmCbvbs3D9/sA+gKAzelQRW0I6fW45FAuNJ2maOxlwnYOC1+ngGVFvg11e9HLqScOKt1o0CKwg
4KqIlyFMNzfYDbXn41WeO5XyBtCCwXfH0PXMUHUqEHWA2vT2+Bbcx1R5BIU99DkABmG8cEFGzh0a
MXeSwXciN91wboFaPig29ZWXwNIpVlCVFsG2gyoVGBbnIxslPhGCMiicPxV1zWiD5Ax99k7iSkFs
KYa7tMNqAXiq5AtjCDutHT/VT+Nbgd0SnjirMNuDjCAOwdzRtzXTtXvjY6DeI/optomdbppP71Hf
lfbtKV46R/CZqHygAkLAwDofN6+mIZxXUjhlHhpZFhrdGnXBkoUJWgPQJrzVlWC3mDdhr0hp4VRB
Ihx6glR2SJq1a02c7kn2FEKqQgLyCqCPq9q4nuXgvy/qwsl3olFQyY62qN1ayqGnd56hbkcrfsiN
584km+fYWMvtLQ/yX+uMR850LstTsYF1rSqtJM2Fs+gHw4rXW8hLAc1wMUhmtWSlS8qmxCDFffrE
vQVbPO94GpobwZDvNDsIafa+8n5dHBmK/9Nxx7G44iRJ2ySuoqFwohG40OSgr+qEX3E1T9cZYIz/
mGBCEsVTCq2O+sLRt+I+/IJqt/uumqVV3QmWe1A/PXMV8b8QBc1MMus1VgJYayqMyt8pX9IbJvQl
NMvP9BDsBuip7sMHzfYt3dSfbh+3RT+Dvk3MJNoNpuzz/LwFXhhUvo7zr6So2VYGkkWuydcbfZN6
II5NqYYWyv9kc6JURVM+5CHZ+U0rH3zYYeHUpmyIln2OnZLu13oZFqMSOM/p8IGUHiJH86HFfeNy
0tAVDoSbNtE2tjkLkZDvGtUdWJFpc5C+O+rTv6sVxqUXkHJh+XfSL27gMkmHBNBETOqpN8tdT5WH
+CCfRuNDN5sDWVnDabpmngZUSyhlAbsxRWDI/83HqeQZ2EJTuExwh2ZGSfxmq4IeH5R0pDVvL504
vaJu2WIuXN8V9BAcbYWT9E9J+P0z/IE+Tm1y9WHQPfT5nCqUSvJ7NzVBdqPUp/AP/h4+y37fPnu7
arDjVfDItRNixs+sc1c2nlBo+CZVegMAXyA7X3jk/Pdi9A3ep9GujTYhMb3E4IbN2BlkjSXs+l04
+wIk7+YrAEUUKElL+IK6++tuXfdvMhhpcRqlzqxGWyEv2fgiFPqK973yGb9YLxRvkPtCLZNddymH
emarNo2jdYmVq/etsBdJakCllNbe9+2Fv9pjCkC3uJYngv6J7IV5XQdEaooCQrVOkcRveeTZaS4a
VdO83DYzubnZ9oIZFPt0yAShDIYM9nwi017plHiEmWrwrEx6DJR802Uoia2BHZbGc2mI8bdRhYRW
0sAQOJqewiw3tEQ/jnK2Mm0L48H9OCXHVPSEoqVmPh4iV7mSlAHGkzt5D14c/xnappm+VmJe2AoK
YIVw31BYUa+8uBDIUSh3AxD+LzIgN0Z5LtADotu3V2dh0mZWmMOfq12rZfJYOoRPjSo8B9aInPFt
G9dnCf2sCHpBxwTmFCTBprjqwnfWYZwDGR1WjqBywzFrCymlo1C2Jt416IVTVCOq3MiAEldh6KJX
0L7iIpA1RmtV4KU5BbQC9RIy/cHSq/BJW3a5IhUOTyBkosgbPviK5NRw0ZUv62tJ3GvPinHjsvoV
hEQphX1bhGnYibHmlc6Yv4/eV1aIqHGbkohCG2rQUpdtufwcZ/5zn9v6n672NnViDoLj81tFbA3U
IlQoOmc5jduT3pM17c3f5lfmaOL7kJ785RW52spRGbUp32mF05T6tk5TQ/3yJTQjSn+EfVgZ0VNO
qC+h1WkPCVxbk3Z5f6wm3R3XGuRjqVM/frm9VeRrZ4GWVqRK0UQGuhGN2SlNM0Z1rxHEuEPxWugQ
KY7klWBzYccT9MpPtRJQCFyVyNGg5PdpV9TO1M4iBvveU2mkrjiJhY0GulMA6gHiAfnjVQjWVKQY
o6p2smgvjH8LXTfDUDdEf6REileyswseaWaMOcNx5oG8Wi1rRwHlqNic/PyrzX+CNXzN9GuY3YI1
wbWEjn8Q57NtJ6iw9G0JQJ6j1p+cNIkBleiDF6kiHkX+WUEp5vZeuH5u4THAg9pyYtIC38AViX7n
5Whe7RrHhwhGHaL+4CWmUr3VtUgl3al2aUyBRx6+sif+EO2yJ7191qM9dqqjHip5e/tzrveNPGkx
4mWNHkeglKete+HEgLsfuFgOGidJz7X6oyV3IVljGliygfTixBcqgYJHYba/L2cxl0hp45Qhih3e
Kc2QZ2r/17wzhjDlO7CIKNMhdTofSJ7yahU2eeOMdo33QUo92QpcKq49l6/3y9zONNiLCYMsmlLJ
NewA7yXZvKWFmzDZtCPVypUjfe01Jks403i2ThKI7LRJnZyjWNQ4jaT6Ri30JzHN1rz5wnCQygYm
HmhUPKpYVreq8LwRgiOtk5p2ZCDVTOWVNO8U1M4PGAgeLywww2hUNMj4CiwA4mIXRmYEO82+X8uX
i9fuAuzIGmqKUMJEUwGLEQqIDsVlKWydWE6O3ZPaIYKvdzqEBP0AGsz3Y5O/8X2yGyp3H4/W4B7d
XrYrFcqZkuU9+bnVSQGNj+CiBiV6FmSQ64htKFpyaySLC+uKLyUIUNEngnCYicG1oRHwOClax9Uq
blfHLZgIq+Hn9rm+Aj2jyWFmhQno8rLsy3xAl0syHhvPgEJo7ON+lj/8s5z0hnLyurSgenbu+fQl
/6v6NhSNoCe54l8WBguiG5z7qeANIDvzGW2mujn0qQcnFCHg0TZUWRnob7jB7C9YgE9FRMmjn495
VLVog+TzpB2QkEjhQd+ih/CpeYFE9bkyko1qxtQ7B2fNN8FXVO1E+q1at6d6OvFXHzARqYCBVgSi
hdngnB91EVeJg1OlqN0nviFkh7iqzdtWFvY3Lne8OkDWh6v3Nyq78DtqjE6ssXcHR0j7rRqiZtER
I01fxbWE3HWxAilAUBIDdayqaPmUpyW9sNTVqcrXVTk66DEz+510yB89S9z1Rmem1nAYaHD2jL/h
Zny8PcKleby0O/3/C7tBEjQpj+4f5808ryVypm3GrtHl755m9+J3y2JYQ5oEv1un8uazPdQ0popx
H9lrqNOF6Hg+e1MMdWFpKAmH7mNYGoxPNBKY2VHbybt0O26qt8r8qLbDhrNVB1lp2hml6VrZyolb
OBDgyAReHdUGMCHDwcy/YNRGkhZdJjr90EVGSgKoWb6G0MWQfxTeShoDxUuDuB2NHzLxpazsrEQj
RNqdAreiBEnKHEJFbQbJQkvU6O01vr5ugMGCLAC8E2j3IBAy/7bSTwD+9QTZGbl4NCAFJpujqPrb
uM9bWoJMzuZUsLLwoaRu/otlxMigN9OhJcSsC4GIpyQjeemUwJh0wF6kWkL5fuPtsuot0ISVHXft
9wBwQWcEqNJlxP6sV4Lib8iBZE52glI9KlxuQ8x0JeJZiCQ1vMOQTkNAjjywxAxJGEiCmqIuO7Vv
5efQRdV2N2pU2yQ/sZPc5Y7I0Uik3R0IfCXZriMg286CDcYlo13rVVi4b+Yfw+y60NXTJHI12Rnu
+QIK3gdBNgiisAAcWruq2Wp2UjyNLz2QTvVWtPVmd3t9r5OoYP0ErGpq+SQgwGHT7Rkk2AYoJ8pO
IXMAfBqScB8c0KXynIciVZt97B/FZh9pe0WgBFRNWmyHymfYPHSft7/kulL1+yW44MEvgHQ1mzXm
lIIU6hiCtOxLi4H6pnL9EHknzgjOSnBKFKvhNklxLA7i3t/LTnivnsp9/DD+CK4lUvFVIFtAr/Qt
KJBznJGVi+Q6HtNwSYEzRYUkMXhHmIWKygpNniG+bqi/mjyltX6fSH//yq1ZFlAhzV9vz8Z1jQKz
cWmPuZ85Gc4IcuuK07cbsu/uHH3v0ucP5/F7ZWDSdNHOnTwsqSDgBkk2fCyL8vKSuBPTKFIc6YSW
Mq2i9bkfbe8hsCLFVkG+vOk02vUPwPehE8w7FC+6YIvH9n38Q9ojZ4+yJdb2SO4VFYKsvZF7o1XY
3CaQ1xpirq+6+ZcyIUMdlXVL1EQBSKal6sQeO+4VeQ3scH3pwQpqT4B2T5rbrNS26Au9R6pOcVxo
zpYj1WW8Ih4C0K31fklln8pyTfUostciomtQybTmiHHRGYYmSRRI525eV6psSLgWMrDFl3LgQMIv
mGlltgmVhm0dnAaAwhv+YQxWhrw4rxd2mdBFGVyhUapagecDS/5TihXP/9PagQtDwPCmoJMJ38u6
AzVFNipOE9TOSKJtq9UbSelXXn+T877azBdmmJsSxUIfmsi94iixslGggmSQIf8qkZSNdYj3BHGz
Rqi0cDdPFxVy5lg7EYnt+aIJCcSIgBFSnDh/j8pDUNtVpDyUuFcgUrH1e8667RmWRgiyRQh0gjBf
FxQmJsvUiEijpypO16dU9l4VsduE0AjLQPxRrhFVLN3HE+AWKTgEzwqLPIXyUR/wCogk0WmlUm7U
iZWlKVlxQQvRH0CtQLbjKQ0PixfYfA79hlOaVBVlR43RZq51hhI9JPGLrKAnR7ZUbJTe0nnaW11r
pSCeHT6j1C70XQ3p4MDWpfcQYKuaV2iTgAxyZUstBgzqpAaFB/nUTcPMuAK6gEaMVNlJw3hfFxp1
k8TksL5o0PBVEUxFeBi6nOG6bmaMH3Ey0qbaJIIhSU8gasiVV12m7qMe0ra5i4O11Nh1fQxuA4w2
aHfUCe5wtku/HMZa6tAS7QigUFYkQ6xoV1ZbdLHm9MM1AY1ulIfg3HGaOfDPkEj/DxvywjwzPT10
0iRsdwSnfVLQ2h86KwiLApqQaCDDbAIboQ/SyilY2phAnoOBAgr3QGsy1zGf16BNHnBpuWJVbZDg
Ck150GN7ZWjTt7PuZBJ7Q3oKDWrwXvONSXKQI0SdhFjxCRG+Zcn0QTfuHjxq/9Gp/bUJ6JE3dvhP
4nCmYVl3+1frh37cfTw/NgdjoN8+3W8frc3d+3Z7v92+Pf29f3zJqHkwPeftsHeNw/0aZGrJP1x+
MnNJ5lrX1hX41wCVr8H6+0yGQ0cKuxVOAuAat+dnMUq5NMbcWG7ijZU2yLIjAWKfl3sAHkXyLKe2
8MkVtixbybO01+7C/OBqa/X/pVvr0jZza6GyI1VhirWR4ncZycuuNJu1qO+K1RuQM5AW/LsBGO/u
uXye1z2RncNbRnsbIHjK432fUXET7wgtKCS+rZ5qJjHOoA2u99UdnsfEVMy1J/JSAKoRgk0/ZcLB
mzbfipHcSFIc4Z7xhj9Zv22ne9qj9XgKqgOv2GW6xlSxdMRQE4FQG7w/AiJm7xe1VnBlAKhd4fJU
QQuVv9Kj+/u2YE8XkrTwXeAaQszPDAmIghQwrlh17N2OM3ZPI/1RTZl+EYsYP675cw6MwlSpFQLF
8bglu/jtBQrjdHj4XmuEWzrnl1/C+DBtAJnj2E5jVQ6D40odXmB/AIRYueh+F+nWiJmLrlI9f0gJ
RpzQYZ/Qtzedfp4+QTZCy7u3T/tpp5k/ieEBEagb56/uLaUuzSkSzL0h2h8+rY3Ivj9kVnN4ARng
ytctHSgdbWUTjxgUY1mU7wjujDTIG9VpXYk2w76VtlnSrriMxZm+MMLMAKfUpe6Ller08BUaEJaC
RsEtQ7KP265pcfde2GEuiIogW1zXGEzj9anRkAqNIkU0rOQrlqeMTI05ytQxMH3FRdqKL7VUH9te
dSRFxEPhrh22grSWJFiKMEHri0oDYiTw+DMevUuy1oNshgp6P0AmX9CTkD+THp2iSE5kn7enbXF5
LmwxDl3kXUWGzqjqePph/OJDMy9KQ6jWguYlZ6ZPEFCk23B7K8zJF9qmK1W/UJ0ceqGhtKsq3hj8
wuz7ewRTPYqJuv5we2QL9yLWCc9bXOPgaGJF7bU8Db08llRHV4bhoAl+YdUB+BRy9VghS2QUY7Bi
cWELEsTOgLry6NsCnni+OfRBJonHwalIpfAKCZx7vq2ebg9qYblmJpgsAQkyMeUb+BMhkqkEWK+M
tMloJ/8z/RjuQYJ+AzwCoDwCqB2z0eMx8OpIgKGi+AYyxEe3/NCv9BIuHKaZDWZTjDVPPFLCRh39
wVgashX6FTj04nwhmSkrSHRMzFbMkqhDG9cDtncfqyltx+FJVfHEl7kqphHaOG6vztKWQ7MXgHvQ
uwPHNHODil6aZNXYqQ4nZr7V+pkEQkMtom7lo3UqCfxNk/krB/iXN5W5YpAmJkRE5x4KESxWrcld
vxESHkO0E3oklNCXcPNSmp2VIVwJaGGcPPpDrM3D+fx+1swHCvlcegcKKNPoqEi3fzu6FrssTsTF
NzETkXAAFYLrAbtHr5/qALQ3kdakZoFCjKwPtFXyNZnKpb10OQvifKHDUlMFdMOpjobGzPIhFHdx
sFKhXTQBd6ICAjG1ZjLbtUv7ROVQU3dkKIR7jyAVRQ/VyvleciEAmP1jY9rPF/eL7lUlF9Qy/OTY
ffVC/cVllXV7k6rTVFxtmAsbzJmoJb5skMlHS8V+2L9UFt7URo29g9c0fiJavh00o9m/SbS0EQQ/
/YDSe9pYEbYWmhcy4+Fn94Djs1PREBQYMg0MYrg+7fGvpRXtwhdIPdLX1qhsytOtYt7/l+2lSkiI
TBo1Ovqy5rPUVvLQDxnBYiuebIterG4gxfOWD+pObMTkpKJnylyZtYVJQ85Um9BSKM/KjEnE6ZHQ
kZg4Cnke4h1eQBm0ccQs+t8DDLT7gzgNbPFAgLIFkWRohg7ETQRhDFoYoGWcmXGL6ntXaR29PaSl
Q/qvKRRL57MYp0pZKAqH/VyVj6Hcvsi9+EoCoaaqNyiG3/StfdvileLPdKugvA3+Z6TOppzn3KQX
a7AZJMR5q80JSA1fhXSOGRsh3lno9jLiU0U52tq1qVmd8SZaAkVKeotiwO0vWTrLCK5Ax4es73Vj
U6ooBbRJS+Lo3J5T73n+B5SwK1tmcX4BS4FmLniUAbadDxakUcrQehlxCn8MDdTAzlWGE6YoyClL
5zHc/IchgT8QNW+I9CLjOjcHcMEoBm5NHDkJqYJ+tEz7qMfn20bEpQsVVVPkydEIg2iO8ewEvO5c
MDTEKV3orHaHrkaD51YY/vb1GeRwrWbrGpoj+XOhIkMnb4rGiN1DOkKFcxtwD30LXXNw4fSQURnc
7uj5IE+Kzao582vQ4+tOiGmzTUqgULxFtYPlcun6uqzKeiCOC+Jcg5NsMPV1eOh5O7E2FcFQ0Z5h
VKL+H9YBykUoJ0wYQLQNzNeh7CQNrB0ScYSuxTuH1PccB7p9F8nGlcrmb2WC9eSXpqYdeHFblB36
BLgQphqjtXv8KCiWDwakEHGYCvwZPKS73kzw3CzoCWFATyPDu2utEb2LMT17mx/PoncBZoH6uuHv
7+8bQ/8PUR4IucDhgF4GEayi849EAj1VYjCIOMGoPiEIelJLUhhuL/Ir5+03vLqaDgT7KmBUqGyx
SGN/jPN4SHT4aNxU8S6irSnYg1XRE8pYW8E8BfSnpV8xvct2OdUoSCJQ9RUs+DqKgd8+Kb/vi1tf
w57HIs393MPXxCroNxtTfxuyb67bKPXGTQ9q4oR+ZUgqcnY6+nM+OQHw+4yW1W7ILBnqjO3Y2yBZ
okIBWDZ30KUdcMtmrh4gZCOFBy3EczoyaghRSqD98PeQraBNdKoau+KMvMPr11A1yjuBigpWUpmd
6oLWa6dAxEBt1waLNbw11imsudiIXNjX/dgTeAXI0oYBeIXWgAJLfgelYtSrpzcd8rNzCxWEMXDG
Pc0h/bkeRRoHT5qUGlmzckUtZWzQJwZ1nQk8BAAGc6ZQtPACP8WylTg3GX0DJ5NJEBuhJkdxK4EW
Q0fvn2pgMz24d57186XRry+ZqrTAwaotg/+awp+BatZ9ZCITQU1o6K1s9YUMwSShiKsL5UPoVDAv
zbYQayL5oeZI3gc/fKR9BUazjyL90JXCkrVk5ba8JuOAK720x1xlYdEXEuQAMPvaJ+8dXcku4i1Y
1Rzi49bOC8oXRtJROTb1QxB2ht7bbrrzERSqw30tQiu17I1YsKRBwgY84G1uuMiaJo9VYcbC+yAY
o+uBFxCCEA9x+6K1j1CPUcZoG61KGyxeC9O8TU0cwISwUM6+6TKvUBLNiXda/+6CUw96jfpO3rbR
YZSdfqXWupQyB7v9v/aYmMcnkar7Bey1dW2MWfKq6K88FKLUk5IZnn6fa/DUIEcYAwtqUaAvdJU1
IpLrDnKs3+U3sL7IB1HB1I3g9BAx8w03fSQiAGolBSGErm/Q/SHK94hgDIlAFcPwu94i/AcflA+l
v819lwqrXbvTlmFdBuq2oEZCuQhAZOaarHmfL8F6rDkd1t+RCmSAsq88N1R1H3vbIlzxUAttKFOd
HSVURO9kynbOHUgBMWQu83LNSRS0RVrKWQH2zPH69wI6ZBUdwf+R7W5fAUuFxEubbA0cWfbcVb0M
0w4ENCh8bIgIbTkL5D30rNHXFH4CdGjmQF0HjdhmslLIvG5bnJb93zGz+YhBLSq/muwrPbhYJzrk
HsjL1kAbm1pt/KEy6uoEhYUkPciiWWVrjaGTr7xe43/m/BeJcnEtNL0X1koH+4We7yXuTZMMwu94
Cf2Tvr/ymlncT4h8ZZAVaGgCZ7Z4KPvKoLkljvUgULBHGXplxohIQ3Lg1LMoFdDoXPHCy67kwiZz
7cVSLpUSgLuOJFlguCWJQTC5KAQD+UDV+jV/Fty/t/fU0sMFtXc8D8EohL4IZpjgbC0kTus0J1B4
s07feKBxsujptpHFdUOuFiTgYK8EyGF+VoayEeSs1IgThokRiFsXOpnEtWrI53HeSv/K78v5apNg
jwD+jAwdXr1zYyrXAq9ewRGg+9sMd+GON9CJSEfqURlVIo8+6biHfbBAoQo3mhz9RBVsq96ds7vO
fJ8wUi5NdnfPHf2OjRShHMhRUEUR7efv27OyuMPwlkPiARNz9V72OVWs0g6OXPFTR3Oxg4foEDUm
XiF2NPR/orKgXvp22+jSTY+KJFDGgIMCkcGEI7yQNaiHw6hWSTSNEI3cJZtGB/VahphEWHneLe6u
C2vMWhR1GYWFgg2twiXm4qcsfg94rd0e0uIbEvEE2ht1gJ7QUjRf8UFPolTkfLh+7iVpKhqrn221
a7onz3uL621c0wbAPsggS+QYpk4ibHuINiZQn0nJZ6gfh4kooAEN1ZBbpZS/1tCQLINNrm3ybnv7
WxdOAiIEsP4oiAYh+svkSCJZGqFGg+n3oMCg9u+y+4DOQRp15zJcI7xawoYi5YOmjAkUNinuzOcl
0iGCqEP62YkR6CMuKba+vxnJdignEWQfGGX6f5ydWW/cSLKFfxEB7ssrWXtpsWRLlv1CtN1u7vvO
X38/6gLTVSxChLqnZzCYxjgqk5GRkREnzhnraBNRpGvtfuR/lKEE/qZ1K8d/Ma5N2EA4yySKbOLs
h3jSWBe50JoPkrf1tW2W7ZPnpnSQFrZ9oNHSc7V2PS+5+aXFWTZgJKoXhv4U1gLe6t4o/PDSCD7/
mhmv32XUvXWkJB9/2jWTs5PVuLDLxwMmhyjajip5ff2tjx8zppS9uNuqgrYS6dYMTv/84jZMWN5Y
tf1k8OSekgq1dffvwns2kHVLg/bw8fKWohUdN55LYAcmSs9ra1ojK1VJBech0Sl+lGfJPHSCrYNi
hEDXfGuElQRrsbbHBPbEojYN7b3nwRfL68ouBT0BTk0GImOeel5N3iH/ouxgDrR/qtvC1k9TT0Ky
v0WQJ7X2t8oZDZ6+2zRe+bSTt8yuFFjN4YgAzMmUkzH7tJLXDshSUB/GkbeG90vO0X41TDvr1riZ
luLDpaXZN42FPIZrA0ux+7MWS3t6C0lms4kjqmPCyiddXJYqMU2PkC6ky7NP6rW+V0DcbjzQfCKD
Cneq7NmVnjmSuFYbfgc63Wzh+4gG+BNamrMQEOXt6BVFYEzokyA8MggwGkc9+z1uWuFHhBKNn2+i
l0aw61+DNOnTOPBAAIdpjkr/bdD3crQmiLQUlUxmd3WdWhJBeY7NKiKrTIWE4nHSJTQ9X0rpWTW3
vv4zF5KjkX1RvOxVUb5/fIwWP/CF0dnrLaK3oPcpRltirtD/Abm4qbM/DXMi9C9XbsbpA95sOhci
DVdufCrH12dWFBQ9DRqMiUEiO3EMglCIizXOj0U3urAyOx3NGMRiO+YU5KTTkNCJoxvUMgXfRXYw
rAEmlt5d8MJwr8GzBQ3mvCzdKZABcnVTBnurxc2v0bMVF9IdZDeevdd4BWG0uDS2jjPCixuS7esN
HKUijNOwoqwf/jBrgrj6q6q+y8IaqGXpQ+lkZABnplnomwTZCGKlTQbjoTe/BeODWf/9ea+bELbv
+bCpzifhS6N1a6YjjAe4mG2t+NFDAmGlr4Xq2Z3218e2phA1dzrmbKbtYhTnZiS+ULowDBlzYyJ0
O8qlnclf45EezFNF+XotMi+V14CO/s/anBOVfkgsg582HtLKPCrZvZjBLBX+KIWjlP7lQ6rlOqVG
ZPPjcxj7m7yU4PgZT31cbtGysEfkhKrOEauj6b8aPVqL1qPbPSHH0bqOANt9T5E7OEfFSRKP0xjw
WJ3gnTjCdW62HNxnRoRhB7FTgcmR9A4S62awheTZ8AJbHjYf7+zCFXy11lnNEupnN4D8wnioZP+5
q/coDjpA4pmkOjPy0x1raa3ltOSXJidtYigBWjFv6XVkj0pE1/QhMUInTMV7U8iPHy9q6Ygh3MDA
HKeaQsq06Itr3nKbZoCm0niIMlW121i2HEOBCEBMqCjlnmesXHrK9Bq48U+LxitKAxB9znuGhuhH
SVO7xsP9m2ZvwLoAxXydKvxvP+9/hZtfGcXZN/7Ts2lJO1NdX+Vfez122pePl74w8sm8DDNTPMZo
PMPrfb12H1pqpZP5KWq/VVBBMjaJfo78g94cxfHY9pHTPdQVTN8nEbDb6PNu2ZG7w5JYr9F3zD/D
xIFFeIAfiouQnsfsM4yylZJLGmjFhF+Jq7B2hMEpXFnw3IGvjdzoLjDWofu5gDwkyjpCea8Mgy3r
27D/I3ndQVBCm3nElSvwplz6bhNOXsZQuS1wpOs9Dt3Up4XmIm/bf+u0L8IkEVJSqDTNnTKGNslK
b/vMd2y1TDEcv3aStNhOs9OnPDE+mUe+/xZDJOFiUgHQxywJcoVQiuqK38LQLcjb4D57V24ClLkK
bp6f3LmpmWvlQ9dETYRGZij6+4pMspKk/cfuO09l3k2AvJ2qFwyozEXoByv3O71HUVKp7mXf3OjI
iTKA58TAxAX99T8Ys+CZ4LgoE6XL9We0zKYV6hxjZeW/9vqpVsud4DV7ITqaebOWrk4f4jJGvC+N
m5hmPpmT9g55uQhKBEP4giysCcmTa0ROmUJeoKy8cBY/kcWsFlMILGveOIA8iEEfI4juklr4qYXG
8EU0En+lp7t0rrkeCXUAJCYw+vW++X5QaJGSR3fimNphcg9WnQ675yPJ1qyYWto00OUTmTF0IygK
X5uqrNFlwBE1RPUkuU76c038Y8nfLv/82duo0xJ0HLoiuqPJII7KPuU+N+PhlFPI6eJw97HDLa+G
+MzYDoQg4uyytYq41dKGWNWLug0HAOhIy2lXQfI3r5DJ1aCn/Z+dWYqZioMnRIyf3MXxXZRVFERq
x6i+FyQQkpvsJLO0+/wPBMorgXHRMaZZWRiSpunNWcBv4zjJa59YlLanim6MX3z3k7/j8bMpxPv6
/rXzvv6Lo1S2QlZrHoEoTR7L4LHyt//hO03aAiq4LW6vmYObkWe4VYCmaSHd5xFZXXzyLWHzsZFF
17swMnNtkJdRIBcc1SjduNHfvhV/lSK9shvh1NXiCsb0fVB5Hn2MC2szR3eTtOuaYYp1ICtpWPpa
ZUeowfzIq72eyXfDaD7G4ledUX6PXLVWnaoqjrm1HX15E3g/k/IpaY6G6VhgAOJnMWPo06jtvtCe
P96WpfucQVcSN5CigNlm2xKkkqtXKnufxo4l/JR1YavVYBIMWxCOCEp60dPHBhcP5YXB2c6YXaUG
ehMRzUp3U1v5JgSukA4rhbXFr31hZXY0DN80mFrESt38Sb10K8DMa33Twk2cdyuOtXQHAO4F4g1P
C2zDs9K14g+B0A+E59Zwf1sMtVb97/+yZf9amH7BxfkLXVCfZoFqa5dnTFgl4YYOk0MfLVg5iIsB
BaQY7CXU7NBCvzbkJ5UZVDJav1b400XxOUIAx22ccOV03BAOvAeUCzuzAy9mQedpAtdMEp/6tnPS
9swLzeyKfV622yF23PiXL780TeoMsKt3+b0Rek81Jbt06NG2r1Y2eNFbLn7P7BCAeZSlWmeDqVD6
4aHTjK+ZUNlF0ey9OvBWwvbiCaAeB+cNRX3S2utdjtrSpcOVceSsGHTDqYQCq8tXDsB0jG4CEL06
3kcMjHA3XRtJldzqxn6M7jSjeyt89UkJoCtBOzXboDq8C42gXsmFbkbXp68KPxsEIUj5MYI6O9lj
xBtRbzHp0dTthEObnNziTTCYUirOepZtVAgM4RZIJxrDHx8fkSXPJQ2bWiSMWdy8fVB6ZGo+TrEt
fBHG9mhlNXKZjcNkxEoH/WNLNw8gnTkBoRT5etJYMOso7MzyqUN3h5fLip+sWZqlL0j81iBnsWTF
9Zn52cfYq+8FWGjEIOpXPt6ST/67f3QVr90FKgNGEYQYWfExZmj9Z2l+6dO//sM3QpOTMSmIRm5t
SKj3JgmnrO72quqfveo+Al8Qj9VKRJaXzjPE7/+zpFyvRisFwRPllvOM4hNSu3SLja3lbgToXKRK
/9vrhvu4L/dWknwZQtlJjPTJiLMvPkRe0igeqr+qJn6JwnbneRIy68Y+6n6gvHYYxMqyY7U/+kKN
5IKJTu8orqV1ywcJ2VLqbxQ3bobNaZrESRPw89NufAk1BvGCfTn8lkzfMTUHKtQzalAP4JXOvofw
jqSsxOdFx6MPhPATCZk2J/xp4JruGKDhMCVutJdCUz+2WaK8KhRTH0ohz1eunUXnA5cL7IfGojVv
LICW7kPo/HC+uKo2qtjouzqFU7rLC/nwsQ8u5uq0oqg/A5GD/n3m6K0+KEooYCtzv7RCTi/VzBAR
y78CejiJ5vACPetWd9udklQrsK+lROHS9Mwra7/uYTGVoju4IjLH0FrD6Vt5TSV7cTMZ1IIxjjc2
+grXvi+Pfkiuh866Rt+Jk9zU9+sK9kseQsVA4V/vdfzpn19kJKMrko9kLultCnGSAa4vKg9RQ+Me
ZP0KWHhp2+gDS8DmmbQAzXNtK4uUqjBSgYe8HH01mBuSs2ptiH1p0y5tTP/8Yj1yLaS6303r8SpY
l+6RmNus5qSLmzalVlM5Fq6QmRGzSOREiy2iUt3Dkf4zRyLeD5pduAobWNyyC0uzzzNYfArNNbGk
/GOmqS22/3x8jBb368LAzMnyQnUj32O/AnFPOc6OAtFZTWHW9muWTzS+EboM3HJfCPeMvR/N8n5o
d7KY7v7DYqBAhFEFhPgNjwRotLpGk5R7tnzKktguh5dV0ffFL3JhY5aOuZ4ZDbGPE6fCS1tBY+zX
/yFbmGRBLc4IBDvKzEJb1cBEkii+K6JsW1b1vlaeiqjeevraK+GGbIREj7cOjPdUQScM/8y9mHLw
kO5qCDFVwLigT0InCFG3gQzVkuxG9qJzS9/f8eNS2Khu/abAGdrEYXnW2ijYZKKQbA2ts0tT0D/v
mFc/beaYhtD34VDxyhfb0un6Ux0jsmyuPGGXN4BxOYTFaajQx7wOF4LXJk3fCOEdsq8bL1MPofcC
kqJQmLBxX8sJFnQSYBRXvdwJgDjU57BDlUJeA/EuHEN1oiTRyDRAfquzDDEwpFY0MqoMRilAk7e1
ItlRspdPH48rI7Mbc0g9810b/m6gtBUowzZgfLU2xJWbeeG0I9ejqNxNItfyfJou9vsA1FxCmEfH
oUkFINgbAVdWoNL5eEFLliyZegelaPIbcfb13ESrSl3AEr9jWwjQmzb5TjLOWreWyS3koZP2Nu8h
hbEfJsCv/cQDAV4LjGPcUREPNnKtnoy0BbEoVD8ohmVOG+RrImVLLnFpchYGrFxPak2iGjFkqEe7
w3MMLY4XSpv/sId0DZkHZ7qZxuL1yqJS8tJRGvhandzZbYseSdEekETUtFj9/NuEZx3tFtoUsKrO
p6dcAFmFFxKf1eEFKKCGdvnHi1kIzvDgkoDqMFzyTpvFMyltkVetvfgu9pkIT+G6mugH1t7HC1/m
ysosNIlxXohSGsTkTLu+YeyKsFn32crzdNEKX2WaVgHnPW8WaEVZSIh9xXeuRFlxfC7Ke7MuVjLZ
yW9nxQXAj/8amS1Fjv0gMSENvCsyo9uOXfRV7Ept44e1aQdwlm9roTE34RiuvCCXF0et2yR3h7J4
lkGHPnoArUWVXZT6YCMW1Tar0XU0ms8/gFjfv3ZmESIWGPjRWzYxzcMDIAvf6BhF6IFyrwS9hQCB
IXDDhD4N1c3Zae3KQh2DsozvdEU6uElNkFAf5Fg+tIIkgSX2jx97+uIGghJTgXBOuLyZPcVqSt8o
0/iuTuQdD+ON0PxTxcaKeyzV95i8UqfBXgjF+S/X0SHO/VGOK5bVodVDawR0dhxvjUi896XIHhr3
oTN/daHx5tWuU48nX293Ucj8+DdL2gpV/mKmaytfCPpXP2m2cs3yNZf6SXzXl9uWJ1HE7Cn3WNsE
K8+VxU/679rn+uxS1prD0FbxXeu+9K56kMCm6EbmpHAxNGuMxUulApipUFIBiDzl47PQBYtOzdbm
8V02CPVrk8Thsegk32kZtHZAxqVPZm42z6niMeEZRuEGgO9faqeGT0WbWm//wbt0Zo2BWKr0i2bH
Rk+kOAtHvAs+qW+CCBlCboibNFqjUHpPMOfxhzEEEVlq5keBOlz7lznK9WjB13HnjjFMFT16w6at
pTBz5k+l7O7EsNq7arNvVcVxxb0a/ZPQBI6+RvFT7684+9KRuvgt84EeZWyjuJdxrLDiVQcswe+z
bZaspJxLXnVpZZbpIQErZ0PKdxaj70IG/ajdqlBn/ljrmi9hLXhn/29r53C5rAeTjDYejUwbeHdd
7v/klTPADg/78Fcjtxt384+7EtaXzualzVlYV5UqqRSTcCEiVJ/QBUgQmymSFxqcK6nf4nkB7jCB
Agi76jxjrkPd8gSRr9UWT0a1oWdKQBq1kxQe5WrjC18FYxtJTth+/fhoLNWdeDD8a3iWMOWAhCQp
6NjX3t0J7alrtqNiZ/0OZsupIchMnN0W8UqatuicF1ZnO5s3Zez5ZkN4CKHubJEZdaP199CiFfSc
GOnWJYYoZ87pVQlqCSM+E4/ZxmM+2epehO6/nAAa3ZOAzsSmNDvzLSwopR5x5hvpp6+U+4iXDiNB
uWD38Rrb1g1ClbDCfQzh44Sognll9rXgJoeDV02TO1NttrUsHUHJHDz0UfSvlnh0oSD1iq1W/AzX
tAqWthKBIN5ysAWgIjDLrALyd88IquTOzR86j9YbvMvxmpGlYDJZoGsJXo+/r8OnVkqJXhlWclca
+t9NJ36rcrgCEvlbDn6rD9ZS0ptskWgCekuVwccwsDTnlBt6Ks1C6PVnI3ZoWQqitPPJfyvp7Cnq
3qv6FadfssfSuGQm0DTTDtfLM5M6Dvuu785yw/woLP6MqUiit/Hp7e3aVPuL9pV5yMJqdFYO+eTo
V/cSK0UJdqIGZ0wcFppry2Khu30pdt0Z0rnwS4IE0nMf6d8DdbQO0Gs/ikrxd1OL8p2Shu2dz9TP
0VKQ3vj4Z9x8Xn4FsQ2Jtem48Ka+/hVdWg1NLfj9OWkU6rE/01SzY6vYW/lZpNH/sbGb2M37GeAT
EkJAkmm8zTa7bLUo9yKDj9s/KG24jVTtHkDMIUj1lZfN7a0/gaDAKgBT49F5U6eLU8+PBgNT9Zt6
6u4FKIaCF+8lule/hA/CqXzJflW/hudPrw+jVGypsVAhvrneBRhtS8PszwN4v6HLHMuMtrIQ2Qmy
6583hdMwmUPrnc83854BGtUmS+rh3DNXYBWnuPbtXLpPo9eP7UyfZOalMP1Lk4i7QQ1rLgdtJJku
DWEznOXwu1e8hWvYi9voOYG5qXZMRDdw382jp0VrLVEiczhnZbATjNdQQhkoj0BZp3dmnG78lCw/
N5xRfut0c//51Vn8RQJKhYdH/bX3K2Izxllg9Wce+7JTewlw0LjoV87YgttPM8x0yOBXm8YAr63U
PcLdUQ04oRK1rV6LT2Ug3mdVGdoMpKzYWohnjMRP4q9wfTMBMPMLWR7Tsag8tlPPAay3OrLdOUy3
aSYnvwIjEO8yPseBJErcfryXN7fRRDDOY/sdPgcL7PTLLtoi/mgw/ZFA0J7Hre3DAoU7FvrKY3vR
iME0iAgqFKLo2W0kKkImxbI/nEUIHqpCczAiy59NMaeVWECjuRJIIOYv0kGqRSVqguHcxH+iqIZB
JSRLccyVDVsIvRTF6LoxHkQwnFeSMtlTy6YQh3Os/zaEnUZXLI5PKEk6ZrsGI5kceXaMOVrTMwtR
YGAk075efBxNEWo3qIPxTGNhn+Tet3ZMToPyD4Mbjiw7UvnS6P1KErb0rZBtBR1ECCZhnTlE36VC
wU8hBCND4KpPKSod1EpWHH5pFwm3BsQqkCUh23S9MgvMkZ8FkFbnAGQiYZtXyp94yB+a3Dh3cbry
zRbC4dRWFCH+Yqqap8+1tUxUyxKNh/HMnFWJjF/cICwRj+bnLxLdAFQ7AR8QpZuPqlWwTWahqg3n
wK9UOHssYgb01Y9tRLTPpFpemXtaihomVzL/pkNAi+B6WUqtdpaLTMBZSpODmJ8VX/jdlnZpRLuq
GHeVFqxkPwv+SC4wVeUY9mSVszCFhKBlRKovnket3vrSuE0jIFTKK7QSibzt1Q3dqRWTC1EYkwx2
wf+Dgs37VPnFEaibsBKSEJN+4e9qK9kKPRxHf5RiZS8XHJL5MYnJ50kFQdJnR20YDYpYeiOe3UqC
nGwI1Z9ZZvi7XEeJEhHI+FEc3WL/cfBd+IBTGwTY8iSFg2def8BB14IqNeTxHPRPJhRObnyOJM22
XI1no28n6eFje0ubeWlv5jA5b3BVS3EYFBeS7Qi3wz5cu8qWNvLShjxb0xCbpYu88LnVjkb81DGP
Z8nM5dzndbyyfQuhChTE1N8BmY3Q9CxUQednpEipQPM7hHuhAlWctNuyc1cYQBd2jScU0XCCvWFt
tmt1X9TpoOaIu/VSaAdu+dSL27BBJy1f620umYIgkRFDcLok3DMvTKKoDFJk58/ol0R19CKoCTO/
lbyB8nIlq1/avEtT00+5OFiZMchKI2Eq1p6lSLK5WdxxJSAu+AJ4PdpwUClMAMWZDdQARbEO++Gs
w3EmqY/q76YFD2EwMbaSWC9EeEI7DQMChcx1OfO6hBX4GsyLZzdXbAGEqTz++fjs3JZ3eDKSnMFk
zaU14R+vN0yofVnqVYnFePlTFnxxvYNZf8vFY9mhUVn4cBacIvHbx1aXvhJDUcQ+/I6AO7sn8ckx
SXyZK0UTGFkMxoOiRAFshs3nr320Q2hT8L1ggZ2fpVAJFa8zWB3u4LnFJix5yVvh9uPlLG8i/Fvv
j1fszI6sqXfloAt8pzwLN4PwT+T+1e2CRwjTjq3wMKzhKxcCLC0X8ls8Y7qVZ+Zqj4KcgZjeGYTD
xhMBqya2EBn7UD6Vw3DylTXZnoUDjEFeDSYSNxI4oGsnccVs9OMqH89qrwHGzbKXwAcw4YKx2OWj
/HtlO6d3/ixBZP4VPKxEIsrXm5lDON03mr4az0WhdidlGubu6Ro6qJl0h5yRKXtQQ+igS988R0Gv
HBQxSB91I9ZLpr6t+hwlY7pyYy8cRVrvJEHAnlXKhbOjKEujMMh1TbLV+CI5qhU6bZF/VmiKJA4r
eND/8+XOZ14pH6eeVzTjuTuJT8Pfrv3xzi5kOpOuMDO1cMXynJgi20V0rEXTU8WsI7VyjX3pMlf0
bMa/YyM6dm4sMudRR1AeZCunfSFeWmAjaFRTuUOsfHbahYZQohsDW6f30Ienm3Z4TlKugmpE9OTX
x0tcesNfWpu3sbqykdUkbfHVk/FWvEIkme7QDnozGyc7ymvWFneUmg5/T0wh8zk6ty/w4YodLY36
nMvigQnCQ+Hq34bmdxw/au4LU033SrUxxk2RnwtxK3fhXZGQ9MERqD0nUMcdAjTIP96FpQNL6dIA
S8m9QfS7/tD+qE/sLPiRojyr8n3YofE8PoTJ2vKnJOH6pMJOysAF95MICnaug+uZpQIAlkikdy+q
9dWgZ1+gp1z+o0n1axiojslIu34S3M+/ITFMu47ZbRkaq7ksvZeMTWRoBV+5+lVYre2R3kL8oGt/
yp++ZvtVsrKjtx96YrIg96KUIVPjnq60i6MziHofR0VJkimmD8RIGrBILCf5XSMzbtEdw1zqNrG2
Rjlxe1NOZicEyZQI0JW+NttZY5caNaFQj78Lyr62vo7BSri9vU0meAqxdpoDp44xCwplEzNf5mMi
Q+p3CDZDp9iq9WoNI/DLbOd+GudrYI+Eg+FGilzqPPFsjLgSNJVwIMayfMhUOr+8YPyfUh6sFGhu
2/nvptC3o5gM3fnNM2sY1Z6rZDznv9Mi3SdCs2nU6q6se4bY/U3X8qT0Ugas/HNfPXR18ZSMd7oa
Q8XqtbT7O0eN18hflxwJhzU5L4Dw+Ov6i0YUkyQ/4S6Vkh/MnCBg0NATlQ+Vd1dTaPx0Psy7liMK
Cn2CvcxLpvDemHqoi+PZzWAo+4cBxWYNVHh7M16bmC2I9kvpRqrEJnff2/GX8vn3EMNATOXQgpw0
IebipXWi62kxvZVBoO80ReHo+c2rYASfHTzCWeh0EjQpWTIiL19/mLphJDvyAt7koJv1fQPO5JiX
D8gF6ytZ6e2FeG1pyn8uYsloGsTSAksyTICh1OwsK9gwe3QePH/jWiuZy9L5vlzX7C5QqR5KQ4u1
UDj9kWvHUxxt2ObC/uMrZylSATBjWpm6BlKSs1dROWiJVpuTG6Thxo3zTU77rx/cldXcNsKnz8SA
DHWTqaMyZ7Hrc60kh6G6IBAydHSdlcYO/SFF4LTYdP7fqVV+lfr8sYu8PWpGVWCt3AQ3TKTi7BfM
HJ6zm7qkM1wFdbgT/OpuipqWZ50GtMWhmRHr1zjId4G7keNtBCe2uAY5XdxrhI3ZZ6BX0vwF6jaV
2rU1eyDmDyZYg0y7E+rPTtRPq0TagDSCKhxt0Gsn1YQ2zuuWiofe/ZWOz8w8rRbQlyIH3xE0A/5C
12V2DjoxrWvuCbKUTXsoXz72x9sUiN9/8YfP3D5R5cobTf7wWjhF2XPu348685rbj60sHmUgaZTY
yIEoCFzvkuzRrswDl9y2PCCgqQnnLrPD0mm63ceGlq4N3q9882leF0jutSFxMJAEyzFEX+de8MfH
2I3+MNv/qkBp6rbfZF73CJGt1A+XHI0yB8eaCDL1i66thkLcRp0Yiec8qpywvBfkxxR8/H9Y2oWR
2R5qKL9XiRaK5761XnOv2WaIdUBN4OSm7JiRvC0NY5dk0UrAWoqLvOOAS5BEwu0wi/fBUFGs7wri
fflNN77oRWMr6iM7G4a8F8rvHy9yaScZ26K9QmvvVqhajvMBZ8WaVfdvleCdhb66S4Tw+LGZJa+/
NDNbVGr5dVGgHXSGJEprnSQ8hyn17NePrSw5I0CB9ykK7sp5DPasSKHjXIpn7xBLDzJsiMMOAQJh
k+69NS7kxY2bnqt0RsG9z3uyQ6HqRSdzfWkytWPf20rhd4vr5eMVLe4bYgsi0AO6r3NkidWkRcVo
hHg2g8PAlFarPBp02tpopeq6tBroaiDhoVw0Kd5eH6jSVbywrFqSGYKECrGSxIZJ4a/Pr+bSyuyG
KlMlKRq/E8/dU1P9kYw3YdjLn57b4YIgs+ZdTyUU9vPZsQ2Ab7ZxJornQT4Nw74WHbfZB83Khi0F
WByMvgwzezRBpw29yJUEvn4+DIrI5OhDyhrUpnJ6z7HaARK0tVfl9JNnz1kYd4AX8Z8Qq8+brWkv
U+DqhfY8jqTMdR+FdpiW/dePv84txwY9GZl5J66NidV0Dj3ht4tlOLjtuUjOhfHWpTs3O6f5nSn/
EKTXsti44Wn4o37pwj1s5gFUH/FwZ34NhJN/yBhMQoTNUX8pzaZa0wxeqGRe/7TZdotDVVk9U6Tn
7K/2GG+ex/2w+yHeaT8+3oKlHOpqC6bzePFZw8hKXdPHTg1TwXjfwRCMOpRhbVPl6CMp+qOLnlTl
4L+sxpP3xOX2I/+7+7ObNOLTK12L6TI7BuJRcfdaSunZlqWTVh2S8LsaONKb4BuI+uxcOMO/ZcKX
fAdVTSnAXPg86lRbvbvoAFu5bP2p5X2p35Xjvcf/Ga2anf8SPueendbFoRJOqcnw9mi7axpe7wWH
j5YxK5KaRteWSmu154q59+BUhi+mK9ly91JLuh3RaTEMO6TehPLW2Dn+8Ce7r5Js5wnPQbiPQJCH
GZoRb1ruH9Wz5r1JxZc03Whqate5ykTcJh4jR2tQNH8JhX+qzrMDWCXWuJLfO5AfLWO6ai4cQfd7
wyp6rzur6Reag32+GRUd0a7DRD4z2q2Tvfi/Ext5LXczEi+b1I4msQmdr1CcYzAy/gFmV8gIve+D
uWnRVW/9TRS+ZqJT6Of6MXjqj95J3qowvFnNlk2z+SzlSUq+Zrvsi4A47fCoPpnWUxK+RMJDL+6R
9fzavxaSHUSP7QPaT5ls94z9AXZ1H61kA9uN5a8kQQt1S04eyCYImeSJc3j2PfPBFKqeksMZxiwg
f0NSbfWyGI9JkXmO2afyOczixPYU/RFhoO5bUjWh0/fD2qD5DUchpGMS709q0CqpOfTd119Eitui
abugO4+4CxhMR9Laby31biqrzljWZ/NPYaCOB5AiK2C0tPStIh6t4WekWXbYKdselWNqLDV8r4ET
d9EWjrHDVOyNfQSzRLuAr7neN0ihmVNlnzlZMzkj6XAQ9ZX0dXUts02Vm0wucssH1yicBt8x3rSD
wLHIHpWzh/S1Z4LB3fb9wWo2QQLVlk+1mNZkdoykx/BRMRDXPATboN2jjefKmzb7O9v5JwqMhvKE
/hnXha19OoNj+0GfkezQbOEyut5+P8/aTtGT7vxTPX5Rvnw67l7/6bMNCRSfR2XMn+7WI9+i3CXy
vjbBrWfO1M0QpAerHbeojP5olLsq93g0+Wu37I109ruHMV0DSysPGvLv6yWaYRmKSRN2IEqGR0EU
vsAHBp+1/yWLtFMajLD1l4CXCWMZDYNB3ohobLnxPpOt58Ycv/rt8Jv63b2PgrEdt9V9W7gHujbP
rpfwUZ1AUjYes4vCzuqlQzp221rZKebZaJ4Rvjx4hu54a5ThtwkkGwsSjLFJRLtuQCS5CIdubKbd
GQFiMJDhZlKfdqutS8/j42/4/jC5DpnXpmYeAo2sWpRe2ZE76M+llzK0C2Yl059gBXlRtGATpwK4
b+jIleG+7eK3Nso36XPt/4mr2oZt5tCaot0of3XlSUlUR9b6vZwcVn7lbS7Fr5wQBiQ5NEa12Ud2
vdbMKn/szl4cGLtBaHdpKlWbxNNhiBfq8C4T3Acw48T8SN1CRV1sarUNN0I1oPCGyJozVoLKwWua
XQGgBBrdur/zvRTyiT5Nt0Fh2kTJhDrLqPNkrPVdJav188fLuKFJffdVcmnQ9IRnOCOufZXBBxg5
rKo7Z5A+GjKkjw08oUKmHdWx3Vfa0TT3/fCXKjiWf19Y4c607FTqdqY0HHMymS76Sy7WxFomozMP
AF1DE48mCDOFc0548HvStLUoFpruc2rt6+xJQjy0qZIDsNSiPftjvft4IxY+JyaZA51ak6Sss4dl
XzBvbEUiJqPSGcMT9JGbjy0sLgoqXksH0MbbYlZryGujE+oY9HtKAoBYRC0/GHLsVO0+pufcnLJh
BZc9nZObXbwwOPNQRiRTLcswiByDEtgmIwTaftC27dqJXbjb0TKmpjzRNNCVm2OxS0vou7hn8yTj
EGbhgRzrXnvwxIfqd/naxu7Ok1aCxBTHb9f2r8XZC9CNTTcZPSwG4aFyst/gzY8o1X/8xRaNkLIA
sH3vW898ovHUyNQzqUMDDdma4aflCrsgeVb89tgkP9u1RsCig1yYmzlIqiZjnvmsKT5296LumI/V
UQjt9FStOMZCLIea8t91zRxjkNWhiAYMteGLnCVko38bwh0kXStnauG1hV9cGJq9tpoq1hPDJEYq
bwjh/HF/JI7yj8p8p12tNDeWXfDC1LTmizw7lseaGXJMhV/KL4poC9tml2z0XXniAjFWjvLaBs5u
qJG6a270GBuc5Jkx/u4RFomPfW/hBXm9d7NMJlToLRjltHeP/pe2Rruh/d5s/JO4a44A2prvK/am
E3Nzoi42cHYRRL5WVhm5xLneMRxQvCR7ZS/e+bZw1EAUr1E93NaJrlY379ulRW9lqjF09BgObfNQ
9fjiGkhg6W67dL85eCFom9oKRM5vE9tF4CSH1LfTcTOe5dTBL3zbPwt7cyfaG6Pd+j9XTtniEvE5
ejkAwRkCvvZIoQ/SVHAJv0wjnOKKSN9Ldro2SLjsJxdmZr5ohUkSCAKH2TuPyib7U2ebnkpDu2u7
neV7zlAQ+f0t/FbOSgq0tsCZhxqCLIXhdGWq0dYM9762N8dh7RgsHjUqynTDIJpiCPp6F/OkQZeu
lXkupEd1H94p5yy2dSd8LJG+buzsGG9FxD6e1PLzD1ZcdJoZQ8SU5Ho+M/Z/pF3Xjty4tv0iAcoS
XyVV7Kjq4PAitO02lXP++rvY55yZKjZRhH1nDGMGDfQWyc3NHdfqga4ClicDKopsyKiv++ErsaqN
U9642QTUV0wd1d+AmeZPZiSxLx895/xlZAA2mHBk0yV8jJqvfVf3kYXnrYlDM9919hcnH3dmebuq
D5YB0Fn6A2D1Zgo0LP1OS5LApDdDt5va54V9HPmmki01938OEuuwfht0NaLnkPWGclYiSqoRELE5
Bk+SUz39Vtbvy/QqsUQivfpXBuGbxFI9iXv03czgHbHsPbD1tvlNfA8e6j3gpkL7CWwMxu66TKFI
5mwC/QttIjxukKqUDq01LGuZ3zr9fq52phNeFyFyJtCE/48I9glnD5RjjHozYALrJnox/XXfe+R+
PsYyV0zkQ5xL4YyOBVApBB/ZDJP35JDMs1Nlt+ZoeLF3rXro+r0UDOwTXykiCFwPA6EDcv5gNOdc
Mb2eihKoEvMNwDI21Z5uUF4Aj/qddSR+ux+P89F5TH6sW3tHH4zD9U0VWYdz2Zx1cIrStda1xEzZ
bkT1BNN5R/vluojPg/dsfaj6sw4iHcA6nIwCCSDN7CCjDdBvvXcPya7fZzvHr3fmSdkWW1dSEmDu
F3/5zwVyfmChZubc1xA4+TNYR68vR7hjZ6vhfL/OKCYn7QvsWDFhxL150OYfsTLe4wQld+oTdeCH
YpyJ4jR+But8NI9Yh/K0bU71c7ehb8BYOoyee1j3ybEJsqN9aA7zLt/rX9N75xuoVW+6R4lrKLzb
aKsBrArgTTGtd3nx9DQywWqMFVtA977PQTyj1aVkV4WvMOZr0PDlQpTKl69d9CPWBjszsk1e+ifz
6G4AOL1Pbtt7sCWO2+uHKGj8gk6eieOeXiO1s6oqa0w5/u725KnHzTO2yUa7qffT4/Q1vs/fnpD/
lTz4Qt05k8oZ/6xc88QmTDEB1z9t0C7pF81zNkiSeBIxH1HFmaUs1LkcKhtiRnevtE/j+gCq50WW
mRelmc73kG9UA9A75nucCmKafVEEIKQ82I3nlQHYNgLt2D2Z3goAxUdr0/hGOB61o/v/20/et1lo
BWi1ocF+2l/VeRfHmpe1M2BsJe6E8AZ8QLhiAAINJ2zDzzYU06Iqqbp+vmnWHWMPU4JFNpAqtFln
IjgvtHAAwBshwX8zgwct7u41bKVE55md/WQWz0RwOl8l9ZguLlZRhFPjld8sEMuXd+V4Qtfcu61i
apSRZF8XqrN69TWhnMrbDrW1vMe6kD0HG9qP9XZ5c3ftHih4W+dO/QmH1/6Z7o/GN4QTSu3JIBoE
7WDspjP4XXZ26DK/PDuzH+aMdC0+YHnowMrY+fYvs/a6CckcD5Pvb4MMoPy6tiAjdilx6dpRTWrs
MyAhXGWXJJuul7xwTBs+7ypUUXMcXDKeRrigim22FsyXi4kO+7WgT80jsIY9aQ1fmBbALf5HEnd+
atRMXdThimWv0xFouFv9UO+jfe0Dp+SvjDKcLwfzsQzEmHtoom6NVXsYYFD04MEYvbXyjK/T/fqF
UM++dY7TL3vwo59VgEi3pLJwhXkFn/b0TDp3yWkUl6biQFNBAw0Sl+o3QcrvQN8z3UOW0X1qfnWl
tJgjDFQA1vPPmrl7n7S13oxo+UGfOiqbhN6qRmB0h/RhNkAsmreeu4QlOdD8S2z/IKBhJtk2mg5J
/zOj5RdavqTzeN8vxn6RDRGxk722H5y5aAC+VZk1O432i6krwEnarI6n/yyTkObgF/+rSPV8KzhV
qxJgcq/aCFWLNkYTaHiVG/+AMjyeS1R6vHJ/WxdB8kwO122U2ET8ewZ8LkWLzHRdI6w0bQ75Y7tQ
jNJ9sdstHZ9b7VeTfx81uFxu2Et7DcS+8ZlozlYMCsGgVIrjV8Pozg47H2jufr2ZAtdrgvnYerrE
cgjfmTOB7JE4e8p6YqlJNKnzDXUrLWiUGVOJkWJIUjdCD+RMCueBJ7qWL3o6YVnpvtU9DbEFyY6m
NNJl23NFR/lCobVUWUYHZmqBHHHQx2+F+jBo4IqOPKO2WVm+Uh6MRcaIyVT/mljOUMHnMdUlx/KA
m5T55D7auvul95ov1xVT9JBgJhv0KCiq2BgsuTyrImrjNO/X+aZaEt+ed2MNr1EGAyMUgnEVDO8B
4QqSLoXMilaBRNRA5K4fSa35TR/qlmw4RiaEs3JxBTgVK9IR4hqvdHA91T705en6bok02zpbCGev
0tocaadDhhs9RekPBURv1wWIDOK5AO44pnbCnIQGAeivchd/APdOvbGbAwZF5grDapIHSbge5K4w
4IgiOIYWLw8mrTtt0CqIqw+KL4OGEB7I2S/nDmSOrTSrBvzybI+S4FdFEoF8TGzzN4QNC/3v47nD
YNnIeW7w+/W7wgvnhxn0RF4Tpm9aSJ97/zf+Z3v9dISm9Fwkfzyu6069oyGCTF6AA4TGvOjYO40/
FFbgdkCI6t4Bd1YuT3XTokVQBbpqO3gL/Sb5DrZ13NIxhsIWjiQfwaz35bm1ETX71DFxofKkcPzR
Muo3103iY6ovOd2YuWUvXjKpaCrTcrV4iuLaBHpFqmnzIWsdsh8xp5wHitmoGWDZCvdoWeV821tk
oGgTq2V9/KLvZTOlOC3Ymk8zUG7q5ko/MbXuMCZcDoXys2qafKdTsvhlZMU3zmrIhkGEQpm1AasU
hpz4guesz2oCxHdEVOOLPr2R7tDUJuKeX7X5dP08BJrO5sgRAQAyDW0X7OdnD94IbpZ8yiEpmw0z
MJvY3qd6W/kIDIhE6wWLAnYXUNMBeIvYlz95atTKYKroqgX3i9pkmOdcb0HKFSl3i108X1+W4AlC
syuaSZAqYWMMnLYvpDWjzozQeD+qX5B5RasVuWcjeUZ1r6ZrACCN8LpEwZuOEStQATLUCYPwwNgj
KkUYb9dUTDIQui3WjAQuyO0OAyDgOvCb7P5CHNtIJJQxNsvH9nHpltVUonuYADLTQJFE6c1dprrv
1Gllz5Pg4DCXxGZZDIywf0JdTdwCnGpTrt2YVQTw4NaP59XPMMlum+tz28tKTqKz0wCkh4YRjAph
Tv9SJZs6duweDe3AUlq3ybLvu5YESapsXOocO6f82tja+5/vJgN4wU6irxwAoZciR4eqalS46k32
2yiM30XfgG7iJ1iPf/+FHBwZmk40zMLzud4+aR0w2g7aTQF6gmx5w6B6r3ld10geR8GthulA5Atg
YI11Q16uR9Mbq8z6EUCLVfzVIfV2Wq0A8KcSJRQV4DE9jPFaYDYYiEq5o6q6rLPRkKTd6Eq9hpZV
9EGBKGyrzdq8ccnobJa5795dkiqAyR3pYbRcGeqjQDsZRTADwwK/1CdwhUHPZpqgVnjjoj21z8Zt
7tZbl9K7nuibOPt1/QRFEf+FOM6yaGZcmaCv0G6cVPVrFCVrpwnM+QdMKMmznY0HyDapP5f2NgYR
6Z87WZAOnH+0OKK30eQConnRoqYEHutNpVWeE+HJW6PdRFy0S9/V9S5XzV+5UkuGYAUXEu81sG7Y
3A0IeTihIADvOuw+tLaMn8GoW34pR+OgqM+VlW8Nu5Z0nYoO1EJfIwAsINDi77+rlXFERjTsAtgp
KFM0l0f1bdJk26KjIFS1IkkCX7Q8OK6Y8mUkQyqPYqtnq65WdqHf0NhfVVRC0Q5Im7uRAjm6vU3R
wHJdhYTrA40KxsIAxI4q7OXl7JdlsCvUnG+qdfAY8DG5tfJkX6Aru9Bl4FyCZwkTOf8I45Pd9jrN
buN0+s0wYvZn1BoMNCGoLZIkfuxHGZ8iZ3dcAPpg/hoJRUyXsqlxTlNWo88BvVoaYWv2fpw+OMgO
TfPr9f3jzutDCFBN8BJhXpAd2OX+oXJrOJHZGqE7vTkkXKfOo8ltFh0AKjVWanBdGnda/5UGJwIG
BsBEH6WSMwdJ7dpmdPTZCLM1UbwpTTb6kHcbM3GCGgX0tR8lKQjuxP4jEPPT+AMqRbSzXy6PzHML
qmTNCNFWlw5hi0b9Mj9SQAleXxgXQP1XDiwnkpcsfGbbfLYwAwx3eQWzHrapMfistOUZVBt216WI
V/OvFE7Z62Sy0mTUjTBG9dTqdgxMcqaNB+7n64JEqocZTcQW4CeyPm1b3hVNmhLDCE1F9Qs0lyeV
5QE747oU8XL+laJfbhpFHyceOSwHMNLbKbvHCIlna60nne2VLYdTciXG0GVlQhC0D0Mbp7h5dR2J
oRVpABA+2U0FvgEWdbmYdVkTqzdwkTq0ECOvm4wPmZnLsPpE1xVPMxLWKNhh5pHT54oME+ueM8OB
PLn0wVKr8UQAzl/r4xNVDOAQ6fN8uH5MokuLKXr4WUj/4wXhVmY09ZCOmL4Ly7bduO17pJxWFDMw
ORaAgmh7XZhIJ86FsY85u0huNHd5WivQCf2uTr6Z9SFu/ciSgHGIluSC2s9BOziMK08ppIwAT7Kr
xAwBgPNqzZsVEyX6LYA/9r0uw6sSyWKzdQjRHXC78kdm5E0CkqvJDOPnZPxu4wWkxq+iHzdpLdk7
gQpC9RhgN4raCHbZNTjbO92ki+nOqR3SaG0PaPLFdEkOJvDrJyRYD7NyiL7QWgRTx93atnW1dgBY
dUhLwM24oxWOWuujBgzwNOTCrIR+vS5QoBIYiQYZLgAq0eTFDyNZq5nZWVo4YY3bFyig//OdxrrB
zDlmwhYZnIFQGurmqAoBhU7nn6g+m7qq6iBt6a248JHnA+3TbOXz4M/66v4AgGVsSF4Pwa3GnCeg
KvAoshZEzq4PQ2Is5opXSmnuDEBirBjqKw9p6d5XEZrnaCtRFIE9BD8T4NoRiWJalh8wbgpMRxWd
ZYQRcILs6q2IZ3+dZUlF4U6eSeHexNLo16apYDfQjmeMaKeEgz1VKLX9xWt1sRxu+1J1zqwU0BGh
Zq5oJNaqN3tCCtCJGulgnEj5HRwVskiw8SilXV6xxpjiakgpMHv7eWeuobIkjw0dMSaQg2HgnhgY
4Ku8Brw4rTveLNaDMQUK9eN4vxZA+2saQ+L/srWdZQCZ46E7II0ALhNa/ID9fPlBpV60alRHRrgS
xGjR7yXX/eQekDFrFNZdAV6Xie7//D4ioEBUgRQeplC4c52bSs/sorbCHPA3Dogkx+ypWN5jlCyv
CxKoKUb3GQQ5XA30c3Fr68rFUXvwVYSLcu+iaxQYkLYkGhPo6IUIzmSm61KjINHbYbyuyc4t7UOm
ZiNmnnPLg7WpJCsSWGiw7biAaHMsZAh5bEY6TnGqu4B81quE3pClLjyjjCqJhRbt2weyNOtwYoQR
lzrhLuD16sfMCmmfwpsHckCbAENYFj4L7oKBGgiUDvcB5pIT09lw4hcwQYSxuUkdDF+iY3sFrc5g
vqighb6uCwI9hzD414ia4fnwSgcQvQEIwa0VIprdVbT3J4C4tz/K5aXL460Kap3s9S8kAhoBDQIA
J0Tvw+UugvmdjmYFiQvVX4w4zo5DYbx0be+gORwM0k6exIdxUZRgBdJrcF244EUwQK4MOAO8s7ap
cnpZLhmNkrSyQtvcWtGbESi+Ouyn4ZjKZqlENwBDY8jJ4yhB+c4ts4GbFKlKj9usGF6hf5+H2Muj
zs9IeH1JQnVBWwzmxBAAAvDxcj9tMs1IcUZWiMGqTa++98ab0556gNNMslqtSBRsBqowhuGAwIAz
HKQDsBZMlB2iR+tupd7s20RyQHy2jhleRt76jwzuhHrXSXMtK+3QHZdtOjUv1AZUQPtelYVf9zEI
xuddR6PHNJGZfNGJoYKKFDhL6SKMvtzIoZwnWpHVDgsbnCSr4QT6FPlWTx5cLfl9/dD4StfHMs+F
cerR06Rdy3SxQ1uPqmSHSoqqbkDAXN86o0Z+autkAzIysR9JNh5HDEXdKd2QfV9Gxd3GmoukTAQd
p36X6eTL9W8T7oNpAceT4G+415f7kMaThnxMbodRU/1c+u86BUAALb4XkZSrl/0q7pVFAgYwt0DJ
Y2DYnO6mUdP855kAQZwH9ExFC6LS2fe94q+aF5eNN1Tdez8XW117u75K0ZMBGlNkuFFVAlQht0oz
KRcboE52iNn1XT5JngrRHp7/ds6ZtyJL0ewcvx2YE8BNyfx83eUv11fAbgK/ech3qhpuIvhHbS76
7t21W1yg6IZudU8xwD3rx7+JvrE1uOwIT2EtP81gWHmfl2rlhFFxU2Et4Gu/vgjRRgEtCeBjDMkU
j+qlsiXLTB2taZywjRmW0UL3INiQAsyItgovjQt9tjDy57Cfn0Vwix1VWbfMNhJVuxiDXU9y1mVm
HfjTOBfBqfICIgN3HiFCVejOcdGFRJJN5AKzIt3oDfXbWT0k7eQDQ/TP0z2AaWJhMIjHcIk4f2HK
IyQumN2qok2bkkDrHA9kvvowSmyz6PE8E8SnaUk+Ktk46LBZmHkuR2BG3CoaEnJK66mF5hFDkmQU
nhrwr5EahnkAY8nlqQ1Gu7haTeywri0P3btb6kZoDpahPkvE8HVsrV+NKV0hJm4d96HotGkPgq6f
4OmW+FoikwPURzThI6wCpBZnchRwFzZIPjth71Cv6FN/amXYPqLrhPFjdMoiAwMqGc7uLCsmJtuV
wiYota9PHViMwkJPvV7K+yOQBHXDlQW4Ow6Hb19d6jlGrU6xQ0d9neBvr+0NoGnArylx7QU+x4Uc
Tgmifl6HIsWKcsDDuCeM8XmDUwSOHi7OIMkXCDThX1loM+Y8ADIN0VQyhVN7w9MxauWmvmvu/9ji
MdAPRCvIE6ASyC1oXeKRqCmeBhgKM6iMsga05dr6Wrt0Xqs7sp5xgdYBVw2wsEDkhWvDp9BJr7mR
qyPx0vQ/0cPll9rT9QUJd+1MALeglAJIKzIhING+Zfl9Z2DAlB6uyxBqG0D+gS2O9BjqfJemICt6
2tVL6YRWf9Cs32jKSOqwQ/vCdTHsUzkjjr36VwxnxM3R0JR2wFJyO4k2Vgs8QuBtjF5ZaYnfdcvb
UA3WobEr8hTntcTc8VVb5hOaiJrB4IKOEMxaceoH/uM4whyXG1pol9DHZV+OQPR+QcTpAYhvH8dP
evE2WKfRHCSXjG+f/SSaM016ozRr4kC0AZma0R/bdt1pcRY4sFI/S6Al02jeUMPclyR/6KJc4gaI
166jkULTARiDbsnLA54yEEM1Y4YGXQASDTM9gjfqiCQIYGpuMVt6o9vxTVrXwGpzq1OVfb1+7qI7
gkeGYTVjoghgmJfSm9zMxgqvTaiPHcBdcz3zE1WVubuC9xOlQIJWGKgwMhXM1J15Ieta5VXRtG4I
z9Cb22/AetpO5ikFLs+UbKfh9/VFiWIMFBaAQQcfkQ1QcBfTwoCUMkeqC9yQYJ6fMjeoKgA47ms1
2oNoNujtNljdZ2WcX+rGa0kMZC1ZYUVkvhHOgfESdDdsby/XXHcDtLUvSHhH+22k7sfWd5Ugl7Xj
iMQAzgoFeaQU0B/D+cIZmsccuiBFr0z2ZiLjHr0ym4Fuats+UF1iJUTGCJMoCOoh0UZf7+WanKEB
1etk2mE+1wCBKVGPzDvDOhR6bW91cHRJbqfIwCKH4KA0hQ4/lA0v5S2LQpUsMRCYEgz3qFZteMjp
AzUtldFyCVfG0EuRv0ZbGs+r4ALr0SIjVraMPVqaHEAETJXmNfQ2TmzJO8iPFX3YHOtMGHflrR6k
vR082hB0hYBXmJbc3tdWBdQ6BTRMAdAZR29szC4waFJttLnYWHqKcZJef66iSgWKQbVsJyPW/Sly
tEf0hzabOW+MI6Kicq8sKQblExnGhshSsK1BZROgHjZPERKjYKu2QCsPm2p5AQX4AbsleQfEIuBY
gdETjgJfCMriplxcxMphktvvtdZ8X9RFNtMlui+sC4Ih/jLaHO6+6DTr5r63sPfW5OeRtnOH4WZ2
I59qLUB54j+bJfg4auS0WZCCAhrCPU6D86xIAOxlh2sxaXeWwTDuFjLtTDAr/sjneQyvmz6RHiNs
RfcpdBjNK9zyyLB09kjgnMaAGbIWdOh1ldcBHJGU2+uSRIeF+wKgfywMLh2nxIWCxtWpYm7w6CTb
heBa2nYjQwoRrgdOvQFUWYQO/MtRd5iSsGvmYpXTLtMr4B8Cpq9GFJbLJmmECzoTxR6xs0fKtZJE
m22UIdFQPAYJSBw9t7Bl0xcikwZnFIDglm6j5MG5Ojprt6Cg0wpJVOueYvedFzvrCGCtSBYSyURx
JzRN+YiqKnPqK3s3FbbrDQmm0vJ5lfjBotQluMLQ5o8aFhqxec7LCPOCmW2mCL7Kx3T8rTh9YOe7
fN4mTga8wWxDkkcqg8kQqgby96i3w281+Oh10YBDR1IIterqWAzmY+tWj2YMuE+7O/2FrsObYFAA
rFOYU424iaZlzJGrUc383ohRElT/cLr6w1AgOmZAA4zYla/Y9jm1W1LMTjg2/WEi7TaN6Gsdq7eg
jvhxfTUiE3gmive288nNmtWFqMzsjpb9nhhf9KHZsv5rKYeO6JAYGQj+MNgzHksbfsKIJI3rhFO1
oYA5LoBtvMllDfkyKZymr5qKmXQ4nqGme/V6qucA+eu62l7fN5EUNHaCQRaxMnKc7OdnBgJr1Gqt
gMXTh+I2SY46NbxlbnwFvVl/LAlFKVg8BMks6uMkUXd1FY3FQzXYGHwEXV9BH7Nx+6LwXNLIgn+B
PsCDRH4QWTxoIJ9tigg1FqONSTh3ya5cCTwQnKa/KJU/Z8N7YUS5xAMSmFoLg+jQdgMpcJANXu5k
iW6+ZpgrElp2/t4kBdCZZkXGDCIIadGeCn8QKwKqn8spRVe0VjFNPQnbwddzYOxCMwBZuTZe/b2q
N9dPTGBrLfzDUAuBUgTf5XJFhQavwk0GEmrpWntqqlOvs5Pn2rR21wWJDguJNBNxBSuX8+9HROJm
jY2WhKn23pVH0ipbG8LySvcd48t1WcJFAe6TCQPGFE+bDJe8xqjGQkI6nNDkVmp3mQwAXXCnWJz2
jwi23LM7laVxAk6IEftGTB+Fki0FCrJKyyCZYsmlEu0cgiEWvyCvChf7UpQ+J0UzNVjN6PwYU+NY
vbSYUF7ZfJOsoCZSPfSpoL6soYz0acI9byubjKhmhWMChkk/bjb36dHtAbyMitL1MxLlD4Dq/68s
LiZbMrelS6tiB3O/OK4/0MFJTskhGb2NAmQuGcSQ6MD+FQd8/MtdnOhSVQqg80MH6Cbdjd7czl9s
9df1RYn3j6HnogkF9Wr9UgjGGZTOXUwSTtP3LnnVzJeCBFM3eIQ+6GYWzDLiAqFuAF/sfwI5gzRa
k+VSfSXoCKOeawNVTPuarY+Vejs2ncT4iW6VDSwHZv7wkHyAyZypfDWq2oIyGUElPuym57F6nJre
v76BolOCa84uLZA5UUG43MDVnpeuAPRmCOw0XytDq5qDyPwt5W8XrcXBKAu8WeBkfiovlZic6rUO
ih7FfRagmbQ+kVYt7kq93P3FijB0gFAD5TLUyy5XBO7GtlzNCHpnvGKQy6uSE3Ir8V9UXpiBQA0B
8TcKjNyjUZt9NRG1jcI2CjLLH4hXOM/XV8JDZjFXDzJASMd6Ktmo0eVSiqI3MTupRhhVttItdrc7
uFrf+a1Zpj6Qn8tbLU+/6LrbbpBLW/0J0LHHsnLK3VBoykO6aGNgrvG6K2JD3Rhjht4sQ13u9Bjw
MT1msjfXP5h5t1xu+KORA8kssJaji/HyexsgNc69Q6KwX9W7qKWPpXJbRk/5OO4slKYW8u26PNFl
ZI0j/5PHWbQojWk1Aj85RIs9AcY0ytQdfaMyUhRR1HK+Lt43VRXsl2ZFURhb+i8SaWAYSougReYE
rS1Ax9cQukTbtMu81pTlBUQXBw1orLiH7Ouni+OuebZkmN0Kk+kN+Gqe0v9wa1muQ2QFAO4MMYgp
kFXhFM0BurOR9GkUFosDWGxlynZaZnzrGxOAoootAxcTnBvGntg0CwhNQP/BPufMsGmTTqI+htGx
rJOe/G6Gkd1SG8RlpYyTWPBAIBpjPRpQR8yXc68QqVd0Bde5EmYgPTQrwE8Wi6+Nt8vIhpF9M4v8
tZK96oIzQ84T6IeExYF42i/XF5VuvuS1w+7Bgu4wL1aoJ1NKkQxMyzNuMqStsbxLGU2rzKmymEqY
TvpuxHBJVOpbkm2u37DPUlirIJLGjLUc9FDc9lGtwYB7DcXQcb9obHoGSEZ1848HGC6lfLKlkUbQ
yROFdjn5kVkFsYyf7LOCMwko+1oYVQfZDKdxkcraEqcyCnNAGxpfoykOlP6uGB//Zrv+FcMU/0yx
h0ktIiOpcI9Kpb1JiLketajcVyWRQQt/vkKXC+JMbTJ3ZjKAgC90gNbTBXFg7chu/sOZTDxAqDSh
DIt8jeGgWZvbtiLp4ICMOmEjWkXk+qq6ddBRlQK6MTMk3o7AP2Xz1pClsVYnJIcuN6815r7Q6hpa
0G+L4UFdRt8yb5ep8JV8a2ePuf5MJ2Wbk0rSHSJ4Z5lkmyHIW6zDkzs2RC51V1vYzKr7oaUvreGV
DtgXim1t73TjtMbbrkGHXeI+RI9lu1WVDdgzyPygxtlXM3Kf20I2rfbZbOGLsBmqgf5IDOJxFgSM
QJaRIMePoa7vJYDYE9sfqyMen/lFH2KfBtf1lv26y4cbjTFIIGB6DPMiuOmXW4/kYtvDw44AeQSj
2I5KHKRVbUp8TYExYW46Y/NAMA/qykspk6JSgPV32OYF5irbwCX0GtlUoWDnMIaCtwW+nQW/jNu5
ykmySVFg8Ndm3pLOz8dXDDIzR7BegmX5WTi/ru+dwDsAuwPy22jWBVo/2nYvlwUWJbMv+1YJnaqb
202jaMApUDAqA/yUtZ9/2GOb6h7mPYpnBYWpwW/QvttjWrwnf97IwBSYOHjCQW+ODuzLT7G6sVHc
0lJCrbBQnG+at9kcZQOHPIglswpAIMGDgNAYddNPkd0yzmSpDCzYzT1dLw6mA8YkeELG4vqk3+Yl
oODuXCN7wMjCdlAwr/XnzYP4BNbJi7YuoO7zoZFVOjZFYVcJJ/2Ytl/AuOZ2Pvg7rh+tSGHPpXDb
WbdLZkXEUUKl/tq5jwbYVetVIuOzz4yVsEwQHBRUrPhLMSh9q7U0oyekTpJ8t3Oml7QKlqfqz0ce
kZxhkC0M/AFJeE5NV8AVTKtW0FNKd2geDrL6jqypP2Tf/nzTzuVwb4bT2UPX2zk9xSka35bm2LDZ
vVryWgjev4vVcCY7WZuOWja2LU1XFEeO1biPLNsrY0DRyI5IqPCOTnC5TTQ92yqnB83c1IPmdvS0
Vt9yYwPgzVRz94aiPVrmIa7zIG0frbzx5rDTm8MwN7L+uw94Ks5AY9Dm3y/gDs8G4WNNu56eXhPb
QyeC4dlTUITDTeJ4cebXCVJHfhv5t37RSF5H0U7jVWb5AQCrf0INaPScEdSN9MT49pZN2v2X4nBe
JDdBdNuAf49QB2lRhL5c4L4C+wGADAY95e1DXW/cYRdPEt0UuIEA7f5XBPfOTYqlV9Fq0hNLIipG
69nGvZPHO+nYr+gVAoIMuo4d1q7E+zIEgNNOnLTxqX9ckmOXvM/tTV83fkLfhvYhUhNZcxBzxHkF
ORPIxznlCjroVu3jU2nb3ri+N0oKDkEsMGJgCLeVFns6oNjztPOuX3eR/WLzuTZS8Uigf3h1Zy4v
q7uCWR6Cs7beZq4FN+nLhDLyYqKmd+cOMngy0RGey+O0pOoLvJtOF5/IAMSVJVyzyGNItbJBjo9p
S35H4RIhi4RXHf/BBSUNoCbmrpzik57treVL3d3E9s/JrbzWuUXLGVzhit7pIKUsT9r6fS6fOmXb
FOMuaf7iXpx/CLdiJ4lVDLDo8akdb3L6vdNf41miPqKrx6jebeSa8KDy7KI5Sec11o34VENP+kj3
VQBR9qOsWiXSFdTEXMBlYH4E48KX7sk86EZKbJqAgyvQqu9z3bxqxT499U7/lrnP1xVTpCjnwri7
7sZmm029G8N9B8rkbN5k2mPcenrXb/5/gvjXodDQedQ58SlJsqBe3rW89M1OQ+JEl0ji9w8TaHi/
2ZQBEj7gnuKf1h632YjSKWzKDUnVbacFdQP0JiOI1w2JJE/sp4CMF8e9sYMGwNBkySYwS5jw73y9
DLT4x+r8pPZJt7XAXX4tydZKJJ0w/IODniFDBWYMhnOQtQRZwKWW6LWVWFZkqOHaNttcAWGl6U6n
dlYKH0BFhz5Rf18/QJFARFvIEbFqLUarLgUWWtuOdlZo6JwF5Vpp73P11enx2lmJPyYy2j+RNARb
SLKhXoWRDu4Q9alymsmotXDOktK3OudHVKrbqHW/DuMSJtSUBQX8W8ToNNkgq454AK02fMOAW9RV
V2MEIlzVzHdG67Y01ldVqY7Ia/s0Hx6NJtr0jSvJhbBjOrefnFi+eWBJgIm9ZBALx+I3gZNC1O71
+sHJRHAmOgXmBcLMGPnfTD8Web9FwVNy5XjLyNof0IiOBDuuEbAAuNNqaxrXg5PQE6HFdnXIDs/F
Pmm/XF/I5yO6lMJ05uwRNW2SjFEO31ydczBvVn5pEL/QnvI8Aw0wKnXkDoXIp+tCZUtj1uZMKGAb
I33sIdQYMNNK0QlabUijSW4z26BLNcDS0AMKEET0TKKUcSllycy1ni1IMcvOM9rGd7rJxzRpnsra
smSSOG2IyFIq2VLSE0hOkV2Y1Q34WTJZWV24a6AYshk2EpLX3HomqxzmroYUCzRKJQGuSxNI3+NP
OQWoHRKVrLsH1xaZf05Ko9Sqa87whafZQVs9VbzOwfBx/thtyyz+mHnOMD0XADMivK4Vn+8UJEOJ
4bYiGwZ4vsvzKvMSJCYDwXnFegHnJgXsa2o62+tSBLuILAW8RvgaQJ/gs9d2adIuwmt2Inp5AIaC
12v0kNkP16UINOJCCvv5mYZTJdYzYJDFJ811N3H5UtvHuK+3SiMZ5f8UILLjQvyOABGpJ6Sd2HLP
BM1GnRpmAcfGiN6yAVQvsRtYZVjPv5v2vui+D6rmLdZhmjGWAbbM4k+BUT7kIyGMLhZsKsbcLuWj
mR6NsLRM8EpqQQzq03J+WZ7QoS/zvkXnxiYA2MsMTCuLu2M6LdyOxIgk0mjdlSOoDUZl75iPf35u
GERkbKno/UHsebmcGb2Dbh7PyUmzEiC7OL4ePXQq+p9lHAYiBUFVAMEL0AQw18yZwN4uW2dwl+Rk
uTuQEB5gM2IVlOFzJEl9im4V8ESRRQfcGWrg/IpoQ7MSfAmnyIi/g5438zSVZsH1bfvksCFFr6J5
DqqI3YMWcqcDkAKwhZd1diqGl2IJBwdY+1p/yM2tm1VbtH/4a5N6CGFkQ0EfFa1LK8/6sPGvraJp
Bjf68sT0YVFdahjpSXEWzwKV4uruVBtD6Q+zsu4bJ9k5tT8kN6bTbdW+Cdr8a5vK+Es+bzIaCBlP
BJp20MjFo0W1SRTVShJlpyosTzLgmk8pGGwuBt+RnUAt/kMtL5dYmlOtpA7NT7TALMOBgBw7Os3D
cJuM2Z6omwz9d8m9k9U7N96B/eaBxPvq/0j7siVJcWXbL8KMQUyvQIzkGFWVmV0vWFZlJfMkkAR8
/Vlk33N3hIIbWO37sHs/dFt6SLhcLvflazX6MyLOijNdH0JMfKIbjFc3PjL50jM8izaUpCDX4WN5
GovfRvMBnGQrViLakgl4EmB+QJma6J9eLjbVoVDgAoN+om8te9Tu/xqdht0E/89/DEgRM0kKswY/
cXmKTNNT2rDxtBEJ932GQv3tU7G4FDDrYiIOFylUZy+XMmZRXzLRlifBhoOI9lZdPRREOdy2ch1J
nHmrkM4DdwJws3Rt0qmnHSNaeUpG60jQ39CLX1AVeSrHj9uGFlIDWMIZmysTeETLBRc7bdR4jHR8
mqLzUzCTsre+AtFKfqxZ52sQQLIIkshoDRW3dAAuDEuv9ym2nFHJYNhqToloPV7/SMmxGciuKBs/
50rQ4P9yHwr3Bi4eNn4idbVQLnRPt7dAfgbPvgPqNDS/QU0wsxlfflGQUgHEPVnlqeXMi7PYi8X3
WhwshB5izyTUKx60aO8r/wc4GZBeaeFg1nZsFEVw3rTxB2l68JgXTUVRah2sgzC0zJ+0qthmNeH7
2yudw6YUVvH+QEBHewkphgwnL2quDGDSAW0gYUerwEvADhw1SB3yOijDirGlIA4uMBcX4VzyArnT
5b62hUkhqD5VOCklkhXATh5J1qQBa6IgU0Tjl33ab82S9AEm4ZRd7djFHZRz6EGry2Qf92MeOENV
rAz7LG0/mrM4V4gYoGKSQoXA4GM1tg1Culvdkcj8UVrFwSiiw9hED231SDPAF2/v+6Kvg7cW0KK5
wYWO9OVWmNAVH1hqVSdbexjeErHjBsL70O7Q+G3jHW8Tr+ZPln3Utc6bQTL5S3Fs1hgJFy40tPEw
fDQz+AFTJTl63QKXE0dVDXV7DLRNRutsNIhbrVwnS6ELuu7Q30ATGHeKlDX0Gil1vJ3qk7NDO+il
sAN15QsuheBzC9IBMsyR6pMKCwlSkFT/SKZnsmLiyzmlo4LCEeZ+MOgBtLg5e9HZpdiJXhco71Sn
SXU9dGeI8hZtdPGb7BxollRNQKK9nqieqDbUOhbFOzjSRBiB3rb8HOu36gH0DNOwEf1O4MVl6lum
osty260W9gFbrOGAocQFoJW0D73CQNqrYTrXysbd2M8yAOAcTehanfVqVhkREt1ozLOiaeTMwpeX
mzGVJtMqwis87Unp2Y0D3nXVByJ8w8yj+qtJXxp0xxvTz6NAWQUvLDjUhfX53599CreaJlElqIur
4KtyHibxoGjHPH3/LzZzfu24qImiJy1V7aAwmI8AOCIsRAoeOrnXQ4sgS9ZePLI8pfO1l/M7HC+E
eTBZOh5qBTl3JUEoiKd910C9LX7kqP13rjcBbiWye9rsskngBVv7rnOq0i0wiKBB8yEm6aXOMfuR
po/xsO0HX2uYB42GXeXcaRE9KmKlVbcQL/AyQnUYdDfIEGVu0bQX4J7S7epU1KCBMh3MRLImXwMF
LX1eYMFASOTOej0yyKBxh2ngFqlOrXiPB3WXgrG5nrzE+bz9ga+LYuiJzzSfmHICF5o8F61qRe7k
fVGfWvubC8Br2n06Ue6PAKK5v0TxLCJr5XwuXLcXFqWonw19kSVofZwc8Mm1VdBCN7nJP/W2DLiS
rhhbPKSgdQK6G8BrACElB9YSSBRMRNSncfSzGmrMzUttP7ldF1Da+3FqveTsQDlBzYI8t+lKbWTp
sYiMYiZFwv0C8LwcIwog7lCGQS5XN14lBk9Nk/vI4dvWVp5EM/6s6tgjjH8vhw7C7t20cu0sOStO
FargoDNDiiMF7GRMI54AJnmq1EjZdn1bvY6doq6UEhaszIy0AGnjvYTLVDq9rpUUWdHmzWloO3sj
nGk4lBnVVlKnBVdFVQTJE1728xCbtJedYrWuzUlzYuStiB+grbyLVG2vpdrWbWzfFkBC8L8ETSIu
ASYHVCMAprjyZKY52tYWhXJSeyrz3vEtrTZ8zska7ejCkYABeAeYclCs+1JAOovlxZRUsaJ07QkE
Kd/VYpPGfG/Hwk+tP6tIg4Xr8cKWdG80JHPaGtWBkzmi/TiRMOnGo+mKFc+//lhweogOzwgiFApk
UKNZlWratRU9qWTL2GDsid6SLR2yY5Y1D3pKf/a9qm9tJ1kb3bzOZGEZpLdzqgVcvwzBKXAQRsiT
0dNYHusMTyT3AZUgJcsDwz2p0drEz/V+zuaAQJgHblF7n8/G2bejXAfyzLboqbSCjodK/QDQzEoU
W9hM/GKA11CQQDdLHrumsK25RdWfNNGGAMA9Ot3PPA1BILlFi+9nnW6M1fTm+ky7s8ejXgdUPpI9
KXIIKnRIIWQ9tqwxt6PIdF9hAGjevn4Wdg9T+MY8fIgqC0oVl7vHLVoVWmGxE7V/K+ZzZdZemb3d
trG0exi9gQDIzL+MO/vShivyNrUbk50yQwvUVEGimidH3hX+EQopn3kTA2y0Jjm0UK0GLt0lM5sL
Cgj436VV6A1ZXZ73/cksjce6d4FWNA4ujz00f9rEvJvS1Mvz7I3lSWBFacCzh6zoVgLzQh1j/hWz
COrc6sXr5vJXlBCJziJW9ycoIwTWsMFF6bFi043/EONBU1SvrrnfYibg9pbLmm3I5y7tzt/k7FQo
udMKMbT9iX0KJ3CIlyunBqQ9U2A+JC9Qukk2A7pThudWvr32TFm4dS+sywpFZTyZuHRhXU3Vd8o/
hNjFMfEGrdsgio/dHmRa4MAJCC7d2wu/juRzH0kDGyJAhrOg7uW6B5Q37YxTWK4+TPOgi0PeoKPJ
vKnrNrdNfVUgLx9jl7b0S1sgA81zvADgYTMn066JHnvyUgnQGEAEA8zQY6t4za9/DPFYdTEqGnel
+xtNSCo2w4qbra1aekKTEX39Lub9SU/4wXTBBgEZefO91J27kaQrxhbeCvO6UQpHWMJ+yo9QiDDY
IDks+1NjFfqHYwj1iHqRO0LjV6WfbGKC+ukY9dMmB7kD85woUzXI4dGq3hIu2GaKsrJ5anu0qOLS
JL+6KmsKLx0K+1tdVnoDYoZcmJvJ0tNnklG9C0BRnys7TS2acpfUJlMPQ2dlRugoVfKYGqJaY4yX
tXy/DhBKMagFQkkFRRn18uN2zM0H3RzxcT11U++GffZo7O19dFQ30HCEDIQn2M4Kv9W/rBhKwoG9
UptejF/nP0Dy5JQaAzWrqT/1b022JV78rG/KPByG35O6z1rm2QfaBrm2krBev3vwcQ0dsBTMJmBY
QHbqRmQ5S7BulrLCb6wo8phelfvBjvirXUbxaeUUzRt5dYrODMq+m1c1dUEzdMqGFko/7V4HDsfW
D7ldBz2qjuXwUpLJh5z4bcML9ytaHBg6wD9RYZXJm3BOIb2l6f0pLXXDz+NceCaf4u1tKwv3KwoU
CESo7SFllu9Xxexpr9oFO7Vl2Kf/RPof3VjJ9BbKeHhgnNmQ7hg7im01hpbRyTLfVH5qiyOnG7Gp
2zsByoIuBBCm+2F5LNS7e9q+xwBg317kYrw//wXSbVPpYoqZyBmy9GMSs3vaGUFO/yQ5ZqI3fegY
fUgF+97na1wNSx8R9R+46zwzD56ky1PaJJ3uKrRlJ2Vy1G91hvQFkwHRj9vrW7SCkgIq8WgSoV56
aQUcNXHb6JSdTLNWD4VO24OJSeIVeOLCUxlVPSSwIIAAIhPtlUszEeVZ1OQGO2F2b0venZ3l1z4k
2l8Mv3+oyIr/6/PBkg/euTlp7xKD96xJdXYSKUZuzXTIwRo7sJ9EWEkwNRm7a6gyPWKUECP7hlaF
hhWhDqQ5zAdhT7qZprgPUNNQHzC+naGDXTqHYqj4Vk0mse0UzOESPWpf2twtHmp1Ar16nK6NEF0n
WAD6z3h1dA+ADLji4h/x9CFd6vBTqTTJh9EWiV8Jqj3VItbupq6JMIdtFGA2gFYDCHiaqT9qYJP9
fdtDro45fgWeWV+j0mDak19bzLB5N2aFAHzcOKTgJaFJfOj7NbakK0eczcANUaODqB7+79JDlGQE
UEtnAifdLN5ip7cG8LoIzDrcXs7VJfBlB+Vl8D3PxSkpJhtKlcdipOLUogsdFEb5WXEwApJihEpV
Wge3rS1uHkjt/tfavOqzXFXPHLOKkTCdLLeKfNcqlM1UgOWdolDyt+H4a2FoM81TxhiZlTawyls6
RG0nTmg5eK0eHYuSB3Y6rVzey9/pP2akS7QF6CczwJt1ShzzO0bbo6PO3WQl7i9uGwgAQCSsz+m+
FJVSlYkmTTi2LaO7ChKWVkuPwtE2t7/Ooi/8x4wM0mIuyR2OsdJTr//p+VFASJhn31p9WLGzshxZ
2NDOp8ZUTHwaB5PKNroZWcc8q9dXwt4c1S6iHupIOEMoRwLdg+FDKcg2bq6neTSIk5q1yT+1HYHR
NKER94Rq8Q0BRjyIUn0MIC22VkVYWCHostDdAxUF4Evyi75ooGJgl8VwYkrnOwUeghbdaJiavv3B
llYIAlVECqhbgFlt/hlnxynRUuyaVg8oZm0actI7KFQXg+bTBEtjDmDi5drkzoKPzNT5mOQEXANJ
s7SpetOBQ1CfBqBGjNJrKYPcp5r9SZMasxlDP+5vr3DNnHRzOdQweGaJ4SSE2Lr21Hk9+AO8JiqH
wIyclXt54TBjwB0Og+oIZnav4FO9TisjUYdTVZR7ovIdmlt/Cx+FU56bkI4yYboAX5w+nKzilXQi
6JT7nLxH0Zo8zqIH/mcpX5fpmWtUlAGVrRvDKS9eIUqy0fIWOiTjSmCSNgylFh1zMsjIUFICjF9u
ACZ4FeY2afWwaux8q5oRWDGSfgpuO8GyFTRMwAI998tnJzlbi5p3EbNzqodoig47PbU+rSotVy5C
uY7y71pQGZstgJ1G9uwhzybW4/uENfSmGo/22fRUqXR8Il3TbZJay7dRaW7ixqHwvy6/U+pCeNmQ
TZtkAHtzAqb3Y6NOlgfJ5sG/vQVy5v9/ft2skjKLdADfebkHTjpgekAXepgkEyZ2dE9P3F1uuQeh
VUFZhJEJnuiUhR19Vp1d1dpePL3QcufoqDvZK+dkPuRnkfXrxwCrNXPfQMIcxb7LH6MoalYq6LxD
H8Jn3btbZh6td9E4ela+Ymrp21vADKCihkngq6pagvpSV+uKFnaKyfY5fM0v8qFZ8eMvbS95RZiT
B84QPobWhxRJi4o2JWcxXKws9H096WQvooTvzQHbmzqVeppInwW1E7/WEb6zmQh1Jwx2IFH+HTR2
7MAcJJ10hHiT1rftFgJ3EIAQ3PAJ/rKX0QgD9xVVAqcvdNR4wXbbRVqxcZxaCVxjsvbchORBVbVa
0AvlxTTy8pBwLcK2qm8dG8gWQNxkc9utpAvk60MC46VhMgKw1CuS1taucy4mooctuGf2zFGjkDRN
/psk3T+i5M4eGqJOMBTU+PwvDOMlDjFHYByuZPqS3DXqPnb1cFKsLY2ahyqptk1HH2113BvxeKyL
Nc76JU8CfRzoVAH0hYiBlOkqKaNDQgojTFDGhZbXcejGte6S/Dz+2lDMnGEwBTAu9BDkdBDEcSj0
G5A1rnZjt213yUv3jzt5aeSJD+tXviYMKNeOrgxKq0JnR2N6BIOZMXhxudF+KblXvFvf8tQz3uOn
2AhY5K0RQi6bRS1Fg2I8litn16TJbY1CfzgU0RNPguIxv7fuONmqzNMeQN3xwp5ov3INyHiuf9cK
/Aeijg2qX5nit6vIMKiYwgs7xvx4us/SoBYbU311MpS4M692PaN+yVTFK7LPVdTcYggGlyZ0zgEX
B6JMqhMOdQRJbhHpoaI4oKDKCOb0QY06+cSJy0NZgxicq9a0mRyt+01jpd22sV0f65gAPO+23ypF
iz1L6wGySCt619Hh2+1DJd35/+4P5qFAcoJyHuLYZVhOXQUtGQW1Uq1xplNddmyjG725qw2xVgda
Chzz6NW/plDwujQFpEoFOG1shJOxsdIEEM2Dq6N+WNQHJAV3+trDUa6YSGsD/eOlQZGPFtVzrI2R
5ji2/H4s1a1Q2geQJW0zWvuNHmpGsVWs0QeY06fV++3NXVwxmlTzexxyhbK6N4rjHO3X1AhJB8B5
33ZvjaoGuj39bKwcT5gp3lVpvpLgL/kc2nXYaHR40YiXQQ2WGg1KnDlqmBrHfHB2kRn7ZNQf3Omj
f42h72EExnAf200I9Eww4Ye0ttiN6H2tH78F98J5xyWMHARS1jKrTBS7UZVMhRbaZblNze9Rp4Qt
iFzSTcEfRsDL9EY9qs1jbO0pQLVV9BQ7P9UoXrk6FpIPZJ3o0eIbgCzt6tFjx11hEKGFUf2AL43w
E23GKQKO6U/upmsxR3qAzH4Haw7motDedkHYeel3EIhrRRPpWujE1DO1YVtW485p8ldhmR56TkbU
BClU+AqdeYMZ2nYcVGX8PNDuKa36jTKuFYaWrpi5BgBxBSTDaFdILzA+WklZK7YWUrV9mfQfCcHA
eFF+cznY8kfQvQ4oeLjxcOiNV71aQ58v7f5c/UIYRL0InnC5Hyy3LOYOyMe4omzL8ah1+aYShYd5
dW0NFz2nkVJShlrR/9pCQfbSlkHrxAEPjRZq3XF86StPEM99te6s/piuNpEX0oOZoghTYvjHjOO/
NJbh0ztFk+shMSCHwkffBbls8vGc0e81unzCiu+tfvRHANEoBhSi5xEKKbdDzNJPAEnhPF6oApoi
w2Ndi2U5YS4OGOp9gVJZKJHZxVqfQq4Gf7k0ul0oK6I4hjRFit06GVIMt6R4tPFop8XAYJvfDdr5
Fq03tpEca3A78CjgfX5Q28qLhrBl07Zpms9k1HYuIlAhUjA/fNQQBBum8qA1CRDE6gFivivH7zro
zkmUDVZKwCLwDJCifkEaqEbmnR72lAm8ujZt/CPtN51xUKMgje0/tz/AgjnkoiByQl0XU1TyPL9h
ZYpGBzyympi7vhjBZ0TNPTVrP+WQKe3piAtcrDUgF5IpRFOQGqPMa+Kry5mp5iYVQp2mgw3B3VTW
rzICNN0NXDO7Z4DJ2y/Z9LtoP0i80eaiS96vISD/H79g1n/EbAyUbqV9BiGKqwhl1MMhFRkGHupD
1kR3TIUIsvOr1D4TJfsWC/NgK90f1Mxwz1c+H/ju9vZfn/d5Hxw8SACiAzWLFFuGpKjimbEmtH6U
pr1JCBSgyy0DHIa55r7NnwFluG1xIZhempRCTEXruOQlHkCmwliQ5ka7tafJOOl9JjbOCNUxkpHq
oyMYgqSFUfh9mTqewpo1rfTZ0GWsu/wh0j1TZ46VIqjroatkynYokvZpdKdiSyhXn28veiEAwBZY
MYBUxPHHF78MdZaSdbwGmjukCdlmBIhqi6QvkBGsuOkr3WMKenLDq4dh00Q1SNgfCsWbXnrLt6LH
ctg6w2+gLEYNIE+UbXMP8i1rn+X61r38hdJuxHGSo5uq62FcRx8kST0oCYGpcTMOXhQNx6b4hrm2
baq+Rs6hLO+Q/sXaQ4p3FlurictdJ0TLy58iXbcTBQXjhM0MGXCP3yBQq6k+Nw6C74vWL5uAZisV
Qpm971+LANRj6A0pDhjzLj8P+JdckM46eqganfCEeLSEN4k72jheZmoH3flos2avAamAHmjVb6n2
fQRJS59AA7LdjnHIct+JV37Vlyqn7KD4OSj+zlUYUGlc/qpWb9paafB8hrxT8V0f025TxXwI1HG6
p5GhPE5mls4kvPYp4x2m/d1K3cS99qxFNljViPWPzXoRuJHl+G2dFEHqOnyfuN07/qPQxbP5CRIU
b1pv58feLqrnOtfLB4ZmdzAA0+aTqRwPnHXafxF0ZrGqOZUELlsulM5XvsW58lUCEdxDfXB8rjUX
mlWkVvzasZ4MNwYpZa1qrge2CefvrzjklfPk/SxVetUKJk7Z6wa4okKLk6Cl6L9antOkUML1lNHy
II2x1jWQ0UyzgwHOA5g0viX66V/x4ayeatmKHYFs2QhLi0Hnl6v028CdOmBpkfwGFd14ZxA+Zl7a
5dUefXDwcU3GXZxrFIiNdAScO3bfRdNrAHW3xR+3htJkVbTJndJGa3wVC5EAVz+qNrNGHqbGpJsp
H+IiazVuhOBa3LVE517SMj1g0Gfw9TRa68xfp2BoLcO7oQcNygBk2ZdeXg1cy1jPSaj0bzpJvXqN
/GjhjkPAAD0jUNyYvXOlcAL6FUriQpAwAn1EVrdBizaNYT1DfHDmLtkXude93o7385+UTi6oe8G6
bmPaA5O+0prqsuZ202cknNDC35eGmt0XjILdMHE0X2VZtmmY1WxvG12Km7jK0epAKgWIkUwLYyGI
9aRIzZBO9RvIDQ+tkXyPUnc/MfbY8jCOIeo9pUcS9SuhaiGLwzsVMFq8EVHwkMtEg1u5rckdErpU
dw89CMM3kH8HozakerdpDmy7h+mHP7SK6UosmWOgtNPztTrroSAvxVP50nsi22IO+BXNsOCul9cl
fPWFjivX94KLziM8YJxCQozpdClLApIJhSj0McKcghMtBi+N5yrt2mjX0iYCXYmWy6y5AZqdy6UM
pQJA92iaodrzUBDDt5P3ITokcbJpxgil2lUppXlz5M3DmxJ1NbwtgSCW1sWhns36xjHDIQ7i09xk
QdxRPWjO9yMamT79+VmulU8XjgYyIIxhOgaGjBBoLleJW6FjTV1aoZv+qMqtmu9S8FmMcelX+bDS
Y1iyhdIlSLQxueEasuy1PrQxQxPJCm2m71ILLblWw4CVsjOq0nOTt78/f1/5HTSiUIyGlsTl0pjW
tUpPNDvslXvQNpv9pkp3dQ2lVj1/5sy5c0lQ1mvaj9duAx5V7CgmYOZpqq8S7tnVQlsnTcwxssMy
Epu40rjPTbwXXAsihoMILKPMfJcOazKb12fii88bpwKugyEu6eCBwmOq8V51Qp3m47bRsj3NszVB
2oUO4aUVqdY+KmBLqUnlhKxN3ow49yYNDCVKFkROvTW6KICk6pN4NQByd5OwixSPJx88SzfNGpHr
tS/hlyCmI3NQNUxDzJ/hbJttpc0UlcVO2LTqpkzvUfJuRubpboI25EpV4voGvrQlNfsit2u5hbsi
rJLsCepZeIZbG6N4bIppLegsXBqzLZRXkRBh1NOS1lUMgrQmpU6ozVuq8PQ9hWoh2PuaPGAxzX0g
SPVjXFrANwDwcW+1uXi9fXCWXOmL8AD20WmVqyNDXo8RF50TKgn4AtW+F57RELK7bWVxpcBQANAG
dwXgUPKlTsREnSrmhHH2bWgaLylNrzAeS1CtDmq5y6IWkc8JsvT3bcNLXxNFHxTTUG+AlNfsWWee
o9t8YE2MHa7bsj1MYhiezVi9t5NBvTcsoR7+3hyoWxzchuAaw4VyaS5XIL/I88n5uhEV5VHQn2mC
x4u2VkRZ+mznhqQI4A5GPbbt6IQc3A14MmP0yru9lDUL0heDSOLIRAkLKgl192VMVlxiKXTOamSo
P+ImuqJIH4ClJ0qvOiEYZrzogz+zR2Pagd7JXKuqXeeg81w8+I4wSoWrXe6lVGVulgNTnNCt/4kq
D5k0i4Ni3PjV4Anz72Z48dhAEoZxTOSfREWjWQofqUOxaYXlhGWO4XRSR9SHwKm5EqSuMy+IJaF5
D2IJdHcx4nTpZ7y32EBpZ4eV8qMeVH90ar8YV5ayZkRy5iaHUqWa9naY6YnXcdVrtPv/byOyIxus
ciJQ9IVVEft684ARtQDEs7d9eWElSLXwApyJ1TFvKWV3roanuz4majim8R5UimHa5n5LaHDbzIJL
4xWFUIMCrgqO1PlInQUbqgthppjHD600Ddy4fmziu5yALIm8TgUon7thBY25EN0M5Kxgl8CdOFdy
Lw2O1VROiNhq2Ng7y/xu+7VBPXetQrO0e9BBwXQjskbg8edfcbasSo0HNpaTGiJ35nsnLYJcqext
Mqz1epYMAfbizI8ZUGZcXfOxoqq9jv0D2v0ntVq/StwnTsVK5Fk0g5Yq0C8IvFd1VzQ8LdBIw4yB
MdXEvk+yb8z88feugHvnq54FX5Cz+6TJ1Ya4nRqWbe+NdFtxvuHNH169Qh1urTs9X2KXTwmIrs/S
vCClmJXN5gWffyA8ihz0QdUwfuij+76tg9ayUKw7spWn5sKdgOkZdAfnsIN6iuQJEDuc1Mzu1VCx
fpHoEzzRt3dt7e9Lt3Wn6TlJBP7+ND449ft/9/eRZ80FIaTtX1nK2UYZg5YVVsshT+q0HYImWCdy
l+5vL2LJvVDfgjQeuMrR35Bic2uWCW0yTQ3z+k9htD44xqDMtpLXLH7yMyNSbI5MTQGcR8dKeArq
YP4IP47N5N1Qf2I+YCUVWAoz5yuSYrTexXHOe1UNe97tDP29GpiXW3lgrsm7LgVQhGhoIs1z+CAR
vnRkYwRWlOPTheCqr72oexmmE+ZnDWtbrtUuFl0NUQa3Aoq7oHC4NBX1MR6unYtYPbMyTWCSXwMz
LO2aCUQ0tEzmSV0Z9k1MoU144qshJgrf9Z6cVIgpGJlXxPn2tsctWkKExt0DcBJiwOVaEsWc7ASN
z9AytiXxzBbPUfAbrU2gLn2dOTqjHQ8OfjSmLs04ORdJicwnNJnrsYde2yioEWvchq5Qgmb1Si69
dI7QDQf2E29rUPdKUa1J86Q2UEII7QhaeOhU47/Z1GtyFwtImy9AL24bpIbAF0iXdpkBRmTa6dzh
b++reAjT3By9rHK2vXm0XOb1aexpGJHq6/huUIsgWpM+X9pXcNGCnAbk4MgZpYAR6bGbUi3XwrHv
PcJeaufJzWFq3FErqIvn286yZk1ylslqLIwOlUCYlolHSbPpYlVAvNRz4u2kjJu2N+qVbHUpWKEk
AymFuTIDKNul46hVXlANAkVhE+0IqOUcwXe6+yejhc/J8Ovv1wc0Ox7U8AdgiKSDrbZZzjHYoYbg
QAFc2Q0ZajBOPAZZ6wGD6ZlpsRIeF5cHmUeQFGL0Ae/My+VZWWxoQw1H1QEM1sEIwSsofJR7VJ2R
ZK6hJpaOBSC7iJC4iJHNSt/PsbIJrcJOCxvoQVhHPbo3sxUyroU2MdKJMxvSSS+ntHbNHH0qyBZ4
wHvh+BG/d74LTQtGAjGkao9+GE9/92ucF0t7Oed+yGdMjJXKNzRuVKZ3mHKby3gTyAPq+LewFB9i
JUg3V8Lm0k6CiQKapkjZ54fh5XfTEm6wMYYtCwTqUW6+VG3j91254v3LZkwUB0GWPFMfXprBFQQ+
FI2h6Vc/GwzTerknijVO0aUrAM6ATiVQzSgIzvt6ltmgDtkq6MNooYhbH/KPsTJ61HmahpU34cK1
SfBdoJqKYryBl+6lncpqOoXMb4GhyCdvQLtur9fdmlDCwmrmMDEXi1AxInLVZiLaONTVoIYOK4dN
bJBuY0yax+MhiJ1GWYmICx8IbxsUF0GGNYtaSt5ei9o0EoFcimTfMvt+6k6rKlHLJmaqDARBtBmk
QxvhwcQihhsahCQuZK+t+2rsOER/upXvs2ZIWsvgdHnTYrGh1XyCr7dJnkdzJUlfNIFOzMySOg/0
Shcm5qE0PZ3XMk6V54xH3F9etabZtOhnYLeaWVJxQGQ/K5VUSRORaKGhRRB6HF1yQNf09fZVsehm
eKajY4AwAJqpS2cWmG8xc63RwoKIPmgiM/cVYkb7fkq6j9QFtPa2vaW4OmeboKwGidD1/MHUucKs
WaWF6tSyA3TupoCYbeaj1KOiVqQkGzstTWi3tnB0nmGsQtMbcJeJNQTU0srnerOKyhgkY2SX790U
OY+SIeWoMy/W7zs3euFVYCnstLLkOXmR3qZ4OjiAdeDR5YDh/HKPdQwfjqD/1MJpSzG1fOyNfVJ4
u/w7UsZ+xTMXLg9w0c+Isrnah5h+aQvTay63BWwB+eWZzT4akWBA3ddumi0hP26vbCGPmhEFQC+C
ah+Dl9LCGowRD2qHb1mXYVmFigNIrvVzYk3gGC/MWYlRy9bQ3EJ014ENnP/9WXzX0LJuE4qlUdzA
5Qbkj51PPloaaGskekuugUvq/1qSInzfZwj+JSxxiBXbv5rypzCFb1Ur32opipyZkZPeQrgpOGmR
NHXOK7iafDV5h8z37U80/1TZ985tSFE3HsA9C0lF+IPn7Opmx+zNQz/57EMUK6tZ8jyknCDjA1kn
DpX0eSbXaXleD0gljEYPnG6qNsRO6QEpKvOrsokfIbG1dkteLQ8YSWSbwM4CS4M2suTuHThB7QwY
iFCfJk+P4oOI+VvPtoPrHjhpvHT6EHnycntPr74bykxzWEaOAcgcQPqXjqjSlHDKdSVUyvpRaQ+Z
Wp5cs1vLQK/CxmwGWNgZOTI/OOUnA+hwFJdESliUbaC5360P6Oq0mJPC6F28ZWl7GKqVYurCynAV
oJGLgSWM1cjv9SqfMNRA1OQuBwRplsnjk+eKFZdcMyJdOSOCP29zPblL1UOSbqAhYDhvf/2FLtYh
bV0EwV+jNGEisTrox30KnOA14YWr63l+KJ/tleR6SuviUSfG5M46Vlv613cG/jpAJThNKDnP03qX
PsbTAn/expcQ1QNq+p756tr/FMM2Ho59/RlDAdzhf+/Wc91+1nRCoxkFqEuTrUUaSNNNCfSKgX52
KRiHbX/gK2HiKrbOC0NdaZ4rwQ9Xpdgq4gStoN5K7pBj+4qaA/PReVp5HPnnbR+4ikeXhuRnlFo5
ltJBEO4OxCt4/L6W6V1k7TB46KtrCK9rj0YlaCYBQuEJa7q6dCPFAJOlWd6lODYtOnhF7KV/fVvg
D58bkT4P7wgKJBOMKAl4qlxYULptWf714YQVTMPOaa1zzYwbjWbGeUbKu8l5B4GbXxXHKln5Mteo
inkpZ0akpfQ8yVEuNMo7OwZgqhQbXtoBbfK30eH3bgYaaxFRT2dkk4xAIRoUI4ZNewecoj/QBsNI
a+WLpQ9oze9fMpPzYNzv0vWTpK8HXqXpnZvcNaaNNtWuXRtpX7EhqxKRaSRZoiXp3eD+pKrrz2e4
ZWt16jUr0n1P8sStO4qVUOuH2TUeFLiYTr3bR2vNiBTBRdWNTTobgcZSCrEZbewDM41X3nFfLGwX
ucssAQOoBDA+OFyoDV5+lU5P0xq65OVdxwsvd5L9GMX/Q9p17UaOLNkvIkBvXmnKiXJVUhu9EKNu
iWRm0nt+/Z7U3L1dlcUtYmZngIGAAiaYLjIy4sQ5LtVBa+zZHb2XuzIoQEYBZoBQKb6DzlVj9aZv
MuC1qUfZBzbPTm70vZqW7lwP/u1JuHZkeJ+j7IwvRP5cE9fTkZOhBI6rCEu9AXTYkuimU8zMSyHv
GUxal25v27u+by7tCSsLVZZYoVZShNBF9fW5Ad3H/9OCsKyUdcncDrQIRxp7pvmRrr0XrqO1yyEI
13IvR1NiGBgC6pl9V7s1gR3pQzGf68L0kRYNzHHlIl2bNeGWBkkonpQlK0KtMHzFuO8teWXWFg7D
xT7gv589S5yhqIsuIkXYKdtxdu5m42DQNarrRSMWno9g/EXuyRKWZjLSJGZjWYDxES8RFG5/9CV8
SJTXH/98l/H7H090HDhU1S9HQ1O5QINrVYRZAppP9Myn+gO6w9bAUAuHB+UgBDfIBEF0TOxbVhrg
uCW0DocZ9MYsz/4xNOi1XCOTX7KCIAM0B1y9zxaf+E3LnC5FVBNSKchK+RnUzJ9gQwNmfQ2MsrDN
sDJomwP7D2oYYqNsPqARuTfzInTmvLiLzETdOGnz7fbaLGwCXu5UkENAcATgy+XaQGTFLvVML0Ii
x81+hOb6uzQOxG2Rvltz8UtTd25L2HCDTVWkhmErnV/lqt4bxs8Rd7Ker1FSXsPi8GhExpanYRAV
XnFxtv2EzElv4oRa0oYhIvBm2m3LuvY0jfm9DMnUKn5kiblv2qfbE7rgjy5MCxOKpFLGmSFwqlAV
d7H3VZ8hFE2KoGW/HVK7lsTCLp3Wql2LkwteZjSqI1iE/MPlQio0ahRaF0XYuKP9zGQ3SXZWv789
uMXd8seI+EoFQQS4RHqcZBkcwVH52hGICOdWv1bZWtr6SJUgrY/WYOT3hUkEThRaJt2EXdkm+kEr
itGfWDW6t0dzHc3zFBrIQ3hrCGRg+e9nXla1a4PqUVwiekJdUMruRqt7QCbsV4q2VtfR1ZXX9+Ls
oRkE+xGacGAIurSnFZ2eg/K/CO20yAM6zUUgsdreFHKyRlq2NIHgN+RFGM7rJfrChnaGWWu0DJ0q
2jZqg7bXyOiAkbk9g0sjAqwIzgMQVPRIiJuuUzJ8QVGGjf00mVD8xEuoyfrgtpWFwSB5wKFfwEnB
vwvr1KbMhshPW4a6vAWPMyz8i7gLiRGEhGCEB6WLeBUmLZFYUvdVSNPyyS7YXZHMH7qafBi59o+v
dtBdoIkGLwOQnqB6e7kJOpbRXHHSLCTkL6n4jleBbj3fnq/rVbk0IcS4XNet6wuShSj2jX3qoslC
yV9v27h2c7CBfgckagE0xRa4HMacQKaiNmGD9dU+MkGQ/loN93Z81NhWBj+NvLLT+LRcxu2X9oRp
A6swymYq7DnIV8j3k0fz18Hey2uSjUtzh2gIqnjIqSMVw38/9wkU/yCDn4UllGzy2Lxj6b0Ocobb
s3dtBeEQiO+QDwMTDAxdWrFJEZtSPmbhOOrBOB17PfdXk0nXSwQjtoZitoaoCFHEpZGqgvOsTDzu
h2r2itFy9QG9Bv1nmowemi2LbVOwlXFdX0KXJgW/3U5qa3U9XvrEkDxl+GYBpYcNMayl7RfnD0yj
SJUi3QM4wuXQACxKzVFWYWfQgwwdUg6YBlYxtAujAfKAM5p+0VSItOVTiUuImlYWqiXzrEjBqyxD
0kA+rS7VtYeDlz6zJPjRac7ksjVgyem+p+O9M6xp9V0bACILagIIDlCPAxTzcsJUW1KQUJqiuyrb
5bTZTOkaPO96sng7Egd/IvYC+FO43MBrryllUzh3UlcHVPoWZzOau/MDZ2e/fXiu2Ww4FgvgJXC3
oCEJz7/LwUyzUoLQsYoAo/idt74jf0PBA5z9katOrjSru146oNlZsqf3EpmEsg3jeq+1aWCsNdBc
70Pks0DvDNgWh6aLnXolcbpZ62fQnU32EJZWz4J5QJmgduRstzJqPoGXHhDEcpwnCwViQC0dwWck
NQH2lbYRaiHttrQ/2oQEWlvsRkk9jBl7MnMZmfzG7dk7SItfC5WsdJ4tDBaTzmsUDkCqV8yGA6jW
GrxypLtS631VC9P4NY/Xck3Xfh4PRDSIIzzCnY8q4OXajgX4g4cWGdZKjzaOObrwjvHkbKbkrdP+
uj2lCwPCRkUhhOMHTDwZL23ZRl1pZR+nITgb35n1livPNDe+3TaycPLgQHBV4o5EK6dIclg1WUsr
g8ZhOladP4PsDJwn+hpOZWHawOeL+xhVTGwN0derrKvmCclpoO3uwcryoDUPRH9Wsh6iq++3B8Sj
h8t9iFcvKtyQVFPQ9agJ0YWages/iSQk6uzez5Jmj+R0pDUbKAR7rPyszJXk/vUqwR6a6vkq4YSJ
gihdgpB5TpwUGpfTTk/m0CilOwdEGreHJc4gz04jPYGubU7OhT8vN0Oqj7OV0g5JzjTr76pGqlBC
yvKNXEiIncEb6hHMxj88Umi9Q+IFHQbA/eC/omRrRmKm4xVKwiY/SMorLym1n7fHJe4/mEAvLFcv
5QyNV4XFJkqtXKUpDRML7TnFGJ9iI1tr076ePAOPDXANYaOrKGDyNTyLmtLBJpAdbGkYAcJmA1sR
WWow9cOvAoyFBBKpt8ckbgk+JgCKQB8GsJSFYQnmoDoqG+BxC60GKVowyRP0tvy8bUOMnr5sQDTQ
QU6JqwcK+8Hq7JTUzkhDKId7UwlITvGXOT6By8Adu5esdvv67Z9bRGcv7hKEnXi8CZnMOVPTrLQp
A4u+8qvu0vkJ0rnDow3H7ldNTfZJZE7bsRqaLa2aNUYu8Vjz8eJWAaMT0hdgDBHGK48gqa1lwkLd
AX8Fae1d2Rk/Wnvwu2HcavNhNehZmmFgBE0+x2j0tYQLbaxbPYVgCgvtGYIt6PjVvGhoN7pcWS6T
KPEMphVBVssRFKb6ZuW8X0URGDDe4cAmw40hlyeiZ6VO6uzRYHk4dzaC1bSqt4bCek+HXIxvNUO5
lduyCqhadjulBM23G4/E2efj2GlubuZTADXq/li0EbtLs7o4MgiorSSTFg4v+vMhioYQl2PCBF/b
xwaEbzSFhVC6oQGT9PqNGVK9kpe44m36mgouKAkCE2ApxU4k0IjltlLZUC1+LcpP8gi8Y7E1X0DE
GN1T1SuhGfChSbvb233BZ3BYPUCPCGdwxIRD7GiQzpsVLH+pfNb9R/KgSofsRF5vW1nY1hdWhLBU
76wiQ72HhTS/ixEcUSiqWy/gw6oM5sprND+mcDf+PZF/xiQcYUNrrbgkGgvbzBi9Qa1jcNcYchAx
bQ7ipo3926NbcITAioD+A0cXpC9icNHHlHL+HxZOBdgacd8fMn3l+l1aJgwLTE+cNwX/t0tfazDa
NThBLCy6EuKpMnHu8ShKDrnCrKdCZbNb1muR5tKiAaQCZ4iwmnPfX9pEBiltaYb92EVPUwBFWVeZ
fyXVJ/m4PX0LHgj8+sj74MWiI38l2JnspJKtGs/wppfQVArFsSPE/Jr7MsqrYBokY490a/IwFdI7
ULNrpbFF65wJlr+ZwTAibBaJojsdtDhZWI10k7ABfPTVT6sCPrsOeqk+zU3yltOVHbO0QxFcI//o
IFWGFpDLqR30oQKO1UTmIaIur32OyXNUn+zg9swubUzc0KjFIJgHzSb//SwgyFOjtQYo2IWsPTQg
o9Hi+3Kt5L+0M9E6+VXIRcehyPM2aEY3TDK3kbrWDuAFSBZYtTusyVN+taqcR7z8VEM2GlAw/i4B
evpyMBDz0QcnK/NwKp9SiADmseyBgps0z5rsyjn49opN1gFT8FZHrSuVj4XjR5IT1GbsDtCzTCIN
IOvWQmN0+tgMP5RkB43XQzmvvYyXZv38Q/mMnc16V+Lze9LkoQYSXRSsoY2+mWm2srbXWwiPGfA+
cXlL5P/EZny5q6ZhosCJqf0rPWp4c88K24GafO1auh4OkvOcxBIYV7CdiG6grTqgGUs5D8escBVw
NknKe9URV54Lj3OCGAPwRG3yqtCTLUt451OgU2e374xNIv2+vaEXwgXopgDgiksSGeKrx2I+oBls
MiPgcepNlwfRA3O27fw7zQ4IEDZJO+yyWQVnNiTmxt+lkT5XWu1N5ueQbm5/yRWEAcf24ksErzWb
VSmpEE8KTcvXpwCIp8cu6Df9hu2TJ/vQ77Vj0bu0dxu2KYuHmbrov7j9DVcFNvEbhGu11IAHATc1
Usz+jyFIPBq43Y/2Ye3ofYFkLo/e5VgFH5nWrSRlrQMfGXSBsunDdq8HyouzKQ646w70OT3Md/1d
u7OCJ7DHbqQtWIO3OFvb+PFzl51qF21Ru35b+HkAtuGNteJOr28qfB/eOzgL/P1mCn6uGmtSgQg1
DytK6w3VZpx/26o9hXXdVjaIFjSJGQV53q4twcIphGWeI1HxZrDEJ5c2M2KqhOQhnSW3LbdV59XM
bdr97ZVeMgP2JoDqed8XEp6XLiWTEBbIY5WHssEYXj5QjdCL+xqiWelaOmZpLk28PiCLhQcrxAQv
TTnw5bZTwnuNNcj6DIBFuz7UojswqQGPU/006JqD4R8v7i4ePXGuXPQqiN0Qs80mQKiSPGTQZ5Or
jTR8WBgYeYvQxB4paChnYImNQ0PZDSst31c9C/wEndkWMzZohoxaoGLzsJ5/Ocm2UZDAjn+yqoWa
kFsVz934q+g3cbfyoli1K3iPCDptlBSw69jmxhocP2ueimSvHBzsI4hlzx34H6e3Atogt3fSkjeH
IA5KkryShzTx5fIStZjzfqpxVKSaeAnNCQrxyBkpTbFWY1vaSSjPchoUhFZQc780lejTgIZJPQ9T
AzS/TpJI2w4sOa4VDfOmcFoSENPqQEeYVyvH5StkFLfUmWlHyCkOWTUz4NjzMDYNT6P6q2O+tcNG
ccim19u90kJWUQ9m8GyenMnH+3IYD6n6fazZfWTW26l9QqJ+pz6ZFV6ZtxfgqiWXb7nzbxOW3tJT
zQLvCJbeOaiW3yi7OEGbCufy2sTTkxOMeLPg+nJWbouvotn1pPDONtBQQNBFMDyYbeVUOSYlOyKR
sn8EB3r0zSy8j9pVPGRW3NZjgeqW7vefUDvxqI82E6/00k284X9TH/FUEK2EMXwTXH0UckfIpnNQ
tCF4trZuTUeiAxxovu3SwiumxznbFCzfJm5FHLee12jirk8AOgX5IgCpipSfWC2HlsuodmBvCwmb
Ddeq47vIkWNXSqrd7ZW+dtrnhpCyv9z/pNYaVactYH29fRdR63sMOq9at71aXplE/WoSuSUOU+YE
t2iAu7QEiaIBWRQANZwueUd2qfN6liUrl+zCxr20IuyfpjO7pDV7ILssB0Fg66nlh1NVHl503lTM
bmJAFq2DuIEUQFahcUtDX8nNLS4dst6c2x2dXV9feBZZG/owSyOfUct5RaK2Vu5l9fX2ol07LQwS
vcfwVxoyCOJNm1Z2k0fyUITDs9UeKq803Dnxoh80WfED1++mS0N8Tc/GYqtVTizg8cPWQVu8L5Xb
3twYL3K9cuwX7Xydd57hxogu7UxU0yvSyZiz1sBp+q6Qk9N0XlofbBDh3p68xR1/Zouv39mYkqit
7DKGrRbsQFowKYkXV8FqMuTaZ2DqzszwzzgzQ7pa0iN7BLjL8mLTRes08E9xMPhxG4zq5vaY1uZP
eM3ZsV1n2aQUoZl+2glBYvLIkP+TzFWim7VhCVfz1NEsL5kKWFdXoJsrvyfWWLuqOroq0M59vokm
5XHS4pXOoLUB8s86m81mgF4WMzHAetbvWaTvIMTuG8MOOQrX0laQ38tjhNO1LJ5jF+lrG2WMgZ82
YGz8jNLfhtq6RuZiMypZ6llPozKsbMnl0f0xKCxfPgP2MVWYVMV4J5Hb2JXX7CP90Tze3ibL3hH0
qv87MmH1zB6hVQLiupCkYffNkOyXqQ0G8jbV/XYedg7idod2e7zT0SK1ske/2lAub1F+Iv4YF9YQ
/LxMwRu8DAFdz920bKgrGRSZ/BqwSzc2px+WMqFYAQymFRDqgMxSq9LvkWkS38xIfrBbCRSfEpi8
V6aFXz1XX2aCeRGvJGQRdOGsZrHTS9EAtF32kN5VnmS50it96k5q5s5P/8YW79nmklIAJAiuztCy
xkknXA+JvU31H1rhatHomadm8Fr5p2ojxim3/8qmgzQeslO8PfLy9DgMt0hjwBe1m0k2gsj50Vcn
FRrQ2lEaXuP5Y6xWbig+CnFGwfIGcDVSh2gfE67hUlGaqM/gZOcyf0oc575VpuD2qJZOKepfwHbw
nPMVd8QgMxAY5jb2srVr4QaG7C7pBm+Qn7KIuUn7Vun/rATLiQOg7YuXLQdaI7cnnB6nI7bVtBbE
T+PW09rfSvMazStHlN8+ZxN3ZUM4JGWXjENeSOMRWnEgJ6AeeLO9Pvp2e+4Eh/O3FVBGAxXDcRqi
UG0ulZRFdTIdo3aWTwkyJz7Sy2RXlUoWSHWqPpjRNKwERkLU8h+jKPqC3A0cgoZw8VZO23VInI7H
pNZNzssvZdCLTapp2sypXv8CBZD+HfjdcjMkUtTsbw9ZzEN9mQcADJZBX4UXn3DIK2mepUzCzA6k
fLDnnaSFBrDPRb/v0WY6qOTYGTtn+GeRzX+sIgkKSi0ENmIS3TTqfCYDmY56d9QlFnSJL3Vvg3kY
kpfbA+TfL+4cmIAMG7hBoNUkTG9KgYBKnGQ8Wg5SLnZUb6KCmi6KWrKnRfraE3FpNfFCR7MaIOSg
3BTuLCuj05ADJ3acYq05Os0wpq5BarPfOMk0M9S8begDTvEEJp7ILOL5X0wsgmye00L7v2kIHkZn
M1XyXp2Pc1kDtpj6dubsxjb7YNL4U9P6NXnbqyMDHRgUYEBtAEocZLmE6UX+ocr6qu+OCWKdyYBM
BgrAdf8uJb/yNeW3q6XktlDlxvPBQKJQTG8p2lyzRrK7o5kOm7xUQfQIHGYf71V1ZRavTwVMcU5g
uGg0lAP7eXk1FHTorUare1SzusAc7rFdt3o0brroN7NKN+5Kt0vSl86UVmIewX3b4FxW4U5xHfEp
RVn90rCVQWmZDjbU0svYG9N3OzmkCWBB0I/+2UfGdlVXZWFSwagABCiuCvTKmNqlQYaH+lzkqXys
gc6EjlSUlM/qSPCM71fu+GVLKGgB/QbciTg0O0nrmhZEPqrp91IF0m5LYqQspDUA3MIUohEHOh4Q
EeGpK2EKYyUdx2R25COtrYdSbQNESSFaWiurdltCwnIk70W2UuRdGty5UfVyGpU4MdIOGIRj3KRe
k+zl+DfO/6S9/0NvBkoYwKtw32J8ABIKdy1BoNhVE8aW/JYh8amSb6ZaeZO2citcebGv1klOVcJJ
B3AzXY6mbONmUGijHMsk+alOOpqZ/ExXHvSkDwFn6BIzuD0uMamKfY8cOcctIovM4whhYHGvxLI2
6voRp3EzQ98NnYFbmzlerjKXQJVltEE/3pWnSqYQx/q1Yv56+ZCRAO4Ks8ohbCrfU2cPqb6OpMIw
Z/vYNh0EfB7ygm7zGnXzLCjkk5N+luNPMj/n20rbkZQGpvkmoc1hZRa4V7m4q5BJQ/rii/iG5/GF
s+hMuZZHzIyOTKoTjpCR7gbEkpgLZQ03d+23gZ4H7g+lZVxVaAq5HHBqT0xhppqcMll3tdCRHqsG
11LpRfR1ZW75VwujQmke8QWAFmiPEzECA54mmTV16UlrmHGI4+rHMKTKA51ydWPkUvbdYSq4Y2SI
ejVMnveVYj42dGgONG/vNFNSVwKuq1k2MMFoD0aCCP1RSKldDt0otdQqFXxPbz82/cuQDwG1tM3K
qK+OEKxAb4XXtTi0RBw1RV+PknyNOvazT+ux99/HHflMveFnAZXc0rNdFli+Q9zxaZW48fr++rIO
tw58FloXRHh/qSoRNOf79DTa1O3mFys7Jd1za6dAY30WZR2oKAZPaxpBwvOGo6vRZgkUDVpvUe8S
96+sQmYXQNr0RKs4MCYw8xm5vzKv3Htf7CbBBv+Gs5OKUaEGkvDV+4HQSvWI7wRp4fafpVu+Wiv5
leV5PBuRsFeklOVqL7fpqQuGISCSZ/qdH3tK51vEX4N8rE2fcCZ1Q0JbdAdj0kjcSPudJs5KdCFy
PPxnhUChCOAByvBflfGz2dMiJ+viAfsCKd49vYufnaA/ABDQB7Jf3w876QWcAWugiitfw5dMQ9CG
sg0Ekb8038+MpkVrmVTFuAhuYg+MUX5iMdzHrX1sUvqWqWtpsStvLhgUVo2xBPmrGHskzmM3c+ID
Ud9r84dZ9iv7Y8mVIE7jvEM46GDxv9yMTVozqhpjekoVHcU4E0ojDBGjN9jyGkXbmilh31sJU0Fs
BFMTO00SBDGcyMVrY22DLB4vPB3QkoEM31X8aWYxHWc1wvGSP+JC2ZpJ+9xk2n06Hhgr99pfg1rt
JSY9UGuNxVcEUf69Oc9sCzEUi7Qa3U9OetItb2ZeavvlBixVdfReSfeV6lp0H/cQ93XxrLntVRY2
DFixQeiLtyhvmRXWMa6N1FR6HAvZKva0mo6OPjouQzuD1rVkZY4XVhLQPE7pi4caMKmCMVa0KJql
WMkawt0eXotHCSDabW9rK6NaOHe8Kg8xUQu0friNLndnPtgMH4K1VB6N7lTpQaohXRtk/5BDha8b
zw4CHY+YBQ0GQuzGDHA856BFPCEi30nOK2UPxFZWskxXUT03gv56uBGICgAmfzkYVP3qpKsZOYGB
eyZh2ta+pByJsoXqpTuWra9JK0GwmJn9e1xnJgU3QrVExTsdJPzFJwD4SeH+yH3754f6W7E801Ud
19w1a21mYi76P0aROEDDAfqzxIYoJZ8RIiYZOc2al30WD9mbHgzbeW96Jd1nvWevwCiW5/WPPWE3
NsSogJ+Gvb47ON9L9pzIYEny9Arg7O0aBmzNmLCIeT1JLdFKsJkmDjRN8fqLbc8afUs6Zc5+GG08
LdZkk66fFl87588IhWXsjZp0jGCEcTQAOvBSye5I/VIbPKaNAY0+4mFTI1djDCu3w+paChc6M5km
jxP2rPKr6Mi+V+yd9FrF04m0YQ91tR5ymnafeA556Jo1pgE+l0KghAPzZ9jcO5zdujraiuUMfP+n
SZfygJX9jDipyoPbnnMpQsKDDc7T4Fr0qFJemqmzcip6kpNTHsJHuKq1ZcU+Vd0mCWrJHea7tarQ
4h46Myh4tQxQBLDjYzlNb96RxIUwrouWkun779sjE4Eof5/EM0PCdVRF0HBUFRhKv02f5cm6sz+y
v0ANNQTsUcncX8zVDj9DtXDn0cuPiqe83v6A5e1z9gHi0ZT1kUwttk8xufERkrva/bCRN4NfvbRb
a++vmOPn4GrDnJkTDyfwmXM/wtzoQ/H5Tf140h/LQEu8cRs6Tz75MFYsrq2kcDDLpDUy8A+TUx3d
9zqg8acBqQaFY2iSY/FCyBrwc+mahxYlJ2CF0gbqWpd7VVL6Ah0gWNGhfBgBKco/2VtdbG7P4/I0
/jEiHPpKi8kUFw05RZUK0ezZfE/UWvHSaVwTwloKmDh0xOJZQ4D9xSxlTkneQKaNnFqDoCnjMG2i
vRZ2zathHmLyq6p30wv090A2L3u3B/l/HI4/poVRWo0KYgeImZ7s8TFiH415p7VeAyHmKnYn+a5R
/br6Zb50f5HO05tvsZ640S8G4vumejac77q9IQAy3f6o5eX9802Cx8uyoQJ/MKYjJlLkGxXtNhlE
t3zwdZ6keQhuW1udAiHsQY44SwurwGXWJJv6ixqA9S5z3mOjf2pb1MTHg8m8sjyMnwlR9oO9G5UN
oRBeBao49dQZF+2zpu07tob3WT5Zf2aC/37m+0FKCGYWvjpydqceTG/M9r3rvMZP8hqrBHcK107j
v5ZEvjUDdT/DLPgkGLXiTlOd+o2erzHV/x+u8I8ZwekXupPY5YABOc6ragU07GuXam7m29/JIfm4
vbKiLvPfnh8ctjwPD4yByAQkJZ3Uxm2PKyYLZOcBbM3bon/hElaTuqmcV7Yn9evQeHflb7u5m7oN
k/ao0Cs/b3/H8g778x3i3Wo6dOxkHa4kN3fF7BmAzW/1+Z6ZE077Y2Y+AALQlo2rGv4IhY6xaHg5
BAS/IW2epWjXSX+ZmasfVz5rIbWFZpH/To/4riD9XGoMoIlT3yc/JXuTN7spgQr7Ix5rDSue9a7y
oOZxqMsddX6p5GfWu6lyRMJ/0kiQdzr6OXbltMkrnxnpnqn3cVb4c23daYPL7AlCmmtllWVXefbN
wmU+oEuY5qhrnPTX4o2d6HN1n23HYHjRvyfP9CSt1QEXb4Eze8LdzbhiEKTOyamK4nkzNZDr1CtI
7qGpZ1UOdem0w/tD0cfBPQDtg8vTzjLIbigWDkeuAfJdgOwwi/dyf9Qcv5R3bTIjcf6izRuz9Wa7
d6PsZYJwzOTqmdcg2LdaN4tXtu5iWHj+TYIvLtGXKpVthfmGsG4z/9QlfBZJ/UKaN1r7izLbLfs3
1DA2tzfn4kKfGxa88qCps161ODNJfFfkJw28zFr6aFVQAngs0g2qkxEacf3SCiH0fdv20nv73LTg
dcuh0iwyw3QpSxCfRVN1HGal4iY/bHWtC23J757Z+pr/Mw9vlrVDWvx7qgvF1eXUHdeOzNJtem5B
cLm6TpQGxSZyytRpxyZ1n1XNbi5UT7aSFWTZ4hMNYHNQXIOgAAJ4gq04NadSlTGaJg9wKwbSX5ZX
bktvvO/vp5UoYXlrnhkTXME8W21d9QOMyZDP9YbO763yrgwiMLLSbifNPyZzTRd5MZdwPkLBH0gm
iteNBp+p9pk7lZ7R7mrVq1+cRwhVFHHqIpNhdx7aFizpG8hSb+/MJW90bl0M7ceGWWoD7xdVdrGN
kRPynVHHvTUgvL9tavGqPrfFv+VsZyZlXucFuFZOcXFnzl4m3ytyDT7he7tzpTHsh9SL68diY6+F
Iotu8GxdBTeojNY40wmGE2s3ap8VUhiON7ogfNmm1m/r5fY4ly7B82EKDo5KjlGXePme0vyhlvOA
AGSF/sWoR6YonhEN+7ftLY+Os8ShUs+LwJfT2oOkRorbCU5+b3C9YDRDeOWwzVrfPmn1ai6Wnzgx
rgMY6L/mhP0aaxQccTaG56C9vAzie+VoeZAfQzwBvXJkodfeZosODRlElAjBb4pc+uX46jrvsjqy
YTCRHFcb0tmdDSQRbs/iUgFE4Qx4/2tGuB7UNAcaMMW9TNhjoqEremNVj2hmxwF1da66+wHWHKDg
zdwtpsTVVM8y19JCi5717BuEe2IsHXQvEHzDAM3wrXanKK78UeRe2Xyvf2tPpW/SB6a82OWhkXKU
3tdyjGI77ld8+2cS0Ct2Oddx0qcS6xRczjKKrIf4tc9dw37tKNBC2wqSJHTX0iMdQvu5+E7LrSMd
UoY2wIl4vUq2mQVGPPUprX4O9pFk0/b/tUYQVr/8vBydf0i+4PMyecvQ9dM9JO22a99nusmhsmBv
5uhZomEr93sZQjVk7l27WmNAXTzf/12kK6rJORr1flBNpM+2TuJn0Gt5Pq2JcyzeexBpge44diRX
Wr8cKVPVrpJjNT05d5Sg4qFOgZ7+zqwwb99I3bldqfi1HRj9z5Up5t5CPN7nhoVjMA8UpK/DlJ4i
+q1LPrOXB4DiD3LrxtNvibjd+/Ntg0tbHvQ24OhBOYLTqF0OtGynBIrqDfyGQdCi9Shnr02MDiWy
FncvuZFzQ8LAUja3smZXqDWOg1umg2fY324PZWljnFsQTm/UV4bVNhgKNUpPhWb3PISUPQ7kvco3
Rr8mPbxoDqhoELYhYwWtgcuZy5RUlwy+Uq1SeVWZ+xFlbtZMIAgyiAdCVMXXSL25PUaxV/vLQ/A+
eBgGqw2qVZdWiSJZJTQ0YdVvf0knsMcakf+UpW6/q3z6Wws8tfd2/xQFLpoVm6HoWM7yXMFsh9y8
Wz/Gb9pR3sxv8nfp34S3ZyMUGZCUNMsHc0BxjLDIM/s7zfLb+Nl0VsKExWgTmoXIFHOwCR59lzMJ
5IveTxpPV9NOxgtEGv1UTYtXdH+HqpnXz/VEJzerKicETU37pFOD7G+vJt8i4mE//wR+OM8iMqex
NSnrCDlZiq/XrZt0+z6f3Ny+k/SV4Hrp+AHB+AV7QUebmJHs5BYsSBXSQbFd2YesrA0XqS/Jvz2g
xQSNhdcCtia6ndEbdTkiq+kLXOR4m1jTqY8PQ/UN506bP6uPHJBN0LZ11E1/z8aGvEeyPzi7qAzA
A/V++zOWBnv+FcIhKSalk5oG7704ls2tWZRApcoQGbltZTGgBg4VUC1OG4gu+cvBzp3ZRw1B8M6S
AGzcEH9RA3AISsUTGqlwb3uVfS+Hfft7XM3ufZ1zceuc2xa2TjuPg1U7CAPN8RFKHIeolQ5dke2z
8VWVD73Mq5LEG5ufavkr7Zk3KRvah5OEOvO+b94nw+/JzlD2TbHB/vfj6C+pJHuqkJ2eZhDbkPZk
pEHab//VnOExAPQuMN/inJkmGqPaCdHykIE/6L2Q7+fZ2EmuDorL+VtC9ynyoXW5sVYuB74W1/OF
Jm0dLaoKkHWXa9XODqTVESOdmkQHxIY5ILPQkmo7SZCKvj3Gxd0H2sX/NcWv+LNTbbJhZv0wo1yD
DoIgact5h/6Sl9tG+Ba+NR7hGdDbETCbrYxna6ns6CGpJ8+MqZvE0SmK/4oGO7DiNRjUYlQEWvH/
joyP/GxkfRUBuJRh8Wwl3sdQBTBy4lkanqtd6sda4SdAR5pzODauTCb/9oiXVhBURhynBDw0SIUu
jaObLu8HsPGddNCUBWph5BuJJpJPiZn/C7/MqV5lREQg5RQ5jCXIfaGV3uGpqsxtUX9Pex9cVYHc
m0Gcr0Rgi+MCAyTn2YA8iugykWGtzIkk9KRFCdS3EkBs06FJ/S6f1x6Pa6YEv6jnEwAtWUZPVcvM
LcVzOKA0TjdyZq8lcxYdFKcf/c+wTOEpI3dUilRispNc1kwLWrtumRs7jdVt6rSfq/toVoZsOkgG
clmePGiQnxvSIQKL0KwYAUWpMA1KU021nUYiquyz2Yq7u9ZRR9VXU4K/Yy3XKq8bLCl7tuIi/R/S
rms5clzJfhEjaED3SleOsiXbLwxJrab3nl+/B5q9V1UQtxA9G+NDMUoCSACJzJPnNH8kMaqRR9Tk
aTMHalJaatFo88EYZVBeh9rU1ttGrKA/Mwxi21kgyCgNG9sITVu8y2HlFKBCHRS6hKwAiMTP3dWc
8yyuZSVFxFS774tVO5+tHVsf6Fa3EvAAXN4caxcvokI8yQA+B1ybFbuolxRNiUaXHRvjt6Q1ex13
UkCCCIgK8SiUn20FsiYBqeds8fu5uBpjl6QPxRh4o/I5CcdA/Q0Fjt+Xv2olRFaQikFbHZCuYDxj
Dt3CHLNuqsL8SKLGkgXRKsTC0zLwnlUeCBWsany9bHDthILFr34JWndlBZoROFbtLMT5sfM6ySog
hGpbn8rb8tgfoV3+L4yB95Yq/4HZEoCu8yVO+lwvQeMEKp7dcMw3fW0NT9nezm+Sfc0BA63sXGA4
vk1Rbzs5ecsItuSBjivD9RwZ+mdURW+qlPOOvlVHOrVEv+TEkjoGAcTIYGnej+kWTdOoRATzI4Qq
QPy1LYWrwoXkO0FXJlqMnwzxGV3N6G1OqkfO7K45D05DE0y8lOWVvbFzA3p6VV7nx6m5mmQ3nexM
nFwTpFOP8ktzX9ducRcWVKM9F2cri+8L2YqmjVreX/6QlSCdwmf++x3MvdPo9ZLUQpkf87yzQGwi
1VDPpNCSkEcJtXZknFpi/EmrCm1EV29+LLz4ruQV4b+6sJiQ4WwgjA/pYTzPRYAJjWdbL52k2STp
QwJqqUPxWb+XkTV8LoAk2OLzvC0ejesRC8+Lmdcqp7TjAJ2FoM+jyobn7tVlJIJ6TQf3Cm6bnWZc
V709OWJrmb3VvDaDLY0f3RNkG4vGahUIlt3WgyVt9AaPzYKLWV/dVgD0QTKSMuqYzNrmxTJkco2v
6fcTBNaX4HUQDrmBQtRcbTvhAExApL4S7WbqOy8fWpC3xns1+kuyJvq6VuBhIOwGiBLEhcw52S3p
JEjKkB+fJPIGRSTLMCCmM7iZCnpYRx62gXQkwmtK3kaFd1GtrgjU3xFVQVCFNmOer8hUB3VjGBP8
+x4tn+6O7Jb3ehNv8p1+N7iPoIKzxXfTEcGA1h56zrm25vLfxn8kPMVoaIqKLPkR7MBAKrSHXORC
6+kisn5P36Jg4wWGGaJg5wNUs7kF/bUIl1v2WmVnxGtR7IDWqa0+NY8mRKV1t+EpXH1lRC5ZZdJD
KpoUQTpMR+YMzugWTgwGPa+7IXYwW5PVO+mtsFfc1113o/rTw6a4H66n62ir/ikdVIDv4/fLx9hX
PuPSBzFP8wjN/a1R4oNUS963b5X3Htmtnfy+qtFxMDi9qx7NLcTSPuvtXXkw8Y3NQbj/aB3dDTfm
o+EAK7DrtuFVZr0inttI+P8WS9/0D4mV2Zc/liUC/NoRp2vGOGVX1l0oD/hYEGCizyy/izU7O3a2
4MjPrnSvuv02uBaf+11nby+b/nntAMmM4J8is1H0ZHPcclvrCSFzc8wECHyAaNKMPJSMexxPyLIF
SPpetkdHcr4saHmCdwJRTMFibHmlUtJiqJuqOxqPGOiw+wBEs3nKHV7+dSXfRelEqa4NiF4h5M4c
MupIjBwdcjAU7yIADPp7U/bHkVj6VDlCuqt7tAlzsOF0a7GD00HMRbOVoKIWmRutNYewLsuyO5JE
PUgJOnbN6HczKN4gV38uz+PPkwR6biIEqCRYQ1cX497BlJPYALTqGLaiD1oJvKR4kpI/I4FzE4xT
GslYVNpcd0d9nLysrVDj29a1ExsSMDKcO4EzHLYfqJhTrVdj2Jo6ch9mqacEPBQ0zwTjEGKlJaXU
0+HMEBMMVSsJny+vyc+9hMXHUx1sufj7D2mWqA3KelAzrEk1Q8EEzVltZDhLXDpqVrpJPf4xxYbT
78uzyVzpwNsQMQjy7pgHia1o9W42QqvIb3GeWP0ArA3ZXh7k2jSCLAFEBlTgGgQ859dLoiR6QQpM
o7rMmjvrCRihNPHlspGVXCOdym8rzHUyhg3JagnuXVvtI2jBnNR/Dnpr2dtq7EychvD1Ofw2Rn9+
8gaIu6JcVLPojrM9z1b8Zv7qZtDWPV0e08/g63xIzHbKzQbs+QGsTF70ED3xbuC13fo9Y+DQOB+E
NGIVwg5nj9oSV1iOqjkgwDuiU6MnnOtq7Zg7NcXspDGtADhb6BneflQg4QE77aPwt7SouBPpfOnA
PUIOBcccc5hKpI7aOIaVZRKcvNrEkuI1SvLe9YZ1eWXWx/Ntibr8yfqbZpRMpdx1x7IwCyuQIVss
FQfgjp6EuuREgKtegCZzBL+AfqP799yW2nVTmqgzfK0OnSICGk96XxCUXR7R+v5BZA1OdCCyf+gA
jMDQV9ICM1FzFbYAZcuNK5jFrjLAsB25sh5eg8vaLkPlBUTL7hROr5e/YHWcNLxGszUobFhFxjjM
QdJRiN0xS19LE8PM/DDiwYt5RpiNq/XQVc8jCaM0BS8ao0MmjLe5EHPO2JWnJLSaEE+Dh4Cyy0rM
aRSEptDrJICD5J8BMkuiAUbQzAbjY95AYDXNrWz5lEdwNSuQFZvcZMjdvkQ9okxu1LS0ZTxB6/ih
WqLt5VleCRzPv4yZAaBV6rhvdFw5eEQ6QuME9w2A7n+Cxc2v9e0oARXs6I/6tTp42m/jaAStpZIj
713z8/DBZ6CmjjeuDB58tqGh70hhBNOA5r7UtCP5dpKlQ5bv59xSNW7RjV5p51EWzVTjNQ1QNC1o
MmMWBEGdW1L1FI28xNac75r0rTRd9VdYv+GNawHpKeSfYBPi7N2fVx9gSODUAeUL4i6TJRk2qgkk
ITpaGCP9l6odmvT98mquxKwwQPkJCMp5aFOmIz85iJqeLGVGkuHYteOgWWaVitLVkKLS7+e9YcYb
/Lv5LglGrzgkNxZI0ae1vpUF4LScy9/yc2uhgR61PvomQHcoWwEX0yVMjSCajkhSS7EDFg5xm8ya
WDnQ8ePxTfw8gGFMhl4JfRRQ1pnzcfdCLoXgspyOQpbtSD63diXhzJiSCW/Hghc6rw5NgRoQOEwU
1DLZ3TwtZW+01XQEzEXcgwleu55AeLuTdTHhRBarpoBeM3BqQOSIBfAHsSamBRkwsBnUVehNzbay
WiqgpEaz4eUFW51DKvuCxw59fNBPOfUdIx7qKJCnY1LGrRXK2ygF7+g8T26vzot72dgKjJTySiFL
CSgI7YZg5hCV9xHRdDUfxUkwb81QawerVEMwW4FQyFzsUJ+r9Bb7OLPTMGw8Pe/0Zh/XevZe9QPe
fHoZZBMEh6XhoRvzLH+6/IE/tyq+jzKwog2YqrUxIUrT9+CoRkvgMQB4+JDrpKCdXTJnGn7O+ZfG
kwjnNSgdDnOZ60uoC7UizMcaDV0HdOHPe00Qol1XtvGDSMaag9hbGRVWF5w4wOCgjZp5JV2eoZ+u
Sbkzv38XM0NIEMmBFpL5qN0p7+lOe77861dKE+e/nznLQOkSQloOv1+GpsCv9BAdd2ZroQmseswz
+k+OvZ9X0Lk9Zi3UPFF68NTOwG1CquSQtRvpOdF+Tc1mAlbUIPeT4EqdJe6qJLJRpLPG6a6JfteE
18O/gvw//xLmNFsqTQ2rSUF3begq/UF706orGem4+i3x6sIWCxW0r2Z/88aZARrhn9+L53aZE8CU
ibCgdjMfe/Olqp0m3baLlwceatXP4Ue2uWxuzffRuUjxqxJNQDDPGWWALE3eFssxTmVU38t4BrY6
uDHjOrAGueRREK/6k4JLF9EX5fhmKS7itqMU/+Vy7BXZ0eLPFNz6D8HudZG2/WCAdTw2vMsjXNtt
GnhkQHUOCAUeIecn6mxKbayM4oJngdZ6iZhU3qx3vEQV/S3sqp1aYeaxzswomMZhORpNaTdSsCmr
TX+Fnn8rOBhmwgll13YJNHxAyYmnO+53ZldmXVYkkEBbjqYR5tci3glW1un1ThJaZdOS8jgkSbn7
F/N4YpPZmYPUjCMOadgUhwQgoWra5HVpbP+NFZTgkRADkvVHjxpi7U7vYlR/ZdJdQWf8ZQRWiWNk
zekpuaBJJQs1BLznLjGlkJ7vRZSY5W4Kr0JJ9+RAuc90o3DmWCWciVs7onFCA2+FF5yK/tpza0hf
CmVQ5eJxwRVnjUbffWCai2u16GvOTbYSeoLQDJlESmcIBkWDcYxwIAtpA2M5Avao7KapgERI2pY2
9B9mu0jF8GnoUHfUR+jQ1A0EmvXR1DjR0ursonauIHrBP9hoiTamSPqI3MWCvOk+SSFyHyv97KTI
nNjRYvz+Fx5jAIVLowRYYxZzSeV80gPQqunD1HpLLomW0VSC/fdW0EegA6VAeU1ZkVU1F+RaHSPx
WOrjXZGmtdWb/f3/zwZ7hpi9oMcZfD/NBcmKhy60B5NXy1wplQPDhihHxYmIDDfLr6unemEo+QQr
yODv0W3bHnRjNnfBNHf3vYjEXGq00MoKQe2fkQb40nDWLCkIZ7cG0NtVY8H0xnaEVEQ9L04vaPFD
WJHMjrI55nRyrW0dcMCgpoF2ROgQM3chSul1YeayCPxnEDgprqfj0IHwqU+y9Hh58tdNQfoQgCYQ
nbK8uUIiF2GbmuKxFfrZlrNoeCxbg1jqDCTIZVNrNxKqliAnpKLKkN84PxAmVY3jrFXgS2IfXi9J
srhE7sR/400nVpijoGtyiIvgxAYFdU+8qK/KnZb1hBM/rE4b5KHB+YsnNTJF52Mx5GwaUi2UjmC2
AAPnAOxgtcjJNVJSGmcLrjTbwHO/bbEE2xUBCCcRDPGYI6OACpDRFIMvQexi3IbKIvb+MMcKBMfb
ZWgcxazzeavEpthakKdvUbLP1B4psoxolhirbWh1jYrW55IkaFS4vMLrs6KDelXUkbVj36bQWOiF
TgpENMil1V7qdPVlFsf2LuhLk1NyoRPMBh7QIgWQD+8XIKSZLQJInF51ZioB3Sg/Tov63tTyfaQe
QwkNIIieKbak44RUa8MD2RS9YyADByGq80VvIrLUUwubY1NFoJeH1FUlRJEH8ETIMbUW6YAMHPpq
WHvQWSrnpmaEA4NUVtIxSsBmf+g0ZwpcaM82IycmWNuUp4boz08e3kEQpHJilNSRi9s8iu0szDmJ
p5WLEdcTgBvId4FOliU3Hgl9alOvCNtwX3TtJgG7h6WOOYAtj5cdcC3ORoWWSrdjL+jwjvPhzEMT
mdOA4YjgOrflcHC0LiJePDXTtUEawe7icvS7hqCyrxpXWm/Mz7mgVJxZXen8QLoENQDEqvAViU0g
Vxl6pyHTKwEmoVlhmV1NBL358lNjQARBlux6TzoQ/ISyM1Z44c/adZv1bp8NN3lZ7oQinDhbc2W/
nH2QcT4xVVOawijT/RLZGok9OSsPAWahn0crheRnPfuEBwJe8S3YBCGcjuMAbyxmvxhTBWGxuIXN
MHdIcisWvF7x9VF9W2C2yYQnl9k1sECaKPAyVPTM6diP8WMzNEhmxHfVFPi1OXLeIWsJpLORMW62
IK1bZU0nHefit5Y+C9cQebDKZX5IRLIpk9gqO6eaY9tUahcdtddpacUmh4B1pUqCyYVutQzMMzBa
LEl6sRSIqQWcEUBlKcCpVMJop7pqF6MEsGaRI/kY7BOt8wJp0qwiUXxl4gkNU7dhjuGzb2DcSm9x
o5gz7sFmTPs3URDx8iuGoX+eBkRKC8i+/TEdZGfJC55w9uqxcjJ85grWRqOQYjp8Hd0IgvGB6NUm
+vuS8ZLJ64fKtyX2Aq6bOgkBWcYZecwgIw+d92skr5On+mG8Ie883pSVWwZTClYslJ8UBEvMrmmC
OI6GpJGOWucT5Si0Hpk5mbiV2+XMBLNthkHOsnmscTppHxgRWAbl/C0cDVxnu8sH8voifQ+G2Shd
PqqjpmGj5IsNhNBWNXKr1MqbbOIEZGvx/dmYmIAAMecM4SUcBT3ys3W6a3JPa4mtkE8ZdUohGh1J
soVEuYUQrTcZm2rA4sVOQ2ZvHrRnkiufaiz+vjz81fPpZC3p9JzcrhLeZlKuYqIN6TWKHTGoLAIF
+/hXK9wU0o0SHS/bW3sIo+6MFKsGXmb0HDIGiz6JE+QoEDcMVgNfVcCS8Kb9zmXLAFKpum95MNj1
U+jEIvW1kyHm5SLOE533NgrcqoZi0mJuKgiizuGGCG9l6o+9vKlKsbTa4UntOEfx6h1zYp45gPq8
niFs2lPIpQnBVUNKrDasE5czr6ubEtIXyGaAPhOMkuej1MsJhHkFzGiGLT/uCHb/AoouX7aQrQG5
hs17xqxu0RODjDtDjChGpQwbh0A/ZM4aqzdkV5Be8ypyuuXl8vB4o2O8Juy7Kl5MrGFVVr/aPits
I5EkK8+y1L5saXVDnAyL8ZZRn/VxnmBpUTs3V+9Sw22Ubav55mxX1WIjGcWxuHoCnVhkHMTMxzwZ
dVjUh2JjBNt5eGlzNM0N3uWRsRsBgDn0Fp5IBjFDU5aayEkeQAepf0EDpy01gPzoUnWQkQ6iOily
3DrELK0ivjfa+2gOGufyJ9ChnFzGP76AHWpYxx36nEsfD19I96WpGlmphrKFnh+gHe4swuayQcZv
/tcgQIpIU4C2kkUjE7EDkizAkEmGNHZgR/k2MHgqIswCfhkBGxPwluC8BuCauaympSiMaUhKf1J/
K9MhKEPQYlmhyhkLe8v/Y4cOBN3FyMKyiB1xCCMQn0A7ywwzx5BfTDuTSltSLck25Y38PpTHLoo5
YTn7UPiyCntAOwNVjuYJJooRZ1I1KHyUfvgkCPvEBxVu8iBqXg78vLKZpcmqfwexV9eberYn4rRc
qifql6zXEBU4TGRlaF6MiTfEhVSBIujQe9zf1JZp0b8Uz7ReSsuTgQ/ZV2/xS/182XPWXJXoABEB
442XNHtPKf2kjJIOubYMAWOX3cSgM8uq0s7jjaxcVSGvw23NHqIQSEejxQ3OxDhRPrbqIIRK5RtT
91g2j6SMr4rspcA7Xhcg7dN2d5cHuLY1cC1Bkw6pYGT1mVmVKrUqzTKqfbkxhutRnvtdNur7rJml
7WVLXyIT7AIimU8lZJERAX7z/G6SoM2kNXpc+3Tdwm23C7fhttmN0CkPWyvYADe1M/bhodulWzx7
t010FWa+6IC3zY94retsBPLl0Kdfw8y01CxpYWRJ7SvlaykkdmC8JMFVEuibVhO8qlb3kF+BAuDj
5VlY3UindpkbuiXGEoAWo/anafJI7gy5YYMCJ5gescZSahu14JjhS5h50v2A/tvypoHQWs/bTiu7
CQ1QKG9/6Z9JrCzGoCVBUY34jNQcnUS/SprJkqbeUtTQJiUnT/yVfmeWXkL1HjAQKEwr0Mk4X3oz
1DsiaFXtH3S6c59AiOwA0eqVWxX//etdsij6NHQj758/UvsTuEobfVFuYIW2aouOZE/uDHFj0VI4
BZG1G1FBihQScIDh0Cv4/OvSeQAYZsJckH6xILkKIZj4dVGn21ZfdmIioCXhCmig3ZjO7qxm267W
ORO0shoKsmeUARxtTD9qMinJitwY89bvR4jwQPzRauZdJN0keB1f9r+VAwb7HOcLuhEAEmEbnmMS
icuIpiN/NK47sFMo2VUrdnax7JsJ5IF/96yimwzWUArFPaUipcZsskQf5QrCcq3fZpa8WfC8tnKe
3sTPnQwfBt+9AeFKHS6mM1Gh2pZR2iLe9LPwl5wNTro10H+b9U4m61ZcO0NVXQc8umYmQIRUAowC
8wmAqYo8ssrch7GQFqbajZGPOmXqLoNc+AIaf119aNKrIpdLu0Wfrt0rLdRtlpiTqvzhL2Dgp9Lk
EkXJ0STvucdGWaAt5bRE/pxB7WpEpc9OSR64JlSv9uEIqd107nNO2EZPprNNjJZbqrhMq7Joqvrq
BTp5QSVIkxlZoUR+KYt2HUivUwte1r90T2oDcHqKGoOTsvdtQNp+knXYiCK3UF10yuimF3gk+xXy
cp8rc3hmiv78ZDhKahiLUWmRD1c5xkptafOtOtwLNbmVivvLw+LZYtarlPu8V1QS+cVghdVRfgl/
BwOkXDmzt7YVqPgKkFi0FRK6eedjGnpxNtRCgl8kz02vQQL5Wq832SFMneyQd8t2qj4vj4zF4dCN
cGaSuc/QUCUouUq9opruAag6ZLiu4kl1tLmzjRD61XEHIb3pTpxCCwz4C/nM03Rz+StW5/dk3Mz9
MrRdo6sCxl3qTtl66Ta/0gW0wl22Qn/Ljw1AM11g+kD7EZu0H9pkqWYZHtNG6A1GpijW75Z04S2i
zDHDDGZOu6JAiRiO2W4A8dnES2mZirCR4rvYuUK/S1HeN4vFbT3/8YChK3kyPOYcLeV8FMwAdiP5
MzIWd5mIPcYAX3ec0+vnhftlSYccKIBNKLEyIzQX9FAUSxz7qUFCN64I8MXShDT0Uh6lRIrtPC1e
UYz5KDs0poM2o7LnqHhQgETn3P1rYwYMAol/gtsJZdLzDZM20VTMNcacytVejV3DGNANvlgCx87a
2QmVLDRboNqDsIuZ296sY60tjchX06rd9KX8rI+k5hzQP+52TOupEeZES/JSSpRZxWCa9FMb7fKj
IqkdSui+jkEzWPWJfXlDrM4eiJ9oPRcKlmxE37epEk8yRmWKt+n8auoV+BPtTj5eNvPzyYuByTKi
M5CZIEoSmcvWUEPNSNCk75cDxKQ2UqfZSQI+IjQXAkkDmm5buAWRAWcjrk2nDESxCWAxnvWsl4Yk
Lgq1meCl4jaavLi09fcmsJEgHEseuf+af5zaYvxj7KMgjXPYQjHVHnP8VXEOL54FxjnCYJLnaYYF
UC2Cq7ixsv7vUpxfNwFQ5bpCgDNH/zWDmzAQ7MlZu8Q+OlodXoJ+7ew9/eX00Dy5rbNhToCCgQuI
dWNP2i8VdHxF+4vjaHS7syf8qRXm/jQkNSq0gQ4BRaHn2B22H4aXuZq1vWyINxq6WCejEeVGFUQB
ixGFj+BP39RibRkKr+i1vuTfC8Ics1lgZsVM5thfUtWK+7uc/D9XnPHagGilkZSYLnRz2UV010oZ
Zw/yhsB4rdJ0wFLOGEIPTu8Z8oldzAForJ1hMkJ5XAG40xFWny+FIEkRoLVYiho6TzUoOYvEcM32
V125l9d89Tih2TORkk0Bq3ZuaFCHFurJBba4QXZqEj+Zyk2r3ONuwuueNqDMHCdbvWblE4v0i068
bJFJrVYhLEa3ArIqJLOqY3aYHVW3JBuUt0PJuQ9W3frEIDOXo4hGVQ0pK1/SH8M0d2uIDGo8Iyy3
xNc5gxwCQHJoyKZgsPNhpU3RNnUrxr58pwH5dhAzizyGrrbp3fSQ/1LviJdZ40Pypu+T0NrViadx
fIaFOv3zCTIBBz/NZ6Bb6fwT2lrIJ7nVYj+bvfFu+cgdrT6YwX6p7tSM+LPy1CKLdSN8hFFl6X+p
9PbDOjMBbZSF4wz0mC+2bwpQ2XEn2mJ9ZYyf+fxvLiakzfHWRHehCUj4+UjNqIzUIiB0i2umRVVQ
HDCf8ErXa9sc0RdyrCIkuIESOLeiBpTuCUqtPiAfW9NM9jNahC9vv7V9DswrWr+AwqJZ+nMTwPP0
gMEYONrBm0hKL3zR5qdp4qRTqYezF4gKiigqCq+C6oG5QEZDieUuDGAFLemFhfDS60hvdwCAgxRh
mQdbiXi8FquvvlOjzNBSBducaDCaz79QtxkD0Wo26rMmfWrh7Gl9tAuGp8uzuTZOyL6CoBZ1RmTl
meu4A3eaFiRm7CPqEpDMDd3FN27r3PtXgwMdJtLTCPxonvp83VI1MMqyjRJfnyY8hTYo+ulzbGnI
xwvRXTQpVhJDpYuXH2Xr9F+bTEPsh0zZl/wJc1yXbVtrkDKNfQW3TkxaCOvmoAdXQf8W2nV4PT8L
0g1obvZycAftW/kdoju113wm2oOuqBznZTtQ//mar/oVaFA1KNWfz4JgmFmLHrDYn93pSJ6KO+N9
8fr78G6813aoom0xMejeH+4a8O2/o0Bxebllup6sXwMyjrLTP/aZqyQ2UC0XFNjPSiu4Uh31Y7oF
9Nga7zrg/n5Jm+VguoKbj9YQXIc22J922VZ7vPwVq0538hHM9SK34GEWa/i5PD7WGhqNFMNqFrvJ
t7LuRaghZCCrvGxy7dKmJEY4mkA1h0fA+bxXYZKCPh4y8tmi7DVooev91VA4dWR64W3+ftkYXcSf
k/xtjAmnzHg0ozCFsXkfb5NjL2Nr8Y7B1beUBjgwcGF0KtkwJJb6XiihkOgPFNyYg69I6/6EAfSh
ibKv0vqWhqWKmV6FwWsMFO7lIa5vKxQQgRdFFRp/O5/QsgqboIVKmT/bOB/TuzJximPysnTWuBlv
m9CLb0TbfC2PwqvwOpoOxzx9g/yYYnDxAOQJciokpc/N63IvLSG62HztbtrFqRM8palVvwS3gVUX
L7851lZ3DfYuLS6A/oftj4zaKhUmEAP4TTdtxfFuvDI+4t6SS8MSxseusVXnkdckvrpJ4KiQjUDd
EsQAzAiRdq4KcPj6/Zu+7R9TGyCm2EYTAWcqV3fGiR3mtYfOp6IakjHxVfXJXFCtM5zC9Al5E3ZD
M3HOn9Urjr7B/zMqOtMnoawmw2njAtY65w/SUg+B0/vLNQqW3BQq9YAfHqJTDCq8g3rJuaV86cwg
FTB/JVQApsir0WNg19E2NlxtNzxNyiZLrfKp1a9klEkDXgJ8LUwBkvq/5pmDvoByXVClGKg3vStg
SQs5Z8y6e3z/fuYgT3UzWNQYv1++IrNlUoGP4krXH/DiQUelVXPM/R8L922PObOTyUBTO2ARftEq
n0mib4oq33XGbVBqQDajq+U6VEDGxXtscVaRLekN0iTKWg6zipf6e829vLHXr8PvVWJpr8oiToK2
xiwO3uwGb51H0G6za5+EF9MxNuE+yqxMtOaP4FX/RSRLvJo90O7J9ebyd/BGyewKeRiqZWjxGSH6
NEXh1zDcNDUvJ0Kjxx8bAmEzSk4SspfsVApJhCOTbr3FCfev+na21UP3HNvBobmLj7WbcAa1erCc
2GMOFpGUogFWycRPy01O7hbKltbeK+OVOt+U6HS/PIXr9+GJOWYOVaEZUF+DOcDerWQAKxzZLJVT
+3pqq9Vtw8Vk0yfApfmkPz85yqreBPg6xHyOdu7Odwgk9q3/G8381uS2u79Env8TOJ4Mj67uibVS
0QbcEV/WKl+2CSSShj+q/efyLK6eWidWqKOeWFF6PZyNZkr8fGvczg45cOGbPAv05ycWQIZSFJEC
C/3bdEAsfjUdcrdyE4CPUg96MQ7Ime8hDHx5XF+6EJcWizmOAQfHsziCd5CNNKDDnoD+t3UAVQMu
Id2bbluhP3p2IudZ2Ihb5TWy6025FQ9IRWxVB93F9uz9JZT0x5IyR/gy1lqRGVjSgOSwo+oAXeY9
Dyiwtu0RswAV8RUnsQXutoqAfIoEaK+DbiIKKmQYOBt9dXKBqjJllBCoUgwzEKR4UJ+ITTztvAHi
0RuyH/f1ZvidbTJ/OoaHwjeRyWntZtv61ab7U760m/wBNJFuv+ud6jr8qDbc1A7d7+yKn34Uc2Ep
gRyH2YSPEm4aT3Yrp7XRIOuCF9mubOJd9q/V6umJNZYAZpbjqs3wksZFQuwYVN619VFYuV2AvACt
cpyYTVk7e07NMWfrIqN8qeUYXA/u0HE7vfyWvAgOHd2Mb8qN6EJ16blx8726kbbBTYVrK7lCuCNb
aOHbdI+GNW2FTQ7YzuVp+KKeuTDpbCEJXbW9Eoj4Lke8Em6EHfDwO6W3QWHRQHD7IYYYwfykbIs3
PPr22gH4GP0ucqEa+KlVVotn6EP4odjiregnVnAdcRyVbaP52nGn08Yc2e2Sq0KZYpUUoJWeavqn
br8ulmTvP7mk6xwHZGl6jLDKapLAmLg3rdhSNt4LNB+txH3jvQXXwofTYTGntqqGgGHQ/ZeRzz67
Vao/OS9V+RPuhsTdqQ3m3O4FMSGgOIKD49SMbgRrsMAZ781e6EwgrEf2ZvP057I3rb4xT20yhzaU
ewXVbGEzNGav6is7LgA1C7JNF87bKlj2Qt9u47G7m9L+xjCj6wGM9VUGZq9l3ihS7YaS8bj0NwKv
msGdDebEm+Y+MdsZX2YeUwDgZlfZ9hCFyyBrL9iDKzjzS7GvOLt+NQY/nQ/mSOvHsY7GBessbuL7
ZQtIxh1xcq92Ok6suPa4ODHEVtPB8BFoYo/hja7qLwdimZvEHa3o7vICr/otSJFQT6eUhWw5uE1b
cRbyMPXTuHEaCQp1pZ3wGnW+bp8fZ9K3la9ZPYk4CGR41FKIUl9qdnHyR5qirW5sTbyapnm4neLK
ijQTwliVnRS9PSjjNpLsPJjtDhC3bMkfRkG3ir7bKEHpgccRRT6yTWvBDZPG7XTlhtKUBnV2NFNw
ubQ8rgm6sZjPB/IOPd/Ip6PixOYBKmkEqjfvIp+gXaHqGotA/FMOH4uRsxpr7gW5MuR0kB0Etp4t
EeTdBPGUVAcUrqu3pZHdtI0Xp64pbuT0ERxq7RCiYZ+Xf1hxAoQOOuQxwT8FwD3j1C16TfDCa2M/
BPitGcCnrCF6LnkiZRwzbL5qDkna9nmHxGe3R7ubM0uR3YkZZ4uuWQGEkdLSgRUEkMnz6BYLCX1G
gsRbC/9xe/GTW6pdcQcgJL8t0C848eZaMMuOtCikZktxGEt1nxuT1zTz09KL3uXtSQ8xxvMM7EuI
G6DUCXQi/ZQTU0Gz1MssoyosZ246xI4xS4qbTeCiSNxJa7PNEBkcRBE90X+aVBUZBCBAJupM0ise
hwSPV8zfOLnQ/baadIREq2ZlZrEF3sG+PMDV1YIEyX+sMVGUpLeTLpXAIpDR6bS3NHgPeBERb0DM
qxRYTqPtBTn2O32ZNgHIPhwhB9esmk+fvRqhq5MQXpJ/1SY6OWmvA1rgVcYJpahpBSFDqU8COX90
5fX6pl4g2855U61cEqiLfZthPLGtSCWHJWqndSPfFyNoCcLAFjphOy2SW1dCTLE9wsTTC17dAAQJ
DFP+arxnFi2ToTertirAEMn4ManLxpQjZ0yz0k7RxnLZQVZ3ADLcQCvh9IUAw/kO+B/SrmtHclzJ
/tAKkDevlElbrjOrqqtfhDbVMpSjvPT1e1R3dzqTJSQxfWcGgxk0kCGSwSAZceIccLaoA2sxxETZ
MVcDWlZzQWvPgrDa/HeWuFFJujlpTYG6DFqolOi5joiqHVN/ag+FwNKqd1yMifNItCW0Zaegfro0
axV+k+ztwg3p8xD+TSy8MMRdtkHcVus2XQyl8iYt9xCy8HMmQEOtYSNsqAf9s0Scsw+sdyQ6Y4li
vdtAvj4ov8f9xrSPivYtyzeFhXKaGZOomdymFkzl8tufopUJcg4wnH6QO3LuoaeSaTAUIbT5fY6e
RlGPiej3OaewtLBpe7QTHqPktyF/E54la78PLgNQ0VoQvlDNxVUuAnxvN5YztTlOqwpUsLE270fV
EfUpru3XSyPcVbk18qw0qvRjDwHvRdEBlOqPdvf79gZai+VoCVzAhUhAfCqH6VM7JKZCk2Pt3FH6
Xqsi5dG1fYMEIsipUC83DZ0bx2TYDSSOMVnIXZn1tJEjiSA6ECXfS9DJuT2atZcqbkN/rHG3opha
XWhTIHDSeBgoaKFA8DDFEdpostaB3r3a+7lM23OZNk+zBWUc7OvhvusKA+SzeeMNxfBs0zkTBMRV
j/nzWTwzgT3XpRUPC/YpiSR30GU9oLUs0rFdXUskrEDdAkAXkkrXflk3bGp7kwGwqY0uQqF4MdfO
LrTn/WOB21l9V4xt28ECMMunEgIK0hiSRB2ICZFVXSeVqu/bf6kQsWQfwBWnoeqvfVAYckaVNlaW
0jxOLhO8MD09NE312HWyq7RLr1AcbW870co0XtnjIr1l5yNjDPbgRwRaOmhHupvYX5zHV1a4MB/H
GR4oCqxUzp0+3mXd7yy560zBi3R1LIiyaKkExSTgYtcuAfIKjcpgHz2COXubQWsXDWT/ksHyP+sD
XjLDUkFzh/7UKxu3534tIeiAquufH+MmvwPwzaQ6zqUm7dKgiJJdI8XRY9OW/pQmoJ2jRRmUVvmb
9pQeU5MBd6ZFr1Otzbtm7ESt2h/AEu6swvdYi86GtVC9XQ/uf8zISPQ8w2kcOdmhMNlejr5XNHxN
Eho4sUnMCgl4Da2bM0mh9oWMC7GzoKTqxqL0kOnDm5yaP25P0kpIxbt80akG3h1UlNyiapHT5pmG
OZIkL5l948D6MzJXsSgVJ7LDBdM0ZBXYGHG5iqtyD02vrTz3hMXGTimVQ52Wm9vDWjnxLofFv9jl
zMyNoQPiCDq/gNn1oReGe9YIHi8iK9yCNhb076YYC5oTOXz8Sq2XUBMEkHUTOhQT0Ri34F2vNsT/
KKnRhmONeVPBMDSM+8HLtK9a//Q30/XHyrJ6F7cQFlsx7TNYSSwyQgXz6FBfGKVWDi6sCd6UCz8W
3rK8kUbX024G+ozZdkfS0bDciY4ieNfisJ822YUVzqGBk7ELXZWWS8jesgdXB01sOD82ckoMCOK2
It7Gdcf+MyrOsTWrSZEPSFCUN9pDalbPNPtWZY+y2QDFLeIUvjk4cOBxp3Ku1KA8XSBUqaaC6g9S
3VlG5K9d+UBBWi1MR61GfAPt80uDJFozublEsshCaghjGyoX52TzNqTPtx1PX7bIp+VCjx1uwNDn
AVrj2vN63R5LcC0hi9tGiZ/mFvMiOy7diVGJTH2RnrtCNoje0cxnKaMB5NG/jlozEAdc3USpGmjQ
m1hcvWW/wTISEYh2aO6c9LmLveO40OH+bmRNR1qleInjiXpWnobgAVVs0sRaFKG9E0RazpxML05X
hW6vRPHDPESKV5boOq1YZpOC9bWPpAjYZUdzPCoxKCN0ubB8JRokUui1CaoGTQtuT8769P+ZG276
Y5vRuUqj9FiByaiKe0+KBE+31eiCxjGAm9CJ94k6D1HH7pCWRTbbeFKiozZtM7knhujWtZbWxPny
x84y0ov4YnaZlZYy7Jj73PFBPyUZbqjjrrxPfko7rRRM3GqkuTDHBc1yTlGJsOBU8SPpBDxaoinj
HBY01a0aKvjtEohR/aHez2+3V11kgFt1s29rs5wwV1EagijnuR4sN4JASfry39nhAleRaVrVMtgJ
s31bb2wggps7WRVscMFoHC5idWUnK7mG6Qqfu3v7MTmPgr6Z1ZD4Z625G+P/WBKEDBiQnijDKglp
ZPTJbuMfQ+s7oglbjfQXlrjrJLALmjrnsKRkAdpIO9AYRQTtlrKom3p93/+zW3iaZzXSJpTOYQi6
R9aYkD6+w+Yht5d/dTQoZRgf7FZQh7neknozdFj9ZfnrLw4AVpLZYVfaxHo3RZQVq+NZnuv4C3kO
/g7TSFFRFmMB4Ie8wfWXaGNOmAhHtjoeCwy0S84fsuZLTLgIMRnYDKTEYOnRHjwNjX9FY5Hcigma
/5gpuC6t+hySn8hag1saD4xrWw6Dfl1ZIinU5H6a+GMfAIFX5mis9SsRxmk1ll3YWjbYxbiQjh9S
qYMtKM4CmRYLTgDRz3PhTJ37PNQHQJi7DlmhhuqW10WhIAisOsDFGLiQBsWRvLZkjKEY71vj3Sj3
VRIL7uKr6w/CEWio4HkKePn1PEUoMeDVisQQMu7xjJbDTCF1FpNSPg6ZYP1XzzMVokemDmAwNIC4
RYmqTupmXFuOKool/tTP99bA5E3UFIoXTV3iojntTrcn3Zu6sSKjrVSC6L02pUvJFg3DgPuA/fZ6
uFDiXUgLSkzp/CuNzuNf9IhCr+rP73Ong2nHVUFrwK1Z1HoFNYlV/GCawC/Wer+gAILV0pDYR18y
t2gaA1dLrKEiWA2HTGbMRbb62LaPYwdJWZVBbScBYTAQLFhQmj+lnR0MRktG49FKRHosazOKmyJa
rz7k52RuRqF+ZoZjjG9RIJ3jISfE3DLLHvpG9BReNbSQrACyD8JinpeqKZ1QtUEgf+xn9X0OC8fX
EqnzEuw7/3aMXxaJv1yDqFxTQR0DRQa+rpuU7RhXVoeGs5I+91V3rKaHQt7Fs+o2zdcSrYxzLtiG
a6ERMwjiX+hwIUJys2iMHR3rZsRLkkZBvq0hTxin7hSpUFWOSCiiP1i7Xlya49w0zttSrRUF+bXE
2ilOfs6qHCADhZFaTnZ/MZt/hsYjMiARA0aAHkOzyxe065N4qEnhzGT8oqlPWjx7sqj/YA1QC/IR
PI5Q/QI1De+TRcuSdE7QnlmMgaHQQwm2pOyLDcE+24GEX+rFBzN5YMkguBysnQoW2l0NMA0bC0vA
dXQpFNXsTR2JjZgl0W/k4yHsPJTKX8SwSyvcFUROnRmnG0Zn9Om20vDESYO5rYLby7bmIpdWuGtb
njmT3GWwYqnTN7UhuMTtQUvmJroI5rK2sdGNA+Ir3D+Q5uPO0gbOEesynssh0gVbME7+QKOy7Cbx
+Bc1APBb4dmG/k5cbHhdv5HZeR8ubwRztsGpOdPYyxomEvpZ9YI/VngkgDpBLEzTkbCRtHcdb3LQ
wgj8bDUlCuQJiEuAd7HBIXTtaG2B5ketRWXKYL4DtH8blM+ydM8iAs05p33vxt30C93wxvQ1jQo3
m9283KnN420XWbs72OiJRK8pWmaB0r3+Cm2WutZiFZqA6S4ZoiAudyy5780p0GJRe+6aOy5CGBCG
0oBP4ZdOsuq6rWogOvow3/SN+5ZnkZtAO/H2kNbi8IUZfu1ixc4rS15wFc8dJeZA7F/yW5g+UFGT
z9oZc2mI28Rjrxms73Ca0d/1G0zRkXyZJd8MPVF7wdr2QpkZUcmUURn4aCS5uAnbYJXHVQix/qE+
gUDu38NenMtf52ooNTAGWWjg13NgXGb5CB0LWqNeY7zV4fb22qwNBOR9BtLuuKyi6ffa3XIpB8va
0qFdjPUXkxlf4rLdGtL7X1hBpQEtc4ahg2/z2soU41dbEAAd8zYFdSrRh5M19QI3W62xoOYLtBVo
kkFlyp333UDlZswArhlrn6FoobHOM5wzBWdyXkBVZ9o6+caMN2A5IYW2l2QruD3Mtf3k2KaJfzQg
EHjOCSrXqdpPmEyrTjs0iTtBBWyWR/OiJpEUxf86/YO0K7rRP3r40dXGzercSWFeOXjKtCNz+xZE
j2zYLokToxJcNz4PDJZwcMEpbRVSWosXXbj73DlWxGq0XeEBmIBhBjQzclL7ULVA6mxzexI/e+S1
Lc4j50bpmiqFrfzFzMiMZVQFFtZHg+v10n4OjlQu0Oe2VBWNgecZHYD2TBUt3RZl3pDeTBxiW9T+
L+1x23kGUbrR9B1wIRI6XJzfWvEbO0zIeLI+cUiOg4wKz0GLc/+2ZlHZ6xNe51L1HdjVx6LJ7qUo
E/EnrWBsPoSx8dmAZ6JOtxxhF94QFnZuFxHGo2QFUaPYtXKZmHibsCjFNb4lppNuswatJc33rtq1
leXfdpG1BUTX2j8fwI1UytXBnGc8CFPnWTHuqHSn+YMIqrdy4cUw8SpC/Rc9xZBEuB6mXDS61OBR
fcwSv60rghJoPKRexHJEFrQA6bHbGwXRmW+IsLdrS3lhmr/zQsUJUtNLL1mBXrxsA/CGIkq2rLx3
UdZWcWtbSHuhj8LtAijm5XI1tpjETvKNemu/VeiDR6UDxCBePP0cJ48ZvQvebg0r2lGQjUHOI1df
b6/lCqr/+ju43WFm1cDqBt9BX94b19zXnnH8Eb7FQfXi7Fkg7c3H/GSdI09gd4mO1w/Sa7vce5+x
SZmMAk4E8e/CL3R3wXlUi8SpupdbHz1nhSjPuZKrgU3kg0B6sZDCypxN2cnLIYRIwjEqWnTh624D
neaR+gsWzgz3Xc+I1h3jWfAQXulPuLa7+NvFjjXrFuIXCua4JFJJHnpzE3v6I3sGGhO3vfYLs4kZ
kZiS4XX6IZjnxY8+zTOoJJEPM8HQwve9VAkFE4eEaKtLBpHrn04X+3E8blRnDLq4vEvb4jGDIJDS
Y+DZN6OYRNfCJR59+gJoWuJyv2B7eaqRuupDlsYy8kfTcC/XaP9ymh+4Y72yRrprev1NMOJVz0Iy
FjBEiIRC+/R6trs5Z7NDZ9ADyKUHpPs+kQaINVT2F+PZTt1Gfq3HnQFOV0JlwWyvRUb4lrnwIOAc
4NlwaouhqN2pKGE+wJeLB63wM0GRY3U2L0xwvmThHhOGloLoH3t2TklRg3/KJFLSuUwEFvz86oPf
Xtji7gK5OWvRZOlIbnf2z9bRCUQpvtxerWUxPjkHJK80IE6wXnyufirqHskuOAdkQonWSj6KT2UP
XjXlPZHubKkjpehkWYvuGlbIhIQbyJH4jK1mzpMczyZuUwa2v/kNHE+K2gni2+oyXRhZ/vxiy6d1
WYFZ38KDOXdKP3XMyO8dmczNIiJttTGpWR4LbK56HzpFPngxkHTjzuU6tXF+5EZ6HNWXQo6JTV+s
8VsJEOLtNVsbGwia8cSC0MzC5nA9tgTEcZVaY4ONGIkH3GR/nEKj9/S5T1x1oL/A9qAIbK7G7qUw
DR605e7x6Q4cxv2UOziTB/PAXsfp0YSuT51ErlY47pjtbfaUW4K9tjahOjCAINWHm8A7rwdKi7Tv
NRvbOQYdk+SGKVLQ0iME7QQHxOqEXtjhnGWm5mhkJuz0Y/1DLk8NjTfOK8grg0kKHXJ79fSVHQeS
XaAtl3QwLiDXg2JzVVKpTejRelVAryDiDV+cjN/Qlz/POYdWqepYDDk9svnbEIWkAgN+JZ06aa+2
sTuN77dHs7aZL81xS1Th9gTwa4F2ssEg5fBkg6pNSPK5FqQujXDr0zhtzLJ6AQb2DniqHsMh85Tx
yRg9x/ZpBMiXEEi/pFVvTSO3lwupHccairvHqNwU9TaNXkCqS3rkmKX6FSKKivE1nfWn25O56u8X
rsGdnBWoLce8zSgSH+DjUr6gI4coysOMXM5tQ6s3IiRuLEuHtCme6lxWuWtUGrYz1KESeVOb4B1r
MxINDsRHuvhhkpJNYpj+OEBUnO56OQyUfPbLkwGqsFkuD3LYCXbgmhuBEhICT0uDFWq515tiVLLW
kIyaHif5ztKf8UQUtg+sTe5HShGlNCh68kOGQJWejJlBj8hJEKX/vTBdR41JVEU0u2vuilIaEmBQ
s8Hbgtvhslo4EptNeixB4Rjvol45tEV0yJa+72KvzfTc1wJA8FpQQX0AuQkkcEF3zb0iekub5EbT
6bHWRpLiTSoEoK1g8Bf62+WqABAawjEXWOraCYeEoShoRw/otndT6W7pEh28If82H5QK3VUaShN4
kcp+MwSd+a/L47CPe8OHOsDS9HftIiyWxipfHoW0s4sgrqTnwgn/fWLz2gi3A/UYumngx8OrMCwC
raaktkZXzP+65u4XY/k4bC9uJ1HDnNbW8BDKGnUXjU/ITW7FfrhqBSDLhZAcHS383a6qnMFeED/H
dEajRqEAgMsK5bvkdCJ6p7VDB6kkNMuCJHlptLtem8rpUPi0cfOppMwdMmcDGVho7YF2mCAKbbom
kiEQED/cjmKrOxpM66DxhDsaMmc1SgyUqOTlelDvJsk6MDR/dFgu9lfDW8QbQEcpgzFIvR6ehuWq
i2V4AN1vU83agkPLSPG4SbQgLyfoEYiuW6tLd2GR288y2mbj0sAdmdFpp7FNN0GyxRBcr1ZXzcID
A83mEN3gWTqMmmlh28M/qPkVvTNNYIQ7ZXhhFQ6fWlDXWQ1QS2VJQ4baRli8nsI2zqAMbjtI6VhD
+xjlqvRQ5qzzb3vE6ohsQOfx7IQz8ilhyMpbQGnhbtUhy7jUPyCve9814NC5bWd1eS7scA4hNxZN
JhtN9Kr/JhPBWbjq1mgiWWhIcUzxMLreiLqSxTby2iq6LNXZbUfIjkuPZS64bmhrBxW4fiEVDuGH
hRHnelFk7NoZOu0I6c1gv7USNbwpHB0X2Jl4Hy7NqukcIW0QzceUpaoLYo2Y6HpnHqpe8pF7Nz05
y/UtG5XnWFIgglSoWVA5abZTJg298mE1e02dNq9JOxoBeCpkYifIkJZz9qXP64FYtEMqJlarhz7F
d0Rjp0CwpEq2YzYkbmkCcieX5uQD/UM3fZnHhwi/TLQU4CgoHonE3peIwd/6Fu0oPLtBkYd70fWE
gOSZ2aUx0+Mo0dPU6iekMsynjGqZx6oofoul2hCs9uq5CoQzYBp4XEG6iDty6siszEQbcS+ZSA2V
VKK7zqtytl7pu/wz/6VYXlq7QNDd9uD1kf5jlS9KJrlCZS2F1cornWY/Wm9R/S5p0W4wnm9bWtv5
IHl30FKJIgoIFa7nlBro925KzKnOADisZXquQyaaxLXrOsrGH1QAIIbg74/IcdVKJ00UDVHqdmxf
qVM/yoAnOeOGOdu8GIicMdIl59tjW6m54Vy7sMstXoJflXoH9664lCoyyPR5VhL2UBmhfMjHqHiK
iihF28sweYNtSLtQVb4WkaJ545RXO0AGYsG6rr7TL76I57WzgYJjEtrDoKFEqqP1I1IC9Wf/XSZd
6dmNwNpaqEL9DbqbqAHjjc4NX2oape1iGItStOzVuyxH828OIXVRd/26ISB+kARAKYKvWSWxPlEH
UfcIqR0Z1QelbYn1XaT9vLopgFkE3QfkryAHee2qzdSA/bNGHLLIDxDKuftsI/CX1c1wYYE7OKau
7voCwCxU9zRo0Dy1W7CYbDX/V0wmT/Js8Af9lxa5GJ8ZFk37oQeJsvWz9pHky/TuTSrarRJvAZ1G
6nKy74y+JBr0AayM9IVI+WftUF6QoP8/q8ucXFx2s6gzpnGZVZBXeKBT3dFNco5FHvKRVv4Uuy/M
LGf2hZlJYnmYNjAzIooSA8qL0L7aJCT6hhQ/CZojGrYS7xV5QB9lAI/toofef36ffRHUb228SLqh
II0LDdo2uPH2Wg/CEjXEqcpmNwVrTg028Yq9TLqfNyZeZqVgF67dRnAFRpIMTPB4dXJ3K6QJE13J
0wxtyFDEcOTkFxos73MqSpOt2jFwTwC2G+3x/Ok41YARAGACO83TWO11ewd61dvuumJioRXGrJlL
OoDPMlrNnGWsHKCP6Ruv2SEWMe6u7HAFN3gDirZoisdpdO0kKHl1VVKO2ZL30IEa2LIeGpGuGv77
Jbmywy1Jo/dWYTp9dsyr38BYgw5BiEZfCYmAk6AnHgNBJzAvmBsllNqSOWXHKrOgoX63tK028rsQ
Yb26JKazgJtR7Tb5Jvc4ciQ568zsOCgbo7kbUh9AnL9Y9QsTXNyN7Mwe6xQmgFxpij1MgAP/tom1
qv2C8QIsRl3oo/gmC+R4WynrgMEJN8YhDNIAxzVp3Wn761mU/1m7FVzZ4qI80ui9FjewlabP1rDX
BrCCAyTqaCWRY68wPVBX16U/ZF+07KcohaGtOsbFSLmIn0RdIbFlpFJMnJ92RqZDdN8f5ec5QIrW
zQ4/lG3rjYfWT4LO606pm22ZVz53G2geH6ZA39Y+CgnJQtx6AtOcMFKvXNaupocLkIVZV1q+TM+L
4sn+SOadCmuWa5LaDb3X8lEGzcuLQ2L/tg+sevLFxHCbH6I7c1rhfnbMhnBTG/4gqxt7Dm4bWY0w
F0a4nT920K82KxgxqjOu17n0RR5fFXdyBA79gabizrurWVw+5OK8GxO71I1lNIrXEXbf7ZXA3pmu
hvdD6cZuulO29L4KZs86mB5zlftvzb7exWDk22geqNM92dMDULi53QnaX2qQPSnQpo23EzEx8xqh
XhKIOTGXteW/eik1LqlnnI98FrFywompC5AVOuL1dpq927O/hloBlA+HLtKMBiiAua0Xh3JnZRLE
FCo09GtkzoOQovO4fWkyP2Kkyohl5g+5JTi31vbcpVluz6mm1GRGgmFZqRW0I5pd6KgeFbP7bvax
SLF05YKBMUJNe8neL4Tu1ytvwo0jzcAYqWru0maDLJtSREG2dYygsQRX1jV/xtsUST3cMCAWwcVm
PQlDo1r6Upu6dlO5OCC37TflUyKP4LH+9xmppV/hH2Pc6uUZlBvCHrBtLZ7uDau5i7o30+q9pGZE
Vmgw6CIxsdWFc6Bbha5beKTNxQQ7Qs6vKtB0lTaA9k0VA+myiX6lotYVkqI3ZHvbQdftISFrQKwC
gH5u1zopqMicHu1KkbL7tktT3NfGSvQaXryN32RIYaCYgjotEklcDJKTMVKbpSOpUl7kqgp6pG3U
5KSyr7G+G7pdpMYkQ+uvRd+Zvs3r19tjXIuzl+a5MU5FMs1ZWEFDITQB2y2RvQrnU8TqL7ftLK/L
z8NEBXxJOyPbw226CtxHEZC1aP3S3nTZOGhpu63zk2p/Z8pjluZ+34poJtaH9sckt/UioIUBAAFq
Cv0SjQeKtXe9BcYvN5lgbGvbDqWIf8bG+WWk5dKs5FjCKa03rel41dQ/tXYVu5rJiASNgdtzuRaX
L+1xLjMnUoimsMUvwWSU6F86+9dtA6KZ45xCHjpHCRcD1dnoYrcqT7ohCMIif1ji5sWJyFK0aPQM
fld0kCfLQAfb4ZSTH0G8p9EMukq/NWC8bg9rdZ0UtJhgK8tQC+XWaUJ2U1I1gJCrxxG3mMilw5Zq
pK2+37azOn1IECIdjJfRJxbDkMk0nBcIW9pYP6awp26ohHfjKKLsXPUDDe+JhcRt6Um+nkODZYZd
tAtcbXw2u61knP5iHKCXkHUbmguQ3b7+/STuSqTEgDcaQDWVG0CuAFcq9yLagbUCNzqj/thZfOXC
F0J5opI5oLYhKTAVBjkF0ySa938jDbcZLBWwGaa7WW2/obuqJUXzaFCgutXxmGMxI3TH3h73WtxX
EYyRVVYX1DU3bk0a2USHpUKGXKGxQzp/psQWCQGtW8HtEwJmoOHjdYAkaApLxoxRAxncVD9aPAn1
4VGngrvnqjOCWu7/zXDBIo/MoQWtEgpHYEyEwDEd0Q+UiXCLy5RchHc8/h2MAnH9oy0e/329hHqt
KnDGVjnpdU7i05Bu5FYnkQ6akIR5St4JtjI3Kt4enzkNRz2lrdEop9HcNRaYhcOCzLKgt0VkhLtO
AdiRhFOCQamD43e6S4EoCeXn287GP3Y/DUW9njpVgrbDUMOK/NR8h67X5kv4q97+TO8Z4obgpOJ8
brGFHjokn4DphTwg34GfD44Gcj5ZOZV1bRydMFS+hKUh/4jxpPeAKTEElcR1e8BVLO3ljsYnafVU
swEHgr3e2kzGYSwVIqkFkFrWVjCL3Dv1/0b2xxI3i4Mjl/WAY/gUlb6Z7ZiDa2Fxl3o6e2uyB1zd
hkEV+CB3hP3HJC5tC1gY/8MX0nVU6sZSm5RTVczDTq4r1MnqoggcgG39tpPnL0ZaZxPJdX3cRqOu
7QRjXvyP23QooqjQS0AvIzqJFv+9iJtoZ0jbpQR+yl/SX6wh49m4H77mkCBo74tRMNqVzXBljIsj
Up+1ZglrpyapDrlc+1lL3WlqfcGgRHa4u0fuWGWllbAz9KZnxNFDx2xwG817Bm24VnFpBzUsiCEQ
MyseqsHZ2ZTu5ZhuaKR6ytRvbn/P6iJfzDF3FqDNHrxGg4FhR/M50vdKOd8llLmToh2SDKj4Qval
tBHMwuq+ubDKhVMo/hXQaofVIeuC1oyCMEw8WqhB208CU4L55uEto1SmjjXAiVrwwAz6/NVq7mfd
EiWS+Dzbf3bLnyF9JAMunLWHUBvgKBiSnP/Ora99ne07xSazUvpJqRKWSdsYR4ZszkEp6QSdCa5J
RZpcgtX8iMUXH2E0ZV9GPZxLQqo/GYw9cpn3emoejLb3DNbtsgzE+JpojtdiPDbPQuMGIjVUFJZF
uLAbMapLViIhVLyNLQpipCezu+83xVOFRgbSv912Wj6z8n+T/ccet1lZCg5SZFaxqLG9rSBkWyWa
X+a9O1ZoddKRPEI5KQeT3Ahm6MZJAoH9VacCEYa19PsBJMlFY8ehRst6WzkVHXADU3o3TCkgZ/39
jKJK7wwbY0IuazIPzQyIH8r3KZRpk60pzaTTBMij1TW/+Bbu5VmPSjuCD1A5aVkwyOhpAP2ZZ00+
Sr0z8qb0b4488L5hdoGaR4LkeqnBrcsy9Mkrp2l8A+f2MAcKFJtEQvcfLU+fYv+FGW5U6OltisEq
1VORQesAmDGwNVY1sPK6nELJqKvQ+ummQ+OQpklDNzeA8WraavA1u3S8xp7pXm3GcBN30uj36vSW
WCM7WNAs2UPISfdnFdAPi5azh96f/j7Kq3R320m418uHj4LSEDkxGfJLCl+PHiIHt3k9Uk80ZA9t
XZ6izhY1yq/5IerQIIheCi8QCr5ejMROux79H5glc5q2iRZZO7tR0JIfQv/y9nBWAxyeMbjlQPYS
FVTupCiHSUeevFJPFtW+0dQMzGwzqPeqBgZFaK0kqpfJ32OWuBltfGNETrUoHf/2R3AvXDzTgKMB
NQqet/gH2+96vNZYzWFiNc0ZfbV4qWUuUoJeqP2uzMiL1C+3jX2680NiAZ22uAHhrW4AWHBtTEqk
SVekvjn3tDpJTH1KRmhaV21HKnneSXMFv5cHWXAg882AyxgRVBYmgCWlip7Ya7MR2KLnXBubczNP
gd32myo71vQJG01q5qCdvtYos8nnqPV7pd8MzW6GrJfRercHz+tYfXwGyp/gF8HTSgGi8fozaAN6
68l2mvOcPM8PheYC/pT1G6sjIZrG/WkTSb5VANxWLv1Uh8QMcsXvnqrKj419O0GLlbBjrGwSjaAO
HpZg4/a68aBkpJMempMo98GX3P/zvaoGPkF0oeDOyMWl2GJaQ1nYnKud9SN/T/zeZVD/m7eh1x7k
x9rXcB412zpog2HbHSHBdRoOrTc/yPfTNhX4qfIpKC/yHBdfw4UvqdSpZCeYPXXT+chRu50fEcnF
fR0HY0h+vk9eSn5HnuCZsLI/VPD1ggEEBFRQcl3+/OIczruZRU4ht2cl8UazdDv1dZHTVkpETMTO
2y7yOSJAZAIqx0htgIYWTsu5CGumIWxbeGraV1urqM8FfXPqakPjFjpQ0bGkijcrEDMwh9+t9N7Z
r0MmAqd+vnosH6Ev4DFkzPE3t0vTsFV7qTKbM4V2R2nWQKimT9GTUXqprrpT65VSRJjT+yEbli4/
5atgFlbCBHJhICkBVgDUqzY352FSJLJdJO1ZT19DiOUO5XsaqTstL0hnycSqHioa78aXpt4N1V2V
Rds6bt1G84zoa6KASVTVBTcCHsa37AVNQdZbR14EnW0WdyxIg2p0LNfas9aA7Uw7lrUrRZsRt9Ex
JaVjeGP3Oxk3ZvrI5JGAEsSnmipILizzfnWA4xvQL4W8Pwj+8C/uG8yhqIsQ59M5KhmqFw6Qkvag
ijAUn2+CixkDXVmLNpJmfRJKqOMJzMJ9d0YLeBO5OfWp/ZJo9xYLsuEclh76Prvul2DNl2ByPbhF
hGnBsoO+EMGRW/PeAUBUTmPjZM9blPWm+2l09REUqcbBmQhuBKhbjuN2Fr5mPu85gB9A/mDjOY6c
GnBh1ztcAj+yajHVPnnSNtj9SHx0LBPFdc2DIJR8PgA4S9zGylSjNZQalqZNdax3hTeS94LY3oyi
ru5C88ANFMjMtdsehdreTza2Z0JwTvETL97ngXyIgvlR1G740aJ8NfPcVy03oosIVxpaZxiIA6fO
ndzRS3/Z+2JXQNsRcg9EOyjbLMi80n0HzAr4DQ8dIagtm4G0UQNro5IJoo80qDaZoCHkU7znPot7
kMyZJjdLl91pcEEQ7Fp+QSoAu0SKXHyHPuS4rpefczwFLHFlmX7YKV+g4o5BF945Ij9fv9ckJM0x
JDIRePsHK/qnOUemH8li4B2B8bmec0eWhtwoDPs0BwPmXNsa23mbuMo+vZ+83EMp1l1UB7095nVz
e6ct4+FML4IMuIMA8wNmRc50obJWHZPeOcXl2VbvGPQC0/otqe4yVEhvm1pZQqR40eCp4uxc0l7X
oxy03ozrFO2JyURK5gJwHqEhq8K9BfkYTxZJBi5fzo3s0hyvpDEr8QxXZtLJQgGUpT/y5l9P3VK9
ho4GiMc0PNS4qTPYqCk14H5nra2IZjTErgIwA7i4QLhKJGqa+7xQC6oaNK6LGhMy5dwG0KWoSZEA
gTXAiEMNRF1v6qveHCaRaO6qoQ8hPOxyeMby5xcBINOnvixaLTmrNgOkws/PFfJnbMsSwSn62R8w
Z0CJg5hGdhBuuQOsQ+7TsKQkPVunzAQMRc/8MmwJk9ysJIms+mD6ue2Bnx+96H0wF2IfBSBm49OS
IdNXVimN0nMLzfPu7oe+n9zfEkkfchctkRsK/co32Ws3Ff6OfVHBhodrI7jAPBga0RcDOl4Emuup
tfVWbkctS8/mM3NnD4Kd2yZwu1fBKD89Wjkz3BE2KCyt0zhPzzlwsQbQsZPPSOz+mMn/kvZly40j
SZBfBLPEDbzi5CkSFHWUXmBSVQn3lbjx9evQzO6QSS5hPWPV1tZV1aZAXpGRER7uwpragSsZ4VNr
UQBkUyCIfr2UZmAt3SPCvB+vj9/1WJnTkSJgUesIH1G+ByvOgGCQ2RktXPcEQVjJGuzjBI1g8Ksb
pasZcK7osjoQI19Y8nu7+XLKmetMiTM+UAimXDVG/iCqpgTp1nKb0OfHk34TpGLOZ+0UZMtVRGOs
M6ilUVHypInPMhKDWh5C8lkigqHyXr+G+vBjYz9vQ3ZyL60xo6raNgK5Sh2f68/ETs3O0Q1sJ1Oz
BVMwVQdgCKN1Sps3Bmuyvk4AnrsKIO6RW+wgNAk4WGPUvxSjXRODutC4dFvzmxrxirNiE1L11mA1
FrfWFtaCBSv+7H915vkj6ODDXcd8dhjHHU0EKT53jmh12/VkBCvVaL0JItUCgNqjSTaNVa4rN3YC
79Q6vaMYxZo4Yoq79zOz8s0wGM+RxR2X9JHvrh9uJ3gHVQLQljmaQ9/gtojmT2t1QIFWTTtZTcWv
FMQZsWhk5PR4Ce8dD/SuKATEt+jFkhh7gpboGddVCTrxlHU+pWbhrxVO3XFLib7bAB4789IS4w1o
W+FRN8ASGQ3RCSqnah1f3aaVK1kccgvvpFj/b2Njjn5I9VLk8hJja6GoEx7b4amLBqNZwI+xZX9s
J/SizJcvaJhRlWQ1dKMsyXnQK8RnQbVou83Sc4BgdFqjR8UQAcNvJcSj07bjVr2bPPPgAvlbL/n0
23XEN0BTZWbcQRzFQhzJ1Icyz0XJWRlXVD340dav9gL/9XhG7w4VIjQ/jSpAa+hM7DQIA17eJEnO
g6MfxF+VnX2Xx9gS1omtugBC2ZAjKYxqIRW9YPYmAdGjhS2AJkJybnatK3mFV1uto9vTpnWIU25U
C57nICwM9tZlI0DEKZzzdMjvslj3NA36NBGG5Bxyjr+XnupkNfpIMfALKA1WHXneP4g8cPoUBaSx
Ny3TJMK7twxIep52tfeuGpWBQB9iKA64hY2Te9zt3ty/x79//ff+kBy40uiWuK/vDBW5ZYgAIH8N
wqafns2LWCuDjD0ItKr87H/kDvfJ21DUtha2zm2YhfouGnEB7xFBT8CG3WPJV35Hh/w8bqTX9iM8
BB/AV7jyijuNfxq7f/bf4Fj3CTGK0oqXzujsXa5vKlif+ZnQMAZCYzaBTnuxyapQzM+lNexQFdgG
LgDSUHbBTZ/ulwCXP7nbR+YYt8qPkFNKZAXm1tkq8waoWZtkrT/RrbKGGuZKtKoX+al2IFPhNm70
nL/oZ98mq/ZNjQ3tifuVviwuwNIUMA6Y6FHMlfr8TQDAl45iVm7oAJBuCVbh+E9LIqd31/tixhnv
W5ZdRKNCzc8c1xiT5onpXh4PUmvq9EXsTZBXP95gt9Hm9Qozl3rJdeoAHtT8TPwnoUstsdpG0j+k
RJ6PKjq80fUvo7iIbCizrpESjKJKSXiuwdnDv5VLaa47gwBpAsI2SJriESwyg+hyHXSSAh+eZfXP
0By53I38JcjRncOOqB/VTPAzIE5kKVsHOdMHSSni80G0JPskGPXCg+o2LYm3xaUF5pZAWjLn/BIW
+OCEvidDi498uiejW8h/NMEpzlKwlXbypw6RJtRwH++DO6mTS+s3lwUqUpkgjLAufQSV2b8mf2Vn
2qZfvRXsDXE1xra0jsp1+SIaypKc9Z1rGLMqgI4LmwQQMiZTLuW52Iq0wpMnM3o8dlbUU5YgavPB
ufQtCDGQi4cRUGTKEB9hznE99VGtFEFxDkbOSOQnDRnRhSlkzy5rgjm7eeurTZDBRL7rv7nfGM5r
9Sp8ZpvwOcJbSd4kvjF9p0/ZsT+ThXzkTaL/X8bR74eZxBjZDENHe1poYwzjZ3FbvoVm+KzsUps7
4jCExtLNwJ441tp8Wi6uvqQYqnKYrYEewBqaXRoirdG9Pp5QNqqfjSD25aGBhXzTDUQSDFJT1Uqk
gOvVFKd6STJzmNAitURiffOyZw3N+/NiNFXfZFlZTcVZNPzRDLbFS7rlN+WTtlq64hZNMROnTKTU
BBAznbmtvy/X6SFwg114io0l8sN7K3Q5efPkXo5JT+B2FRhSZbzY/T8V+k8S9/EC3d10KO1IqAIj
AIKoy7URXuHExOf54txvJFBlGt1X+aa/gFL3RT3KsZEtFE1uXkNYKCQ7IXiHRCQSdxKzUBQ3TTmH
JGfxIKRGf6o97YBIcyt+R4clp3Rn913ZYlaqAb19EHJpdU620aYx/FXltG9LBIvzD2G80pURZpVC
RRvA8w8j4To9iityEHZLW+7uOIAOhBQm3pIoel2vUQQAupCUVXWefvef4lP4JVJDePM/H2+Fn6ZM
ZiS44lHUhR4eeoLZgrggJylg6kV1Tt9Dc9ieXMcZtgYixSffeDO9VWy0q8cm78wdLGo8gbeb67nM
rQ+Gw6QNSF2ds1NQGcKhcbHtFojL75yiWQUDLxlstrkP7nrygpxLqoLj6Jnw+zjVDQJgehAsXBz3
jKA8B/Q00BsE+pDXRkBZkvFdGdbniF/HQIeB0lADkODxbN3ef3guzdl7FAPxYmLR/HKq06qscmBD
1BIFxxRaHkWbpvb/ZoUZCmk59MyDjxr1xmdOKIxiGBfGcQMAwTRhIDp8AEofeBAxF7lcaFFc+zDR
8ptJ+iSc7iiCqShIRx3L0RidxuwKUw82nAgOrXWeL2yJuxMpQYUAew/PIrbmwidKIotBVp+HDoLm
kN7MzJaO/NIw75sBph7QYtRSWZyLHLb+OAaA11B03sqg9DaLycw7E1osgEgK7yT56KYPdM1A4ZJf
YrphA7J5joGymR07WrABJLzekROXAdrnA59RjnQlkzdfie1ReIUi9MIwb7f+tSEmZOIBYQP8Xa3P
YN0zM/TxdSW6O9zHm/KmKsoOZ/6Ki7uQk/lCCQuAIGQDdCFOvR++gr85KLzX+QooJdQEI6t0V2pv
DA61PMHYhEZryNacfQ+QaH9u8dvH33RveaEtBSqWmdr/plAdToWcZWDiO9dqFJ54nejWNIX1gou8
KZn8jByIflwiYBvUWa+sTuMUahrXoJigbfhtdrIcYuYOv1WReQIGNV0pW9R8BcvU1wuX9Q8A7PpG
wNpe2GZ8Z1t1BHBY2AaHx9sexWiztOha2XSH2kFG2CnWn4WTWa8EXCqp/fzn8QT/NDM8Mi9cL3ra
lSLfBkF7BgTT0dzyICNFRNxy7acGcuyO7A4r1ewdFDFOwm54yjdLVe8bjAA7++wx6rOhJyJmINDM
ovlS34Z646vvTeiob7Fk8iEeebWTVEbNuzk3uVkDVTOL5H9GEdSsxQ5koopaQBSMs4o6Bg+BqXBW
puNPp1MbuMXwV4Y2SQ8y/GKlE+fxBN4JVZEaAGQblxIYjFH3vJ5AuY+VMGqBHQlKMyp3dWAr3JZb
1W/5Xt8tXeb3zgNuPtBBId01+55rY2XLE1pxpD2T9rOTEoPvI+vxeO75NIQlKFwAd4PWPCZ2jOJI
Uoc4ac/oCU03Q1PkazAFUpO0um4AAl8t2LsTrAL6BfwN0F/oteFZyF09JmhvT7MWzxfZ2MfP8n71
DEjb9+Nh/dQa2H1+aYbdZGqq5lwMM6OL9tqN/Cz/5reOs+ct5UhX/s6VPwzXME6dcVrrdvxpc2vP
I0b44bXAezyX5mh8LwxdnM/Wo2+aV/vC4RJaT7Le4puU0Ui0bawCWnYioaOjioFqIjKJXvaCqlZ5
nmSnfYd8AeiNgMhWrWo1gmWutpsXMd7y3w2/roUv3RJkg+780QqX8l83lc75jF5OH3M30Kxu8qZO
27OQbOtuL5YmaBW+Ayc3dcvsjX6L30FOw4jt2KauKZwsL+UXjtoPmuHRfDF7Uxg6wgl+0Z77zB0T
F8D0gnwBrxVQU19xulfLGz3zsv5QlZMh9tu0XEfkq1RSM1UN1EuyzBS590kzk71KLV2xRv3UAe+e
2BIezNKmF5ysB+Prd7mmPRgIDJ5zaXIoEnvQTKjW8+1TWD4N/jGuQQldQ3UQBB+9kUJp5m+Sue1O
K+1JccR19DsOoq0WANNsBMMiFc9tBkVQQSuMf1BUm4vs1/um1usOdPNtfX7/OHwBNMMZzRp6lkfO
+IJKMUrPc/kZ2X0OVCQBKKrmX4WJ/8YfcgAVPT1t7A0xNp/p6kW0wYmIq/0ZIg4AXY1IWf/rV7/K
TZyBx8fw3mmHNAk6fiWEpWAlZLxlS2mWDeqIsFBdp4T8jpR2L73Fnyq3UnQnp81Za1/jmC5tnduT
hrKAMHc0g0MD76HrGROLKPWRtWvOvdxNRj1VH1Ksv5M42OvRRBbO9b0rASSkYJVH6QjpXLYELMY0
yltlxu2K6TYbz7VcWyWRLBWZaeU9Fg9ZZ9TVUm7yXiRxZZY5HpVYESrMcGH9AK6Z8ihVRvqcbIIX
xeqBWxNt3hQMbk0sHmk2bl2Dk6Zahf+0GAJPgXLOnGCe8TU38iC9GpUSB+7Ls0A2kaFrjhAHVvMy
PoPkbhABULDxQDxI5UL0OvtKxjegmiZA/Ab4IYi9MiucjXEmUYI4hpP3hRAYtbCEGbpBTf6M7MIE
M79cWCEnNfjNueLdEksJlpJOCN0ucBJuU5pFifC3/+rcoH99fGruZA0wpxeWmeSEUsaCnoUYHB4x
Dl2Djhon+W9n/P4NfAOWkzcpLqnA0vFrCYdxUx9lh83EHIIU5FMbhgDH7qVNhz5O+JRgE8KnAA8v
vKM3C5SUzrjE53kDGGTtMo/kXvVpoHGY7tqmgGqEpmLygAwmOxkoeDHDg8Q3Cif3EksH8EVYKJze
1BkY8+ybQM/8oCtAJ4wUZLnjntQn/TS8qU/qfnDbL/0Y7pfSdv+fVUYKF3BrNIqwKGQaCJ0SDDg5
/mBkr8mpfA6daaWbxe8Qgw+NDJoRv8Tzc22TwMgs/0mzH++zO4nKeZ/95wuYpSYiEAWZhKUuRVtN
Td+F4Fi2SsD8GRu+YPgHUtmk/7Ng9d51hiYV1E7nbjuwsl07Z40jfi7WCIP438NaQT8rlO8/iC2J
ThSs0d5Njvy40/C4fJbSc1sDESuYTbKw3rN/uPUf//kIJhbrazkloYLJ19K2t0MevrqPxMLslPLt
8XjveqpZnRlvBQ0c1YwlPRh0oShltFdMf4ViT2hjPjYwr9LNUC4MMK5QF8sWpE2kOQ877l1eyXgI
bacXZWHC7t5yPyrT/x4H4w75ieaq2PPNOfkWf3PvyV/9RdtJz9UhLxYGdH9fXoyI8X/TmJdTJMLU
1BrCByQEs30amhXgwluyG/Y6eO9+PZ5Dfv6R7CSCaQhlMKiHI1PLeB+VgKwG/JvNuQTF7y/gln5l
G1kG4+bwCsGdeques7cgh0reQsbj7i1zYZiVipNqwiGs0NEJgkc43Smu/q5vISiEJ8F35kTHJcXw
e25nTmHh0kRchE3JrGOcows1F/Dia6o9HtWhQl05fqHSC62mVTPYBSpLkNFIAVodjYGsJMmkuWhA
s7ctNjTzzTzJV0XuFEvURPem4urLmGVveyry/ohHhxSvhGoro/ukO4bCrzyBMtCTzznVr2Y/bdL4
6/Hi3zgkHn1zACHPNB2IVdlGZKqFfdMinPLQj6YD6K+YuARP7XisfGrzvY+O/iXc+G2+FpjKmXAY
K6CBuYvl6oiCWkLhvKy9kDsEo+frnDVIh7wBYoduxrcQPHjKrmgdEcTPuhWPLmn/Ph71bRYMnwBY
ADrfZvYwgL2u/XBRamEY6U3ttSrajg0OXJLkIxUaOyyIw8ucqah4az1F4zqt1mpoVdlR4L6ncUTr
VnXQoSrzJ+DAumu23MKC3Hi0+cvQgTRTwOASYqvSk9y0FH2jtSfWodVJu4r7bupzP743ir4ScV0+
nombu2A2p4B0GxE8woCfE3PxLm+KjAM7SF97SpBACmGrgxFGqZdwZ/O1duVhGCsCM92ylqWjMtRe
n32rTWc0DRjgu8qqCTJI5JQkTiyscj8zq3aVTy9QAVhwq/cX/GKc8xdejJO0oSwHaH/22sqMw9xV
ucaOqxySVOO6ngqLj0wpKY0JJcrk16+h2knJR9O8gFLG9kPLLzaSWht6fETvGR/kq/9iEZCMxYYk
YM5l469CyEmkxBMUMABBaIPV4Ndm2q3/uREku9D0BbA8hJ+Zl3SraRFtVL/2Oo37quuIrhJ1Sl3U
1JeoHW6znFhuCIrguT4fLkCorye7FtsQxGp843Wk+VAi3w6G/RQBpSy5QlCbYJOYO4/EVZ5ZtXjq
2pM4bOR2FR2rbeyjeyprdlP6HAoOKJDCj8iM7R79sJl/6Kp10bmFavTg/ajMqlpCbNzdJ3NoNgNA
oa3AUqgUAxSXJ11tvITjt+B8srm+M8ZwPEVobpEKycy0I1d/zwKqYY3QVP3CO9yoo2MfAVkMkaAk
dYT3Fu+TprRSiVjQOV7Yy7chAqZXh7agiiYfVGJ+ElgXe1kax7jK5L7xqt6CeEmCG2mHLnLf7qhR
Pat/AOEcrceb5841cWWS8ZcNHweyQmESurHZvgXeiBtO4uh1eKjkn/1iv+C8GVmHMaOBUZ9GqVVi
a10RHCQyTkHrtd9Ng+Z4xdBPmX8aj/1ADcSpq0heaEi74wjBngAxFbSTzG2YzHtgEIFSzeV+8JDN
mays7NEvEggJFC/VJfnaOcpgBjd7d+TQ0XqMLgMmKiaFTkN+nAYPmCurFCBopQdmUa3aYIFT7+6Y
LgzNf3+xUfhOCGjZkMHrGldNS6OJN+24xHp0E+MjgLgcDRNTaXWNO7bGaPrkLYi/Sv/18da7zaMx
Bpi9N/q8EsUBDMi8waurrjXD0UFbBMqe4MadnrrXbiHev10g8BjMHowIqIxjcNfzJgltmqh+OHhF
ERVuKJfJtunJaGnTWACZLizx/N/e+ShvoIEGCTv0/kJd99re5MsxIBl08IJIXTWHVAoM36/tbGyt
KcGGD+KlLvDbRQOAAdgMAWaRvmN7sDsJNFUoxg1equlIm0Zo+U5ydcnK7csCTAg/DwvIrsNpsRfB
mIItUotkTGRXqWuaZpoDHINg9qRMrJZm5WrguGSVUrwt6jH/7rR2tKNB7YwAAhw2WJwCAy0mnQOI
XmBryZC6YkCXkszz9F6fR3wl5EbFOZOnoTn/evqjTo70CqS1nl72hq5HJgHqkO81S+udWF9iAbg3
9ZfWmMWudb2WhRFxb1cVVlDLK6nOF4Cj9wYkCGg9RWP7rCrA7F8ojEptLyWjJwLs5b9EMrbRXhFf
CX96fDaF28AO3hkHRUI3P2IXVjU1Sf1IlrJ29MKycML0g1AHCu5G3JjDgR7VAO0N2luo9RZUhnBs
P6L4lAVurG/BdFCi97j7Lf/KI9XQZk6OYSGUvnV/4OH4qabLyISjjHC9rj1UwvWx6kevSoJdJAMK
olejUYX5Emv7vSUFGl7DwxIpWRzha0NK0apCzzWjN2nNUyDRlZCFL49n+q4J9E9imlFPgKFrEyoH
OlSpx1hCPsSTJefBPVyRRbHtORBnj8KMhcWlNDfCstCwsVD4iiry6BU+pER8+AU3UPnGonLRmGGr
jW9yVHernAupmY1jbUN8Nds0lNZm1sSC9XjQ9xYQ7zNo2OPFjoPJPBvStC9KGvOjJ9fqQcbGSdvs
AHoj97GZO+5+FuTlFbBxobLNQrrSVMXeUMjoRX14ysGKkUy5TennuMQ2du9cKlBTwuUyF9HZOH+S
a0WoxGTy6i7+SxPdyvEvA3UiS5j0c9XUS+WZ27ANb/oLg8wJaBohELU+gMG2cXs+Nvnyt5SfUwLg
tiFov8XOfjyVd2JTWET1CZwqQN3D6V/v0wkEj1kGoJKXxRu+FS2B3/hKCkazxgjwrA6kP2MrOeMU
HFQSr+s8WHhK3TsnaEYEpeKcOUKcfG2/j/lKBJfl5AFDOZlUDEoXFL9LYgS3CXtcbCrwZnB8uooX
FXMcRxpyWRWpSF6oyYovrW60aGQIjeVnihE/i6qLpmWwcLklp7tlW1niJGzB7FOjNBslH72yirNq
QxvxeWH+bwNnfBj6ckDlCT50nOTr8WdC3dBcxocN3EEBjEUQzZCzherAv4ilE8kf/VKO994hxUQA
UARoNjqfmHelIKFUnkjihNMT2JwvOsBUrPN06QVy75DOHbkg0RTBn88WvQTosg4pmSZvGLoUzeUx
2Cu0ihpKCAKlPvzzeB7vRGQIvsHlhAwVNjIrrteEZaIPTUA8vmiIW0TJi5ZyskkCsdlleZy5GeVV
u5OGpcaVOycWhsEgCslkZGPZWARwZ00a6xCGn4UNPfeu0JtTvmm++fbX4yHeWbcrS0wckpFM5MsY
Q9SzfF3JoPwAtWQ4qsfHZu4NCMWOmQht7qdkHYKUpZPe5MXoafvUxBmpXk+FbIqhWRDjsaV7a3Zp
ibktxhzEN34BSzRxdOUvYIQmJV6C/m2inevOeWzt3riAGsKmB/D8llktCEvSxzodPZWkthoGAGLx
lqhZowZFa3LKSxRI/fNjm/dGiEfJDMUEJc5N1xRk40HJmwkYIToSJG9ESzeY43IQVDpdvADWW7LF
JMzSQNP8VMfdS0zyVADHD5oKYVssWLnnSNEqACy1QEClAI6ga38lNYWaaZU0eqMOAGJbHIo+t+Qh
dvxYWSfpLuZsCgRKf5Sj3s2n5pVDxsH/oytPRAbVvUm9UfvTTr8fT/QdZ3P1VfPfXzycB47vOS5C
GDQE6HjWurUQgxgH/GAJiIMfm7o7zxcTwBxDX8MhhJbn6AWClBp1jqqPEEA4Ei8R7Ny4xxIvKeLe
CUNQcoV4Pdrj4WTYeGfMgyROpwgeuyGeH7ilT2w9XHfpF3TDH4/unpOZiRYhZoGbAb2x1xPp81PS
UbGYPIDr2lXva6PDSXgKxuJUrR+bulNWAHwWY5qVV2f3yezYYlTgN6dy8pL0mQqvWfI3VX83By22
oumpoa8p95aX2yazgKkEk13sPrZ/b6gIPIBURH8scBnMPUg0ru7DdMSsSkPiZnn9G2qpgT3VUC94
bOme6/nRDsMVoeE+ZHanAOo+feRx4/aDmZ3E52I8iNtJiEBw4ATh0ga9O65Zqezf1pgNSoepDLhC
mTy5Qu2xA0hYi+yqDRberLewuzkbgYsdLRV4UaKD43qrNCMC9EDiJk/qLKi7E6TbS0/Xf+W0NLIa
QK/SjuVVx1Gzj//Q2vKRHUmOvmjEyaaq15UQG+D+T0tTmJ7k4RyVmpH06l7JFx4l9w4ssq9ApKF1
FR0gzDr7QyUNmuxPHhDbxBCpeGxBPW92CeVNPYw6qwYZtllozX+RJUKPATI2yItCNYVN+1ZjXdYq
uPM89R1qB5JQW1oAiPg6qwYre3u8xe4sOqIslLwRSwKLzvYOJuh0GvH4I14IIkGbDzPeKJsismmb
lqvHpn6yEcybE2UuqHPjUYSkmzJP+IWzjWO97xW15z1NDc5KSjKr8BE5pwMvmNNIISYIrnFroBwa
+ScFDJXyxDstJdkqgCM70WjIIYIdUWNqlWSrIfp11K7rHTGKAoOmeruPBSm3tJSnEHAoNDunLaSk
JsXn38VuaG1km0UbWIjsmI4kPA1hoEFxtiusFP1eC17qzs0Cbov5QYuUEwpvzC4v26aKwzYXvaLd
ZQ3dZ+NRq1Ey0LSFbXrPHV5aYv1RFkZFNXWp6GWqA/wCAKQTIiFqh3mx4qMnNQUzGJTiktAopMCJ
P0Z/2+ajoQ7cr8cLLGH9mPWdWWjxJiRQ9kY96Hp9W9T+qK7jQwifW7WEBPsSIO4Wt4VjcWli3s4X
W6jhsmnQ80T0EnmrFE8qRYMBYom+FVx12A31kwokIJKq6bhrlNEUwE4U2yJQP/HpvxkrnkO40XHp
sT1VfFIndaNUoicTbidynQmt8aUn3vyEvp3P/9hgtlBMW8I3TSl6o5mLVqq4mVmkpurSTULtyrfS
9/9pTOxGEjq0V6UZxhQh9S4DmQUI9mMLt/gaYIPQkoIjAboetKIxQxIHWk5azklePawH5buW3hpD
Gv+2kH75XQk25zy2d+vdYA4tYyi/zF6HMBdo3QgTDUHQ52FnOlF+GLIVSesFI7fbHoquBOpWClwk
Cq9M6AN5u1pJwOLp9SFa18e8ASs3qkoLx3yemevNAOoBOM+5loR/KUy+haszNSg4RfYaR6lAIz/t
OJOLPCq/v/DxEj7yzryhrRI9IOjARrZTZUKBNOmCOokC2VOqbFcBOsZZudj9Y1Qt1OpUJI9mIWzc
cux+o4NKelGtMSS/pA5Eqil0MxqwwEIWaJcPYWQr0qQ5VdLzq75UQfXWquGTKjaFWwlBserlJF5Y
y3lg7Cyj6w4JJVz6uBKZK4pOMZiJulL2altT3zliVNLvHnAzzn28MeeNd20H/XXYGQpyaKDSu2GR
aiYFlOQ1702hJRPRKH4rgyOPSy0Ot+soASGON9esP4DeGmY44Ux/NGYKjxdklbqgU4OEJBV1G/k0
uno8ojsPvNnWfK5F1AEBtcGQL1yzjiuUyLXMe/z0FtX6mzjEtoDSekKsvrY7NTJbtTbQsthoE2BX
bqQIq0QyimIdcQBonalkJcDfdH8ef9cNuwUKX2jjxUaeZxphNOMDKgW07xFqV14PEq0GTKBtfyyr
97qavrqGNyvkLNMOZLUBMcX4EBcRCn8HWr0VpD9XQIooufBHnLSFh+ftcQYeSsJEwRsi0886Db7r
ewqiQ8HjuY2aFUY/FpC3MjUaOsX0OnBGOS549ztxwmwS1uZNN1+j1ws09EHOx/gbLzuNXQawvm/F
RRobAUlMrkHcQGLN6J4q3VAS8RD2NpFj0+/UdUDbhWP2kwy63v+gNQI/8Nz0BW5idv9rVZF0/RhK
Xk993RbUJHMqnx9W3VjVXiGVxCgLzgdaTOoMXyuUFQfENvpQ++57YXvM3vnmS3Dc+VmvDcBV5jGZ
0DpTAi6SPJUfDDm0Ve5Xgw7sWosNHgzC6VNjkm0FIWLVfmz5dgdgCi4MM9ESaRJVrCVMQaKX4JQc
C3S8ZHjJmpm+4ZJjHS68u+5k7MHLjKqHIM+S3YRNZfsaxwMERRUv3BXhuR17EIC7nBcjBcn1Rt7k
htwbtS46pFyAXNzxDTANdwfBh7mjmUVDJ2Lmc0HXKp6oRkaUiYYuffQ+QCxwDiSEinEKmkmHlrZY
G8FvuImC2iWUUv1yNUr7KF4HQWrr2rDwXbfefv4sOHswp0DwjcVnCFrU5LHUKx4nCyuxXpcBKLEn
3soL2fH/OQiWl0UechRoxZew1Vhe2y7kpV6UR9Vr0QJb7Sh4UudsYjw6cfw8Av97oP2+kNZhPG5V
fimYvL1xZBEwG4LMCdb/Jj3b9jlKJHqneo1o96C5VPznDgp07XPa/Umrk/o6gC47H2J3mvvA3oDc
GoeF9vn5tmGO2tUnMIESQR82HaJe9ZTS5DlHSF6BPUXydK812xgc4Y/P1+3ddz1g5mCLGj/lHDep
Hp6/itmXkGxSyxFYEq1YerDfgnqxtCgQIQ5ElInELROc9XkzhU0mqd4QoqmyfA1RelO2/AQst1Q0
a2QnYgAvVCv190l7fDzOuwt7YZuZVWj7xGCnFVVPV92oPBb+KYAK/ILz+DmhzNoB2SHimIA0EZ3d
82xf3O6AMMh5nYrxSeIIdkiV+lJkBarfgQchr+PK0mMeheSmEoHpiBrw9e6rmh/eojIoKyNGJ7S/
GkgdfVYQrHnjdB2qMiiy5E9xNoDNoStGaBXp+J8DKycp+jK6KMz9VZPERDPLKZ00iGUAy2t1Qa/+
RWtyVJpg6y0yMxp4+qLJffYuhSP3WUxzNgCnYFLdWMxwu8v9pCobEIZwrSNJJdKEfARMoMnl0vxD
IThv9kmTfjZTDW0iMH6ArFT0IZOUUgCRlDAZ3nrS+r2VR0qHNk2Rz8w8FtGtUzSVmpuJkhXvsTq0
eJHJBXfMQOcFjjAUSGVzhI6gdhwoYve/oCgXsQn6ARkMIMDHL5r1dW4MmS/nTxN83VtbtylI5NG2
sUv4NK3MkvqZBeaxHvSCrZYOoMhquN1ExADiUciw1ZaCuUmsXp76L0UJ68yssw7Fl1YQCt3lJlkK
PjO9hMchrVxUTlRI4Nccs6ITX8ZaSnejD4TaQq6fOXlA/6A6iIv9/wpPMq8HdZDGPCygbymmKJdG
nOK1Ud4ZWrtwdzM36L/szNznGoRvAPJn7IBzxp8miMXuiszXt/Goa6aYDbJVJVkEhpOeulSvtXUh
VBbH03/IKvZv61A5wBtmrogyZz4Zs8QPKjXedTv9C9Xex6ea8ZU/Px0SEXgiI1qbE2bX5y0OhcQX
synepeloU7VZR3Jj9ihuZeVZqN1C+WcIwht7jLfUh0CrVA72VOxRiUvQ+VcYi21CzIV7Y4WJeYqy
5nOO59GsrgxYIX0/1fpBaZpNp5erOFnwjPNPu/BZ/7KGl4iE7Dloi9kS+cyJNEJeI95RaSJmkQWD
KQ78ZD1eKTan8S8zYEvBixGwPsBKr5eqLIqsQdtvvKvkwpHIigN0UDCp1rsTctJjmlroQrfqeCm5
wTj+G7vz31+45LIMRU5UsGRK9qR3bpPVjl4e23JpgHen8WJ8zDGT04QXimoWAx6M8blfeDfecxZo
PPh/szcfhItRcDouz26ePaFGnpL7JAEB/m+JU+euFQAgZ9UoyOEQ5jj1pRxXg8zhsOql2wu1oWQS
wpx/Fk/+a0UurLCHSJdD9FgF6ObkXxW//D+kXdmO3Diy/SIB2pdXLbmVshbb5e1FsNtVEkXtu/T1
97D6djuT5k2i684APQM0UJEUg8FgxIlzgkFHmC7UqF5feuP5ttsJj5Lnol+D4gkwrCw4Xn43tUeY
BbNwjCK05RsWCAYNStRQ79J8D01ykMc3VKacIPqMIMBkARfUCXi5XhtNq0SDmxEaa+bLAH1w1M4x
TfF0e2VCI+D+Q9kOY89/zBImWG7ZuBWNF1O7nyz1Ph2s+wW0BrfNiD4gtPogQwfgNB6i3GZNZTmt
Om1p7Kw72v1wzLhKQ5BHhlQ28yVe0G9LXNSbJwyEKDokpeF3R1Dl4TV5eylCA4DyMV0hZPj8VZTO
xjI2Awy0ahm5y15dMXWTSpxbFG7QjvrXCHeE7AIULepY07jBpAyN6vTkVPtNVhQULgVXKqqP7LGq
crtiALC8UXXG5neR2iI7rIIMt/nt7yVaCpJ0NniF1x/QrNduTLc6AcO0ReMui0yMWiaBh2e4Ht22
wr9638LBpRnuiKpIsHrHIEWsdhgwR5FpDrpN+6atNXqeW2InEDsvixAVqixakhEzZoODkXtTGX11
gBpjvTaB4azVHm9UJRo6G8QbZEnDydimwFomaM2txvbp9q8WbcDFj+ZfqZ3WNEBq4tvMU6y1e2OL
NFtyL4tyGwZJt+CreA7/0QCe8jydugFNXPtuHJ9bkzzo/eTjcQq5zJfZ6CQbIVwScIoeni6oUfIT
H62a1vWozXlcekMeToOl3hkdiGe8Lrf2t7+e6K5kMnP/mOK2vOvMfMnzMY/7yIlk/HfidQAWBwSN
C0Yv7sLfinnUOvbdCszKox8QZM0WeLMk/AoPB1o0/1jhrvvOWNOtMGGl19FLpc3JWovAG3+AnOXj
7Y8lXA/cAJMXuFRwj10fwx5g/WYFrUY8kB+W87SlT3PxnsUAvMV6MxhQ4GEpdjG2azEgBcT07zqb
vrNhvNl7kqbPoqcIUxX8xw4Xtkyvp4q+IRcrRyOyGswYKphaU9agB8sOhNgCTwM1Zib5gMLUEyhx
YJod4ET+GDBa0aKB1CCSp9Vqgqx4QE15D8quZZqhf0GCLPlLT53A7TH5envrhH6OdwnwiwANoIB7
vXVNreeLMSMRKPI8aJNXr5ZNTwid48IC+/cX+Q2qWGaX9XjcLcnzvJxQHPbn8fPtVQgDEWvgYhjT
sg2eTzIjtj3bOZ5wbrVXSZBg0FeLvH6XQ0BNhhoSpRtvzeL/tcV9sX6eKIAWsEUb4IVr8A2aD4Bk
OWa30y0ZcEi4PaysCTwmOh58PSqzN4LBE6RQbqqqYC6tHuu6kFTzeCXPt+sNf5pN0SFbQyvjeoec
hc0JdjmN0Sf03N5HLa8np93i/lD0aKg/mx9BdKcWXzBfnkP6rzd8MGwtS9jM1Kd6tbu9l6Lvy1hB
AT1jwzD8g3lUhm1dipLGk1pFVfmkA9axgi/PLYGe8iQJhMg5MUIPNSg23Y5i0fXS6wQlXqIidyyO
tVr6rXcuoVJye0GikMIONlPSBncv/3pdNa9JFmh4xOOgnPK8BD1METWd6tNJ67AsEPaXg19bimxS
XOQ8AHEAxQHIK6ZquERvsOmgtSrKN+pcfaywZ/NCj7fXJtysCxNcuKSjaY8KmEVjFPdsx/yoWefc
6HZVOwaLY0g2S2aMO3klG69VLIuVo3Z0hmIjmHY6skvNJZ5MV2JMFFIuPx4XtpRx0aC6DWO0WR+s
YgttYvrFXEZOct8XVVTo0jRT6IwG5iCQSjGWKC7nKNmUqd70NC571Dn8CtW9MejB4wrB90wHFtKu
OpCMu2UFutNRwxR4rvVQf11r/adZDk7rk6wFBBVp6PhX2Tn9Y7lSkkfWvJIdK71C4qibX1KvAyTE
6RP1U7Y4JPHtkSaPY6G5CQ43io5nhRaLJFUUr83DqwZtI9ApcimP5i6UjlB+A94P9SHNT4cD2Fkk
J01oBLNWQHTiP5iSvD7NSYre74pyXqwk1Ne3PWYYfdX8cdvlhacKDaA3kXDETt4LlaLCi4PiEThD
a4iAnjWqF4Dxb1th34MveSHe42u5mIuB2uD1UnJ3GzsX2koxBibGGUMqANGdpDAe4VqAK3YcgG9V
XADXVrKlr3rHQfgDW6EXjJ9ur0G4HWzWBi0a8ILysJDcBX997+KvW94zze+drPOH7PNtG8IVXNjg
ArhqQoe6Ingx9xDwPCZ1pfgtcfvwthWeb+vvKxJvWQZ2QpOfLw1ug5IAxMjezNtuLfyv7nn1pxTA
1QNq9AX9YB3UMg/UcW8937YsinmApaHNiAcPWOu4HVpWMBnYhY0LipRr1KcjeCacCtrs01bfKbMa
61Ylk6AX7dulTfbvLzI2bVSrvB9M+F417yB2cAYVSNR3i+SjipcGoTcLZXF0GviQQPq+m2eHxplp
hNBRDtvcDHW1evRG1S87SS+DRyq8bSGQahauQzj7H1Ao6NhPZpNO8HVIyk73GYSITl0FNpPTaO+H
rwfv0+2dE31FVJLRKWZTZxBSvv6KzlKh1z2gaNDWj4WtoyQKaoq8jm5bEX1EqIQCGwdYOfIlzkpD
jMoqJwV7Za0hZq/XHtxz3t2klnFTV++Ir2xiDETCQB6gWXK9JHTk8JTcDGjd5+D6a/cD5MZH2QCC
cEUXRrisRbHtBNUWHelSvQT5BOAn2W3GEiSJGxrj0+3PJ9wkE/AwALTZweZ8sF6rfGoz+OCkdn49
P7GW3iRDJ8iMsBVfnKe89uisVjBC0b7Lt2SP+XWAxYjkPMnMcK9wzyjQxlRwbIfRX7I9Vc4yKU+Z
Be5Smspt7dOOlZQAKGomMNpD0pc4EjghC2n81QeJpn/2hC9cram1pEaLz+VafTCBUq/b3tEjYwkW
ilboIiD6XG+INSdWnTjs0OS273g/85yGFYjT3uFbNhQO2FQiY1u9tqJV7eAZCtZhqa9Vd07JCJqC
dx3JCyPcljSkGBO3cGlMerCSWECng3Vc1g4RJSMYW/lnJSbXLaANmduMRWpXO7U/iuROKyIZ9EJo
wwHXESPSZzJS118rBwzB7csEyW/2xRhfK2M/Z3FrSnZeZoWLYNrqkgyzpwjK2rkKMamOdPpxmiRR
RWwFs3GMeZ1N2l6vpZvwgtXzvIh7qzro2YkOHgRU917947aHsc3946RAYvsfO5wfpy6BdEWDmTtg
HDzdC9SmxxNl9V1I6RHjZzGpgTThkq2Ny7HrEZ3ugZaohX/Pvefx3gEPCdhPbi+Mh7i9XdYo6CMp
AMyNAWuvvyAgOLgu8S3ianvcXP2wGCAH7o/FEBgD3iuq35svzfap3QA9M8zotnVRmMPgMu5tILQZ
5d21cXOr8Er3FsARIIwM+tju7JDPt00IC35sZlhHyQWkH/wUpU1VrfdydP0aM8kCXS32JlnvnQkc
MsUHY30YwTNaAdNp9f9xGop9Wh2tJdQD2P9BQnu9Oki7GJiSQfDb6m8K8KqtbxWnQQ3Q3n69vUiB
q0DyUkNdDqYwdsW55wbii3VZWoyEAnmN0p85truCHipZRU5sBytxIUVrOrwCbLspTd5qXRG7pvK8
mP2PaXaO1ZqeajxHJZ4p8A2s6bct9lsu7vJUrVuI3g5F7Awni0RYVTZJYpQgAboywW2Q3lJrrR0s
Z2pxAZYE7Hu6kT92BX0Cnc7Bg1jN7X0SXLgAsIPu3GR9R2BVrtdUGkbb1yZ8Uc2+bIDMurK2piBO
XRngVlS4RW8sA/LGTUHCGLX6uk/Lo/uY1tnO7vr9f+Xb/tvHGdUD9G/QL+DJiptusLQCclbxnNov
im49QjZckt4LnY6pDmDgDnRafJayeJujLCvWNIxB9asZ7lLvkDaSlE64M4DpgfkJglzAD13vzNKr
CQQ1EOArDLxMrrXLlv+ebOGK+m2B/YILf97U1EtaUuDsZLaP3g0mON5zYi4ssBN1YQG1eaNcN1iw
9acW8J2i+4Vm6juMoCsEwhkTLSi48bURK3e0Oi1wX5TOXfNz9I6J5E4Q7cSlAW4V9tysJq1gwKh9
TLDOVHIGRUcEfS1M6aDzpILH8HoBaqdOJtrEWIA6Nb5ppRik9A6F7vgO6FzN+Ulb1Y+Wnh1uH32R
F1+a5U7msg7FXDVVEWfJWe1fFBP1b4xlprI2k+i+w7vx9/q4O3VBCSq3dawvL1wSJ5WuBMMwFyGY
vB4L66FYtYeVeN+r2bTRTE9k9OXsz3OZ0pV5Lk1OtWk09Qbmu+RhKz5haAMyFCPoglarDvpEUmsQ
f1U0FFCxQdvmjYPrwuXJ1GdFY8AaRHAygGx16LwXp8qS0XYK7egGs/CmL815PV7KWmZ62D1gLLbx
ZNWnqjhBCuS2jzDX/uPbgYwLEJ63Qg23dYpj5l264RqHiWR+wkqkrWqZCW57iszpwTwGE6Y54v6h
zhcgvB/cSjZ2Kv5g/y6FJ6mkjocJaRdXK60Y9AV6Klu7894VjDDkh4wH71iUo7mz3ABE2HZTEQ/u
s5u6IcLR3LSSgCEMSKwiCNwsRrDf5HsufExblS5RBnwyQ1GqsGzRDFFy6z/yX71dpLjdkAU7OKEo
1V0vZR0qvdYaWOk1O8Tmg+6+1cCrPYW6JnEz0YJwFaGHA15dpsZ+bQpg68opB62IvaaG/o1TqAHq
36vks4k8jVFbwA40UP6AJSmbbk2AciMOEaCwjeQbY2EoPFXW9RZ5Gl4vOJbodQDAzd3czTS4tVUY
8GjgffZ09l0jII7knSlcDErDb90IlmZff7JCq7sh1XWcTKQh02eQkbm9JJSJklFw1/1jgudOWI3C
zgYdu1JCTLfLD+t0ttO9pjqQHJLVMkUeYDDkBebpMF+i8ssxCG03ayrjvk13eHixsvPtUCa0gDop
9l4HLszlnpWFruDNnCEXMRTqK6AXrN4BrsM86G8L3NO/bKbFMt6ex/2PnpananxVi+fUKSQXt/BC
vTTEPa6y1CHgSMBSAHZM0hMmTo0n6xl15nXameA2m9+RYV3a4xw6Hw1v7lgaxz4dw3F0oCmQvHxE
hwaclJg3ACUaTii3PS4d15HaeFzpibFXOtunPURGhu9JLSPUEVoCLQfQ/jifGKK8PjltWXfOqCFE
G+rnun30UFUgBnpgpUwoRnRETUAr8LoygCXjIWuZNyRgT1ne3os9MY5wBiq91kRufWmEOziIArTJ
BwS11LZQNTiB0OAduw+OZY31VfHicdgyL26b3ByTaZxgYS57zAYBIGK9qJbkLSL8VhdGuHvTSDXF
1kt8K5OUoTe+sgMKppHwdgyQWeFS3tmcUtoTWGkqTAkWk+sEi9tCLw20JpLLhn13PnMCFR2ip4ep
RBRdrr9au5oVGDgRn6ev9mvxsdqof1Cgz9F9kTWbRGEa1NugKAH8CW9Sbn8KFZIM1ZaXsdeBYnmr
uvlXn4JPJ8tU5Wmtqh+TPcpopIVnCD4NTR7g1jEEdb06LZ2hXV7QEldpgtbnEnS0941qCu355faW
iSxZNir1GlCmyKe4LSNKprR1VZSxZsV9U4VN9gRyYF/pJMNxItcAtIvRBkBaA5ro1yta5q6ZvLQq
4zFK2uBnJ2N4kf197os11aS4XYl1qM7dWMeAXafT4+1PJXK5yyVwZwhzWkvVQJaW1XKW+Y7+qOc7
YHSD0XhBawDTk6fb9kShB0QBAExCnQj68dx9p6ElVIHVscSZXUHQY/rjO7B9yAZZqRTIGGQi3KWg
912/pBDmi2mbYMqvjSr7K/nWgbbYqYOSyoTqhBcrgD8MggOkPyLetROUGzLPpqxhL+kf+zJ7qtEi
SFVMtua24i/Fz7R6nclOSzbJ1om8/NIw9ym7KdG1sofhPusw8QcZbDLtkvKpkAGDRW4IPkJW3GaM
rzy9z0Asq1o9uLky7p36lIz797Q8GeXhvyY4Ty/VZlt6zFPFbx+LBOt4mtLX264nWwbn6uDsydMF
xN8xpFfmPCrI2Vn2/z8TXOCxiyzxOtDjsi+FOQl8KbOWHCDxKhg6BpVyxql17W6GlYOwqxvKWDfS
bYdnGOTyDOfVWrU0ur0YUWjAOxHlAtwUaH1yWUKeVo1WTbDkLgM4IVptwkPOAqLY6xYVsirpcB4T
uz1s7aB93yZd1tgXrvS3fR4O1BRQTLEgtR7b6nfsV0Kf37dfLsgEcXwRNPizO6RKwfqYOEJuE7g1
1Ja3wJSNBgjP6YUR7pwq7owr2HHLmKTzPk2XcJ6eiKs/NvM78iFgs/5dDZfiF4mn2mtpIRKBMBQT
aKi8OL0k5RYlDuB5Bf4bdCJIhnkbFERFrZWUsZGp4LU+927nV6riR5KsS1SAwx3B2qEqnsV/lMQq
SLT0ivG2FkX3of6ZfXQ/TdlZeiOJVnRpibvErcHuK3cycQNC9SGrnpP21Sym3dAnfjPJXmFsr/kM
z2HSgBaA5+B55U7vDMQ3VJpgjL7WIKjDqMWdET66Y7AmfvHdlqp8is7QpT1ucVNJJqLlcAljG2Nn
shcIcNWBW9m+PWTRivEBIIqX/ey9gNdsl836aRitr56+BC21JZFL+KFR4WAMkJDL5XWv1GQCWxuU
meJRPc2ZsRv7JHCqu8H6mMzm8XbsEtjCw4DNKzGK+z9AlxCkWF1MrpJYaTz7oV1V2zdSaD4oMway
nL6soblWF5KAyYthsOqXwSDxLA0ArQzP7WOVzkCgXkFiDLcEyWeQiYArfPH8Vn9YmzbyDPKo5edC
mUA++H2ZUVHWvmj1GA3Zq1HJqHYEYQc/hhV6VQc04Tz4yp49ZbSmhsS6N+yqndWD+gPkS20teeqJ
7bBqEq4IXOFc/lNZVqZW+kgwr5G3O0zd9L5pkiXCPNZ8wJhbK4kMzGW5IwTRNJX9Fwk+ppWuL0AF
JKxMvgkfecSk+kaTKhwX6z8KE/y9lRdWuKANZVHiGDmsGJh8rrpdRnaVXUi8VHA6Ue9DZRHoJUw9
8k0cUJv1mdnNJAaj+97RH8tGOSbkPftzYYQdlYuneFNWeN67E5oomA3NPyXGC/ggDcm1IHQC9tHw
2kc5hq8uU9AzNpqDlUy6caJq9LKtoLSikuLi2+vgj72/MMOFT7Jaq74lC4lTmgVUO1H7gZjKvrHW
YB7MjyC08/X0SaueV/Xo9Xbg9UuYtH1o6vcDHtNd5C2xk/8A44jjHjrjgLMcK7Q/1jOoZbUH6wj0
bDQ2SpT0Z1eWuYliEoCkGOEzABRx+enHSZ/bOtMMEoOMrVPu2iP9Nr0070CR4dT/a4UvWZaQi54G
E1aQgiK3Cyio1sbBlFQqhGtBnQLoTozCqHyZdyk1dJmZlcoIEjR4ti1IH5MB7EGf/nsgx3UBFDVq
xIBfMMe78F5tcZRxGNECtACnfizc9Fc3ED3cklLZW+mKCnaDa+S2TdGxvLTJnZgtU+aiH7E4XBmB
Xf5YtBMZJXeF6MBgmh4jVKhbWhj1uV6XNSzgiilIHqP5A/qvc+/8rJ19uru9ElMULDGvhBsAdTgU
SrmlaHnR6GkJM21k7qdYOYBroQqTI+iCArCtgwPOd3zNr4PCL3fZjkbfnr90gXF6niLrkD52Qa/7
89HZg+zG7wJ6pOHnyq+CfF8cpxfJb8WK+bN9+VO5Euu0jllCnCyPSYVcqP+ZGfvbBkQgMePSAveg
UZapL/QEH8Ow6R79uJ29gE9T/VTobbSAm8zNT53FyKkdB5x8sgF3nsL27Uq5MP82NX7hyslM08oc
sUAd/M6gQxs3v/8O+CWUJx6mH8nX4cdyD1n57Aklv9srF3sBCIkBHROwQUKvaFLzogbHSwuV36Ko
mjBzNEtybHjCxb8XCHS+i6sMgyged2faSdXiwu5ALqbsrPx7MpPIsfNDM/oU3EbEh96Kj4ZgtYbD
Unww5wN6kDakvzDhmYLgaZU2PURRClWFf38Qd8i8EjKbaYqJZgfq9h3mHiBRtehOYCaoPS2Sy1y8
fEZdgZMG2lmbC1VWlpUqiJ/hXv0aNAkNNz3zafI1A035eDbO1c9Fr31j2ulTvlvO2gd13aXaY42K
DdQWb++4cOUXv4U7920ONbUa/FExFMid7a9ZAfdTfahtv6Gy7rVo1gVTjxYgO6jqsjTwOpQVEH/w
rBlT9on6VIFJcsgGn2pnpT0lq7NLUuInQ+h40J6OFkbrB5WJeZJUYoWp9+WP4H2vIegGaBgpxwt+
vpsQtYKtP6c+qf300/DqLaH2PfdXDDx86j/JZv9EF8alcc7PMuBfzNLA8P+aluFif0fLKpBqWLHo
9Ed8RPWcUefiI/PJoke6tV02rLA7Fkh8df3UV6e5/Kka8TT9ALTjHTcU5lCANQV/Mtg/WFC5CFfW
1lQe5DJxeIZTS9CZBOqT1Kj7yJAJogoqRBgNqBqhaItngXFtKc2bRAEEL48rOgVV9qHVnIB18xJQ
vXkThjgQpfFI/HD7iIgGfEBFD7IZxtSOwibnt6VBc6fMMO66NN6u3YpgK3ZJ92vufC2muXf2tmcw
251ySarMcwb+HSaRyQD4jDwN3ZDr5Wpq1hjFrOexp/+V6wsaiXVkWcSf67sqS8MuM4HlWv0BcrTF
tvk26Q94Y0kqEaL8A17074/ggtWSVCTvLRAIqM4XIO6CGTQFGPk85v+R7fRttXAhwNSAFNWwx9er
NZbScqGnSbHa0B1224+h8NMpIH+5OIuS94HonkNLAaMgwMV5Nt/30Ra7VCAggKcOsV4gLDdDGSt3
JKGV/WD+HDqYNceQHYoYmEO7XlBP563EnQK3sSLIa2ZtZPyos3gEpaCsGSyK4pemuLgCABz6tA1M
zUH9WYuLjw1Qo/47jsGlEe70mXW2UTrDiKOH38cZEsf+FOSbr4MDGHC0p9vmhF8PGlcqqJd0qEdz
1py8dnM3hbXEUY+rydrPPlRRFw0MHWD87SVuLorMjgeQCJr2OOr8a8gBsT3DCCFozgYJqjY5e0Xx
mnSJ7PIXbRW0TaBljK4q4jPnFVAyTj2qgm9kMLqDpUHgpLzbhj20yLXsDqIEaVv5xL7Xvc/QF+rm
XaHah34Ksu1TqskwS6Jj4IKTFGBj/A/Eaq49dKlntQP7FTjPjIYeXWfII5L2muSwie4jHDIgaMHk
jKkLLoJU9WaszWLm8TYl+6xQoooArp/1IQTm/aE69e30lDuN5KIXbSiGfXQwPiCvwD+u1wYqHAx/
oAkSZ5MbgO3Bgcys9KoVfcBLI9zVp2m1qc3A0Mdb99Rsn81skxw6XeQulxa4LUo2FGysGh8v8x5q
ewwTDOpbZX1SQSpROZtfpuxZXY7KKSsfcnpWkLFSy89byrTTZ4y4mT5e+dFcEMA4nft8jtJi25nG
vtf8SusOg75ziGxeXvaruS2na6dgeJptOY3XGprvLgQ3vpMiAKW15AuJ9xkC7eATBZRdZ953kX2A
JMKitYdLEkwAwCsRX0FJsdB2t6ORcKMBlkfXBFkABhqurUAjQp9oAitZ5wJoTgLwb9+2IFzHhQVu
o5Ve25ZlwCerNQBVZztwQcJdyeBJYisOMHCowzJVyOt1jKlZlGOPU+EsTjih9cNqWMu6v70WUeyG
QMC/Vri1lCRpM5APgOtoO+uJFXrzC5p+U1cgGQV5b/rfNLrfMgcoxEPtC4gYVPE5b6vndTFLD1wh
pLpHPa9c6HkEyyaQeul7nA2wKpSvdUwUWtzCSJfQqk+Wv6koV2QM3vysazJmV/Z7+cQBwwb/WuHW
g6VukMLb4GxjExUj9BIhHqOkp62XvfdFoZmVGKEvgTllYH6v3cGxaTc4CTaqsAnCSR20VmAVXzGq
0Zg00qYIFdLbriGMDBcWmetcHFdSOamSERykvp7CRNd3q9emvjulh3rIvnSJrNUidEULyDImpoHp
J37Halq2dMMKadV5mF7urMNi98eqgm5DW6QknOFPEJjKZY8V9of/2MQLw9wmZmDCXEiFe95mI+bj
WTdfMGj1Hn+Exq0JCB3jKdS5rwnQXLIlYMtNPGMPRChFFaW3JZmYcMvAHIYeLqKfzY/ApAlIo8mA
mIEGqD8a+XH54k0g8jbrvUdHSdLMa1CwwwwRDrRrGCEGm2++XpJZJVM/KIiDbkP8TNsO4Kv08NKa
0BGH2GsdZGf1VPrRWBR7x46c9sNtBxUcPqZeDh1fNMSgN8099rLUUDSrKChqUyi/gxH/a5uBZrue
nSBJa0mSIjSGYismsFC0Vl3u8nLGbimoAsqXWV0r6JoVU1APpQG1eUIjJKQy4iahPRfwZEb6gW45
fxqoa83WPIACYTEw4Dppp3LtAxUa1zrJ/rr9IQUHAEhryAhAwwf3Jl9RLltXb1QcPrTLMT2QFgvK
ShiOD80mySVOIzPFBZV+rfNMAXVOrCWoAJDR15bc7yDOcXtFosIsPBOxhFHqgnmWO9NzSpoV7QXM
1tofoFIR1CH9RI+qnzzUcRNMO+ukBPVROd42Kzh/V1a5II20IFdKlWVSQRY4/ouzp+FtC+xMcbEK
ylFomjCaO3QYOQtKAbWX0cGcZjdPoJ9RoaiUzd9u2xBcNbjSMB1senhnefxrOIO2jNNYmJw022yB
DK9zp6Y02moIemhRTcpvTE1Meb1tVOQYQIaYoHzAxDz6ztfBZJ2LvK4NF3ko5rJo971AHV+R7Y/g
ikFzCxNoqNJgYIIH45Z25+QDHlDxkPYB9fSdmn6wTpkTqMqzlP1W5AxA/CJYgPkIYhLc87FcRxvy
CjBWV59Lz9qR70ae+HNeBgD0vePjYQoIiHnGw/oHy1vTdCroRbCuvDb8NFHUPUBYZdB0q0zRW7iq
C1PcY03ZIItgNjjABKAAdfg+zx9W96FDnaRtZBezyNkxeIJgi6oWmhdcgB+nZizKGcvy0g8TdHzL
2pTcyqI6Ja4uxvbpovyDgfhrt8vpnDmzgTsEU8R+6rXIeVfgadaAQsWG9NuelL8sFL899R0zsYxr
EU9508VwL+/whmLTOc0xPNxAYP7b1AZ40t/2CtEVAmUaBHQ4H+Q+2JG7SODQu89yVNTAi7UWn4px
gTxXfSK5FxFZG1x0eC8tcdF2ysg6Qo0KzG5DBzkYYkMDOVn0wLUKVRIAZaa4AAjxrnypa/CQtNlr
U75O3XfXlICaxN8NgRxHF8V5mzu4nV16Re1gNaqZB7VSBgDIVnW6I6PkuhCvBaAx9iLGxC/v321T
bF2DtcxLNNUHphEiKUyLl/LbArcU12jS3oSnxe4a/ARmKLl7z3QLEEm/TXCJbbKNkBVm9EmJ/i1r
/G76sckuPdl34mIOqFSqDFyG4A5ojubOguTd4fZJEQU1ENQxknIIGf/RNrCbNfNWArYPqEp0YwNF
pzNNjrP79Ou2HVFAu7TDbUdnUKgOV7AzQUgA/KpKXu7/uwWQYqPA4qE6irB2febdxPJqZwFzVqeF
wMOsxufbf/8NpMknIJcGuATOa2ZFTyijVYDuudFHelTXARp06cHZPs7kdauOOdrv5RbNUxM0X6BE
Zm8Q5vu+lp6fn/L02ITgF1ZkBCAiHwHxNMZGke8BTMYtfF2Voetd/C7HBSOt8rKkT1Iwrmj70M1C
Aw0kI7hruTA3t8biTI6Huw+Suw3GDkxLcl5FDWdkXr9NcMtIUr30agWiT0OZH1L9vOZzYC8hkPoP
SQ70uZGovgbQ49J+GjrXbz/SOoQM2b7WaGhkHyxy1zUyXIsoa2KYFrgVUAB4bF371Go0E51G/KbU
qc+6/TFbf2l5e6dXxn1nmEcItshg6myVfzgZ4C3s3cNmzbgPXaibPoHQEXwR9aOmtbvG+TWyinR5
Z5fPtx1ahD+DlBqbAwRuD97DZQANxKHqRgd7lnu2T1WsHtyzEQ4762466KH1RIMysj+S8/Cw/QRN
YWj6EAULFcB6hsAMy52zV325NLLQ037/KL7/viglZNUpflSi4xCZ+QFpdzB55oGo7p6ufTiAhNIc
z8tqBi4hT1W/PLqD+wVI393t7yOCAlx+H74Lgs7IkPQmrhDloTwoB3pfnpKd9iU5gHcyzvfjUSaV
zDaX33zsOgYyMdUOtmQuSJoJbfSF3Vkjplmz2deXL1MD2nBJ9UDk1ZdmuHurhKfrSoZPvEwf9TYg
dYRLmB4QnwaJJVFX2kRzA9TSqNshT2Kx6zIR68zJyB30MMfW/OhZ3S8vHe7Mwhr8jXxyIZVKowqw
hqRzQq2zJXebKDDiaY+HCF50Gm6Fa+P9qJR6C47fmBr7ZHOCdsh2Sy1DpYtOLKDZgDIACIkSJfc1
U2M1rDYHpg+hwrfzVgEaEyqkHkYkmsn8K+sVSatKaBD9WhB3vymhckEJlalhWGx80+zoHi2yK4Pu
qZKVEYTf7sII9+00fU5B1GwCNYhezQQawtb7rruSEyY66xg1/HclnHds2QQAtm2ReOdLtv6NmoE/
Spd/moujY9M7tGF/eo2KsPTpnbHPGyDUzHCI1Zf+qXrc7rSvxi4/mgFei49gQ9hry/NATq4MemKw
Dbn1W7ibzVM7PHY8/BYvC9O77FcWWF+tHVBT6IQXUXIyYm2Hi63azXE23C17YIroo3lXflui+iH5
q3wY7umO+suzB7BBeDvICbOayw/FgsXFCZ2yTU2yFN6E8BaBFRbxIErBahetJChR9D4137zBd+HQ
wXokx0W5n38NEYGc7MGRPApkjs3dR46+6mRjjl2iRFV8JmF+zCRDRaII+3u1uGevV6uozZBBhQpu
HY5ne9edJZ/ztkejB3f994lV1KqlYKvVKEqD21t1+/NgXuD6b1dmMtcW2ylklX/V4RaooWye9fap
h2L3tQlPoQkSPPx8275Ty9NsHzT38fYqZF+I/fsLf1PsbZwLBkdWphPOqN9rMtUI2Xf6I6okGTo4
7DsV/mSAFxTqCb8o2HtQ37i9FlHjG4Tr/wQwxKrrxWi49tLJhakwqe/14BVA2295SO/16FN6Nz+T
1n8BR6O+o4/63YrX9J5+nZ6Lg2xqV/ZNuQCTq4lpUkBC4s091wuytEyWnDO//b9DGJKH64Vumpp2
7YjrwATe2vBpqH0e9uhgPkBy2Xmo9re/q8wNuUAwQ03N6Apc3FW8W76Mkn6GsHtzsWt88cGAwGiX
ssUMv9Z7JVg+0n2BStTq60HzEY87cuia+7k+r7JUQVibv7TMhQc96+pVa7Gw2m9CD/+I88lPD/q3
/tge5713j1G2GYJxEj9l3+vG7r1ByS/OnDllGA1N4KYbuJFdvya73vKnsFpfDfdjNkqcRWaNCyKt
sygKCJ9J3IWY2vw6HegxDbQgi/5fTsKjHZZMMReis0CihG3W7KhRRK0tuS+Ea4F6CGaA0OjDGMW1
3xfO6DUovGEtuLqzE9BkRpQtQfllvZPRpond8sIW5xxdVmV2muO7qQqQKIvue5vuL4uznzzAZboV
IilftdrPivKJjA6A0MXedq29a5eTP1AZAFwYUy5+DXfbuIueDauLq8AhUx5si/PBbAwp2pr9lT88
88IK5yuOuc6JyjwzORfhtnMO6s6I3RjpBtlNO9lAu/BmuLDG3T3uaiw2qsW4/YlfYubj6Mxh47wn
qb0wwl0/9Uw1b1HZGa+0aG2f11KReL5sa7hbZzStoS09WPCq7+V8V6syxIX42XaxBu5CwRRSZs0j
LCjG53w0oyQ/rvm4K2kELAmZT1o2hTUkH1xUDG+fatmB4y6aurBztWcOUb6SU7lvIu1OeTZR+Tne
tvN/nLY3jCOD1/IxsSNLt3jpCDSqTsH/W42WrQdkpCMJmqWstNBV69XCg46usw/x5/kp11wICreb
s0Fqpjaaw6hrFdknVWljGnYguA69ypBRqbEF/3lCfv9O7oRkE7q8qFIgAiU7c0E+3jV+lOqPyyz5
Iv9D2nXtSI4j2y8SIG9eKZM+K13ZF6G6ukvee339Paq9dzuTqU1i7mIGM8D0IEMkg8Fg8MQ5s6kx
eEwmxRK0C9FPTqowiqo09ROVkWuiwwbi3o7bFVbL/WFM/eymv7JEBTq+DSTdGzygtavYDFW0zRgQ
lr/0pxqdjM8yBCpURDSIbUnC+bHp2TFCZFuRcVUHWSrl10plxFwqJZBsFBMShJJAWt2wVVdaY51Z
+frsyl0Zo1xZGvmsbXp0rfjB+DF0nrTS0n56XvN5s2jRKjVA38zRh5JVEJ7dQ9DLhbYtnrHRgX97
aEH9tFT8BDDh2v1loDoadE+DuPU6p/SeQqCJAEp5PK2zI70yOH3QVX4RKwLn+i0MDlW3ANsx8Er7
Hmw4voBXJEWx/HH92OAUQ+82hY42C4B90GdFr+NYQPkD0B5s3u9QSteDUL2oAvqBHluZPS6gqyrJ
4DieSPluh5UFENbT+yrcOho09foFNK9CmXgsHsPZl1iANaYFQ6c9RL5v7XTACw5ahtGkYDQY0bko
fmXBYuBiIpQHNKaSrACUloVJ/WF5oycR0jPwDzS+4gmOGl7Q+FkLwZSpg6/fDkt17S+6nffRnbSO
NMfkqK5wCv8SOTJu8mV6HJwM5d/mXDSkfEbpfcG6Tc2G5OsPouah7kI98qYPGkzNMezI1sxsUW5C
J3qWnehJeg+PI/Oom+Lno1mgDlM/HqTOdWGUx/jDwy/XKm1uMZrC9is5sC42cx51PUIq/mhgutFK
7mfKU+cPmstIaj/22R+BwEfjoTb/WMlKEHQwgcemvQGV5r1RmVtUWjfioTwVy9xslghCjrB2371V
uW5W/OvjT5j35yvHosNBAuVYtcEnxCvFkhfRuiYlcXHrZV0B5sL51XTSFzm3FN0kMmAIND5lfczz
NXiwIRj28nhAc9Hm2gx1XgFYOELtDOENhXKeSCYLbiox3ILORVpvLHU1xTikp2LZ2D0eYVwzf5fX
RNtne3nl2eO6X0hnxeycwQoWcUpkO/0VOuN+sPq9v+1e8e+1SKJf/jI1FUZmMNfjBZDhvyMF3eYS
jqGPGia+b0hfSgD/drKZ+ySIIblkBvvU4rVfrrFRcU15PPGzeei1YSpE9ZWnJuDRQogyO5Mnoalt
ZKJbyUokOmPjzJ1h16ao4DOmbZEk+eRLtrIqDygL2FPFkzEglitR0caTawlaS7Cy638folVPKtLa
LXzqD2Q2VsZTwqh1sEZFBZxWqIci8GGvtlTbcBprGhdLFYK1DamQI/O5HhgtjIwC4fbjOoKNx/P2
A2h9ENVosJIC3h8MA93IaN9EVToHXbqZrUVbtZSX/IlfNa3Z7tJ9/5IhfDe/PyEB8/gLZseIps7p
WRawJYlyD2MM+FAbcUYb5RE9sUb/UUnPWsMoN8wGAtCnoL0QbbFgUrnNBAY0OnluUgN4rpAibUzI
s4WGNXomU1F6/rBFgwBa6JFxAFJ5ayoDk2SaSOgSkM4a2O91p0Pnix689ILgtLpo4gmWNOi90BoZ
PENontspyWcCBpLH8zr7yIqGPXRvooEOUq3TZeEqdwz5RO1DF0MWarPLf3uqU+R2C1WJt4D/KEGl
pI49McLETpTtKK1ZuMg5GgUZ1N6TRAN63VDlubWP4B7rSj+h03PZbKIveeiJDK7ItFt230nodJAi
7VZCv+6N34yhz642uMemxkFgTWnGZ173FTn3gSIX9ZYgrvbZewDKBPQicfIya3inThZ4hJ6a+5E2
mrV85OuCjENOJnUUlpbWdCrfbTEgDqALBoZoUGzcTkQKBTUlj6detCjVSVxy5yYzzkENPT0DLZV2
GIc+6YD+BsVW9M6YiukIfWScOmKjOi9LLkfHBYTILL8ULrL03npbdJ+sxlDeVw0Y0xLPzr79/4eK
gAysL15wgTdXQLJ5O2xUObysbtCXA+mXWt8F+rbLn3oWW+Pc5E4NLPrEhYsdR3l5mgWlWqsGTpey
3XhBuhbzBiMrLoUv4rZUf46l8AaCuK/H8zrnYddmqeKBW43oLxphVlzUaEzw8sTm3JS4WrGrh4ax
lefONoD24ckG6GqBpr+dyUGVuLweMZNR/g0xwQz9tkzlqLnzDLxHoFqd9qxIX20rOfZ9DgUveIZn
ZtI7sj45S60otIcG7ECZwAj7sxV7ELLjrR31X3QKUGGSF4vsX605uYKX0erTK0D+X1QkLY/Gsok5
J/fxyoSuad7AC0KwLEQUbuvR1nP9M/d5xuPZ7BSjkwbEK1A9AFLkdoobjo9lzsd6SnJJOOE5ktCR
q7H672bTLrD5KCgEgRgR9+tbM90Q5mKkc9gT4HWRVk0dET7S0BfZWm1og3RFzs0gNfH289hdZ4cH
vpWJTRc49Z+36quzwB1HJfHrECp4rT7pLSi9anUuw01nRwfGCQWSQvAjIO5vRycKtRhLeQN0ehBk
Gz3lJTOSKt82XD5c1aNYO6h/Spshx3/K9HepK9RNg2o7oxY1R/IB9BWQthN0Dzh5KhesyzY0OFQc
t+1w8CKrDDoC1UQiKUtNs7PRVjhpB6GoYqwsL/XfRXnpyjsORYhs0rKuveU/n/zrz6E8HdrYSomG
G0BNtXDZgPRl7J9TjuVbc4EQPJhoYQdbA3rmqUAPKeG06wqcMkml2ZrxMfTlJtPQHKyCxLHy9ppY
kCJjsShTjgWUOYocUwsTdrIBiioqDqLfu/LFJAxOgqcegNWxveiT03rGgT7tvqtDbLKCahF+f6Jf
nZgTbx0LXKWFEXlGeIJM+yvn1nt0SLFqUlQe+i8bOnq/QNwPJgC6T92VhNaTey484RJhtv4m6dY6
6GDK9vLYG2btgPvHQG0ZsiS0fCcnuXUKGGJ0qsPY6j3f0YON7BYrLWCgmWYn7coQtRv73ksFF9Lo
J77+5abPY/n8eCCM36fVOwGmVNVxyKKToUW/DHC7GirrwZPOYf+1KH/HIFMLD8K+DAjLJDoBabAr
wYOAv4QN1N1waV31UBYzCxn38scDo8ssd1apnMItlJiTOIxM/eid4Y97kFdADm7d1/H9saWZ3QMf
+Lcv0CTNnsq1Kk7e6NTrlcPHOtoqg8bpDZ7V+UcFh/8dEYB0Exsv+gKoeUR1FIjLtoxOYWyihSIE
tRIpEyJv0wW78Dc/qr/GqOlrfSVFYQPGcv0p+ez2nEeqAmI4VkqgNW/2uxQVTqv5Z1H2bohUJPIC
eRA7rohOjZxvhxH1OGAUwajFovCgEqUfO4JqIBkDa8YEJL6NRW6Rq37uavoxdsXDiHucmys4y9X1
UB/r5D1g9oPP7TMRFBZoo0SuhGPt1mAQgugOyprGUerOgr4eoKz52AtnDUz3E9kAMckd+YnIt5UK
NkjjWBlbWX8aPdYVf27KkHzgTQHBFawDVCRqwGIYl5rrHrNaNF3haSKhD6rEAVgJ2Du54BmXfToB
+FkjXL1FQGP/1bdwO2VCDjVxsfC5I4Sxk4GosWw1wUvZveTtsEoA1SispjkbGd6IXviAZHJCXMNR
itwMM0aUvN8MgPXjYQjMBDjDwE55+ylZ1kZZkffcEX3cplT2dgLdPSNkcCDQhUSMGBKlaN3Eawca
tXEXujUTc4VWuGnonTa/hlP4pqjrcaEA5bgKvmTXrHLmm8J9RFGh3IYB4UaLUdGVS+ALUtlX4uCk
1iiBI5YU4yI9xN9+IDhe6gSsUthMUAb7NlKbCcENxUo6B9A4vu9xhw1OmaSYlZ8sZOPV+FJ8SxHM
RojXo+bvRjTYPd4bc2ZBagbIOOoYaCGl2wZCTcpAvNIGpwrXQUvV8YqUGK1mu1LZncKkSFea0aGO
knf+KgoK4dnAJd95/BH3PoQ7mS6j2w73v0k84nZxuTaB9Fg1Bqc8GHQT2t/YPnXGrXLFZbEmU/da
+BEkN6Y0SwQmx7hjutfaoWsFPkxP2tmriNOvw1O1fTyae8+5NUGNRmoUN07byYRAdM6uG6KhKJfq
x3GMN7G3RHO+/c8tInSCaxLFl4mQ63b+Wi9I9ICP01MJbjGPjAZJpa1nWFljtrJMVNYD4NwIr+1R
8U5SUkGKFNiTUVHnR+LntqjYY7SeAJPxRTw9Hh5dcfxZtCt7NGmBG+djEAWwxwmmXn+qJVGajY+2
/jpfJpnZAnUQrOoiQ/yRTf9YA3/MEvSj68jTN0CRXMQZhQQdHS+TD1/dMJMq5ttIc9OTWtRE2ZbD
vuU+XW8nNJck2zT5V5X/MhKif/fCsc50O80EswpiIvXBJsoyEnvJeix5xs6ZOQmmz8LSIz6iGY9u
k2hAuhGgrw2flVict1X1bfIufEqmrxH+l3euElIulF23qhwRKsKM4DHjBzCO/gWwBqF0Q6uBhXUM
SKIaZiehMVC6sBoE/0WfI2VAq2m80xgb6/5mgbHi6jLdvYE1+bmeXy1B2uBxsJS49OTL6SU6iTrS
oOTZy6MFw99mgsTUxQ+CH1z9MLQpobgyVFVlPYRinJ26+lOWO2K4m87Cvkrs928Adr4DYM70S6Wg
ypEBbrIpGDebH7aAm/sg2qvBhgydRawqCg3UBwyNxAdqxcunws632T5eyUf1KK7DlbfWV+PR+PBP
3UVZANdjlaaxYimO0IUOHSfBjX3K2RUd8uMJCp+nFJwobXUOigBkhRaozfGvAxT0gG56Mga0KbYs
weCfe+ijsU9ecDX5Ze6lPSK4fBLNdAVwJrBc9SZd1ku0PWz6ZbDwVqqDPj+wlItH6RA5mSMuxUW8
YIlI3x+N0yygHgneLbC78XQXV1fwoMD2MAuqsJPzT1lc49JEJH6lcAspO9WK04HijeF7IoZHDx+t
+2hynzis0ClzO/xCzfO+CArlpBDxG/ym0CjdeVsIAh1ckj2x8Df3K41EA3kkEhxkOTI0JG/N8YOu
Vo3Iqae3+Mn7kFOzCYn6lO9wVRtDi2ekcXcbCxgx5IkgbQVgZWp6urUW4a048uLIOImG3bSrGOzv
sjkQTlJY0zhrCfQEk2IpRkfvoKotqrLJYuPULttN+5qei5347qJPRl9GT+Gisv1t+keuGGZZVql9
Ew0xnqtcWB38b/fIdd9Q4CL1QvNLVtyffunGTaaZvBoftUuSpvSqvsJM5iU6CF49DjzlhUqaU8kD
BW4aw4vof+CVCO66bNDFlLLq23d3Hly1ISzy87SP1jX6xu3meNUEKtY9NQpg79ImMj1vsVefH2+H
mWHeWJl2y1UwEGI3T7qxc08JcV7/cRmEGgJ18dSbjON5wIhPzR54Te3p0h3chuQEZfjF42HcX18m
UxpCuQKmLhzX1DiKGAS3XCe5J/7Io/7+ZTjp2X3nV3D8MDDdV+PAUkWj3x9Ayop7BIh9wbsE3j1w
qdxOnTvwntwognfmlt4maK1+Y4D4e50452bJ/yp3+j57VSzFYox02sKUY6rwBwhmgZOGR3361qyC
Eu3oy75/TmQHt5XKhKSEBP58CaoThcOS2Z3xQhBOo+6PgDlp7VIbrih1o+jSwD9DTWehJaRDN8aT
mxCe0Zlwl3pg5ZBm4d4J0CACF5XxqlmUBiOYrHBpQDvd76w9o3eeDDULs3vvKOBB1mFCm14xJhar
2+krMyiJeZUfn/Hopi/UPyVP/Ff/lcNpsA0c/4/yu/9nQA9ggG8tUgvWi64HlLMXn4WvNCftKxRL
Kjymkpb1RnMXHClDlEPKXV94vIehBR7piXLSIPAuLR+73128oGzQiZPYarGAI+bcHgwbiejjX2eu
DuVuILDUi1DCz/uXbF+ZoaXtI3XZvFmJpXDIBAmgCAyT0xff7CdqRFSgb8Fe4FUjTHb2r+45Fk0A
V462Xq9d8/cRcr+Pzd1l9JS1aQ2v4q3Bt6NWTgMs4H4xcQ/A7iPbG3fGQWa1O8zZMhApwMkl4nGF
Bq8KYmMUQiVirTIC8B2HEsvX0Jj6cuoMY2EU7qcRcBUYAUsEsL8GLczj91I0dl7UnXXOD5+asKvw
GKuxiHbuXRyhAU8reIaELQBTbqfP52uu6PxUPkeJ1Sq2gkvhps4Oo3x8vEz3bg47uO7hNEHWdie4
KitDHIdcI5/B7yLUeGrlzEB/f2zjPjUE1P3aCOXsSTLKRdH18vkt+oQ7BCffiV/TF/Wr/YxeH9u6
v/D82AJfNFpHsEJ0HE8B8QHX3iifa6ePPuSPtCW4WBvSV+Ieomil5D2Jo00HGRrUvIXjRH1avlTl
ykCfRUOqbcwi1pxdSTDu/t8HUduuU0YhHGJBPhcvyWBnkCcKZdC3gP1MWjHGPjnF7Q7HPANBhFfl
qeRIlzalfGwqHnqC501nvhlo6vuQ7RFSNL4VmL35Xl0+P78Hcm4Iq4fq7vCcJv3K8LRBrza7V6hp
VPsS9KKeIxXgyPDTW7H49WmUFI6XayPger41wsvpqGmjCCO7/JyvfrmraGEAjGUswMbtPJ7K+0IR
ZYw6PfECgPIsst5zWy55FIaetJPkkQWp1+jpJd6h3auuxbHmcX6n/Hsi77Z9nI3GyIeYyOhFuoim
jEZ44ajtuB0KqvbjId4lItQIqUPUyItYCBEVzlZxXLUvHKPEcp81Ur9PHaCa0DdR7cLvxWNSmKFo
+YchsRpwFRHNrrArEwstL1/jYMvMq++0OtRGwGFggIIS7SeoZVH+mEtchzddXzmXW1BhbNxtbbtP
8JNFtWFROM8t2bUt+tkiNLKkUBVXPvOLfhta5OugmKWdbfvD4/WiyYkm/78xRLlkhRYemQs0hOpz
eXGkmtQb/l0+pJvKaiwd+N3yGWiRnHCHyvvn6cqtbeo4aotegiCLIZ9L3/Y27uFAxgX3oSzGb8n0
fMI0OBNQbsZKOSdYsb0oKjGpChkd3m6XxqJExzdjRu+P8ttRUS6a5NmQFD0nnzszXKWHYucVBL0X
mFDJbJ/9dfNaMbLKmcPgZlzUSQhob5mC81s564uMbHubsafvBgS2B1wJIUslozoi0IgJOap7wGll
kESB1UDIX8EaxZiyuyNmsqAJQCxNSFX8fRuEAyNOphuids7f+G/NCUNsZq4igxMjFbcjy2dlynee
AGl7iJ3gXoY6BbQ3pz+/OlrKIFOSQBK8C1iQhAt616E7hc0NVRstdPQSSAcFPOCn1vBZwfguQE6W
kesBGYxCsUa3XvlS4LVj0nsXLVvpuOkWSF275jdjQu9uuT9WUBoG7RiuuXQ66bqeDz0SjE8pfEcK
7BJ9x3UF4MFCrsaVqkVWvBBqb/HY7NysotULL5KoJYBrkVpGCcCaGkro3gWAIXNUd3g1M3OI12X+
Qgi/pHgkj+3d+f3EN48WL9Q/EY4hTXS7irUk+aU0iP5lWPO2t/ZWgt0xSt33RdbJBrx/4oYDhTn9
9pdwfWAErexf/JW87rf9Rl1VW9kBLJOxie+PNsoSNXuuVAxaJCv+pXQ4kHKBgntd7MplZOY2WoyO
wUpYQ/iOhQ24T4Aos9QkRlDfbboRZru1fwiWspkehON7uC9WusPEpM/45c1sUrEx9ZuR4zLVv0T7
iwe1uTN0vJ1wVywz1mxOs3VzWFPDomJiIfKeG7kYFrfUF5oDmr3fuPCsBZtf+juOkdjNOuKVk0yb
/iqcdIku+XGKYQX7J+E1/cwc1nim3OJ+OOBCxM4CDo8GrqaSESsRL/kX3uxsde0t+yWov55QB3m8
pe7zAcwbXsoAr5luvnf+jqJ/pkZqGVwye3REc7RiC7R5G9WKVqMpmdjMVuCgjXL5wjB87xqT8g8e
0NAcggd/+roNSL6quQDK/7g/KJzxkhJ/awt5w6Irn9nSt5ao1ZJ7ofTiFpZqq12NxHVy+1Wyq03G
ODfv0XPop7ke0uQ2V27hd1ngjtOQJFyb9h/t4cvRLWU3OP7Je8fDGOsYZU0hdarlQzgCqA57AyIV
Z2p2g74oVFSZFAOzhsAxBQi1io4eGqwexIlcgMQ/vKCsied1S9jrT4KNlsyzfHrsFjTdmQ64EkCh
f01RSXcWjFoMyE14KexyGzuFGVsfrZOQZAmZwmWXk+EgPulPxUr54e0aTv3Xb3SQsLRmWd+hTlNy
tZZhglO9qPEd3TpeCdgZ9VY/4v2LNwc7dTzbWwSrzmneolX8Eu6NhWTW6EXVVkynmrzzNhLcTAjN
ZOzrhY4MEx+SW7VVkbEyuVP9+vUOyv1duQgc13bt8B8DuqbOMKioTShgESoU1JaJEjFrFWjhXVoH
6AZp65vjZnRN3eKfim39uTbDY74rXgUWacZ9YL21S+2gJE6nYhbsep/yWtiIAt6TeYaL3YfWWxvU
rulzPwDO6mfXoCOc/FIt95w4rCNiOm/oZUMbDrjwFYCykc3e+g8nBvVQQWDokirbKjwMym93YAVv
mvLuZ7NcG6GO19wV8rIZYIRfyGt3wa+7nzf5ygkAsGgW7qJalEthPdraQnUyK3O6JatcdH9ZgM7Y
RLc80WIqokx5ymDUngQa+fiigk+3l1oSRebjkDCtBz2T1xYon4ibMCxCsYwvLRr5hnyf6KnZDjYX
QbP1JNXZPz8RIQANpvrJ80HtTr8YhaIWQrNJji6VdOwbs+YAtbO97sRJ4AwTbAUQBDfhV1kjLkqQ
H4JtC/LBVoZuynyr+qDCypzHEzDnSrhBQCQY34XHOsqVSjFpsBVFTLGbNxbqq6OVQDLFjtry87Gl
+zIE9v1EKIKLGcRhsU9uvbYbdT1Tuzy5NN/VXtgk5tZbFV/Cc7gTDgxTc44D9Ct6J/A0CPJx8dZU
HoV1XgdFchnjcRDNIfPyP3LXBJzZoDHqj1bXmQY55HrcooOqehvEflDN2HO7nSrUGdqmOSPERafi
4q9KUZtiwfi+aai0211/HzUVgRoOnlfUySXKNn06bA0wZ/gjWtj5wBLj3xnOBFlJIV1bWNKz3wOI
0R0ff8LsDKkgbQZEGMSztEiiwgdcl4xxcsl1ZW2A4parQKj5j22AL3kS7IOiES6P1DGXJ0njoQ6c
XHQ+B2g1FD3TyFqD4cFzmRH4eLQJQoSgpShUlEBfBhpaxiS9lFZrjZaAdFZfqZYMiLqxxoP3UmUg
O+6fxhB6IX8IqSY8OkNUg7oPpEIic2A1Si8gfJ2IQNEDf7A/88VSO7ASzJl1gikNfWYASOHAnP78
KlVQtLbIazcDBsw8sOqr8zN39ePUOAy319KhzNOLWzXdk8GV4psyhOWRy5vG9KeVJQLfqjoolrUc
PplXAoScAYyVzF5FTWBR64kQm1UeT1hw36h8xtrev5UouJIDISzh3QwhikYi1q42eLmutRc+N3Xg
S3z0f4Fc6lh4f2p0HQMOZZy6dhWKwRkdf6RoICleXbzGNweoTLmWxNmGBJxDsS1ZNGk/7nu7ifFt
qGLhtRxYRLTj3S4NP/JFrHJld+GKZeEJTu7+aniE6PDk+WgFH5dDWtmRUpBEcwIuWLktcFtQakwK
wkGr5K033mpuC9hKFjuqYvvJMva/G2gC60862MTwfzflDlQ6QQuQ+ZgTMOqpQ02y3OZQ0eLxqJe/
cTJICndFXlm8+5Xyme3vgz9JuyijX2r4ZnSkAhz+8a6+PzIVkET/4MUhBSrSsRVBtA5bQekuCdAI
JFVb1eabmHfkMPiu5AIk2aL+u204Ftfyz2lPzTeKoRIaD1AOQl2POquFAIRnNa8DDNi/ukq/6nkn
81ZZehqyEx8cJA0M2S9G/xJwyJd9khuCnT9Jv9SVyK2TLX8ONSvUdTPcg14q90xFePIrIDlX8kbW
HUW1hN0QgGC7P2qDndvBQTQcqAGRvCT9LlMXbWAW0rPxRzSsxxN6D7dFOgBMOPY4GBNQfqKSxlSp
Os0tue7CRz4AvmAOkp9A5V6ppiYv/HHXFDkUoS3tqJjqRvHOqrYryp5o4ULfJz7xIxbWVZpCJj3V
119EuXZfyn00+G53aYOUCE5XOFFxiAyz8mozN5LFoEL23MKrSLZVV6r/2b64Pim5g8KbSf3GtRb0
B119CWfcDb49apaY7FJwknCWAOCyu4ziAp5jDvXGs2qfdfrfva0AXg+NZsh1QGkbuC3q3Im6KO9H
sY8uCrHcwR563Fzt80CUA4so+S57oixRDx6RqAVynnbRJXQ5ZdVDc9wsx163OgG8Xo+95O5mMZkC
rgrtJyjcYA/cRpvC1du4GEeolBFLG5zWBEwGbJesO/LdeTOZURDPJBynKsjob81UehPGQGDDjAFE
PTKkxhT1mnWq/dSMbxwMZhA6sEyTIhXo327NCIaYJ5pYZZeq7Lll6skZWGX5wI0WQqFmipkNGnp5
4louF2PcNKUZy3Ggm100RCVpCx7YJ24M9NxMoQ81mKk7QCbOhVQTsF95UIWLsGlabx9wnO+THi07
ApEkVzwXuWTANSE71JqJOlQxyRuox5i8H3WIsqVroCDlq91nbHCh6zRj6kvmmHLtR5CBtN7ky0Fj
EVXeH8OYDAmoVNSpgF9DV/ftZPBymXaJIcSX3qlXxV6yqoXvBHiiC/ef8jLuScPwpfsEhrJIrbLa
Nu3Yesj6ayff7gJpnXRmsEKAG6FawVnuiYkvvst4p6MS3b4TFR3YOGi0SDOUUS4BEIV7xr52usoB
uhhCbo1TtXadvsib6rePVgbkwY+3zX2BDobRyoxuBhnHBgjqbidXyHV3EIIkuVS2RuT1zjfVVW0P
F0YQnw4fyqFvzFAzGmv+kNRQI7s0ZvL8fv5mAcqY46BOv8oAhYKXw4C70DY12e4lOyTmP4c0UtNF
nUW81o55Xk3jsAsSIszoZO8DkGEylmXOH66XhTphlGB0KyPBsgAE42BIjuMReaUTz9TWIfmnFFkQ
RYcX4K6Dhz/gTiAMf+sFbcnrZSBN5qzOrlfin8oi7UtJ1Nffjwd2lx1Rhih38/sxHLo8SC5v4KDZ
eCS0E4fhavevLJMNXNoQpFFYh1ffDgY5Eh53hgw2nCdM22obbc9HZl12doWurIi3VkK9KNBTBiso
OwjEEZbo7wS05Pk5N78Zl9G5SQN2YKKOBs0P3iRuTfWCHsVC4KUXzidvWQ8G+NAjy+XjlZk5QFHd
Q4sLjwdTA2n7rZGsNKRClhrcpIj7IT2lq5bw9cKsGKSbsxv12s40r1c3tgapL8elsPM2usTYEe9S
x2R91llt4HOTdm2HcukslnrJCGDHPYpmZapPeFCxGa52lwfC065tUN4Mfc+mydU6vWxchaCv63fP
4nq8rwpRJqi4xlUaSgJNhemKV+KCNzmb+5DMM+vpdZoNOj5fj2SazatV4cdaUgIBIwlX6topt1OT
4korT3JKzv4zq3g6dxpcW6McWhBawRgqDArdCJ9RQMxvxsJME/9gOLT+U4xioVqquLnXK9kK14xf
n8sPrted7gbKU0hSQhswvahrCIgrtkr2pbn8PZgSKV4fb0uWA9AlUa1Uvbb0i/QymEg4yaRqUljJ
VkCvDLMuOGX+j6aN2ptgHG/brC2ndUEi4IghiZzA4SyGtzG2Jl20CTu158oRzlZb/RmC74vSDCyW
Js09APB259C1kSzuh26IMHHFd+jIqz/GZoWmTMWOzsNS3Ii4Wr08XirWsKgcpws5xcsHGLSC059k
u16yhsTYNjRhcebGvCvxMPAmm8JS/opN1osCywIVBrq84JqRx8bUd5vR6Qku26y9zzhn6MPMl70x
jhQsfgd2jmJR2mtc0QnjxJzNAf5GGHTQ3cazAaRaola1kycPZrsFTfbvzlkvdZNb/X686oxgcEfY
U3qjnJQSNo3lm6Fx3NrPPE86Ir9WPklNVpcL4/y8vylIlSfw3BTaHEuBDIeZfyZWvM5N1hTOJTjX
U0gFA0/0BNfLf4LBpPOhm6UzWsqy3IBbvTbN2GTM45SW/efggy6e2yXzKl3OSmnaPhH5kDahpVrb
5+iJtYken9lo6701U7tF2NUD5g9lQ3lVQdN8yRjI4ygq03o+UJLuxaCE7+GiWp/1g78xbVNnNd4z
HWHay1dHdppXdceB/uPCfxNSOaNpgvWRsI66xxFBk6mI0KaSkA4q0qjOxDOnbgIB/OSbgSmT9jPF
/VT7brbcIrVZF7p5uxNWEZUqNAFQwTTyyt5DdQLR2y6tXUWgmc4I1/OB6K8Fav4SJeh4PovTi3DO
TpxZryU81LJY9FnDoKZPKJSu5MEBgaz6A6V4ZykdHnsbywCVSvFqH6BqAgPJSGKSEv0rfH5s4T84
2r8nioZjGA3aZYYBJnadbqnmuLel1F6bAwujPM3FfQD4a2cKEFcODfJ/5FVplKJGwL+Elv70HNuM
vclYc5W65EyqSjIEHCdvNgiHDrfeXuc7hpH/kLL9HQgVOcO8VYZSCxFiHH2RAP/MkWhRWeE+XrK2
5/TBj+aMCppxVyZSUuNqGG434Jx2dIm05vu4S80lqyo2Hzj/jooKnEJRt12oBHjVW78FRD0zhnKP
+vnJ1/7+PrXjU6MKhLLB2gjVWiOCaAkKEfbcHm83JHFKYsdAP51O0Z/A1HoiIrtiBIR5R5dQPJ44
+IDkpSKCqLRK7jfTYyJEvPqVQLQlwEZgDzNZZ93kAXfLdmWJCgvo9mziXMGbrPin8MwSJR2fGNam
3+XmkpFsz5VPp+fYf4+KihBaksZJ0GJUA9peQAK9/TTteLn+fpGQpYgM35+9eP01RlMWoDbWoRwM
Y/7KP5uF8zgUzQa7q1+nIoReGJmLAJFeXj5Gn5ySr/Pj358NDyiFTpQLU/GdWpYCqGAwQCD9tXrL
SpbDc5gQZFaPjUw/crf2V0ao9cjzosyFHnmOvsBBunhGz8d/Z0Gikt+SQwuS7yHF9t9GAgEV9LDz
S0Z6OLvQf0dBqwyD+vR/s97T4sjw2NlVvvppKkiLQwAcZ4UJEl+6hQJBAnnJWGeWBen2pMnr3IjQ
3IpQBmxdbZ/d0385BCosu0C5ASMDA/GhNTvLZl6h52PV1SRR0RgMad3ga3BVEO2cfmXmobP4bWky
xsHwVfq5KzZKUE3JsDIc334Zn8gwf/9Xm4EOub7B1UIjwoB/GZfRYps55eKxhdlj62qiqD09DHWS
KXhCusQr75mHIhzj3Jo/7a8MUPtZz3KuiKd7krx4KS1po/tTzIDuLGNXMwZCh1ZN7sYwKrAtij2U
dS+pybqZzyw24EYKJIoAeuKBKLzdFUnh4kJRSxnSFtzModPjkNRjedTcdN1YmYZ5leXlaCk38A88
bdqS80sgKwhY4KlmYKX3M3v8xs7051d2hKxIe34aDe7/q2nCBpbvziyIAnATIPQgzlEFGkUfyRK0
FlUlw038f0j7ruXYjWXLH7qIgDevBdNoS9e0Lwhyk4T3Hl8/C5yZQ7CI0xV371BICoWkTmRVukqz
0hETtLMOJePK13JYP0hQhwWUfqCtcCDhvbR2/3BVOPV9YfOW8GDG7wFhaPuK+/tBjToyo8iFqSnU
/PzkHR2+NGUgaGCngFl9XFZJFh1KJStR75uknumgxxw7s0+md2I9vFg0KK2ED+EUtcPJjaa68W6Q
abTQO1+R8nyZlxU/uDwzOtMcN1qvxTMdoCeTvGMmE1ayIoqALt+5MRTtdPTOXKPpBYGbcFbhQ2/X
RMf2bCIhXmSr/1oi6wcp6sg8rgd+mwhSCqZgNTxanABbzSEBgT0S/pGV8Fm9oW/OvjzcQkHrSGrj
aOZMIYbDmZ2J/eSfDPeybm0WRKiIUZT9oW0HEIlJtN2P9nRCnuSeEQsxqVARy6g0hhbwoFLa8uYY
70vTvxc+78dHBiHWkVFxy1BMMdokvo6sfRVc9c7OXj4vy/PvbiuAwKDzmsegJtDOsbDgp93Me6Gv
ek2en8jeMT4V23GXnrzN2bPCY3hEK8TheXgYD7mFPgj7Mu2v36ZC4x+0KQ/ko12Zx8o/JDMCM3mv
rNCqscbFqoJNavuy2wLlvcQkf9XvOgut4Ngj00kmb48mMEOG5zydsULCPcY05M90p9nlTnKSnOgV
SY/6UdzF2Lv3Ucakikj6VknY0EKip/6Q+Zbvua2fmtIxSbE40uVfPX2DzXnyox6bwfCKrsOwOjfT
psuwwWTbqKTzGXXRFecLVAsFs5UYW0DPDxWzd1kGAPBKwOtXsIr9pJD70GJEKiwSlC50Gp62ktHP
OXHRdNTD6x1r8GItKv3BBaUIEieqo9jw2TmvyFNpi6bkk0zBOd6wZnvXrNUPUpQutNjcqKsVuKnt
aFsk5hPQECuzTMy57qJtU4ZvXLHzP8hRamEEIjDzU5Db8x9ohRKeL4v+mgn58fuU6Mu6nDQTOkbP
0xWq/Bo6ugIzI+5D7oq3l0mtBEY/KFExRYnOBckXQGnciOax3uh/3H8jQIURcqxUkaROcxGJN9/U
64rBwIoV/MEAFT4MQp1nWQRVQWp4K9tVQl7dT8Z1s3Rl/oaFcyr7UOzbGIIcYubOGVt7lFxWvuny
RaBr8CcNbMit1FwDjfbzmG9kq3jwGJ34l08K4Nw/KcTS1Ogej5vw7nPSnXuDmLllMnwsiw1K571S
xXbhEmzsOyTq7/v/LSbZjJrxH8P4awInEepBKnlUU3JyDElk3WKnJ2sSg8UCpdxA0c/8oR6R9+FR
lEws7CtmTPWtvBV+cEGpt8dlai8ks/kId+gTdkRW2znDgKh01WmIw1r0PFDg9vzuOFdNAKU1OPe+
xZp9vawbKk/pN48c/VRruJGyJDoxfXQilC7Tvs/ST8UCP06M0vIi1xQpbnAnT3hbifDymlketIcd
I6S6bNdVGmgGI2i5lMlg5rxtCOsRwjgpOsSFVMtGlODH+c5yJpJ+hMemZCaTGSf1JRkLW5WnqVz3
Aexhb0rOyzxXqZLwOmI9dxnG5KvkviDjyVqgeDkETCGOw9+Z77nNMLqrFLD4C3AfMlY0/HrrqDrw
EToJSqKhmyqfiHJD+ndGFLTWW425jG8qlGmvM2kKfUOEorgaserELZF9cLBE1wJgdk48FLe7DY+m
4hyBRXxSN26DUfz28dN+5a92rDzqqun5/hpaRBCLhxLHg+eY5C+l9Yz+asaprgrhggLlBHIxz/3S
A4WmIYbJXe97qOtlj79q3RYkKBeAYcgiEzOQeMC1qaCSe+QyBRYTVLQXoTjEyQ1kPKksJyT6IVBJ
YTJEgyF/X5WUhYQnbVCKfQ8iCgk6UuPlYVw5GIvJz5eZYdGhnIHc6nVYNjiu0XypJsfAUIRpK/eX
ibBOjArzqkEPaxW3ct5XBwe9iVb1UDHSUyzZpRxB2PVDnPcgoV053T5yWZaNJVYzi4v7qFUtN8oa
94FBY6wzBrjw3eUzYhGgTIGRTahrw/6fp7sn5bZ1mH3Vq6b5WzG+HtsLDuRoCOJ0hqgH9v7WIE/x
aSAoayY737nMCeMqvgYFF4TaQcJALwdC2Z+cXEHTw3eGjn9tx/3lkBe8UEpec22rtgJuu7QbS3B4
U0FdCfv7UGgOMVPaVaZ2Y1fk7p3VDM+QZHqhnyIH7TwDOR+iYNURedz1RHm/fH4MlaQxwrFDqRiL
EjSibW/rD3+EjbaZPv7NvnxVwBeXNOitUWQaiPSmkgN2yxLM5+r0j0QovZe8ckwAuwK9Lx9gwE7p
FkNXJqs9Z62qvPSi9LQhHGwzdrPAWYOxwThsZ26bc/kUO/LbXnZZ5H6jLcyvgIXwUaYgqr2u72oI
31N3EFQ7PBzPmEK8jgdMFw876cE0h8ECn0Jsf2J69C8zG4sPoExF1PqJAiCAWQiPvuvv5Dud3GmW
/jcvtm8ydOlW7oY+C2Zn/cRv9uNXkwomCfO3y9K+nqdZkKFiginQsqL0cHsDXAP64N5fPTPbMHRq
rXqxvLSvSGwh7zyMxagFODP0kvY21hd5WMgJJFOA8ojHiBSwHizsGCZnVKAQeqGG4TgcoNVkJI/I
K/JooeNi+ck/HqH80zkFfVSOcogjxKs0vQ83j6+ZqV2zMmoM20fX5BKe87RUUL5afgfibzubv/1H
RiiDgXHKIVUGkDimruNE71ntmMnTZSKrbGCQce6swVZoeoQXm93Locp1RAoAdX7OAR6nuuHfGL4F
DUpDizhUOSEBDWw+wvJ4U9jJT+OelURddRTfVH559FJRULBW59gtepZu0Ic/N/tqDF7WX/MLMpSC
qjrQJzTEb2drNINrg2BxNxF2zcm9fC9fHS2/nPqCDuXUsblB95scdOJig1WqLx6ZUceIaQNDc7s7
1ed9tOUcfVcTDS+iAkC9mKhmPMHXU7mLj6B0NgdWqFqEM7NivvdvsEBIvYMPeQwIt0ktli9ZNxEL
cpTmToGHgdcRgrI/ipiWtYRubpIRNyy2VoO/BR0qzA/TvE/zWpufdqhMkKfO8nfT5+flG2RoFr3K
tUq7JPR5EMEYWvmwF3uClxGGUS5TmW3AJTGhI/3BCDyAN6MlB0BDpMcqmr+K9ReHNfO58BVjlgZj
2c2CqBLZwnDz+79xQFmHUGww3tTj9wfMgpwyZlvDrCgXToh23BgCH8dYwQl9lWmdN98Ot+ZrZLPQ
ENYmGwDz8B9TSjdeBb2IrBgHRua+BtG8mgi6frHujdn/z5As2nt3g+rlng+OUgLgZ7Mlwc1DiyFh
7iq4LrYVv+lQFcbYjna+fFMMC0vPvnN6n81l6PkVbtxxV90ZeAGOGlgMkV5lD2Bjc68fmszpc8T8
WQX7asDotA/NPt7exxbTiq9agAUNyrqOfRhzfQ8ae3WTHfidYA1klMzXv3tn6pjfBV4loKNo9APA
ZsWhj0XkuKuH5AzA5QefhMBMgWu6fDmr78wFIcqmqV3a1iUfzYQ07HPBdCCrzXhdwBckqHgEm5wn
IZniuQ1JQHQ62rX5MZjw5VZAWFnmVVlb0KLs2tAMI3Zs4dy62DwB1Q8viNAyWDHDusdZkKGMmzHp
U6FFIPM0WdPhWr1qDzc5I823fm7Y2okpfkgz1hX8tKB1N41YBJHNrQ6dk7/2r4hLzdoacyI7osUU
uTkC+WXwvslps+wvDHYdYV0Yxxc5HrOTMz4ApZBcT6b3JNgMD7d+egtKVCxUGpnRRQoo8diIfRVY
MvYypWCIJQyrsr2gQ2krVq62nITVkWcLqxc4+DmOUeNf5URDhwYWgswj6nSRv+3lLu7TCuIGNEnV
nOOOOd3M7mRf89dLQtSRZZ43qKnXzGoan0JszOoqqzm8DaS0xD+QiPpQnhvzby5qSZU6QJ5rPHka
cYASmZ5SvCsbgMx3yAmxCM0/RMvekhAVMA5Cxw1j2uZnDXnB5Fk2a3KbkcmuTsWOkSJcVaslLSpa
TCLez5oSd9Y4iOBGW5i1yqmtAtaCtbRizRwtaVHWVRlbCKGKa+tmtFwXkxy5Bbh+67INF1jSMf/7
hepqtWRgsTfIFKh3zqjDwDW9wqYKiHxnNja2kPkwg0xYOBZZytiiR1bQGqOeDdTkVFuAHFryq2yj
d7mxk9PwIjyo7P32a0q9PFLK9MYJ2pdj4BlCE6actA+jrTmaYzz1r4Hpo1Cm6Sav2Ok1c9SIKTiU
PQ47adCVCuxWOGUMsJnFHhAywI4tNkwwilkI/7tC/NqsIqWJKibyLDiOOCOnHxzhoJqpYpPxjiU9
a0HN94kCbOmn9OCZHXENxmQgpMm7aPvkT2+1W29/w5DS+Xcu8URZk74v+kZNQAcoRG+pHTgfjZ2d
RCyRYMbULJYoe2JMceH3OUhNjozyPxYMobCdoeuRGdzMv3SJKcqaKJws8kGJi9L0iCh950jSxyjf
GCg+ZrxVIa6uLLVz+2ZjtK9l0f2vYauRR8XCVPkLRw3gxpRQJloYVkE9zk2XGmpCEpypXeDFn5mX
b29d7f5D58sTLkwMIm6F89svOvVL7wh2tvmL/lHAZgIhCwDqOgacKFY4XeaaRBtmOcTs43xn3FF5
ZW8xXJND7HzVUKvnRYyFURbE7w2u9oF1C7QC3nQySMe1srmPnffLJ7ZqL5Z0KH4UoR6DTgMd4Oj/
wapdEm5Hx9gIKD77FqvX/+sCaEFcUKMvaAhlOfVEUMNSYfI27P9MDzsWWtJX1eQSEcpUTF5flcFs
lnqsqEuJ9AfPOUsdCbCMrKvbyXLwer32t7JsD5+RuzO2rG0tq2WKJZuUEUlCXkw7Hl8wdTsl39/v
b/xTS3hy6rcIu3SG1K95uCU1yo54Uxtr3ARqClAHkMhon5rXy1KypldLCpT9GORxgJDCqfiv6K3r
AlPbXibwe+cyLMSSAhWDaOLIN0oNHipLnEFtJitDH7hGlG1Kno7+TWgmpHeuZd8a7m3rdZeZnywr
ufY0X34CFZ+0nGZMvjKHXMAbiJHIFcknC9udRYMKRrQwxS6XOdRqH7aF3divvsViYzWvueSDshxl
nTWjrnyJg4btp2d0Edue1aHb5J7fG9eXL47FEGU+goQX8nQ2H9KVM5MZzBGFj8s05t+4oM908rvx
c68eG/hJJILEV5mkWN2G3QqMCIMh43QtWxwnMRxCUOkhdgB3ngLz9PlvjFBmIZOHWuc4HJYVItgl
sTmZMTqmWH2Fq/YAeJG6CuhCWaGf5EZUCHne8fn5RXKmbXwtu5fZEFaP6psA/QgvOCxzDssJfGSB
7ag71RwAAhERMScVvPopq0zmurTZxPwSggVNyqhHUuJHWgm/C0R4MycqhrXn6Fa1OpN3zPLqX3mk
7kos86KKUxwi4nfZ5LAUUbxPnNhUz535Gtjclp8HXLsNQwrXPSTA9UUROixJtLB3fSEBbFNA2mHT
WdFzbQY8yc+7aGDWP9bCT0Db/ocSdaKcDGM0SqCkiJD4xlHIccitadOKzHEiFinqMHtNzQchEGcP
5URWfDzsAKHPrsLOP/NbRr45ohwh4HxDPZVwZ3XsIl2M3c8ykf8IttlPDks+WLQol4iANiuiBCxN
TgfE8SgApJxk1lc3IUZUWDmi1Zr28q4o91j3SpYCSROjPkBgkuz0YFRIBDSb+VWClsF97qJcZgab
y4q+angXEkJ5RKCyDjnfgaqkb+r6oWiv9Waj3PPJPd86KU8uU1utPiJdiX1fwFxGcpw60rjQeI6P
JbxSrrYO2u3642FA99jfVGyXZKizxAq8AtCG8vw2N0grE2FfvKhvLD2etee3LH4zQ51d3AA6XvDB
DHr6ShI8zcOgB49oD0A3vHxu67f0TYmKKVqs/J1qA48e3k7tj4Qc5ickK8ZkXs4cCCyeVpVRtH45
X46VHI6ZBYR9eHrJZqnVuu/6ZoaOJzxN5tQAZLJryxms1q7vyy1/N7z2JDIrq2Wkr+evvnBLdP2M
S7ByIvegxU9TRopTge7OjIkx9WWzf1GRscMcaKfzmunZPC7OTuAAPhqUkLgZSk9wnkLLfGhDM3Yl
N3DEMzrzt91tYnssIVyVjAVdysKj/UFWiwR0K1Q0Xsr76/L65rLsrZ7fggJl2At0MUZKDQp774jh
QxN2nXFDLB4omz5i6T3KZaCArSup658GD/BwV33t+v3fTO8iRf59T5QBUrLKH0setDDAZwm3PMk2
N6xpw9m6/JQFgHjLmBEXsPNK+zVxJ8t+k+SG3J6tLcvNzp936ad/Xvfli/0d4v38TOpilakdA3+S
WiCq1E567B2TVXBlHQR1sT0goHtfxkG83V6z+lJZv01dpDo0qdpq+O3UZO4JW3lf/Twa2n/4BtcC
TLs9S9ZtbQGuxz74cL5373cPl+9gZWbgJyXKhxSwhFw3H1FMtkAt7skeBuNOtYhj3t1mm/2LBX2z
LRujhzajI/CrEH1JmCiv4mGiMq46CMDReenvw3vdTs0PgE8fre7qNrCw7n1ruuGdbbbWnXtKLc/0
HWP7fvkEWPdIOR1sjY34rsJHOLfIjTL85m9X8/N0KVfTdvrIjzp+fCAfLC1fSastf/zXlJ3eKkrt
+0p7foht7pRuireEAMM9urc41ga1y2pPj9v9y4Fj3+VPTyUK3lQp4nzg14yrZH0lpe4lV3teWEKW
//mXZ8oL79pNrWR4s6kCdjSrsfOyAKo0bOPI8WnYj/hqhRDCyIqv5Cl/ygil3lmcNqExywjQ729r
wxbz+5vktnGQUrYO74cWuKHj/iA9NIqpHYO3YCDRIWJB8Yvzlf53Rf81V9cL3qjps45hmbUpkRhb
F53DnNeuSeaWztP9SDau/fmP4kBp9qhpWcfxONiBmIyflliiRin2UKDxM1bx23iUxSWJb/LNzr46
jOTWtG5acnBfzfe7dm9urBnbbSdFVsmKYxmfQOW5L+vk73VL+g85+QrNFwIeBgLGOSbws39pCSrc
keUcvW1FRGJ/YAvAZWrYs3dZIL5M24JcLxqT1icQy5JsLYNsB4t7i8l7jJJp7XJkWzkYK0xJXhJZ
tuLTEQ0yypazt4Gz345Ib4s+kd6ulNNTk5mtuD8PAPXHttzUPiqE90lp+4XtTm67eao3VzpvS3/U
GwHb3TYyVvhujIOEfXok0EmI5ZPDrgSyBdGPwi1QQYgfoC012bYJaa7VTwFdlFvAL+A/mKxwP2BT
J1Z/bZLD46cUoUSvnypLuKszK7ruPKzwuM0ORWPnD5qTmw0+l/ujvyrRV0dElJF+IznYLVqb+cFD
cindCNj3cbzOZ7y0jyO/bZxN4XwYRMGE6xYVM5PflfaxB9EwdgcralHTRkpDeePtaT9claS7u9Lt
wEQiG5vIVDOwCifSydO2JFgwDW+Wm8MVengdriFbR9lAUo3UxHPUBGywRF4PGxdYELfaJrRtzUZG
+mjc+PsiQxnjRt+lNqA9e6dA6Tx5U7BBbyKjNQim8aHtxa3cECVFxfd0HVj5QLZqOPdNqXsk6G4a
rNfsPetdwXSGTsrePLzyb+lm91juT6WlPFyJnd2RO6xPy6wUeE/SlrNuvF1xr52VggBxFZDGWBpk
cwiNNwAcFlDXUE9db40ub2/b3X3+ltamsgksU2+BGxM62gm+z25MrQCSF+ba0KIBGcEygXhC9s7b
2oV71xMJmLjZ53tviVfu+33/qEiEBDtL3Y1b/RYDFzt0y7qk+lB7stmpEP6JI83RJBkiD1OG6fqD
FU1nTSJOhdUV0YdmGtvohFaXK2LfVSSxSyu2gPTVYcfxY2d22OO0i63PVgAMlFuR7U46mtPNKXR4
ItxW9wEs4BmBL+6jO522+J+dnhQDDg2Zqw7fYvkmTt9V308KOoNMHT+Kk+DMp8DK3qaNA3T2DP8o
2PuUONi19Mih2P/u2flbD4jrBM25MumtsLCNxD65j2byIW+u8v2pNcEpACU0lIQ3IfajnIuNcS0I
+4S0Vnz/AS83QvIP3gHgscXxHYOiRC7IO++KpHYnzdltkl1Obo13PyPBZ2iNT55zr11jZXVx36Lm
ussxcmxB0Xgy2MjXu0Ta7LZcZnk+pDKwWzM7ouC9MZX319gEeqx0O8P+7Fqrrk3iJgRH+weZUG57
ShoyXtX7xK5iQtytXQIk3rAwM+3b4jWHeCe+Kog7mh7O5hO2CnikpNnfvz+lVw+pM9wEx+jVygZn
cnkoQ5scdyr4v2zQ1tysAiAjWZMlGUO+tPlUg0jjuNDr0IMrOVD9gbyEp7khI7GalOhXqjPDwBtb
XNUuRN83wx0x6VMxlTDVUpXIRgf4SCE1hX14Pjsh8PRbB71D1/m2QOQsXRswo9mR8YL44o1y7j94
p6IuNQ0iPtNBuxzJy9kAikFoegRZSvfyIa8092ACYXHIs0NcOA2e9zWMg3Pd+ckK7SNQb6RT+QRl
UbDOV2PXuH5n136So95gvt4kk1rhTouCPD4LDxHZCw4UgMXWSvwHtiSsVJFESQVE3U+2xKILxM7z
+7NBUO3PeAcWEqP0+TV63SPgYZXXTAS5lQrAzNs3Teoo4zJqU18HTSC7ZwHcIHa7hM5nz+CNFaL8
ZO3y9bN+i/rkQcrFqCsQoVi3jK/8nf75GftQFx34tVBhndscgBsktpWTAuD+nuQMMiKLDhWLA4Is
5+oEdJ4cAKoRcrzizJfj2bfh6oiLZUsPe5sndw8uC19xRcIW+SD1q9a2UBw/rkshnV8vKGaxXi+s
SJgegNL0oei5+fnysO8cJ7DOEfpIMvJ4RgDi3BLX3iqb3UNATEDFv4/mzrdY7TJfPeCUBfrBHxWM
e7KYlM0A/p4s63j7fnXlluQZoaWzz0lqo4nScSDnubnv9p6FVVPAf/OJNaE4an5ubgbTvrN38v4O
roFch9btJ5z1dvfhfpx4eKhHiRyPAUIwV7cvS/TXJOmF76brcJzR1QBsQBQsOFeeddwerR6f+uIo
bo1nA4bVUkciB2wwzK9YFXyGNn29BxYiEU0CllHPaZ/UtFniJv8uxf1QqK/n4OLH1T7IhnJ+TFhn
nxy380lvTPvtjJaYgCBMy6zWst5DvAVH5HTmaE2xTIRWKsHTiZHb/YLxv3TIP23Q/0iFmnCxiI/B
3gVr+3T76N/I26fN0dqWpn7dENvdmOQOf8fkDNoKVNvGB5ob9w5LNgGT4bKklaGMdAWKCzRd7eZL
B6IiyxXPvNC8Gkj/S1iWipGJX64kGP20SbE0Fw+WSkAY1D/pLsZEOaves255zZotaVH2WAnQVwZI
uw5WM7Q7949H7ua7vKwia8EFVlV/c0TZ5tEL03hQFSA8mcf49i01k1dMMzAR4FcgAOANF3Qo22wk
ep0bCuhoePD19ov0VmElCNBuMwCXc2jJx5ZTYt9/Vs5lBlmnSKVA2zpChTf5OkXe9l80+J47rSes
pjgWGf1njBFExjiFBdizEo9IKfH+pBCKBBp4mZ3VTA8GdbBDVDS+tvz9JKQEWpx7g44Y7ShgeAv+
oHI5vDgDNAdVeEWklu/0rrZNPmaEhZKh7GsVhSV1SteFQirGsJypt7e39Taz3y+zt5pyXRKghH5M
6kqoJRAQUicdrVyzRc989rd8bRsPo2fh6liLi/4LTeBDaqImYNc5dXf85MXcaECpjwbgidRdhMR4
Y0+2md3/FXfflCg/ymFbaytF4M7yHqLJqi08XmOrdXlcGMfITK6mgOZZv//HFu38ACGeVV0ItgpL
IT12TgrE2/KYVAKEvwZUIsJgbs0pLen9rFz9TywPk58KYC55nlzltDFFFGKDnX93mc7aUwyW5Jsv
+inmBbUnh3gOIZGSu7IldQ5nF3u0Uoj7FAu6kqOHuALv+l2EGrp6KjXCMipr4f2Pb6D0IMD2lzqY
L3JEwii2G1c/CPZd+fbPh0rpgxdxHKbTcYkjduhgfgSrdJx7/fQXk/yzef4+VMoNRKJYGt34xdCM
YpcCaKF3sF1rw+Ro1qbfLvSbEuUIQlWXx2QAR/O+UAPQWR3G0zE9d5qn5zzEShHyFCEGKpmUWQJK
uYKM5yrDEGY9dwBdea1a3MYHReH6soCuu4JvBilzEslBxgU+nn4pZkbiTQLM5deQ2U0kziJ26Rwp
W9JKuoGVS7gx+aZHRhU7f00ACKPAWCCwNUzPCQE1uulgPXfJkdv6V7XL6udjXCXdeJFwdSp6Mnzr
aNb3bQvMGNUvLDWwO+/zf32mwLdVZVFE4AWQW+rq0n4sqpwDs53zVAMkrMLkwR3Lt67nPxZUqJtT
W2OafGwDPz8YJDDjgQxAbPVJbYlokkns0PHvxjcm1ZWL/MEbdZFymkhyKkMsO+crpsRbVbCRi3R2
zM0bKxe2IPVr1qf2xNAvZ91LCY/ZWMUWrTtWC67EIkL5AUFVS98HyCOGK4x99pwhT9a4sl3eGLfT
TaLPI8zodzMLBCq5+1ndiO4B1jsju3vkSC0LI6gW0Gss3jWYTfZrUeiPA6B9R56OWTbfMM6a183S
NNDL8+Ydrj+K/WOBDkCiuiPhtqOHKtplEV7zGYqAZlBDxvAM1r9TtDOF9+Mogl0YTcwCeofDa8EM
D78m3Cmr8IMI5ZjSPurRDwoipZ2ejJN81d77O3VbbhQ7vIkx0zv7xFNmu/sBqfDPFg1Zn9kNhxQ6
GTFowUperD0vfnwP5b+MWBnKWsP3VM5RtHmZbAa7OzVo0GKNlzPPl3JhKacVrVqDlOXNdZgYGMj3
d8Yz68W0Yt5/cET5Lx79tokSgMzxzd9d6xCZnqj2ZVlZVaGFqFDmTmxLvpRH0CiuvUNly84N3vCM
UJ7FB2XsYlWIfL5B9vUYXYf2H25T4Qn2Nz73x2lRxg1jPGJU8eCktGs7t1sbTdhw7yl7ofJaGL8k
RTe0J74wKHC8/RkzykTbS3sfJbdT7jT3xZHF11rS4wcxysgZE3qhZQ6nJ1wJTzwMyXGrofopWA6G
DV/k3Xj0d4mlwp5Yz+3WzF4VNzc582BLMoFp84hZbnfBUUIdCkUw23NOO7d7vixFa+mvHx9JW5yg
E4tkPhF9wLDCYyih+IVZZ6138s4N1E0rkVyywmoDzPhIuApHMilmMJkVbyap7UUoHqFxfizsKLCi
aVcVN3W54Ys7xmfOn3HBZmmUzYpwkmrToOzAm95OefT3w1flc2PzewAEuxExcUBv7yUAUULngUF8
XdVUTcKQhYztNdRFDqo6KnmAixzN/vUJtcqeNCiYZ1a464+JjvreZBYTscOzfAXP1eLfxqTfG1Zh
Mb5kpvTrGLADVkWYo4u/1mXyIif5HDZLIjCOOiTKBZTBUb39KLfXgxtilOkZtbe7iMh7TMFZrKGm
dUv9XfzhKUudSZVnBB2eVVJrxh9YPJpuoaR3DC5Xrc6CCmWk/bhQhczHcfNm9c6Z8TOy8ixc3HVP
sCBCmegEkFCiHoEIIokHFUM6IV6D/ZknN5evbCUbsqyX0WjWLV/ylVyADjCHb8U7CS9A9zKFdaO2
YIWy0lOV6mkziyecWnf18Zy4ucWIrZnHRdloScFob5WBxojNGYJb7Ltd/W5GG9YehFVV++bl6zsW
WWs/6FAz+5IwSPew5W5Vp0OO6vKJrRs9RZNkFQkyGTlaqNmCSijzYdYWcY+0KbBFvAcjNqU9ekUQ
VutO4prP83tMRHeWjCyB8lBt3hkivh5kLr6AknE5SPxmkoL+/DRkBFCC/q7bG+hcmMfqIsLvs6N+
Ag4lNi9nG+ZrYtWYLohTsj8akswNMYgPLYa0txnxDjbpbJthtNfaWtH/rKmKjMWnhiFTTIZR0EqB
UvXQMRmdCl2IOwWYhjlk2MV2DF15VxJlsprHNiL1GVsE90UJs8VHAItUH+M7/NUtWF1jq9Zl8VEU
8yj1aJOadIibsLMpiU35fA/A//rxsoitK4wuSBhwEWRJ+NpFsxAx7JrJwgQLRM7jbkIl6dm8ZxYa
5uP75Qx0uAGeVzFtQK8697AUYQi8YeYke1Jf9vJNcqVuh9shJRl29b7csBpp1/IJCkbiJVwn8kCy
Rl1ojvl1hfOS/hx+xg/z3tk5sxyaB+fxzwlVHJ9oR+FmQt/NXbApIsI40tnH0/wCVBR1CF1UFUmi
It4x5/Mh4tMepnTEfEV1jm1gVh54LG8dNnesSWVhNgKXyFFmNcyFItTjsgfcDHZDlCdnAIS/h+4r
k9soLDi0r1rfL2oi9ioomgZ1obF7/Kzqy0yHvFTW4ETnJjV9zVRBLXFt8/D8PCEYzJ95TES/M451
TYzEBWUqumm8ycvDru7/Lyw+OqoOc2YDK3DfRUckJTJ8DJe4poFLglTI6Y+Sl3MtWA08cpQOCVES
wjsNy8ivWTmIqiFp2iw1KiUuXTxNSQUAcXSz6UTCOsAyM2v5Ji2ww5h/HXRH5QwTo3amAayn/OQl
zynnjtprFIikK3a5gPbGrOuImrtCgGF+nvGBK7N+Clqsvz+QErBazEOpmLUJqqQ58c4n/vHDA2TG
s2/yblKyYT/XgpElRcqLq1HWSbqPk5eAfFfukhpWuZbmLkTOe1LV7Wk6GigIBWaHGB94FExU27X4
VYRN5A1VNRRVoz4gCDlJGyN8gAK8ysOtgaGCwTxxzDzuuqX6JqTPed6F+dX7apyaWcYegOyOoain
mMi24WR3ArDLdzIkwTq9ivvCbDMS7Yzr5sjKca1V4XC9/+GVfjVIndjFfIlP2M945t22/yiPxWO2
nzbp9hVTpFhv79qR7UYb78RKJK2FUaKsqpiuFDTxFyDulHhikhQjntTlnDVDrx+zn2VlOBziu6BB
3aWsJ+jBy0Hj2FxnsTnnUnYIXDb3yEsStNBwFivlsa4x3yTpcpUnlEU/9lOPQrSyT/EKm5tl7WsA
tgdHzhK25Ruz8LfqdBYkKevoeXExehGcrDWvNatvsLEbmGMYNYbUsMFgVqkpEpakKqpsyDp1pvyU
dNhSIsOlb52QNzML8EfqVX9oXqLdyEjurL7mkCv//8Rol+O1KfBTahB70JBrQW1YwPomEcBECSsS
XM2aL0lRp6iGSQysWrE/e5vmHQBSwUnUtnXu4I/SDlCOG+6VzYS0Y98yKi1rJU5sz/3mkvI2RpuM
ap+CdONo5CoS7aYh6JNIbhr0ZKArnBUkrUZ+S4LzHS9MT5qVaYx9JXOOKRKQYoSBA8wa4dC6+Dee
W1HnhX6SrokqFcrGeJONqaHMASCgTNBONb8hBvOPaLmBze4rWH1oIlCQRbzB8KdCSacUqxwHBBpY
lUFCI7Dect1E+CqertQUO5BJ1+ZGYxWpBhDSzivDkjRJJVRYhKi3qu21YvMpcZrw5/IxSDPZX6ET
Rm71eUuyIX61/C0OnJ9iLhf6eDgneLLJptA+jeLu/5B2XUty67r2i1RFSlR6Veg0ak+wx2FeVA4z
ylSOX3+XZt9z3U3rNsv72I9T1RBIEASBhYVcc6Z+dOy43FnglMlfCAhYKTprrKd0+dlnTq095igR
5V/173YOTLte/8jpo8oddf6C1J3fNudSeyvU2s0By1R/ZJWTEQDDnYy7RrOf2yOoGkxDUpHfdNwg
yEGUDU4oW9Sl1FNijlo6fcLIwdR4HT7yErSk37OP2vPtVdvezN+SxMJcbdKoUVVISo826L/RiRH9
mKdThllY2L2XJN6nyGqNR4nYjQKrjurcfxR8b0e82Kw1WotATjah1ZECY4c6neaeOmmmfyvSWccm
A6phYz6rKcRW6aQtREEN+VOCQabLh/ZBlgt7f22IVncpQTgMlqaUGdpnpk9mCbyqEjrG7M9+w9EO
kpyWYLKd4cjvK+bqX9X4mMf7sEJfC4azJE4/HUDP1rqq5hENo0XHM0E+LYW1Lu5cHa1or5wwBHIw
PuSW11cHW/qU2oqN4RM1ojEKRJUuOkVtJFlR4SJtvOLtPCiucawwb8V3q9fhLA/7tqz6UpzgEhfO
xkZh4+qD15fb+RMHJZjpf1nrIpb/9hFJU2mSY8sCLmUKOZ451KcWSPURc9ORR7wHG1iJ+S7GsQB5
R5B5pYfY76DLKHk2A89LscITmVd9kSwLxJbgsgYfxD0oFOCKHDYiumfeGhmRwwhAY31X3jVeei59
VDkl6aUtj7gmXYABM0yMDxdss9T7sLBassILfuSe6S/u93wv67fYzGFdSBFzdTzFIy6qtRFHuXZ+
3CsOSiguRvV1TvcxC9I7s5a1WGwGgJcihTii7NQcFFFQbPbZ6/LJ2714Q8C86GHYs0P2M/Yl3mor
HruUJ5yTSeEESE7IO1eYr5RU7uvyIcOgbxRk1vfZL1n6c+stroPJiVIcTILB3NexQ6dkVTEPCMnY
EOZebOKFOiVd7ioL6Btv67ZtI79FCc/jcQ6JSnsLKe+99rXVndr0TDRpKSDzVXcLk0jbvG50UBwy
E+TRFiA015pFnZGEMYNmHkLb9qk8hR6ulyfjLpXiA7cX8bcowff3w6zQMUVYNGPa5nScayf0gC5A
CY37XvtROQI0IDOUrYftpXrCiSP1MiUAOK8PW+L2HyL/Z+8tgE5wafmerTYgXjwXosRHUFOPraZo
EJUXsIvOpSz2csOlwGEtp6z3Kp77+a+pOJdl4va91/nj8jW1FmcEBxk/aexsj94YIkN4StqjHkUw
Zbfpd2Hv2i+9/Skv70LDH/KfXfy1rc52/GsBgQk/zNkuBsdY5Jd4eTWhHozsnrQf0ukQ5pJxpptv
SyAtTWraOtPAEnRtLUgcW1YOFuZPX+9eiOGWQHT67qPtvVVon/OkIKX3qENc00t5wvaFRCvbQQsn
cHPPQEHa4B75jNKed3w6Ppnug//lmzk7ru7mh1O3Bz8JRidH9+hF+HX7TL4HXX98B7AfgNmpmm4y
4TvKDONuuTXOn75+Rc5iAYEqeP2WA6AKE9pGnMDxv6dAEwz7j5Vb7d8wWRy1yLvH218h3NZgeFcZ
iEhBXkIMQ1dNwekBCZ3P2ainQWUi/h1c7IS7fDYnzSmKxVUX270tTzDo/5UHOhaKYQkapF5v9txO
VhdhxkBgZ88glt2l6clCDqq3JHoJfuEfORpW18LkV0tnogtK2jCyZjsNFPYWK4isgHDtVEXiCjal
gH7dNiwUlojOrrWJWDZ2Q8ezoGzzs96/gs1uFy2vt5dMCG7+UeVCyPoRF1H0XBd13S9VFjC0+871
G0HLNntYCo+PjcRzr997YZJ/iBKuJEUp6qmdoA+ohTHCtCelRIBwEf0hQNgW3mZJj5EPWWCM2hcK
FjxQuvhTw44mHl4xYUcrnPwkNRvn9hpumt3FGgo+JpxKe4o4FIva8FdnZo6eTL8WQ7lbiFZLTFxM
gPyjpA6jI6aJp7po4w0YgswIk42DofNZ/EgmlxgPvNhZwz2PvlsUeYjlbJqxUxnniHyNCjSnKaM7
5bKZwZvmefEhQgSlV7Y6shEfUiWpS9Vn1cicatnfXtpNm0FNyjRMvMnhxa/N086qcowGmCeNMMAF
I53i3JBYzebuXYgQdm9ehtlQBlhN1MYfGkP3zKbdxSb7VbSGZPM2l+xClOCUw7pk47Bqk7RvpAJ1
WPxamf7tFduWoTPwTQNcSsXXuF4xOpKxy4KGcNdSXhsL3fOyurdMiLD3ud0VVY/zFljLoxJmDhnO
w2xKVmvTNaHk+x9NhNtjLGbMrbMhRC0wqLfaV8onsJS6y1C6ZfTt36waKpEWaqAqakrXdqaSYY66
BkawZpnq5rkymdNkEkvbXDVL1VHbxFMZ43auhQxJMQ5x1WeB2Yajw8GqfrCmMtx1VSarGchErX+/
cOtjmVMalli7kH/mPWaT1Y+Y+iTxe5uH0wLlj4XUIQD9gpC5AfYh1MYsaBvzeVysVzD2SGxAfKf9
4+6QvSJEpyaxxSFLhRkbrGjnLCjMqHeyePhAWXHHi9yLun6XFN1Dh2OqDukZrQtuPfgGjxK/TWIv
06JgNEJJQLm5sBffI+yhSrMhjI1p1Xl2yvGx1V+r7PNtY9zwSDpB+zixABED65vg9Bo+QM8edsL7
/jARK90baoXMb47QcSSyl6KY116X+Eqc4AAr1S6HaMI2FtW44w3cxfiDLuTZIuMX3oBsOD9m6BhC
eU8rCp9XQKtRyTZvBIo6xs0Qi0BhIGm0a3NVJgD7+Twg1Ekbh7SFoys9gIGLH6t4aoD1Yfr7e+VK
oLCNmRGT2W6WLOhUDdzNtYk0QMgtiZQND3YlRTggLcZdMI5ROsFcvlkp2Fyovh+NyKky/7bFiI/i
f/bwYgEF/4U4o0+7Ens490+x8VglGHWhnRHv6w8ZzgrDuPjm3GEmQD9InMD/I1oDPkcDaZltCXvH
SG6RrNVwqRkfM9zOUbUzE4dk+4wmvqXPGCEcni3w5BjqB0SAEvEb5xFLjBKwqmka8BxCyM+B45h5
pmbBMhRe1uHZinFI+dPt5d0ILHWimTqqoKYB6xTubavKLY1afRokbwWGFj6G7A6obCdfAhXRXmG8
3hYnNp39s5u/5b13ZF9477oto4YMQxrExW7kxzjIDvFjn3v9eI8iiZODE2d6adVPM9A5tPQj9tq0
v6h+H+Yu171oZZ3x6b2yBwXMf/llwsWv2jrtMh0rYeTOojrat3CPqyw5xIH9sfoUISO9tx4pyK5t
h6z1DkePfUIeeFi4B2DTvtnH2x+0cQUB4wfDZ6ASwRNf+J7JTDt7ABAgqNjbZLyUlmQrNk8wwz/M
AAbGTwSeKWkP44tJGmBS9V08fk4GRwWPj/6GWR/3t1V57/wU3kcrXtEyDZwihhv12glWakQ7NcFr
maLYp3wZC4+yz2oHmqamhev9hGFqXs7MwCojcBHt+HQf67u66T0F4b9hvEyyguemV8brFh0kzKBM
Fz4owYfGk40P6snJHvZGBe4ucJzvIvWl5095flebqE1YHq/2CXtWvap/WdghzlPQUuWSc7650bpF
LeyEbdv6ulEXR8IkcbaA2TUNJqN0df2bnUgu3c0zfiFAuAWXRqPcnmBJYfu5t+b9WE9HzTrp9c+G
Wd8m7XMOAu3bO77puy5ECm6FprCDaoBInj+z5BQBiJ3kmndbiFhF/seZoHilmjY4YtT3COti5eAz
S5oWFqRUaenn3WL4GaYz7jDfB3et3XW7MOGLE5Ep8xJ0GewHmgySi3BzcdcagoaUCTDnwjEtjLEe
41iBA62+a19gRT7erZxkwAwtrmU+3lZ5025xjmwU7NbCmnptKwPRwqgIofHM9Ht4K2+aZ6cdD/rA
T9nDRDppgwZ+8I+TeyFQOCghKeNGm5APGrpztOABQWXmv7mAqHVquqUZFvKY1yplSUX1zEqyQFMy
J82/F71LW5f/MDI/5KA00GWx/bZAAKvWZBpArsK9Ch4DPJQ0nH1Tj+HHWZBOi8/S3I8KxU11jxE/
ZpF7e+NEIMk/tornETK1UBTc19dq1h3ytWkUZ0HcjblXFzRxzakyvB7Vmn3RoxQKrPPiKbm5b3Q7
Pajm3DzNdpRI7HXrZKJyQnUb5Ki4XoTwUON2l2Q9vgOUeLi2XPXLbUXF4TXvil4KWD/g4lBGmjLS
qcR+GnvNK75H/rinX4uDuYt/dqCp+VS6KUAsATjxnnRX00CBmH1Ij0AOtPf5Xw57/ONbhNjRJHmb
pzG+BSGNsacl8an2Nujjrmgem/6FhkGcS5ztZtB4qb+w0dMyKDwESWVwnnOn+npeGm9GVQVkanjP
wS0ARy0rqG7dIBR1fDy9kUsCcuB6ycfQ7thEcuQsMtOJ6zfV+HZ7U0Wc7/8u5G8JwiEtG0UzsnUh
ezcGxhcFE8wECrQEPanJwfa1Qxs6yZxIbhGJWI0IR7WbSd9YbYZE3OCkjH9XRx+txP3wjZfDceru
1dyJps8Rf47y1lkIenENicPd3k7VsJF0t+EyxG44Vre4YpDGCIyues0GXjnmTHd5ii60brrPzXyP
Vm09TlwlOrSRelK5epAs/nqFiD6YIk6zNA07oIog3TnNpwqNwMjJ0/gzTwvHSOEbF8UtDPWgosmM
qJMDvna3T5XdxP6Nv7wUL1hXPhAsgIUrQLeBBQ4rt9ZrAJ9pzFYUDGk8zUwlN/umk7rQWDA3mqZ6
PVXrpdp/5wl6NpGIi4hsfu7WRQBucpDLqZbJqBg+JLwryUzDNIgWcKgSIBZjvxm/atELKYNCr3ca
ayQ5ls2QRSM4p8hfrhOvBfebZejkjVsCj2S2CBG+dpPtZenXpECpl2N2b3MOx+WxGEbJ/bPlIjQE
+syAGWFgpCDXRAtjDZ5hpIIzw7EmRLWy5+rqS0UrZSZ4/AkoG1CjEs7qMNK5zRQ4oco+awDyFcnn
fkJNLnq7fRxW/3lLjhhwxWoXKxGS85gg5eVdmLhariFwVntcK7hh8Z7IZD3RW2HXpW5C2NUtVUOs
CjnUJdtZ9efpl1W+9J7ajE4+tP9ipxAeaCaaFy2kjYR1jBoM7RnTBq62fFNC8OPqL7cXcOtw4d2D
/xYeHGC1ub4t7GlqFHNBGn35mLZnZYq8pGslnvu9wP7HLtkoSltwmgSaXAsB0WYU2TmSF13SqYck
tGZvTsrOwxxpxW0VjR7mMVL8iScAtw15D0KijrqNXuuOajXVSz5kj5lteWUUhm5sjmu0NDf+VDaW
G7ZK4dp5pElWfmthEBQhJsRXA/IlLEyGRqw0IQpCo25ys/ZoWY4xGJKV2RQCtDkKPzgj+jtg6CI8
UlDLH5KszoMlcaoCT90X1j3c3uCts44LC2dQJYgJRPhg0oconsdJHuTI+NPhjZcylq6t84BXPDwJ
wAcwUTHGaduKxQRKIFfkKnh7FG3ktsYZ7rpXUSsbJW5zc9Eu5AnWxDjerxZSQkGkPjYF2w3l6Epz
01tKIfJHrIOyDEPy/9pkY33QuWq2eZCq6CnK4FLo4utk8m3S7PoyPbBWxrS5tVOXIgVfpg9KW6ZD
kwdV9B15ao9YpcSmN+OXSxGCUdsk17smHPOgrwdzj2Y71U1IjMbruo72HC87tym7ZV8RszwpSYXk
iwZzKWLgfOvORpvh39vm5edo14ucL7nSmzo0jvHayyy0gMsQDFu3Osbr0pXVb73YV1u6OGC6NbLa
LLs86MpHXD+hR9OzEZSBoruhZC7IllkiJMQQeRu9OmiAuBbVGVaYF0OVB/pwp6qPtI8dVXm+vWBb
16oJmDNqB2irp7ZwcWfoDW1Cuu5fabsDx+Qn7dhTtM3LztjmuuHSAZzFRLFC9H59A0q6gbM8wBFx
l2nZM/KS6i8x109hXHrNbPpxJnv8b5onrgmy1mnWGX+CegD5gJiLmnmgYsQ0GfXHko9ukqMVVvs0
DouvzV8KM3PNFHXSePRCu5Y9nrbiCYyhAt4FzycbPbjXm4hraAjpEq56x4uzloscY+Gp203WaTa5
r4Az//aWbjgaA4Pk6ApeVA3VErzZwsayVKcCFVkFHYv5nVl5A7ufF8xTzF8S2XW/oZ8BxXAkMAPT
MN77vC/OQ8j7Oh5z7GusBmr2hU8/m+9V+WGRlfa25JgrIAosE2jlfWf6uJCT8cxEGdjIg5HfsTDI
DP1+bttnHWT8hkq/317CrXQKAgsG9lCG0ik6Qq93LbMTyxxWaa1ZgPhjoJVXtWDYyJrURnkbCD27
GE5jbnYuBkwZLonZuM/yRtnf/pCN4wn0MDM0MBKtYY6wl3VFG0L7ogiUpnaH6ufSexai0V7WFbhx
OsGtgUqAhmHbKEgJVtrRMuPTVBVBw5DkHDuntY71UbNdujiMvXKQbN1WbHM7fwsU371j2fI6pqvA
2ktKHxX25QvpTjT3b8vZqg0YsJp1ure5lkiFOxBnPRyaECvYpgeOYQhv4OphXhe7FvDDTxFSDV+W
/fSGqQ26e8jB2SyJljZ38EK+cEFWaVJMiQ75qYG3A/moVIlH7cHp0kWypFvnHrMWceoZNEZZ7dpm
tYiOGPSi50EZ+gpJd1mKThrdiHdjaR94WoNMzFZlB2W9UIVA3MAlaCHXB7gd2Kevhaorh54VdkVg
Au/7YWrJNxoaAE/YYWw7Y15WrlVlxS7MLf1DHy3VXrUm/jxlPPbsdFx8TGDF4/v2nm/cmwaqSGA7
IAAaau+H+8JVsDHkqhVmRcCjodgtRd67SQyHZA6qDM6zZcYIUt+dH6AcIsqqyaomBalsHpjLq9HM
p4GcRg+Puf2gyIApW/g13CEMQ/PQn475hoIlV1RL6JDwIqBNM34YYjP0Q0IosIdx5IMzIDmUvLT8
BIgAd6YjMB+4Jfxp7Cs/H5vWpyMfAIUg4920YA4EaetSsvCbq2HAQ9sY/qChbnJtDJ3GCzLPTYHq
a1nus7LS9jqP7V1WGrm/6Cx5YGHIj7d3e+uAAei54ulM+Gsx9dB2ibZ0QGMGiwnQt6k9zPPXxiCl
Q0KZfqsxi8aOuxxsGhpTGUq21/rRPEmikcPYq+akG495KTvCG7qYBKWKdWAhiqZi7wHXMGxhibDF
lf40JE/oaBopZtTIhkpv7BN4iRFSEmQeTVjBtR5dEiGRQmfsU4z71EKL0+Lok+LManesp5+392dj
0UyA6QhCTAY8NRHMlvLCjoyY4jTy+7Q7F1w2y3ZLACi+8bCGd4enXRf14rhPLc9ymkKbtqwsP9Mo
ZtW0nbm/rcbW1oCsBp0o65sXVZZrKRka9/UhhJQXIOlstJGlTi7r0Njal0sZgiYGr1bex1UToIWQ
4sr8Al3ywAHIwP0bHnJl3vk/ZYSDOsOM57yHoB4lA21aXDo9I4H59+7gSopwIZF2mIuwhBSl30/V
qYkcZh2X0k1KSSFGtm5C9BKqRq2MDILGeb8QV3urXsbZM2Snc9PQAGXRkVcxkJZY/35haMNca5rO
LQyEZqjUN3gk+qiiqZJV2zI0HR5AM1Ct11AWuJbSFlNfolxfBqQNv9vhQxibuzGzDlFeSUx6wwoA
y0E2Fc8EzcTI62tJndYkGsYTYH+q2rxrWAs+vpgVh4RFmv/XpwcIBIhYUf/ISwnv8rqxJtDt2kVg
KWj0rZ+r4k1r0UTRSJKPWw8+FHtXgnAbQ2QArLrWSS94ZWaVWgRr3vFJYZ97Awz2AVg9nVG5s9xF
c8fuQem82/ptJd7RLqLBeWOeMnQUvFw8hWt0oRUBKbvDHGc+G55sPt6NoDAxpuhc6g0yWHemoUgk
b5gLgLF4Gelwf+gLV68Vjno7RAkLRrm+cDumOVH5bcJ4NvX5toabckCLg05VJPpV8f1VKY0x1RQ7
GNVoGZ2csj31zZnL8HhbNqliCTH/B20vf1xNUQtodtUnPMjVt3o829MLjSXeYlsEMA42A4cRGgGu
V6xfEK8Ss+DBpLxw8yUGLmzMH2+v1oarsFQbD0h0G6woK8EM42Ky4tQo39XQUUZsi3+zHRcCBA9e
VmRqjLTmQWOfgfBeFjSANmdpNWRr19cKFs4UQCgYo369VlVEK55qFQ9qegZmVzM9vNBCmSPakoIc
AkPRCrgBgNGupXAyDw14TnlAhzsMlHRY9mOIvibl19ubsikGaV7k4JFVBlbsWowyq6Sp+54HQA/v
C78Fw2mtdq5dSzy42Dq3lrMt/begd2dxcVHMZpY1SjnAwnrb0azOh8BdniWPCBrb4W599yRj7eT6
pzQHV+YSGYHV2qcFhJrDK7E//bXagPO8h8fAMSEQu1ZbX2g1dzEqZ5y/sOFbaDwpxkOi//1lciVF
uOyjqh9LylHIzu3xZPt6BpbSStYwu+VmbTw30TEPzCp6c4V7BJ1lamIyVK+AuChnE4MksZY1ASNp
ftJBX5JgWKHGJYQQGw4DQi1r9XxARYmEEGlR0ToFk1CQkH0MerxUeaCd5OLasM2VPg5ZCqpjLqw4
DQflWkxp7We0eLHZG0YQqpblLkPDVYhe59v2sJq58Iq5EiWcNrsBPL22IGomZyMd7hJMFmzIETkv
V+GvccsPEfVvi1xN7JbIVfuLAxFqnLRTB+y/NT3XHi/vTNNwWvAO0lk2oVmmnWDtcbOAodWEqEr3
w89zXT6kxh3vXxrjoc6+hXYlWc2tVKGNBDMqnbAMMOMJFzAORdjMFID4pX1Mieo0Sgwu3tpfmObN
ceywxBlLVzXxYChq6+9LBFfChfOAN2pB1Qp7qfK3UaUO1R6N/tftzduKqa6EsOvdM7tYjy1r1RD5
s9QzvivUNcHMRhwrdmzizArIDve1bkr86Pq7otVcrqxgqHgkR/PIoRwdSm+oei8yasn6rV7plgjB
MOduCSMSAi/Rxu64BwDRACtZe5QV+GWaCEZpUgM4sYhmwXjaTZJwZvu313mJGJyIFKdwq6GDsi1D
G6uEHK0ayC6PrbsMm/9/Py8yVJWtMdBwrbTnx/mZ7YvX4mS7+UcgWO4b/1Qq7uzbx5Uo/rbRSbSy
hcAjLfq2GhkyiUrXtB/aKGz9kCpSgsk10/Hn/v/WTji8hd3mTV5AO+DEQRm9zootXYYBtrJpZ1tu
acXv6hS1KKQpBAsAiUVHo0xHZvSMgo9yF4NUufVQ/kf2RbJ0MlHCTYwyjcabHqJGjCDW7NGNYsuj
DdLO6te2O2b9E59lmTGZTMEIFTI3TVtDZoladjPuAGpzmnTXzv2B23c9ebWV478wkN8LKuawIjVW
4JQZtKT7rNujUff272+lWwGDRqCBh8hKICssY1yVbchDdOeYmmsHT9VddlJ880e5b52fGmi1nsiB
YZrtbalbocalUGEdLT4q/WBCaONF/pOMj3PrGsZUXqQuGdCG6IO+duRqgpezwmyADdVvtDwTQg5G
8YzHT57+fdUD76vfkoTFC82Y0jgF1sWsvTKZnB81fCsrdrdXa9PqLqQIq4UH1oCrIVwvJgyLHit3
0u+W9i7KnlWOKVrNirOQJbX+dEzIZa7xPd53eIvqgmZcjRIL9O+oDALwsKN0fBwbIjODjaBilYLc
LFHfcTaC+zPmHPxueZ6jPDYZTq7s0sGtNX2vDtRpo58zaNX4lNwNn0Ndcq7+DEQhGWn092QqIOzC
miK+NnqLA3szUIxZU1Ex0VIvlgBuJEJE/hSjrRLE00A2MPU85vn6dG2155BJxGz0wF4pIxb/8ikh
+aIC2JPX5FBGX9O+wuMy8zPASpvui1o/U2RN7CmYP6XFfuAm8A+0OsxKJWn/2rQaZPRQkyfotfqj
D05pNKMpoLBRfNBQfNSX59tHQSJAbHzTCrup6rwEjgOUTyF/SWV9nxtPL6zlSg6yQjzXsvi188gs
rS8aE2upxuB5avVd1T5wch74QzpjGjw/5RNxolnGk7aep+sbGmJX3DnS7rg5RTc86/YagUwQm/t4
gjW/VOWhSAq/I5YnxS5urqKBhAcgI+vxE47dlFKeDdMqLDYdU3nAY1oS0/7p4KHOWnxBoxqelO/c
ZRcvoTTU1XiJISGLDUTQmFSBPsiylKUgZGJWRS/EIIEGmOcqpgDEaiVMaPl51vt/pcyKXLVAdIYU
5LWUtEF/dB8uqCEV7drSjXZKJZKEtxtN1qDIg8npa3YT0A/hiZPmKHsykkGVD6xw0PRgt3g2fkj7
PVNf9FZzo7Bz4zkDPwk4m2Vpz00XcileWMkMwOMkLHCwLExPM80PhfFRTRLXImclx6C/wVMq0KX0
L1aq+51aH0yQRRbgEHMMKaXHn9c3VoIiY48MlrESFF0vNyazWmHBcALZvm5+RkmDdvLXFJ3l8kX/
My6+FiXcclOU60paQ+u04fsQBOTRhznJduU4u0XilVbh0NHlP//eh13qJ3iYKjS6YZ6LfE3Mmuy5
HGR39/oDoi8BLgJdDoh+cIcLWtUNKQlZgA4kBDto+nXyFEXPETsY++lZUSSnY8tzaaoKfw9GTfCw
COrkC6k4myEtiYZ4Ryuwb4SzMkNwmx2N3sxB1ooGfdPMvdvrKBEsYmvMRuM6KMZxYtZ6xyEavZz+
nPS9nn2MgQK9LWy1/z/W9LeWosu0GrVKjQzCxuSXVZzDWfL7W6HCxSqKcPI0B5C0LdZ4pLQcnT1H
euRgOJxDuSSY3HY0KoB6a6rPABDq+niZYK8xyTTkwYws4ti9FVH3oYrP7c9SOanaT0Xbq1roEzAQ
DtoJjPS313Fz07Q12kPqmCFrdC19Re0VfQ+PraGXNToimUKfWq9z6/H1tqBNL3IhSFBzSBVWZToQ
n830OjDXCFLutxhCghb0/07QqvHFHZQW89QvHTRKv8W7eMYchQRNKJJn2tZFBzAG0qYoZIKybTXP
CyFqbaaVVkGbqXhBG3vSnnn8dluPTQtE0XKF1OMCEmkarDKeKrtQEfFjKlrhUlcW4mzuyIUAQYcB
YJlsUiGgOlJQgEdu4hJJ/PneHvPHMb2QIVzVCjHzqdQgozwZzjNzshOA2qcH268Or42TuyFGZrV+
4/7ieN26ruV+1Xa1/8YOiuRLNjfs4kMEOydLmqfajA/R9GPafSDjjtQfb2+YyIoKY8DtdSFDMHFQ
XzVpW0JGE6joX76r77Lv8U/trcWoUB+E07vB1RunelI+Wofa6yV0BOJwxz/EC4bfZ1Zc0AXie9/c
we7dxSlOICUoKne5Y47imG65A2IuctLPld9gim7iNR4Gu+3onn9fPqs/ih/Up0cVf7m9MptOBhCc
lQYAEAaRC6AvMi3tFQ3O+rvm6YA8BvRgHM3k8N+JERbASEmkgpUWQW5+KjA9b3xrQBXDD1r9C6ja
f+MBLnQSrtllaqwlXIHl+hQ5XYgRR0jlapLyzKbVYhgoOOyZDj4lwWpZaOeK1UOIGT+jbc8xlM9t
M+xuL9tGoh12eyFFsFtaoG07VYFWN7E3Se/14UFjwah/G8wXlF7rznJBi5cBthrLikKbTs4mFhoW
AbAG1cC1H9XKkCdKiC1LaD/to0Vjzmw11KNFU3OntjQZAHij+RbKogSP1/D7fSt4PWZF3ZhwC29z
tng9xp4PGIQF7lRdO48VBp7Wpdsg2NcfswjFmwwoCiaxnM3TcPEFgk+kIEmLlB5fQNxR/9JkOI98
n58A3jBTWTC4vb6/tRUMyDbiES+JEC5pAUdJ/DplH5UQHCDp59s2tBXigugDA6LQzYsXk3gaTB3Y
vi4tAv1rjGlFpteaX3gyP+jRvdp1vloru9sCNxryMZMRtyKg48D1oLPt2nImVQdPUh4DgGI37NSO
WuF0Wpf6yTCMoBPLCvBDGcsOT/zk2M9l7KN5TznYXdvfj1mlubTEpJ+xC5VPpR1+52bRo1yOjLVe
z+BpQF+pw0Hs4A9Fj/4i3lunLG4YMEqTfbZoYt8Bxhodb+u0tVkrdTdKzOD//4MpMo9KpQWENA8U
q90hG+tUXeJ2JPMb6++ZTLB6TEe+AW8SvHLV69UbMEgyM8D2Gui4nNTGj3jtKESyR5u5mxUZuXb5
aGCEFKxibQoM2xiOZfrZv6C3vtyjQDkhwgSnbCtxlZuL91uWyCtVdikDDTNOFRLzvD7p5UmnR6LL
UntbL1RAZBGT4T2HpnVBJcIWw4xWXP0SqaG7jHPkVdbwjfElce1y/J5mfb6jTe4yVoCQcpj92zay
maK9+IA/9KyGDn0hQJlXHtI46H/5pLr2l+FHNDjK6A3/JqMDaiMLQ0dRZ/5j7ptq1ayMCPQtMFuy
dOedbss02lxSYKjBx4K2WhT9rm0xYUbV1qMCH9V4YHRb7rpil7NzrD1aXzIMVfh2ewW3wt4Vsv0f
ccJtl055Ajw3XCKK9L+a/JmGwz5SK98oUq/rJEHZag5i/IsuN/T0gJHF+IPkYOq6qrFN7JamuAvf
KT/zdvqQWkfdSu+BUv0ylbrk0G2qhzZZ1NuAbUI0er2ac2jWQxsPRZAVnRfVd0aP9jK0gKD6F2eS
m2wrPGEAHKHVCPQc5D2JdfEKavpMnWkGDHxZN7taqXxS2qcSg1L+xY5diBEMBEMbmVWk/SoGHUJl
vB/AcwJkkaeGyylZrE4ib/OMrYiltWkQTNziBEcSh+D6NNElpJafp+6QgsCy4c2BRcCrY6IEL/co
XsX1165lEtFbscGlZCE2UPMYJVSjLIIh8lo9xxw2T4+mfdcqJ5ida4+Pt5d2awfBYaaiOoyASH1P
TlzsIM2VVK0ZWido+8iNxOXJOSllFMhbJnkpRAi5jIlgVkUIM8nNQ1xSJ01LbwTlfLbvCxmmb1Mh
XJ8MvXroNBC7VajRlKyPdSB+jYK5A525uyigvzR1IlNrU5RhvHNDQAOR/s1cWmr2wwiz1AYMM6DL
7JXEOqoA7EvO9GrgohdBG8PagYiXAAq112e61GZjmasQKF+rcpR+8vr4MwEFWVb5f28OMHroAluA
19KuBWF+AOj3NTRNzNmpBKEuOSb/RpULCYItdD3vrFkDUDpuz2XmD41bhEcuy95vHaNLPdatuzDr
NCMYpkahR6LvlCXzxuGJMKd+tkLuW/3wP6Rd2W7kxrL8IgLcl9cqkr23lm7NSHohpNGI+77z629Q
x8fTXeLtgn1sA2NggE7WlpWVGRlxvj1ri8tzMab57y+sBWCEb40Z0I6n4OBMoYJGydagQ2EErmrg
QXXb3MLgsA8kGe9ptNEARH9tTo96LYtU3Cl1MJBx2vb6O0gu5Wablcc05jiIhbEh6Q/8JrB7SF2z
JExW3uZF384OqVyP9R794IHu0Y6norFwllDJwe0PfOWXN7oeU4z2Bz8DqmwvohtaM2nZbjWBd2AX
/NCVEWbiUFwYNGXuBogzp63o2B1AtZ2VoFzhePElQ6izQYRxpu8DJ8n1aJRRm0YrxnlF5TDwVUcY
XnUhIa3+CrQxZzcsLRBAtgB8o7gHwDSz1WV5TIUI2i1z3OvFTpRvQfA4dZy4l2eFmTqj0GKpnmAl
lbYaZKtFIpcPES/YXAC/zHUSNHVCJAyTx1ZKWqEEV0oVZ/tURlFXOZsmMlatilvfyPdWre6V+lMA
4ExELdtXzc9YVFeQ10JJI5B2SsYrAixlRsAlA7wFyIVm0gX5eiGbbGwyFQ2MqEc5wRAQ0wSMVKgO
Uu5DNO1eTahi2W337FtQ0k6k37cP+hedDOP3YR64XOCA0Y+tMc5SFZpx8GsAurM4XBXetu83pbCr
AgElv+4Bt47r1yPyMzWthlakWvbUiyXUAw6DDlKFnSb89gy3jVd9e8yA6e2lbaf8zpDUEORdKK/S
ZmPyeH4WKHJA5zCDDdAZKQJTzExZlYpCG0w1oPuGnYSonej+OoHMHBp8AgrZJI0U/ugI0kQNoSP4
qk4keXiM+4M0QBltMlZ4rt71Ne/FO8/Vt7mEAi44A1QNVFGzV71w0uKgd3jzAqQtyLnvDAiSV4Va
Npyy8cLJN0Xk69HKrsyNHvPfX1jxB7UKrCIEIC3ZiiA2Vt7wXrKMe14JfKG/HA0FSJzN75iZf5sx
1EperWoV2BasU9Bvu+CXkb1kIMbJlYgmol31026o/TvrLap+N+nvIOxOrVwR3H2GGK/Rms55Ciw4
iLkQgpZkgIfQ1sV8T4+tYABKPvPxx7RJ2s92kldTZDz2Bc+NL5kCwyP6YVEyg8IZ4107L5y8ctYy
SMPYNoONDClPyINTK+OhJpYt4WGDhh0s6TfSKnUKTbUA7P+5sVZ9eSz055EHfFqqGoCx848RJrhD
CVfI+rYEzF827cSzqJC8C2ZGNV87GsNHvYo0ZBPGzjWV5hR4tR1460bpXB/5YCwnkGDCvvnnQDoo
rc9drShtzW0rzHJGgqlXxQRA4FQ9S54b9lu9eBl47WsLZ/LKCnMmM7HQGvQIoiVgVaw5G3L+Qua8
m2gHRww7602DJuD6JGpSV0+NB4htU2/RCJpuNWtXmbvP2y56IW6Bm0P3Nx6J6M5l89cj6JVQ2wcB
HeqA5lQQYLmI9/gvbOA6tFBbMoG0ZoJyvQLSH3o1yJHLZ23apz66gHntBEs7fe4u/a8N5qYZxST1
ygo2kNwFYFKlUezirIP90rJvj2ZpzWdlKZD14XKAfMf1usBRdIUeAAwa5kc1BP+4z2PfWYiPoQf7
xwKzqzwL+P00hYVxWosDAFWWCxYotA2gMULTOMNZnDi0ZYOuBU2t6KO5Ho4yVJi4DjCh8FELnVFF
MhWa27enbGkrg2UAvz9nu0Hwe20DqJ5KHj3YkJ4N8718NNqn0kfHJydqXZy3CzNMatPI8PQ02hlp
9yoA7Ul0D2zw4lk0HmtelLCQFkOMAOGjGXcDzCez3XI5880pA247S+o7Q61Pli8eEx31FzPSz5Ig
rtC7jwaWdOCc14XlujLMRMsCmEGSsIDHkf3BrlUZ+f2agIOWqGLFcUBLY5y1bmcNAkC52Uyxr06G
L3TgN50QM07Sxuo/ijuISkhPiljTRJfd27tkKSRA1eBvg+yrA7mUNk4ahAReXkr3mtH4bqRk8dEf
mtRJqzZyq0RuSBtL6J7woAGlAHVCraEaaQgiMNJ3YeeOSNif0z4JdTQoalnuyiCJdCE6NnAK8ktJ
tqvPZU8OyFcV0wcBq5kq+8B6CsrwPvLAuuvtQovUqN1EqW+3w0hM7Z8/aq3Z9WBDA5T1TR4iRmdi
LAeYKQ0vwUYaSSe9myLKq7rA8d3y7JyZa2hWD0JIZIKNFd2/12fXy7LSKGQEK0oNiuHSMaOGDJpp
gyx1rdQ7Jd350KJDTZDWZraKAiIZblb+ysJ141m2WKwsaCAOSB+DpHxsSGQVz0rLO/lL75yLr/zG
ztmMtZ94eYt+lNTp6hdkzMg43nVK6wogyQUQ/GcAJcms2tTdUWnj+9s7d8HxANMO5UHAj8DhzQLH
5KkQyiBGmJXMzGEPupdRoaBSNxLfg06yIf2P9pidlxR9LEw91qQJ9+gxIkqvbnxrUzQQQEXxT/hX
5oDGA0M6avhfj96LN0EoBOYQG5hcUJQSwXwSlJroRk8EiH4I8rn1a86d9IUv/7bpvohP5vZ83OvX
m66AM8u0EeIyWo+qbxejJTEKSaA020rQoRIKTU2IemZPVVStk150Q8+gZjk9paO38aTHdNoXigJS
5Oiuyd3ccn3F/HF7yZf8MHRu52saRQpoa11/oamXvlGFaKORuw74DAGN/bLRuIU8OvqkjJx2uyVX
jKmfpx+hNjAo19aCwmjlHHIJ+zjPHRX68BlwODp6yhT/voQAbl3Lv6dMX98e40JsOK85AMpInM21
hGurTZOBjQkIYRAnnQUjI9OwNqbn2zYW5xFtu3N/F7DxbMIkF0v045eIP43orWn0uaNhpioNeQoN
S3bwEAAl3IwTAVjweixe6lf/IZGVo21hjQTi5TRrXd3npbPmH2K37qUhxl8Kcq1kvo5AtA5aNy39
82A+QMGkU5vVUHmOUvur2zO4EFyB0wrgKfSqzwB8Zm8A3JJ3zRf613safPWQqQexo4VpbFOZR3e3
aAssrKiIg2gJ5GXXs5iLfec3EtoxzFAFx3vfOjnoSgvr2MThGspdPL7ixTsWSYi/DTJbsPKaZEx1
4KnD9GMS3CRQnyTxHYoNdt7SwX+YItX2cMzBRvwvZlVHCXKmo4CICfNmyRKrq4cWLVJqZidEVegY
2CnvKbEEnbXw+kIyBz134Ctl1g5UzFodqYB6VoblrzthhsXX5WQbU6uivGQKq0z3kl0Wl/5O18vB
iczuIZB86xSWsnaQwI3Acb1LZx7auXM6FpAqNI5cr3BtdIFVJj2w8jV6LKxPs3oYfF5kubisKNfN
ySz8gYa3aytlY+hdq0hAEKn9sYcgYT4YttalW8nX8WezkkPLrgV1q7UPcTO5t9d2edrBpjP3X8Cb
sk2l2aRkxtAbeCj4CZTfPLmzyzFMHLEI8Hjsy47C9TVUjTPPjtrBRM/TkNFGx8O1awthL06QFr79
TYvzDgwbckw6cuDsq1JMhzwJtRlH1iYkjgwyja9xy2O5Xjq/WFlTAuHgLPbHnF/Tyuo272fS0bq0
J4A/HDEqLOKFbbQq2/RYpw+3h7VkEEku7KOZxhU3+fVCWzrIirsO/Xh1pB/S/kUS0fp8UKdqq4fx
5rat+eNZz3tpi9lUk6V7wzQ3WtXBLAwre4Ljj6rBuRQX9y50IYFlxPsfr+b5prmIhnLVTHrfwpmN
rLJwQVgTOUFgei444aDkOvbDWhPb0VEGKXP0ZLIkkmVetR/NVF/dHvDSVTO3REE/AFUnrOf1lyh5
Neod+rD36lSAh7cD4NAHMbbb+fFAEyVoIGFgnfuw6ThOYukyRRgIAiz0whp4hVwbzvwyUCMPM90p
nxUS9pZ6qNvINv8F5hn5LwtmkJvQvylBFHJcD6qHAQIyhCDHVOM16gSl3Yw+70G/OCRk2nRADUWw
RDL+fuxwCdQFbjZNAby3ag6xAunf+BPPf473WTrpSJYCijTLU8HrX0+eWqheX88NC2n1iCZ9EkLl
S07Hf+FPINykgPkXOwO55msraCkHUWyHGmuOKP2A58JTowTGerJ8j9zehUszhxgRuWz5C5LHHHE5
DyxfM1FgjWZ3XhIjPw7JLy3gPLcXp+3CDHO6xynrwsQExSMquHL46fcasXhV98WhzFUAFH8gNMB2
HgHoHzdf+EWregi8wgbtngFduSB9uz1li2P5Y4d9L6JYl1VmhusvrKtZyDqA+EcRc7zDkjvEkx1l
3BkiqbEsdXBMRYyLBO5QUkCVlNoeNtvtcSzP1x8T899fuMJ+FDKhyQDCLLxV5pm2Kt+jkVD8FyBy
PAz+mGH2son4r5IrjCQB0kJ6aq1N5f2+PRLeZDGudKiqNvfRUbaXApMIZUl90eA4zeVF/zMK5tx7
QKYIajlTY0sGuByrwDbRbAbe+H/jYCwEN7hydbQ8shofQJ9bvuHBUKvGriK/KTH6Y8zP2xO2tPQo
D4LfDIyOSHvME3qx9LkeZH7cAxKF42gZr7UmELT72EPUcLbxPC3srT6zjuHxawEpzbrLUC9Gb7JA
EKgjMkwewu4N/fU5lEYC4Wc1+I40/OOQBThwsN4DOIf/vuERyhgoD6PH4YwHtHiM95NZE9EHll+O
N3318k+nEY1r6Ln5oqxE8ojZd/FQgnAkA16gziB0+Tnm+6J/9cGVddvM90gBlM5IVcz8whJWi3Ge
QiJPk1whQSWvQgeb2ykciSacM/R9pWAE4TzaIKBho7LMImJupJZVATHSg99DF21TTN2qK3DBjaA9
0iluEKgsj+vbQ1uIx2a6ajA5gpbVQPaYOVea0o99GiAVD+raKFxpyqfSexEBuI0KoMCJ1ZgMYU7j
adyL3j8+07CNxCNONaYWXdvXpyBMRGSBElRqcLluCgU00f2A1lHeGfh+2K7NMH5WzcNGNYv5MVrW
JErdBjl/XXrUTff2XM6O9PqsXdthHK2ulVI2oQl7b/apE5eA3/aHXmnoMJ57kScT+t0fzsZmtUNs
GMQOTMQllVMUCX2AiCu7S5I7qW7AgsBhoGNfeuZMPqfN7AcKupah3sQEJ1rdmrkVef15J9LSJ+0x
cKGn6/oUkmIPw+rz9vx9yWJcTOA3c8w5a8RJzPQS5nqao/GGHCBanFa0ctCu8UPcO/LLsUJ6tiJ0
b1DnKXQ/e5K6sb3lpS/YWsq3L2FmN89zIIBHoT8fTMN+NX/HD5Y7eOTRKHb06bN5G/c0QOvi7fFz
rTK3gpW0TZcWsGr7j25K6rWGLj7ZCQCC/yQAdsgdyVbBweAsM1uk+DZa5hx2iVaVool5H58QtjfC
RodoDnRs6NARXXzO74eShi/Nj+azHH0KzYLQtc6T+jM66hCwplX0fnsiGFf47XuYAxtERhDXNeYh
RaKarETXXBe0oJyQ+Ou5fmu7Mee1RtWm7iqY6ex4otlG3Bot8Y8/IvLWOeTUEu2uRw3iUabDZkL3
pPEartKD/HwU3dWL9VaRauURSrtP0e3t44voKvSBV19me2j+mgtIuMwlEmTzmZ0IKZ44zkR/OMcE
/pEC9+aAk2fj039KSvbNErP7Qq9P82KEpcm1h3OEvF1839DY5Uw7e+N8s8PsNkMdzBD1iOHcVuS1
2xToTa1Dso3tNU+RgTt5zEZSxrottARD0g/xsT22h+lorYqaJCve2WVxb99GxWymStdTK6owqsIW
UG8xRIjudGSQN5JBss/TEKzRYlVs05SiClSapNQ3UUgriEgDncC5iNgC0F8fg+qDBjbqGZhwfbFa
GbIBsoGdXewP5kRRzn+UAhIf7o2R5O6nuaaTU2+iXXXo15w7/f+5M/7YZmIyfWrxqC4xEUNlm29D
u6vuK5WWFW0c/Zw/aG4DVDRShrddxrJZ6AAhjECdAsnX6yEPsa50IKTuz3EMxdIHozlFH6mvrBRw
2nfQIAF16y8FQCqt2PCaKJjw8D+zfWGaGbFZZGGljvO1ZR2FlpoRGUbb0nZjAZUuzjiXbekz1Tiy
R4jsr4ep+SA/GzqsbOO22wlKkaTcpPbH7cnkGWGufdXyGsgSYkDy1ltZu4S8SD9SzkCWzyZaA/87
Euayj9s816fZ+8r9GXfbANjgnTqumnQ7jnsjfzJ9zvU6H/Zv7v7CIONJJ6sKlLzFqEqn+FC2EuWx
zXOHpF4vTjNZcgXtzv6sEbt8RKwJHzo4wyrmnG+WHeivHfdn7hgX6hVKjTImDJkrDe36Drpc2oy+
yGQboX37Z09Mx6S39wTbOP2XTQBBIJ+E/hqTWa8UvTZI6MNmT42Wep/oFQ9eYuc+ecuKXWonzum2
wfnAfl+uP/aY5RoDMfa6APYa7QPl8qfiFUqy3ZPVlBxD/4/r+GOJWbYAzatx1gXD+fndRyGa3qv2
S7Lu1/Wap8rEGxOzblYWRoEZWQjwtJ9hDqSgR2sOAvn/2YR/RsPeeaKaq80cMIif8VPQkIyIdrvz
bYHjJJbvcSRJ/rshGI+bRpXcTCOmLfx8hpN1NxD2GW2Z7P6VpwB0BtKH88ZjWRBGUQRNgJfPVyvQ
TOs7g/5MzxFZ395vy5fmhRlmPJ3iq01kwkyrgWGYaokrkHyln3/GH42TPtcC0fegGyLdSth+oqWy
3PGUFxfj3osvYC6Sbqpkv9LwBRGeP3QgNZg5TPLm8yZ09t/fjtaFHebNH0V+0ZhlMU9oQCPXu0fu
cfOSPPRrHtSGMyL2upLMOFK8GpZyxz8G9NFbxxuQi3N8E88Kc19NeRJFbQUryik46zSyS1t0p8/P
2xtk2QP+mTbWA6ItNCqmGGa838pdTgAq/m05pu25wkPiFIctj7552TFdGGRcYJ4Wta+nMNi5BrnL
D83aXynb40iszU7a3B4dbw4ZJyjGYi+1PmxZa7DWYPNpzl595okm8awwDlALQYFlzEdZPggtsYhP
xJNxMEnO2eLz77A7HG1rEH8Bu8GcIbm+iXupqRV1jMdzI3YKeDe9yu7CMF91RW9xworFVzsq/mjP
QT0cnGHzmC9yuZk2dYkI6Y2zQfxdd1/cgew9slVirCQn94hHdDcgOxOCz6//6oFzYZvt9oaooqqq
CWy7yV1w5wX3ndP+FC3bdLzcub1BFrf/pS3mlGn6GNZWAVttvlOn18QjSWiP7SZxTM+OxXsdqNZ4
U9syTp+6+h+NM9FH46EyDdZsOJJP77CzddCm+3iSz/EVkEGO9cCxtxQsXg6WOXqjGCWdmsJeZSNL
/hw6AhU32kO2Szzko158+pl7lEfGthjXza0m6DcBXyfeUNdbqTRnKEEyX0GPBzeEBiZ91EnYUdk+
nT55Ej6LkcKlNSZSCCEpj7QhrEEb6VjEtF75SGhsp5EXksyT9e00XgyLuVmr3I9iXc+Gs61MduXI
RCbr9afn6EfeM5xFsn5FqZdjYg5+IYIdNKwxpudsb5D4qL4pqW2SzuFtEN6YmFMf62EALwNDOzeg
3U9jF26a17XtUWDY6e3NuOQ0L8bEkuxCcx56FSNM+T/8ktR7wba588azwRzusQ6SMOlh40dPn3fx
8VWx3cAOnzQnLQg9IRn24/agvnLHNzaFypzoyTf1pO3gTnZ3NY2d9/eSbA7uqxI4Z9WORqfdg47u
5NtrOhzoOkNqbfPB0+3mHTiVOeYeQOCKJ82reCjc2Kf+Bnhzul777se645EGLkbMlwvJ3LFVWSlV
O2HII302SHKn2zqZef0MmweN4y0n40g0L2nEsoSlmNjhUbX9jUk+FM7Nx/an/uewGTo4EOeqlcoy
t5h9kSRlJeFcq2/NXSI77Uv3jlb0PR6gjwrRnbV9qu9OtN8h+QRKup5gXnnpxMWr/uIjGOfSDJWU
g/cdO9c+VPvgXnLd9q0k3ebxJ5JtPg/htxiU6Rf2GA8T511VGxHsFfaPZyDfaPnrSOkDb1zzz3w7
HmhvRCHaAvcbO7fpONZKkWqYWwQWTr8JCOWV1Jd3/4UNZuqKOArHHF3xZzt9Sw2nW1uObu+lp21L
doccORkOEn4x4w6Y7d+DYubOaqxqEEMYFF9fDSJvY9/1yePj40RQVd2mq7vNObBLUCpty9Pn+iF/
f1gHDn2izvDZOT59WtPTA3wfbyPP47w114wvT2ITwIJSxaUBRt7duLnt6ZbvpD+j/rqHLwLEJMg1
Iy3w82jA9VfqabtdPzw8cCLexRN/YYRx4GlnSJA7hBE7Lalqg8OOYlfeHsnsn9h5MkTQ9IMIGpQt
bKQrVhJ6T/QJWz94VGLJLmKZc9UthV1QzAYCHJ1uiN2ZkMTP40KNhnQ8Z33kQtuLaiWERHSAo3k3
HktN+uW8DAi6zxQaEIhl6+1geGtrHUW+8+Fd0VchMRqS/n4EMMK1HPV+taLOSfz5Wb3Gv2i1ipxP
iCpCkd354KzbV0v4t0m9+A5m4dom6NqyQ4342T7kpCR38RYFNpXgUwSRkhWtyAnSTvj3Mzn0ZOic
HWdZpe+zrqN5FVJ76I1H7Mnegj00wjvVa/ozNKSA6t12e7DnRaTYhfvGsRBeA1G8Rh8WZ7G/b9lr
s8x16OlVN/UazGrEwwKYmz1ajRzeVfilYXY9wTCDkwGnjSS9xvZISOASULx27M/6CnKc3tbPHItk
p8lGOcAi1nsEhS5bpcU+s2wdXJ5v/q/MJ1VN1PLQ/Yh4wkkL7uD6exhvIzRTA3mICE+Z2NI6OzdK
ayO1Wv9ZiIUKynzJGHJSSWV5tsbOBFWtYoRE7Fs5JJ6ao5GkV9OM5wJZwSUch/mrdMDpcbRnKTic
/QsnlRqR7IHZALl4khPBAlNvhY7Zo3xX28fPjD51h1N0yH/edijfL7lro0z4JSrgsPAMCTWAVflU
u97dCaHQ+raNpV32JZsNSZ350DMVE0s2ewEtMvMuG53YCWxtBZk7wttmC8Gd/h957r/sMOc4SZuw
LgvYaWnjhj8mt/opHdNNQRrKSwyp32Oea1vMYknxaERWDlv9NtufIQt9VwIxYdjgEFU2z3Af251P
NPArt9CebWx9K6f26OSPm5Uf2NHb5KjuRJ1wbzmRZxsP/X4kAF/bUMY92Nwcxfdb4/pjmUVuh1hN
Ruxv7KxkUzqHs2kbjrzRybZYeZTjTpd21OVqMz6lEictAW54Xu1nnPDDW0a5A5pnl3UolzaY4NqL
2skSVMz+vM4gG0VJvlkbVDgI24L+89zm9ewxN2JpjGXQ91+zl5O7Zue5DqjhOEH00gVwOSImEPRK
PQdUEUbKg7QCsoCHYlg+gwAQoRUIODoW6JX4fdODp2gGdNz5v523z3r349+c8j8WmGlq60EY4wEW
DJzyyC7WJklt3+a6yXmzfl/7P3aYmRpb3aiEGSqjuXfPCX3OiWu+dD9Slxucz/7iliUmVva9QKuG
5GtEd+EqslOaETyD+zX3Ebx8QP+MibmQalGMFAtS5ufaic4lQTDeE/WkE0BuopVvlzse28RC5mne
1H9bZNOWY5kWWmRhFn/UDyX9PdFjeufbnPBi8aK9tMJ45ChQ487SUQnTyOS+B7b44u0lCtiYYcec
i4w7IsYjh3oWiN68WilpHRcV2Y+jYLfrfzdzsxgSwrWZt5Fxproo+LUmf8FMXv0H3M8FAeIa6VfC
Q4UtvA6xSBemGFfaZ4NRxtKXKWQr3JwGP9HP5QpHf0OzVVrTknNTL1+hFxYZx1rr4G8vMlQUo81g
v8eHYTsBZue7D7zgf9EfXRhivIXh1Vmtxsjuls4zGEJIbIPJa3PbI82e4Nv5vbDBegqhq8LIigfU
y58TnKZky5ku3iAYB6HlAPV7BbKqu2QzrTsSb1AZ4hHzfXX23hoG4xwkZdJaocVUZc+VO9LX4HSo
KQBziDaAqtmKVNpAc9HOSQGMnPyhvhhUJ6prus6L3uJ/anu8jzdbbdPz8Bzz+G58GfusbiU9yMsS
u+Wgbic8rGehD56o5deT9pYRxodYQ9M2qQojP7qMHF49miBm0aCbcDDvPdUeqEgC57h9JJYTrsSz
nf1OVtxDz1npL0d3EZtXRuglsfXlyCwiHg6om6FDb/2Sbo5PNAdHp/7Ii8wXTM6KA2irnZnnvvM+
JkMNOYW2Pz9PLhLczbq28xMn6ljyMHPNDP9A4npmwMIKX4zLAKlR6M0wFug6uUgnuN0OdwEVVokT
kE+Pftw+kSzV1vzGAfcbjAFoDy25b73ecaYKY4a9vKt1muLJeXBzoCoRkPogvHAlmtrZynxMGyI+
3jb9xTvL7KMr08xQBTkLtUyFMy0/0aSMdNewBxfM/AXPwaGwXwGwJcKxJPifwDZo78r36mmgb/Fp
OKo7SvP91trMO893k5Vxz4meFmqY1zPDXCuy1lUgNcfMAOdNJTwdwBF41Jw+Iq17Mo/O0TtqG17J
eQFxMVsFCQvaBtEQ+VVxvFj/TKuh8hDCgymwCNUS1GvcBAqkgIMZFAXU7Ql6k1vBBmcgXmy83bAQ
9lxZZ24bLcVDu/KQIxdX8uogO9IaUbwzbAtivGar/GfO2+7zGrN7QEd7HASTgdIDdv96u8de0bWe
iuFqpILkTrvCu4FoW2E733G8d4M832HfrIFOZebmxkWuMY67Stqhiw2UNvDkMnauq7jy1iDRXbUL
aXQUVoXjrB8AJycOfRkJ9EXI7S2/eLpnPpe/PoAdLoLKPGjm2kqDt6eEyCFdQc32kPfkCKpasK4Q
1P/+RcyHjj3ApZHMgpYi2zE9THoaFIqJNKi8RRex6yKxd7xHVdP/dXt4C8UP/coSc6JrtNREoeKh
xLIegAVJcAVObgmlJsUnIfXPGeDTE70PHUd4jahvyz5JSUTXxlm659bm563DLvblsJnzq43imKld
NZ4tbxi2GRiuXtW4VElRdsGuioyQemaK5g0xrVZqUahrrwfknTMjvI9gAkZ0sIedX2LulVNkbRK0
/HcEUl+d22p2orneiwEVOtImtACa1AK83AURkgin1m1uf8mio7+cDuZot7JiJG1roHJS2sJeHWiu
rIx8rcZUt8Vhe4gCOo5Hw9+EzS6h8kqk47uh2JyvWIgAr3YIE2VWjQwKAslCgIKdaOs2mgr2HpS2
OqrvEEE88MorS3f25aiZiDNLKzUyQc2AA5cjIvr50q1GwhvUQtR1NSgm6syQr8WrAINSZAImHVkq
QBzmhJvaoBDJTNOYqNO9ZP1srY+oc/XwMWzOomiXzUOqtRx1hYXc+fUZZHxcjFZ0Lcnm0z7l5JCS
qaWv4THaHLJNtKk+fMdwCsMON8aqtTPyAiFj2zFTavPyGwvof3wINE5AygHyV+1bh6DXiJ4W+uP5
x/D8ah5eUTu33pLV0SaIhueIOLR5ScCljO2VTebMF15kdGIEm+KDBscinQ7hWnWgg3Mf2M26x/Kg
W8qjvHTBUkh8ZZc55kI//rWtDRCvGvVasNbGychewZGqgpq+coGc7ACSdNOYlsnOzFzFJJX8pEhb
ISJK+hMNREHtWj0Rp51R1KRsDk28KSrqn26fwMUDONOUoIXNmmlyry/cWtRRWSnD8ay4KhWotT3y
sjQ8C8xpmIq6E4Y+GM/pOrItmhyp9XF7DEvXOIpTf4+B2eISyDAssZrHQJR3Oqx422jRafz9+0Ad
Xc+RF4m53IwYgT1hkoq7hrxQ7/32GL4COeZ6Ai3EXDoE7Qc4Hxl/nJSozeAhMJ7rrbxSHQ2WHkFd
TH/rgMd1D9zQY2FZruwxnndSG02VBdizTnM2HtnxGqhQfeOvetdagWLaFQGHON8e5YJnBA0XlJsA
8cBTg226iSXwvlcjCnmt/JAJaDKyjmolkbZZZz7y6wVH8Ghh4a7MMVuvrP3caiKYU3AMBdMgavbQ
miaNpJxY6U/PamkR/rg9xKWU2pVRZjf6UqkHgHyMAD/kP9pVe0jxNPxV75WnEJjD28ZmP8Jumov5
/PK5F6+DUWhSK4lRoA386hzngV2Nwfp/M8G87tV2lKEJCRNpC+2T6j1KNv/CAHQh0bqHvY+9cX26
LCOv/XbeE2aMQNTIIV9j37YwH51vs3RhgbkFTCE0wtAbx7MPsHpg95yjy/v5eZEuFiFRzFYZFAwg
BCusHNsWLtrQ4B3YpfMqXQyC8Q+10Ba+Ma+DloAHp82I7KEdKLOoBSqUmhM1LLQZg0npwhrjHRIp
McIplcbzbnf4Krkj531Ofp1zSjbk175z9vGevKClk2bO9lQdMpodPpAzJv/byjG3kyfIQx6F+Axx
6kit/OohPN2UvHfg4im6GCzjJupEQ0t1Io5noKVREfR7d9Blzib5kou7tQkZtxBZIST28AYBjO7g
9o8hJBV9Yh0HEp0eH5Ua76F9RrbkFGYkvTt9mo+fO+v8sRtXt2d0KQt/sbLfeEwNoYm7IcVuFR+C
+2GTPnZ30jr98JEk53GmLs4rpA5m7BsYJb+m5OJgqGHairKM1fOqjJjKR9ByA63FC+XCBHO0tcgM
9XSECYRUKMof7qbNOXPPww65v9XK2fd2ASRtgyf8ydp8fnB8/eLJv7DOnPwA9CRaZGBNrepZK39m
mZPWnPVaHCBmDwlAIH4gp3jtXIYx0oawC6czVEx+yVFot9ZA/aH+aEuxcaQYehAepN9vb5LFcUHr
WkduQp8JuK6NqiWAXlMYT+eqPHjxsWruJZDr/m82mIG1eSOFeZ1M58h8z9uOWPJW8Hn6zbyBMIdO
tRIvEa0IrqvqqKJsukJySoT/t4eyGLtBzgJkLuD6A7OXfD1fk1FMrTTl01cVbWeuBCIRgXpuRoRV
boPlkGNwKXE1S91+8cPhJcXypiIxMRrmUEyIeA8d0jiQK91XZ/nH+13+4JLS3hsVeake0/uKjJtT
RtcPt0e8lNm5+gDmflC1oSnTpJ7Ou+chJD4iufvRObwXrpvSx5CWttPaRUmzN2cr2xUqVOEdirK8
nM5XUfybU72YB2aj1urk6wroLM8/fhyK/WtN3sec+mQl0BWa+vz7o4xWtNgOAKuN8CzgHP/Fs3lh
ndnC5iQI0JSppnNXPKj+qYdOklg8eVrhyB2CWk9yOLM+z+qt4TLbeRAtbxQbDHcH6MbovN5Z7nt9
GMjmd0hXToQcdEXz0+lBsB94N7GyeJT+DJZlFNPauE1la7a9ezZXr9HHq/o0IZ7akJXTOb39sn07
bfv151Yk9KVznKeI8Iohi/fJF0E0RBtB+Mi420bt/SAdM8y3/DsXHiv1fHt+eb8/T8HFfeWHvSoU
HY5xlL7G5pPOIxtc+n1ZBN/0LAIDyjQmlK4iuZaGRp/Ohp4/K0H1bOXD/5F2ZbuNI8n2iwRwX16T
iyhRki3Li+wXoqpsc99EUhT59fekpqdMZ7GUFz3TGKAHAygcyciTsZ74F8gNDivKLIdmPrA2fleh
T8/jWEfC+BjUMTGHVac+l4N9+5jmsio4/y8hVM/JOY2K2SSJOuLWqa5mCRkGMU+Hx5dcssP71uld
dGN2OdEfOWIpirLWTwmxUdZXTPAwMZdd0JNcKju89X1yWSRWb6L/2wpDsy3BqKrUARnzJg6sXAYY
+9pgmts4EfWMtBd0bpIurjK3zkoseb79d0kzfxeIKrEtmy7lwog383fFWn8q0EIhAv0XkhWhhcut
t/n2cUQlYfGEkmtC1uYaVChrz+u8Z++2+Ll4E03AWHYHLl38C0tfJhtxnofJKD7ax61ixWusUnDW
n3sO1s01HkzFsCuFaiM9GeoILWsnJ+jpyd+wEvmV32lDMYz5yt/kMJckULNoyHvIWXjw57Z3Py+g
FLLGpQNwI4e9x3tD5h5vtIqgjYM+aNh0wFwZOQzr4Vyr4iPaRksS3a2WANON4Dprzt3887nQYR2Y
gURfOHalCcy1MbDPoo47DFzabkOG14018tydGef+uwgGwQJjKC79KYNzvx594mzWu8PAMfcZQ/gu
g3n6wzoeF6BTx9woKsO1tSKbwXY4RzVj1N+FMHdKiuFeRGDmfvQXRHndoYXAstHiwnvVuAfGPOEL
AU2K8EKRlN7KmFMpHniT+byPzjzZwdCWVXeiH73ZD8eD9sABY87vXxWcYLGJnW3jWOL3G4SSBbHa
5YGDL9T+v1/Ib5/iag8TCbF8RkfAGRJUQifhYyvyPO+d9yV4elCQnUgJqzGvzyo+RPrD/AHWMt7s
x0yp9bsaVM2JgCjBmo4RXcGIv1WvXOKo1rCqgex57D4zzfTfJTH3XE1K5KMVSBrvtsfOOh7fIsu7
K62fd1u3wjDPBdOWd/DSOD45786wGWShCk+NSi+/eHy7PxOycZyEPHFu5p/wTJXDFAQIX+lSPebC
FInWxsGpxEgImjEAzAgwyPh62+RmyNa+C2EuzWjW0qIRiytSPj3cgWjr4j08hNuutR82+3S0zYqE
aF1FVpcjmaOewqT6ozOdg5cgOdp0D+h52TQ1idx42XoGjlR82JAXp1xhPPcJfab662c4YtbKsGTu
fZgpl307g2u3zMReqwV4nE4CDvrZeHre4sVwV+RetzYn58XZWTyj/QsQ/v6u7KhpYzRmGBUQV9eo
bqAU5+/tfwVVXyKYG3hRNEy20cS4XZO0tF5Ai5fw1srOlLW/Hxtz+cwWy4B7LCV93Nqu635I98v7
jUPHvBLrOed0q3C/EfPcXvRI14cKh4ac3ujeuSI+0vLkFd4GNZsKHaB8jqE/w7Dv+jGv71nITn2F
Gsrj6HeuZT7etv+/oOTXN2LeXfVcYEVs3kCjY7rbYur4EaVZEnnVzub2ofwZzX5XhYGSFL11iVTi
9OztBWwQiYuhB4s4hxgdZqbNewBmCuHfxTGgUiZKEwgKLMP3c2Jv8blWq/uztfxovQd4l2sMGJsY
8OA9bH/xl34fKTtcMwgNZpEWUDMPLfVtDVM00CjWeBxjnH9Av8QwfnOJnasqxrSRCS2JsNLubK/n
NTZI9Df+dAW+ZDCP9JAP8cmMqL3bR7ex0M2KXItmE8exDtUSE5u8oIOnFAMZ6hD16VDXw6P2pCLK
dFe59aHYSwzBvWLklXeE3E/FgIesia1eqjCRogQxWbhtjmtM1+/3nE8100r4zRTZ7QZiJFdhSOXA
DIEZqAOgM3bpWI5nrrAsmZen4r2nKgMaiV6PppBVeEtyNOhe35LHD/IL+XHEVJYX2vY7B0f+7HP6
riGDI2akKLEWQmJKtna/bVy8KXc2RwjnsWY3ZCUBUrFdBes42uhheyQr5Pwx0ovZYd9wePd4Juf6
XSUGP5q0kXrRgEo+xL1BXuQ+kI/AXToF+gNxrz/37+8CZy3XLNxLkoEFZQJ25lyD14kXgCGqBv49
LEXvSHkElertI5y/0ZPfZ16wqh+KAPtZaevEMyYY3t7uVkjoKQTNQAaO0vN4N5re2D8gZCKQMcUL
WANEJP5xxVD+AksZDewt13DOr7c1o1f1lhzGADMVa3nOHQ5O9RS7f7n94zMZMNjCRAvm6aq0U65j
USY9NhB4YhR6I65la+2Z9z3huoKzIDgRxhhepw+NhsVNKF9nSBugSMhLTMzj0ZcEto0g7MJFqSdQ
p0IO6Q6w/kHhCMkDUIrwsG8WGSaymHfqLA9oggzwYUw3uas8VDsjsn/nORece3PN2U3uTZv99/PL
BxC2L29//pnqx7fPf8Xbya+HjXDuMuosP/v/6Wh9Sz33sV6ulkjEb0art53dLrdz10OUx1NtJt/4
XTrzSunG0LaSiRP00bQ8rjIRU+gnDL+7rWU1P0GX6L17hyfB544E0Ttz406xI4p5dsLWchocJZ2V
Ba8tOWEBpuRGMgf0OAZ/ReLJ8ZrFokhD8Cw/6nfGSkXWlGOD8377xAYZcDiJ4yJtS3qCNmoZ8HLv
EFu1KGT0trUePF7dggcXV3uaKHQ6g50aFNU0ZaZjnMH9D8jajmqt7X+VBZjoxqCFahaKXhiUHgJT
ArolLl+t9X7fcuB1Pl78EsOOJ56wKaFK6RHGFyLAFHowFmIGXtI5EfkMl8w3a2f59Xuz/sfofFtw
VC9Y39XHp/Mbxpi4L/ysezvRiXFvL7FYinlNzSInzzVpN666gVehIx0MgicnPa65YTf9yRtXik0+
D6DCBX0ovhayUsRuyMU/HUxsV6TLpW+D1nxkPNGOgY2mlrpcTXCrEP3Q4OcDbGZwXhzL+/T3PEaB
+STYRBrjWAhGMkpqAMVs1Aq2bu6gdWj10NjL17WzHsjBQ3jiv99Wcd7PRVYKZCWKgZ32zNsinS9a
W4mIXmXwJt5Vh8cV4hNpRRx8Pg9jwZ+f/TXjxxE7/9h8iWXsporkRWVIV7HH4x2WEWMLgQOn3lJ3
1Km3PtHHW6HPXPBQluEVFWfqF/SCfElnYqQYTfyZdGpRFrPaTfL4tl2RiwX5j7sdj53rL+7ilyzG
hhJsrwrVEbL8Z7+1aWdYTNyHZYtSA7DTgeN9+2j/YrRfAhkzqkOlFk40eKYRJ2ATNKyavUT+a6/t
OLK41sO4pnJuNlggQ191YXnETN+WOsOB+7J0dj8ceMOO7XG0o7/45+3/0o55h87GOUku1PvGS05y
mAxaN5Y/Tksuy/9ffIYvSYzDWucCVs8tAG3P7S+dyLgdq2XhjfD0X7AnZLQUF7RRHPX+8sx+CWWe
Ij1q/kmmNk5r+xE6VIwNWWLWtbOsd3W1D+33Z15HGOc6oM6OM5+8tW0bKWeT+rIn2z4K1lb37tBH
3diXZcfR7y/P+n/109ndqlKk53lOY5k38y6wV0RBzt26RtS8RjOZHtXfLUUXGIhp4x5UBxENPm3X
vqMu+kO+dGP/DUlOZGCg32bjeKJlHTwbPGtebO+zJ14KbT47+BtqdHayHpCu5yedPpC4++5jTJCP
IeMa+QPu2c6/xV9nyyDNeaEvZP1EDRbMBBi0LDwE2MaO82JoPDEMvhhyKPenHmKMlJgRps+OgyX/
yklrZzH+Fx19xcBaQ1aFgT9j9Wu53Lyu14iLDo5DVpEb2L9+vWCA5Yh+WHNfbqz3AEHzeu0gfMYO
ek64Pp+gmnwABqIWWtAkAc1u26DVq1aYcl7AbdhzYGk+RPs6ewaWYkxhXgKadCgxcmst3gTX2ns8
Ui+KOLcsmkEkXSxKI6Qh9Liq7YBQrtPbaswnbCaHxcDPOZRaqblAjZQgebg/oleFcuc9YMqMtLiq
O8eK70Etedj7XJba+TTH7yNky7JJpQamQCPELaQ2lukIv6x12HJ8Og6sY0P3d7BLjSZNsIURtwSZ
RPhY8FaXZ7JBQvZkHUAKwSvhcCAdq2G/CyyHCyLfBCk3/62mo9hwsB7uNTA4SeRzjd0Kh2R5+yvy
TP4aH0zwvKsuaGe61gK1ddATcQ8cUHvEG/b/KIhBnDYSqqGlYXW5DF7x3GO7gXfgGsZtX1Fni7SJ
cEkN+QLDePYrcKCYO+E1PmTW/uob3tboGo/fuGJXTrvJ0Z0XUhirC2odz9utiCcfi3XIMrUKD7Xh
g+XJrzrPQDjv1PXJnIhMVaMXzQKH6Edo6bUaO3zc8+DptteEJS/fbTAEk32b5lBra8ceUh93+fGz
fsFyDYQUXPrb61KcW4fIoEjUyn0hFrD4i2u/+Zib3N49rh7i7cdjdveA3qRBJh8fhFgNWszBJGZu
/EN6GDyPd7IcV1hnk3RJg+i0oFfvZPvHtzv38R47e/DoH/b6KrM4zjDv2l0jgcmHHOR4zGqq9sJz
q4gEnuxYlJuW8zE5rwCbp1PjBPukaZUbVLhnW9kaFRkzW+DdbZ4YJkZKuuCfgovrqh4K6ab1QKwf
a9Twcfd4LijnDlxD48nRjeF/gcTfotId3IMw7vbF5jmebCLu3CLL02i4ZcPSRkLpbpW4rf8LqE8H
HXi93hzEYrNxl6xSR+MCS4jXHxgVf+fowvs0jLOhVrkc1rSGbqN9mz4naB9fOvTLoPL2zBFGf+zG
ZWYTcdEl6/FaQhcwEbw9Im8abDbXMoef/+Slk/6SufrtA7BUsENlxnJFbbvLbUElheYlqpddNpl5
kGvYeq0si/ZhwMAbb9U450zZ5FxxTkXhLEJNv/+UXk+7T86tnZlvnuYc/lh62XVxlhTUbc5/bNF9
nlrLlbtVli5M8SFcovxMdg4GmXryiQYrjvVzhTM+SLVA7/OpgXalc0S54vHNtX1lK9Z2b42VE3R7
484aXuy993nItkkJ2PL/R3Rk03Ztl2ijgU4JWv8BKTO8ZLR7ZPiHo+tf0qy/beg6pzfBklMhi5dG
oV8y/oE2Mt2Sjuha40jhmQsTBCGqS0ossEXvT2lVnkbKx4HXM87BRJkJXIZIN2IhRdsKovJ4rS89
Hkrx4n52uZ1YmIkaNpBw3OY7wXojFXJSIARfLlYcEOEAItsC18lK22mUSKS3sPliE5J0+bC8350e
ULnniKL++w28uqYFJp8/TLu07/GcPNp2r5ERPeTkBzKZEcfJ5hiAwuRMskXdtfEIjRBMlqC1RbCi
cGo6nOwaSJS/e23yQqiMbECStLdAbGPfYWNrSD4QTxNMke6SaxtCg7VsPJL4+ZBFxkY2U8UQnXE1
nMkZSqEY6CGFYdN7dlPnUbM/kKhxULWn2RJ+T/GsezqRx9ym4LKImqTAN1OJf/HMp/TnbaOYD/om
Api71GI0IsOEOSwdU0Du208Efag6ZoS87lAr2/v/zgonApknupD11OgCeoJktVoGLrqmSOAMD7f1
mr1WEynUSCffyajy4lLG1K0fbfDE8SB7Nqkx+XnWjw+zLDJrepW0fbzMyLUkwAFSnq2xPjo2SvwT
LBx9sHTR5vgPhOMb62R5B2SGeDrNZhm+dGKd9H6Ujain2fFo8xOfRsceaF8Dl4tpi68NrxI3C+ET
YcyzqwpmIUn/EWZvM1f45dk8fWbhbiKCcdMzLTXN+JrlVCzx4QVZfgSoPPf8Gvb+AaoTKcp3Q+uy
c5PHMk4ts9+wzufjAvorAnoetPCElXPbqLnCGDSow34YZAPC7OPxtMmJ31sKOkNd5VUw7uqV13Qu
RyL982+px8JDXUig0YPEFEz55ZIgO0xQMPHUFc/aeZ+LwQXs+4IrTRt6UUTHoA5aopYqSs4bFEsQ
lpqrHoOvz7e14xkhAxILNI8UZUtvsXIiixSzJ9ySE+/8GKCQY7M6m9QIi1W8vfimdUH/8Cd17hL8
l2Py8zmaL2NkXfVuvGi1aULa8xZ5fRwhOGTtBxBg4R9UnijDAtYKdERASfr2Uc6XaCeimRc5ldJF
MpgwlBNoSilRqY48aW+Zh+ouJMP9r949r8e1vA1TuNCed1v6/LTCRDoLJ2ldnnPar+q/5R+Nq8JC
94bzzKPNmE9kTOQwmKKMQyiVIw5YJgEo7Xd5j+U7a+8Q85Kx8wmaiSQGV2KpNftEoba5pe2BYJJP
cRfWqKt5PN6X+Y6tiSwGVpRczlUhgg9wso+dgzIXHuaWYBUFxuRQAuJ8K86t+8N7L0MsgKXQb6P1
8WcIx231gEIIWgewcZ6Lz5yXmvXkVU0NFu0AaZ21rUnoiEssuOHcu/lS1uQAGSDRoVBX08x5t842
WHvwKftqTkIs7Nthh84n14fiKcWgyqULBCHWIe86PZ3Z5tvi/vZX4vmFrBc/pjJVCiLcu9xBkutM
fqHF1yA7pHr3nvx4WxzHJlh/HjyyhSEHVKFtZou7gmgP3AwKxyVkh1K6uB+klh4auuzIwwcdRXDQ
rezsT5xHkyeIAYlSMxtdryBoiw22q5jDpsP7dQYYqkSWZIMmrH0NfKbN6vaH4CHpdRPGxHHOJLMq
Ggk/31n92r7Qhee/xnW9snyei04vxZ+uhYZISjHpgmsGs2MVHVJ1ghjO+Ohsq7Sxy4G3cXE2Qyd/
iWC+RLDQpNIoIMIVfek+IxIXXnhKMF+jGTHvmwfwWtDyvN12b4ktg7DhZSDFEpvY0A2FfBHnC807
Sl9KMWhtGGl/kgeIlN4yrBHe3Duva4vzoM7HHgqWQoFNFsS57JyJOBqReK466vflZLC28MfQL9MS
zD9hDhDPEMd/mAWAiTzGfRB7OW/pqOPj+CvD4I68Bm5yzo0ngrE3+XSO67N5pp8KfAJoI7vDrMQK
2Ubk2/CwprxqxLw3hv0+simbIFtmucjUZlDKkdKDdlZO4oaMHqUToV7ZW2QbsR/8Wh8woxG7xVZO
/D2vgW3WNCfiGeMftKA4dxHE34V7uCifIechn0/CTAQwtr+INOMsBpSZlESbbWTduYndPa3Ig/CO
TsDL8oDhq+yJl4KZz2JOxDL2j8PWw2HULo8XeyT5U7xEn23Twqvl6DdrLxM52vfIrjAvCyE3sDvv
+VnHVzPs4a5+4djk7EM+kcEEPbTFsNVr6OLbARiL0P6Csrf6+s4RQ7/EH1A7EUNNZQLq2M96ihS6
d7B+iLGs5eHaw4iS1WHgKUQv0S1J9FAnklCu6jM9h0LJGZxkbWMRN/0Il6G64oVW11LR30VJbG+W
pBpRrY0wPx9NodpHKoHvWomXpxDZ8zIi2NxCWb4jV9i923s9wWy2r3JMZN7x+32wEtu0VcRt0wwi
Dta2s4oQNPgVpHg4HLjrdjhWL7E9WxW4WFIzwLpBvzr7qJzlwA5PX+05ljLrXUwUYkCjT7J+kYIV
7DHJ3LAISXPOSAIa3/NKEYgormNb1vygPT4txvtWdntjxfkDbpvqn7wWchuNRUK/6lawqtcm3mXg
Hxl05AgDR694cet89XOiMIMmIwqGJ9HEuSrxyhAKIqZWt5R+nZ472RIUEtfkslxL7xd/dNToqPHi
vFkPZSKeARmz1wOtV0ConH/GKYnv1yHvKZ+PJCciGIwJsSdabxLYKOaKQfOU+njKCZbY6OsfsnOw
uUNZPJUYsEnVIhT0jH5Bu/+BHcM0Pd7bF+dEPIsDbBJPFgM35xBLc4wYsp5tuuehdLD7xS5327du
tIwDKVebTeV0rnannkBekNq8xANHPtuZFZ80kGw3sJ7Cbn/uHDxDt68DT0G2J6vL66o3U/oIHY/B
ehU7wG9XWqFwR1Mcdun53lpzPcvmpjqo5d2AV7Y56wKy67ikF8PeVu+rC3nsPkLiVl6gWKDW9tTH
25rOBx5fZsq2Zhlpgg6jy1VeSXonwl6MdKO5BdJkHEm3H3aJreFUsYq9rRTjqF82WFhBu6m8Xxmh
Hbe7HyUWYNsc73Y+bzRRjkGZstTKSolxzUvnWfls11VG1txZrtsOn3TNHk/e3syMm04Z4fBhAn7x
S7Eu6/yMvdC3T4/zQFzxdCLkcjbGKqG32334vP3L8y0Ok0NigKPq+qyu6DqDk93p9hBb6YOuLE+B
c65J9Wxu0RTVeSWPB49reAyGGPWiLM4tji2K4OSRJeAKvV9I7PGGZjg3iq3ndPLpcknp90l/JIfx
h3f7+DhQxJZv5EKLZWHAh9kGS1d3cw7UcoyL7a0y9LSOFXpK6PtLUdh/BSnbbQU4lnUNNyaWpQ4L
MaxKKBCsMP3RrG//OicaAwHqd89UPHfnQe/p7Thu+zXtxm43Rew2mQVCSbSa7g+W5bzuHpaVygOc
2Yj9y7DZDiusIZJMtaWAsz4ae0RKVW+/82Zh50P2iRRqfpPzU6ozxr9yKAiWZdF9owQHS5Aqo3yC
fTcWt4OQnteN9+H6ck3EgTok7uOUnmdmn1piSQTniGwxCpNcN5t3gAwyiIsQc1gLIEN3IsdjmR8q
L3keg0PEi/l4QM22WaULrT11FN5ObrMNkOw4LflEFLejPmz3/v6lJLEMQpluSxmwaOml3tZnYu35
YjhXlh12LC6NZHQSYrF+vdUs4z61zqjfYZ5rsHFyvnzP7W/lxUMsd62QykKWKxCpe8gYOwTTDJ4V
uu+8ti3eW8H2TJmqkIgNvVK9apdYo7s7vKvvKKjROuH/GBOxbVNqLwtj3cL6UhS04ucztvKd7TNW
iQ3geDsRo107gnsbra4+yI3bdSVQndyuNE7LMMggU+5AHvKQkV8tqJpAPcR5NTigyxZjyk6WlEWC
pUpmS+KANDxQ/0t8hS4SbGoxTIWd8qnj87mQTCxNAVuIXbiLh3T7amHv2/oQuzaXf3G+bAFSz/+K
Y1C+00ujw4Z3WkigE4X71H80VsqvGKsKTdtbJ8Q7eHvO0/iXj/UllPHuukoQzZwuJRnvfHflLqzx
AcvsP7kIT4PvP43iSw6D8M2Qn+Xzgp6lD3LOu1Vgo2WcMlKdsK0NPHpcgfPZnC+B1OeYWGELKssq
CiDwhHZIOv+GAU1KoEk9ZbwreFYwTm9zTH/ekfkSyoC9gJmkTjZgks8+RLrbvseuzfvgINkC6PSt
fe3zNof+BfW/RDIuYC3UbdQL+IAgmGmIcb+hVHcg+eJoNv9k/hbDRosRGPXGEw08nrPNdrBGF/mi
cjvEdM0wdxyUYyxXnSffzmwWsiolC7oczHXfikflR5qSwP1Rdg5HL96lY0PFMBXaQqErqjA3FPqq
62L03FuRNXoNDk+7biXDM+C198w7019nSdWfqLeoxEAxSlhJrtsB1k9HMUcrHnKxYaIeYPW0fqZQ
gl2rEjkqS1R2n3tjqblIp9ucV4ZnGwyGlGYa9ii+AYh9jPrFL7dN7/rW34AONjY8B3JYpOoVouyj
tMYWbSwZ/Ukpty6YOImtFuPlm3yF3p4M9Ft2tsTc5+0/gXueDJhUrVLF6QUaVpt897OwgSHNZvOy
wXPg8dpqZ0N8XTew5dLAolPW2a+xZlWqqgT9oQ34y7BJwQWlCTLAt1WadbAmUphvll16Je8lcGQu
WitTnbp0VCwBS1ZJ5ectxxxnG9VVTdbptiNsWWNZ+sFEUEfaQKflbWDU+Wdpgb4M+G/uPjT7Hu3J
odv5oavt3kMQnhoO5/PN3bepeObtKdTaQJ0L4rFDtURnVvRx+yxnq0lTAYx5iEE8gGwcFUB/6/50
P7RV69GGXpQ2Cxjj+/PCvS1wNqM+Fci8M6KeF1qfox4IniJfcSovvvf859tC5ixkKoN5WC6XVjGF
GDKOR9e+gJ8qqTlR82z6YiKCpdJP21OfyPTD+NvqkLzUv9CfETbWO3cp8ty7PBVEg7QJ4p478WzE
lK4BYwrBOrDv0SCUkQ31ST3N4RwcNScWr6bCqGcyEWZcuoscXyCscTCu7fBej9lARZdVFcT/Iurb
bLZEDDsRtNMCbXPQMZEttsQA8doJuuwXFcHoBUefOUOYymP0OUto4+5jyJNjkrxkJNoX4EW9bWyz
V2gqhHkTQ/HUX84ShJzcow9vrXPeitfYkV4bk8SrVkXSv4dun14gWMmy5hJDXF8R9qtN/wD6yE2+
Wh+2saYuRoBEivzK9me9JAgDxSUZHc8TOS1K3G/IwG/TL1QUNqAuhDlbG9zu2iNN3g3QkoN+sy6+
rkioLYuaLksGE7LLkrgY655+Pyh2FP8BwWRHhhceZlzD/z9OcSKLuWgDBgzyoIGsZ18n7lt1r3vJ
3QW1OPsEujb7EDhoAjxYmgueQDxq3Dzy/MFO/gDGWNMUE3S9iD/APr4F4EFEhOHBG9Z5Ps/cJZ8e
KmOvWpiXcl5Bjg/ul+olPNy+D7N3bqIGY41lurgElxN+PkOcJKw62/FOXI7nuVzOVAfGCLuoLEGm
IeKs0O31tiLx8mwp9ualwDSt1RFx1XMcxdnUx1QiPdXJJRvDsqyDEhJpOuLougunccnhwJ2B4mnG
PMiXWOklbIihFE+Y9zYhxVorD7c/0ezrNVWGeYQVfbiIGfLW1KvByCYW0itEeuEA46zrOZXCPMN9
JY4hGgggpUJ38ghzyK3CXzpPay90eVBBb8cf1xc+GpqmDANjQowwrSwwZ6XKENbSJRqOiMKnB0Dk
nBw1rBti2CSiGZiJIogKxNB+puPF1ncKQXc5anP/6vi+NGITic0lUwNj1KlG7rawUQs/WfcWieBS
v1/+H33582g7EcgAUBhJqaSGEh3vwgjZ8adsK3aGztNPnmqzbev6RBIDQXkmJGaa4hRxlZBtiO4b
sBqMaCHx7wVUroGv8UHwIfddc3gXmWMobF6xNKrGCGoNFPt2cD8uN4e196muDIv3+eh7cctSGIgC
A72ZjmfI8fu16WIk4GXci9ZeRcvibZucd0Amp8lAUxxLaVObOM3nFHl6NNi5F8wzmtZyudzhrn3u
PcO6LZJrKgxKVVpbXuoUpmKfbPXa2HdxZVtaFc+Svead5CwkTvRj0EqOpNCIWlwE+0x5DORdeVyo
QHlugzfvcjMYooxaXSQGMF5A0uG8Wuwyv/m1++yRu6y5W3J4n01hnJvzQqyS/IIzrN/kF8x9KTJp
HfLkLCs4+C2oMDxDWe6RaAfU1NwM8ewz/XWobO93dUmUWDxB+nPjYKV4uHO33VLOCXZOjftX4WX/
zOs8nn91JiIZfAlACVoIWB9MW8cAmg+vQM1PrIF45n5Izh1XGHzJcsyK1o2Ko3UovWvVkoWjvHjv
t2/BXGg2QTFF+e4SoCVyUQY97l0tL+N2ucA85Up4MdvtbTGz/hr6tbFwDJscVYG53nCMDWOUDHQe
L8edxx8NnT+sr99n7nLaCpJ21vD7tWODP5ouy+jcwcYc6m095h3ciSLMPY5BQnEOTAhCk7tlpw/h
OtyOgqV15LTdo/K/Ux8vnLb9vwDVl3LMldbPpywRZchUQb5NBAeLnFGE/mWQdVST93cuq8CsTWgy
zFgQcW4Gc5gKFjmfA2p5J3imP4u7/EnFXEWLVGz7VFkhaKz5I5dUhz9eGs00DHT0I/d2JUibuKYS
xhJaM8B+UZApgP97QVQvEi1pdTlhQc5AUtfbZ5Yk/Ks3YCKWuc7RaTybsZSM8FRxx8TEenmyvM73
ZC4wq/S+3tKQuc9yi108UgJRtvZWEtktbCwfcR8wJPHygQLrvfPyOriiFZCn9XqNjtMjDW3gwqD6
9f4OLjdr94pYag+g4by98/Y1OQQGA0Ik/FOjxF+2lT0ViLbDAkXQZYgrzt2hv3PrBBhvohNAsybQ
bwzVtuVWkkm4sirrU74vfc3hCJt9BydKMYjTK2etljIoBc/ziK1HSCbsRBxgZvHS07OkiFjZ9tt2
mfsSjNHZ0AYqCiw4xvIoYydFmDrBxqPMPp5ngdy2JVqPQX+M+lO/EIulMN7R+YjHufmpWaid/DUs
QulRqGYCluYe7bfRlzvXtK7Pf/SkhIQ7sXR1NW99VAac2oXeipIMcbRKO9qRu3pYRXdGYSErFie2
B1AMLEPyKrBSwIwPa7pxav/M84hnXYEvrdlcptDLkZjGsC18gt55a7AhLNjIS0zXo75J93i9/7sw
aiKSOs8TyBqbxBiyAZoHKXHrtZCQBXyQpRNjW4envnbcbgLOl9UZsAqDCOM2Cwj0lSWcDzFHzWUt
+DE2UIGv4p2XTZpPF0wUZBBLSbApdDxTeWiTTw7DneeBzJODPhzg1xnwSav4Uqo6hKCAmoNCFGVa
bv6ZA706AzxI1UtJ14Z0TbHvmq4qWA4eMvC+8jgxeFCqM6jTLfB2Lhpo8wx/FDtVLiQEDz8deucc
2zXNfOPesbux814/o7s3oJ0DvZVsdMwlAXWQsRV3Aqi7m9XnHqWcwNIcrmfKwXGdQRg16BphccJx
pljWYcd7+YHOXWL8xCoW5H+DcZ2Bl0TRQlxsKutE/ONWKizhvUKJHStMiWr/u5jwy+TZZG1VFK1e
pPSRfmuW6VO4BQHjAfRNPVlseNmeeTfr97NhMPgRF1Fe9SUgawvMcn8WiHgLHxyn8cHz/6WHPNGM
AQ/M5A7pAuw6tIkxuhsRUuMEeYNjPPs3GMi4XEzJKEMKw3a6v+ioi6BB0ka+gLd9giuJwY2ulwyp
O8H+MWJ1TTOC/2iDYoHPxXl6MjdumsGgh56GqZwo0YiCEnpnQE1FSbjht/B6Znh4azDgIRVVtkhk
2Lp/bLZnUngVAR+RxJ1nnu26mDgsrIMfKGVR5Gec3bCMSgJnLHYWjm5awaZoSTXY1YlopNnAW3r3
o3hnnq3bt/razHfrSBkEWehmGSQDzATJHoyIapbsY5NyZscOaNRWQW0FIDt2ezSGSrETWoaHFzWE
L0HjHT5TEteWGJDpRClPtRq3fli7bm2ZA1bFg1t5sUKFBFsVbys/n1L+uonsBuN0FMdSFmBPSFBu
sTBqBYbn7cOLQbC7zFy9c6RRo2GP2lCwBkOTDezhvga0Ey+l7iT1POoZ3EHZLrcyBgWXXnxXWO/J
9h1hDkfa3F2ZSmNMeEQSrzybkIapGlLYsfUywDvhRqhzecmpGMbjHrPyjK6U/Oo0LEgKPkhv+Mmr
Mc2axVQKY6VFVMRFr179HzT4x+BwAzk9qlncAvlsA/ZUEmOAQ52I6TmAPieUB9sRK98w127RRkfE
D5+IWUysG+V9q7kIaSL0+kdNLCNTi2CIVPqtjvZZgH6biPIkIkB65xkhTxTz1KnGWIBiBaJocvdo
m0hf9KQ5KjmkPb9nx//NCtmJA11E9uJEP1ywjA7ySLQcdV1abUh4/B2z3VHTQ2QevBNY0EOjgWbD
ssYIme9istjA5gv0OoZENe0aXfSW4FPx+kpHi3FwTfpy+WVm/cHpH8K8h2kknaOW3jx7a7ctgXSs
Kcd/PpEzQAL2/ZnjgM42wRiKYSK6UzV00zG3I8oXaryoGjjVmKCGtf6XaYnzLenf/Sd+fYlhrkZo
tt3COBfAL8x2YeAedHlPtJzD88Y4ctjboIij2Br0CiIOCfch1hXFIDskOLjbCs0+vpNzu37IybXT
IzQEhDIUwrvrUqali3cBDzyyefTNQVrA5+V4Z+c4pyIpak9EVir2WBkZRKKxGVQ2b1vZzdfqtlsJ
qMTFeFft2zrOdsVOBTK3Qj6fF0bfUx2zuxo0yt5+WHJE8L4X/f8nOvWDMmZdV0Gn47hJa2LuE3hL
tG/UfudtERLnH9HfRsiO4WSKlgrCGbb+fARk2Ro6AkBv5IF5gaMVteYb1n6dXJ9opRpCqElxTeNH
W7DuIqusyclTHvX150F/pXth/x+bYXnaMa/pQpU08DhB6Hj3jH0ONMWc2JWfbtJH8KrwWh9nOaOm
xsEAR9iWcZGJ1BqP7vmQBDbcPKzsQk345f3zk0vcP++SfH07BkCEJkQFWoE4ykdytOFrerrVP3IB
ZNYnMWQJjOgm/C2BMcihyS/aSTGQSgZ7Wb9XHXVtJZKbLbnx96xGE0lMQNJJqRIaUAoHqL4kGKDC
8NRiBZ4CDlTNFbtUdMCKCha9iAZWVX6/Y1KUF23QKrjGyvKx+mk+9K+nGm1Dfvjztt3P1RG/SWIc
hMtJWywKQ4Uk/3jn/nxsXx5M5+MXQaQPEvvM6onK9Yxn7hpm3kRBNEyNFleYDxYIUVmXoTk+asjV
PC9IadW9ZYBM16ntp0O1rZb/zHK+88Brzt9DDQzkAJIuKwIaCb8fbDwMuZgqpQBAdoP1I11vTV4H
e/cDW0C43H7XiSYGVL5JY+A/rIpTNlw64ZqiLbGSDDf8h+k25GdIEvcBPDbZdefg64/TznAx8ldZ
4F/xfIRatz/zXOijSVBcAguFqGtXM5jAW3xWq67oIwHVM38rObWCQji86v9j7TqWI0d27Rcxgt5s
actKKiO1pA2j1WrRe8+vfyc1d6apbN7KuD1vpYUiCgQSCZfAAQ+Kmw9jSxYxMSgSY0Lx/oUidcgt
P0XjiNUd1/QBD8OaBrxVlIPR8zR9OyGufmIXWlZi3S8Uqds59VwczH7Mk6fIo2T7V4J8hnILc7nx
WiTxhRKx6wtp5mk2A+Q3gRb1qM/ez7Mtvn/bWN3GuL7DD4oEYNBCtyjLS8krDkMVBdHA6zAgnqDC
XwnXhSghzUuhUIo5uj2UeD4ATsfBqnvNhIeMLfI6iqoMJgUqT3/R0RXwln4zPCserWG/wbIbQGJb
4VN5trL7i92zyoZrLe9fvpA6hD7MhhorsfCF3Q4PE1hVcYS+zbXXOsAKhGgs09IPmWwqZNem/gZE
xp7V975mPr98BHU+VSInWchDTICzVkwM7+JNwtXNmBluEXn/puSL86AceBwHRlEbObhF1t1fxJfs
6jx+VG+s9H7tpesLR5TrHuYZoV0IjrqdbW+MFsDjeK31T8e9YkpmiMHG0k2OBqYKENF6WOF8xJ4S
KAT3pCUbi/lqvJb0fPkeyreLCTyx2pNjtu03+WV+U23gsADtsjV7jDySmtHeNxgFnLWcb0mVbnrh
Gl9sUoFQ3R+nu+gkVoAFDO0HeesFhxFlAmzmCp3JxOIItO81+/fAnvbdG8u0rRqaX6dOd7/EWhCO
ho7PmPCIiCqIV298d8SWVQOr1xhmlATsNzSMRtwbgiI11LTi4Z9x3f3Y7s8bFCaYg27rNm3BFJU5
iF0o11z3SchFWTyVTCFAWXy0OIxzYKDDAnNBztw19imsWwxSJi0BGBNf9CUYLMzJSXaFNW8C8+3e
DUtTQevNXZqahY0gtfQuu9Gz7oDZZHUR4LCIhSVJPZ7sdSv59iePV1+0jTJlZVPMRqjizsGePuP1
CjNe2K3H9lsMI/Jp9BfeRIuTACgTkLx/moTSzPzA1P2PzA5iNyy+D74ZzDYXm1inYewm+ZWhYCsx
7RcuKRNWlIbc8z7kj2IUb3GRK7/LEbpE58Jl3RuG95IpI4aBwzQXNHLUNlkc6gSY1j+QdK7bhB7L
ZJLv/k2vJEnlDV0QFY1ufOI6rmsGDVJNJ9cw0+FO9b/ze01z/kR+CzqU/LRR8CE90HlybT82USXh
0TtM9JJBaNUSLAhR0hukcTDCpibSIw4+2XXuSwhvcJvMWnctwsNfcqMsOyqGreL7INNZre1Od9Le
B7jjwfyxhWfJzU17/KxcpEdmsWRVE39RpkdtY1kP+r4D5RFr0b799N3gPTbn0UphgJhr2FYv3YIY
lQh0KrAwBIOYO9FprAh+y4eZwfKkC/M1fyU/XUr0M1pZ3O+07EOsVwFfknncC2hkV5yX2mMVMFjS
o+y3ovmKIpegwt0junrBNDT6XdB+Yd3Wj7WS1hduaHtt1ECAJfquapYt/vRt4GnLJaaUuy1nb95J
q0t0fzoxqK663MVxUbZYF/MqHSIiw95K7/VD54rP7Z1dPn5w9nvoMddXrz1BfGGTCiEzPRPqUgNB
gBIIdnPsOvPy0b3BVjHXjgurdnHBHGVCmibn9UwhtLCU6rUy3W1gpsB6uzDrg2sAjF/YoowIP8cY
QshAqrRbl2w5jSoLg8WGqVqJw52zaD9b9eljftxccu9DI61DDC9AKNywy5/6tbgN2DIUGgbRH5KH
Fpb644nVgbaW5C+Z/Pz/goQOFI6sakGisz43ACPb5maMtn9sgJ9pvbOgbtZDJ9SddGTWvCDo1JXI
EoVrBsyqXNVdXZrDsfiZHLPHH+Fm1yb2pbtHzrsnD5oMSa61xKrigi51KUati4WyBd3wsH+uryhI
STsUMqwLmggZF3ClZPOFFHUd+GCso4YDqcRMr8Idnvsv74wrvmqRF9xQtyDxg7rUdZAo7eN9/01z
MCp32aQeq164nqIuCFF3QK/4VOnkCZFBvUFhMjOTD7wKYW6P9BCKTq2bwrl2Oju5Ok6JGXSXOw1I
881HVk/z2lWQBJXH+jQ8IKE0g6uy0NNIC3lfUWdSjCoTS6pMmxUErdZ9JFFENibgj0xD6TdJEjR8
q5Pb5p793vHR1Ft71sdpQBMKRoAZZ7gWdC3JUaKVlCKepgLkEtN+fZ3New/o06l597hhdgytpqBL
WlSgwk0cnHhDWEMOfHy+v7qAu/b8jQyEExTPmfHX6mn9EiWdfKYo/OpK+pcoVWvMEAwh074G3ugA
YvX9FLJqKZ+5HW0qFxzSeWYq+TNyAw33OzKlt2TecYITYVf7Tt/vHA/jfT/Ng2/e7UyCMqSqu5ON
Ut67egYs2vcA6CQ243TXjMDye0gIstBXUa+5SiAS5zOnbvaedw6B3/vjxZrQCvlhtaL7R0O86pIm
FdZwkxQraQMZ7J+fQxSJzW93O3Hj3zHCJxZrlAnXJS6rqxRkcPs7AautovHUit8DzuJrz9AOtyXJ
0l0asV+T1CBAhx1u/jUwySI0x4itreeZaAFHqpdb8U/Y8IqJ07MWaUgiGlIEgRSDVUqaPd4isTfE
R7LCAVnZfAboHKYdi9EcKwtPMyyFWYtJl+QoqWY9vFPTgByCqP4wxla8sU4+xti2t+W5fjV/sUU5
Ql8rir4hiqmdL2hQxMTo7d9f9bRLRij3J/ppBMAtDozYo2iFF8FTn3fyG/beb4J75nDXaoy9JEe5
wqAV1VgnpgZLcVPbLuXN5AaWM7kv1XbXvm6Y4+NrSIu4Zr8kSBnuLB50jEiAQTxU5zbW/2AHEYGM
9B7I7gCLvI4Ppu50puqwZLuWHi1JU3Z8EpNA1NNQuD5NHtwxljcmg6myVJ+hInSbel3ojVSUEGl7
GWyAU6DBgGFCVjPnBSMaYXRhHqtmKKcZa14QwBCoSgCcW2SY8qwfAB6B3XzfL1jV/M48u7U3/+XZ
0d3pUh9NY6EHEKDdORxODlU7jxW2rz0ef6FCmY58FpW6z6EhT/ZrGpvY0xw88OYjb6J3IrDJdixW
eEt+8Xf3949O0s+Eoz6WUm1Anl1tCqa/nTPSq4EXBLy5fjAOb/XJQMLeDLyryOisoaF64rlWq1HJ
hGs3WTb/KJD3qrviwdJdFnzfWrepuiRFGZO+bcVeNVKBuDSbD7YRhiad7n43CQ6z1WzVAi/YoiyJ
LqYt9mfk0I1nO3HqjWTZwC1jJAerUd+CCGU81GEcxKYDEVuvTP6Hurlk3xgGmHiK33RhQYIyEr1c
zmlS43gG6MImcK6NWVn6VnsVrF2rMqFf1rX9Fz3aXFQlL9aDjjPCe5q0FzblQ5lZZVU6nGGH2X6c
nX4wa9dIbADriyUmN6XYKbqH22x/huc32KZNSp5jZ4aEoul13zgYdS97WBUyMd0F5pPvYcbBzN/O
Zzwm27GrAF5KvUbPmCHb7pxqqxZmt0WUz+zJWTXYC9lQYaCa5WWnTLFwLXUzGTbzbKHUNJkfasZw
66ybolE2x6gUXBUOp5CLdmhgrHQTnja7x11VmkzsPaJBt0RNxSpK2mlZNEHUpC5yPG5jgJ31pnc4
vOx2TJTGtR6+pQ2gB2Mibs5QygW14xiZ2HUZW/Kz/40FIbdamZAUTUJtAtgWKr3uXO2CVuriAtfG
Cu4ku/L8rXTON+NZJkt3ayS1eC/D+4n0npjq423lXfeHC+LUnY3iXvXlvBIQxQDe+HivWveIds8t
alu1M1rkdX5jy+c/chu/yNIgG2UqVC22YQlXpdzkmztrDCx5j7YKslzkjx6AFwL+fLFc+PzRF1rJ
FyBgNLIce7cwsX7L6G3U//dM8LNVDVVlFJmAj4emHUqeigTwCX+qid9wRUe1kPCef5hYJ7a7fAAo
9fbprTvEX9RoMUaiX3bZ1AgoLpFHuWA3vpER1aS00UfAoLXqQBa0qMjJyIxyViRwdjzGga0Ojiyi
ibZyH9vXS4K1MB7LY63XRRYUKRsW136uzDW4k8zezUXrsAO8rTM6ooHHG/t9vtzmkHF0EmXI4rr0
i1kahKs7ePlGdi88Y7s287go8xVlycylAyjUnD09tMCXTbBBZ7tnTQ2u2+SF5KhcKw9jWepySM5G
mS5y8EiMMUh0y7PB0VdD9gUlKk5qG2AXKM0ooJj0bJNM9SqY1+qxsLb6wftuWcn95pI6F0SfrD6b
dbu5IE2HTZ0yJOLQgsn96/HVvU6ViU2KppVuQpMnvfqnDctsse4AFUTNSVb6cgtuIVdFsPjKjB7z
PZn+v0yteYl33VvxdlsrVx8egArxt0Wht8uHghZKpQGavIcMHe1pgxMdjdriPKspd6nFLqKtxqO/
KNJFtE4aci1UoKZPAO8JLfTLz161bd50Vlr5eaV+8+cLSpRNieu/5akUQKXAC4dLrPNT/4KupGPu
Gmfl/PN8xVbJ7nHccCEahIqtOuD1ipXfEjW99SGUqRGLVq5HgegSUB3q+9TNAen3/HmoBOIUvRyM
U2XcGxq/RAvqukhj3NAWnfvua7s1zAZl+/2ASMPdqW94pWNQXM3UFrKmjE9ad5EhjR25qcI9FlxP
ny1o8nWumVm2xBInZX/EJjR4fQatyqldshTiOT9Mlg5s5sLEEJ3gAcTtZXScb54MSCHM1mAhLp5+
DNveswTNUmbKQCmirKphgOuTH4iOvTWWel/jwjIzRsLTLRWizJGAFvjMN8AzgOxlD7CJQF2Lv5Xw
kblj/Vt9pQxR6wtCLmkgFqfWce++VYpVlp5+Z6MrNbaiP0HYVhdGSKbCmoJgN6o81HWP6BB5XWQa
Fjzkxke16baefoa7N+RIb8gsm0lWioh4lCe72IX3TYypr+32Prcri1PM1rMQJO5TKzwCcTM9vjO7
Yj83bNz6AsoqBZkfq2o3wU27xz22vhzvG+stMpPdloDCO+lmV5qi+/J4YU6dMUIQhTJDQTbqeR/A
DB1t9OM231gObA1mZXmOn/9fhMJ+L2B1q9DjHHv3iF41yS3d4nEwHMNB5xSytsvwlltW7+3QAur9
6K2H80PmdehIfQyB4QOEDm/2+Pu73sHG89TaPI2DNzIS6tXKKtawqiQbQiM/3RUUNa3GVRNPLBW3
wQBzuh3tJrGVyOVSc9gaT7sa69b3J1Z9afVNekmYusJjHxqtEHwS5k+KmUcmBj6ej/wE8IVd98JX
R4zWs0qSq1Hhkip1l6sgNYQKYENXVAaf74/ZOQksIUM3ncy4Wqth4ZISdYuzqFWBlEQoGehzl628
tXrIcic5wlF7uX2PV/tAF8ToTiHgandykYDYHiNIQeUmr+G9es1Cu9tahQafUzkbrATL7DvnTrJ2
ubPBxVY1k+X3yAMtfZuX30HdZj5E4l3UhOk6tLlzOplWuSMoRrf5Xc2kl3SouysEeTVmxgx+MUZ2
f19ZZ2y98jTLMXfwbWQ+O7ZYT8dr9mJJk0pZurbow2oGb2NnvbkxHgPQsL1jYqSzVPSzEWdhNio5
+Y+K7tuL5L0AcvCkWyxPTQKQWwdFBQ1ZPAcqDgsCNO6PxwSz2OjYDQ3S1vrOfrMkx3GLGhUXxH1R
qaEPan5tYrp+t+u97+XuxNC+tTBveUCURTGivs3bQBCuYrLlzniPnkPL51gT32sDQuqSDGVClM4Q
+1wnuveE1qR7tCZtz+bDNwfQSkAU2rMBqVlnRVmSeRTiJk7JWe1b21YA/PCI/ur7yg0V9N8yqypr
seuCP7oJYxzSFBPgIAcUJcPN9xiRwL4ZNEfcvsOrT4iqiqknVZFFQaFjD2FWQkECguG1mDcaKePG
1vw2hPbjDk/4MWIPZgVnLVJeUqSsUysUXFgIEqLGfY0mYg4NC0gmUQk7nTjGg/aqLi6Yow1UGc5d
NxAlgRTl3FIgxKfbAly1RwsSlD2q1Z7DtgFRuHKdWR2Vb0Dc6awIC2//yJMtCBH9XBikfObTOOrB
y2DZ6UNh1bVJ5mj3TFS2tah+eT6UUWqDUOv9COez730TUfbuDtudk/vThaAHMV+CVvV8wRZllDiJ
a+ORk+GrtB/li4CFEJlgJ7yN4gkTN5GleZRpCsO+lbVPddi7r/ezWUEd8IIMeANm9sBiizJPFV8Y
ADiAEEsbKEWzXXjaI7eDmWA9EJLb8ptRX8iPMks8AKILvVVIxfDYX4XzTrQfiee9reWrlaeFUqhU
T1hRRrUe5SCDgrLsPR9fX++3GMPAqtODgxfJR2sferdJsiwTjQDZJ1ze8wk0AwiQxxqprOiEtRvf
7cvYRDL0LwWpUrZi0OtOMniQe3rmTHmL7gJ0bNxmiWGO6DaXUKvGVohBIozN4SePrgmrF1kase4Z
8WKskZlqTTEoixRMWCSTAPEXGZXvwTdu3e3Ph8jy4BgBvmRhISm7frYacS5oUsYJGxzlNgxU3GKM
f732h+mOA8Q/K/b7DLp+V/ZfrFGmaWxHMawaQgajm4D1m83SxXJt1Kp8i9VcQ4zBLVqUYcrqodcz
ZA9XgPELZ9/cMZO+dXX4xQ1ljiKxVoSw0ojpQ27yfKyc4xgC1Fc6ys/Zfel9bNhRzLpx/0WTskvY
cVQDvx5codz4XItmG5qak34PSvOCejXDN67b21/EKNs0i60atikYJMSO0fb2bVotE6v/KJ3KUzZp
7IY4TiTworlvaKU+n7f5hlTD0fdXYL+bxSC3Gj4vyFFxS6nLgz8rIMchmngenPKS7usnYLnYDEJr
Jl3D4ygBR5bRvEnpBT+EeTqhGwNjvLb/8pDZKOxjbpFBZc1DLalQmjBiiiDJOlDBU4KBor5sOpKD
fXgMblZ7Cpd0KCWI02qQpgp0PvfIAGzkukU/LOZ9v3/HInVWM+hqc+qCHO2oEnEGDH8GcsDesd0A
8cTVvdfMDj0sx+mEZgXNvCejDOa5eZkeSsV8cKZDjaWpGAne5MdT9Q14R7dFvVpkWX4TpTkZVkJX
YUMOdLSPV0zYm1gHi6YhWGSAkb4bB8a9k9ds15Ig5cuUUUskvLGLiD5EL5lM+RXRQfaBF4bBOd6b
0fFcWKl73Z7PgNMfrfgJNT7FAkJ7ZqCR1REcJzfvLLydsVD61izC8sMo31QqIyfWBT7sqUYbiMHG
G1yzb0sClCOa8q7oxpKI2j02VsqbkvcXsqHwwvJGq+WPJS3KG/XGmDc8uadoWsXgICogub29AvCW
f/kRf1PNYlti3P6p8lktaCwpkv8vUgG5HUalJzouYee8cZc6t/V1tRq5ZIwyQGKWhs30eUr759cQ
y5/PmnOAtsbYNM8sS6x5QU0zDNHANjqgB1BS1FqBn0aELNe62wHPSXRbcmh6ctA1RhC7GlEuSVFy
6/munXKMxFz3wBh8fc1toNo4hpfZmFxmmFcWV5QIAT0cjkoOUrz3dHyTr4nLsKurrTpLZij7PSst
xs5TUCgvvYPJAgIowdCDdRfx62go020QgH4tAAmb2A0sbN2iQYfdA7uaXCxYobvaxrmUpdjoiT67
7nS8hvc/zR+kwwkzqx/TZhN7rOP5Lyb5H9boDrYZGEAjP3fwSs9HF5iLsIXeA0JkMrjHqnisvu8s
+aPMsS/qvToK4A/AGNfiFJjBLg3RXG/iLdDDukXrUlbmB4DPuQfSzfzO0MXVWuaSPmV1yZRPPIug
P3noWIBRRLMqsgCW7yXqQEfMSzKU7dWUVvPnFuqCuZfGDI4teS9h6OR/Mbq/Do4yF6kOtIm4Ai8o
g2Brtpl0AJWMzcy1S6+1dh8Yozt9RNgOwLgLa9HfkjnKdpSI1euuAF2oC2y8/tJv+LfmjUWGJUPK
bkzj36Z3b+unZ8M8dt/bjdyiKy3GqQF52CPdMwze1rK3JW+UKcmEMUzFCLxh6cERy/4KM/zOYowl
P8qWqKqflCVxloWZPsh4AfkcXGNpx3rg84920HDNSl0nnS5BBaHnirt9S3aYGpgPCPcMC9c7PN/t
rG4v78U9ZiQYUmRwSMM3q7nCweLDpOxdYR/sDKtyI3cPqEUGnXXv/4tHyprgqVjshBmS3OMlc2zN
gSNNFDZqWYDQfMtavIaz9zGuTmIsdIQGcp6NkeeNDtwR1DT0Hn0CFWL3GcYxfjx4hxcndD6HMRpm
osK4EvQYK18qE56miVzH2Xa3aC0E6saFeyD9/UCsZr7Gs86RsjDJME9aIUG+aM3A/lhpgz3sjYUu
/xeyqyFw0dmFHdS3D5Xlj2io51TUSlQ3wCRmgwEDCV97/ekBMufgYCSfJdJVarrA64okC8hoVZkK
II044/yEsHicXZSI0G1gVvY3xduBQ7Tdmgzu1kS6pPebSFtdTkkCBCS8HYqHjXlFa7g9SaZi3fHu
zsKgooFGGFYNZy0Kw/SzJioSCS4V4SufYlqG/YSdzlBat3vV0KBesq79mnYuSVC3UYmrSJAaAdpp
2/dvg3thGOfV4GhJgHbesxGISgoCqHmRJANtGcifMf/kYOYE+4wY9NYs6JIcpRpc0VctF0Fkem32
AXrNfzIIrPa4LilQytAp4YjxD1DAqzFe7t7MjERAABG8rXRMOpTHBhxZ73c96CCzfwZyZmhdPe2E
0Af4BQxS5JPpyGfJEuW1w2hKUeb6ZMmGYUxdwQNqHq4Sq6K2mpotKVGuuqurEHtlZ2Kc0C0oNIBo
l1ti+UNzB2Rfm412vxYcLClSjlvX+qJGUQXHVZnyFQEd26MxrildsynaMkyUASQ60qCH2BHROCrW
39Ajcfp4un1WDP2mXxXyspJiLRohwMkJI1cX2Auh163dP1aHfkkouKwpMh9npLQOXz8lsaeNZshZ
dWRVAtAktdQW7XK83maMYYjox4Winox8IEIEWkcMWKrdxmJtc1it5S10gfYbaY5pZNwrUvF4flYt
GTCVMEUHJ7reYSszU9tXnzKW9ChTIXdJovfEGNnPwjP/UZj19h6dqpknD9aM8aLNrhDMxyo0T5d3
5lVjHSNlP5RmludhIsTtAbubCGIjy26shXJL/mi7MVZTKvLQFIxONOfGImvVsoe7DVbJosuZofks
g6hStqOf/ElMQ6Ihz8cR0IzuVbfPnjl6j++McGa1OLFkjDIaTZlja62EWwZ0d2nT/FBe3m9r+2o8
uqBA1wzmHisTsFsazBzhd6VNZGI4+HImkydoW0DnnncZsGx1z3rZZZh6unCQK+M8CzGEGHknZjMk
y7zTM7OC1CcV3+HXn2zlxz7col6N18j+KitWmgLuDmUe5qvaf4kG/7FX9DhbmPq6wgWfPgV1Maw0
ARDsW+C8ALPlu2M1W5ZnZphgeoBWAvT4qMUkoqkfoocLC0+aZaXoIbZE0OoUjTpEzwvEF4mTbRrz
aEaBKQWm3AMvvksQBLBuM1OOlMEok2SUAAlBVBJbrudNaJPF3d+xbHhzQufOv7zO9MInvh8zdS5x
AxDfHF3BvlbYN6xgU/gWpuqdZaoYPpre8eQrg1LF4ud9U9zja/genJKH5FpsYav+Hy4CZUBKVQyy
aiTkbASJz8cn3ns23FiwgsL0z3gQi7B18rZJYV0+unig1f4MiNhPa4zKi3t/9uSr5+x2nwN6TKQ3
hnuhywWVHklTroHDAU01z8ejj2fmwtkYsXNi7b9ghAY6laNUWdvOsvR5dv5DcUB5gPWus/oyvzDH
dHmg1wu0HJA0CGjxSJaBqP6Ct60LngtYvmW1mrokRWUoSVaVk5zjmqGnC8BkyM1Rvg2wBPVBP5jm
4QV7UrCtB7t6yGIgFpQQy7jQy5/QTRwGogBGAQjhpna98TzLQYcUMhjSWcFIYj6Rk29kFnRdoFfi
XkkmkOssFKpRGseG6NHEiOWDZ3475N8Rd12mb5f0VBJkfubE2SqIw1LYVISSZpo6ahroJ2aODhzZ
9iPzA0kAg09WwKBTsQlQZyKOk4jtxNt65oTotWeVp5k6StmUSeU0bFkiOooUY95I3iM6R2ymE2eF
JvQ+JwGlzkioQKd2n9E8grzzmuIl2rfP29aUbROPq5ZjbRLOYhUjWOpiUAWPHpijcyKB9DPpw3Hf
tliCBq8wbshmWW88+a6nmiN2physOww+mM2eO7yng8mq+FAWRxMEAJkZgPfiZVnEdmTqODM/Hfk4
CNODXNyJs4X9Ptz3mHOKzJqusmbeNtxUSPYbMfpc+XoudSFID2XMn6XKMPW2OopDwwhqGTzRWWpW
64UuF+DJV8xiNmfenLC9J7WC2KwLCyN6/4orOlGtes7PeB5cqV1qps2xFE6qxoiiqfzjU3KY2NZ1
DMmpMk879Q7zKEM4Z+mBjzf89+bV6NAwMf28zQiLCHU8bYPVu6kEIpnUY+ntWcgSS5UTazL+4IBU
WRMMANdpQBWlKmUV2Cn7tEgPQ9aYarIddVPpfw6CstM4xS0z0UqzjEFzjTlV0RTsbEB3IGqMXyuM
Qq1q49yX6UGL0XLkb0s9cKM+thuVsTB9TcmXhChDLKmDOIhZkx6wXMpK+F0RvfOqxOBmlYgKOD70
gWGFEx0oGMrMawohIoYhhPWzFT0j2N1WhxUaAqAFRayu0SQ0OVEmqpH0LuYbPjtocuzm1W4y8KIw
K4zbs3IugijIAijwgBT7NJSLFol6iNJJMeTskA/cSR0LW290S1Ne4tG7zY78tfRHrhAIaRjbMjRZ
luluS7/XuxzrC7ND242EnUorGRTIyS5CgL8oiBimlA1Zx44F6v7oflvHQylkB6E5JUNp6UFtpdGx
MgK3URiw22uHI/5Ni4juqzqPk5r0MY/DyVPDGWKnlWW7HP53VcbCDwiLN0BLkMhHLM4mAKhW75dS
dmhUrT3kUpG6XN3zB7npA/f26azyAy+EhWSo/ss0oF2c8zkn9ml+iHivbTO7M7YRGuf/dyIKYhPi
6STFoIUW6YoutXmcH4Lo1FYAAiLr1gTJ+gMqsiZDcqqo6TRWgxxkagjHlh9srtm8Ccn2D34eIyCG
LAs8UHSok++Noe7KosgPdegIylHLPbn4g5sPs/wPCermt1osT0kMDobZkefnPN3p3ccfcKEKAlrV
FV2QeMpKJoCK40sJJKJytjgelkVWLV5hKPCacVFU4CACkFwwVDpYjXMBAU4PKo2g2kMkmZx4UpQX
LY7+5MwN7I9CtUJUsR/o600BGHipNYGQH6bCMWRyKH3+/bbE1qyL8ovEZ1FjcRm1vqnkNBHzgxGc
FfmxkRRvjlSTxwQox5XObWJrgiNSM3TEhYJBW+VU02sUZ4z8MEb5NpZjC/dRKHI7nHvGxV8zy0tK
lI3pBK6cg07ND4L5MjDuO4sL8v+FyCI1m+Ww1PKDgjW58rEJnSY7jjVDVisHgx1bUGGsRcKg+Sfg
wIJKLOS6EZZcepjTVyxr2gr5ZuajTZYqZiww0q8Vjr7Qoq4NP6k6F3KgNezkKbJb3moOqcDS5jUq
8C0KJs2A+msolNxqseEKrs+zA48dmWbFBVhtWv3A7JRoa3zmM+RHl+OI3ySu7B9yFFPzFIeJphYg
99qEjdmgwJ7Vrhz4Zlt7cnVVxnelNqXJzGJXDw6yp3J2MxwMKbBgRmx+2nAsCRCto1z5l0+i06Kg
iLPYgATCft/lh3m4D9XN7Su2ovggoSGGQ+c7WjLEr8o5p7VkzHqZHcQJCNLBWagfbxNY5+EXASrK
LtJeGUJCQNMaM5a2ef0wGO6/o0GYXOh+pdXS1HB1duj0Sx88Drpv4ordpkGXA/6jH78YIYwuiAid
3GMxF8IQUVE7SxSi9qI3hm6rCqC5xqJq76UyKNxEFUIHKH+ofnC84EZym2zb0UjxyCYqVpf3yfn2
h7FOkLomQRboWkIErOuXfHrn+rd/9/vUvYj4dpIBap4d1HR2DKXZd2HCmLtc1RGdbD7UgZOp0C07
M9ckascjIhpbr79wwu70ByzoqkDAEjAkoVBH14+JFnAJfl8I0cwY7saGdVNXD2FBgTqEXopyzZ8i
IKh0tZVFGBtgJQ6rMkI0z/+VBtFRsAT3FKjA2ztw8fdo3PH5a5MzbAH5yN/MzYIExQQe4NR8qkGi
w8hcVlqd6PKXSW8Y/nBNVhIvYVME1tkYAg3XJPNNH1cdEpSo+863r400MgisiWpBgEZnmvxuEPgI
yZwhlx43dMdM5YHIlnzc1ioWGSo+bdQkiAcVZOReM1vtKODNXrNv02DIit6bNQ2yxI2zCFaCzhT0
q6i/3yawduaSAOAaZAk6ShLU7c77TuF7Iis0n28EQ/ypcnelFszYIs7qrlrlRUQGj7qEiptOpQxC
LmshnpORx5VPY495B4U1HUz8Ia3AQEP5hwJ1IlypGKMWghl/rj5yLUmwSHVbVM1Vk5/H5DhrIYsi
iyfxq1Oos37uNJHwlCYmnz6mHcvtkG/+nSfJUERFNnSsGv1KoctiQJ8MWnbog7S3ayH8aYi1PSeN
ZErYdoJaLK/b8aw8F/y05X3dva0f5Px/Jw+IOqxvlTTkxF/J51M5T6OsZwgrS5Qvw3BX9fJOy5/m
QfZqfswZKcy6QH/Ro0x1MJfIn1R42V55jMuffc9wBav6jq2pf/NDibMRu7lQOfy+K37Izy+MX181
CRA4qhUYpdU/B60WMYLStbKEilV2GDlX0bF/jN+nBUvnVo+EVCd4svsVivH1SKQACVehBfkhm+K3
KkVpORgdtdmkeG5hVXxpBOHPqEdSgLuKmXHU5mm0TiHpgqGNUBEZ0j70fHkKzH4K5s2sT70lKJxv
8YmiXjBSji4KqYjduKlOZRy/9DqH9Y7lLFt9EAS2YMTGJvHbVLeqMoosoxtZOdyq8FXEsroIhCaM
Q36VS6aWdVe1CfKsXjGbnzHfQTL/e9lDRG8oRiCwtR6ukorIx7SQtTrLEUkEviXMhlWA1hg/3b50
q0q6oELl8VhZL2WiDCplYLcYcpLv5vpR/3GbyLq4/mIFw7B0GSoWDGHCFsr8oLW71nCj4dLGDBK3
+CAkKHvMq/GQBERaSe6M5S6Xj2VpMUsSLEbo+4A6KBeEoFJ1b1P52Nd3Xe39O1lRSYwSc5KGffRg
RDzhLccQdvPs/AEJ3YB24VkA822UrOS8KGI9rPODr/t30qREpsbxoYn6l32b0OqhGEj2sISIlxFz
f70mgS9VM5cjnRzk2hWA25yHgol5C+zPYIT1RE1p30FSd13TMaiH+v1XSnzcirzQwnZobW5xgasP
tu6/c9OPQY83YfZ90nwGb2veY0mRup6pPg1z2WT5Qeex0NR48quCEVuyeKKupt6XWAzMgQI3jJu6
fwDEutmqu0oXzaZGb62TxC+3z2vN3H9aG0UzBKQwlBTTIObzxMA9HXnkL+aEUVzdzl9l/3qbzppe
oMiOCjsgvYXfFFAailkrKyjgrG/K+D7dd7ObJAwiawekQOkAbiljhJN2J1OWxVk3y7Bs2k8pRst4
/AfXCAUwXRfh5FWDhgpvOkGNtRLOcQzz7EVLqxqIaVl4iPtuZqgC3YTw6RtVrIDX8GQkS4ZG6YIm
Ybk9N8MqKNiwahYnLMBzgzhyePFQ8sJpTluzVn5mOivZXDN4YA7Tr6i9Y/MW+f8iyqjiQiubcMC9
qianjEPLiH7G8/9efZfwII+XN6x801U6WtfCeAB6xpgcNOX/SPuyJcltXdsvUoRGinqllGMpq2u2
u14UPZXmiZr19XepfM92JlM7Gd07bD91OyGSIAACCwsZeeZVOG6N0RiPVdsHshh3JW5HgEtUc8lb
myjxXC4IZDHdENIp9cs42NZR/MWIMBZcb7253o32MShHhBrqwFrjVR+Jazv9I+k7VpyoU7M21XKm
O4DrlUH35bfvxMWHLep8ttNk6Fs1dfrU1zTna+T0LEbnJYmTfWJLbKXIPLgo04Uo4VDRaQxG4a5L
/bSbtoXK6ugYz68ddZhhfNGMfVD5ZMw8Em/GNIH7ib0/Wapj4mnm4AJ9Un6eLbW0ejULkCmBr27Y
FH7oqYoX2kGXgctWlBfr/FeOYKJRL5ychlipnw9T8KUd8vxgxdNL04P19vaKViURHWNQVNxQWxUk
UWtWrKGaU98IC8+y3qOIs3Ik29tSRFqRfw7uTIxgBfqaBFml66lPZtewndhFtoHNRbCdtf572puw
AfUmbfmpD817tRy2ttPuTH3EiGR13tCwc9XBPtz+qNWl4+rCjDtwGSIZLSdkru0BFwrsekw/BEHK
Eknpd8UtweSBUw80pJaBuOXyasyZUgJnpuHOqjTe84J7mTW+El4/5mr3hqk3qkRBVwVSYwmOlkqd
I9zFMRjqCC+31A+Vv6LS8tSZlV9BZ+Wl48ft3Vs1R2eShKtoWIiNSQ1J0/Sig78lAR80xpkRimQ/
xigOL7fFrWWWDST28B+SIjas7uVWJqmTRHWipP6QqDMo0/NkY1Xg1MsMNXTbMQsw1yxtPS0KRvQv
Z/0BDLj13qwKoIaj9HtQtaMXYerkn9wfx8BGUMO0HDErSwd97C0Vn9UUR9SZWT1zpnfPtxe/qqln
QsS9nrou0uYAQhiiQdMfNPe2gJWwxkSga6MwhpjgirCwoFlfJZqd+snEHc+cHrslkxZWjxFqlpvb
spaDEgJeyDJhyQHwQIAthGoFZherYwXbZhXGO+ftPuqah9sixK6MxdxAho1gEFEUnKbwTkjKvlft
AhvWzvWhoDkLejy6CXOa1C10YH3qtzJ9m3NQeZPsqz4kbjiOno0CxKCVbjGhbNXKvmnlEC++Sb9U
4Fq3UKij4OBwUuPvOZ73GUATZo7+JYMN43OugylY672+vee8gTKr3xK9fDdhK1MzlgQTK2bi4lsE
u9QGQJ2rIXBwgBOaB9JnNlPTqTraXRWwbFby7ZjPw+72qawevG6CPQ1JARAEC4dSxFE1tAMOpbaS
xq2iBq8PTZ1/36qbgI38R4qwzZheW9EudBCSRTsn+UKaQxG83V7IWkx7IUPYviFunIxW2L58eI0R
U+mIvVT+QcOPQKUunxo3so29ApKa24JXr6lONcdaZt7oYn9O2um86IDC8k11R/Jj1H9rX9VGImTN
0mJ1/0oRzqkqwQWMNq3MV2JLBwxjbDdZFqd7XrVa5sW9Nt/ZxOF/JUPCD1U3KvfIbmGitFKDcFoJ
EpcmTcfKJAgk4d+6Av37YcLRZk0ZFUOZZH6z6R8UiT9bvZ5nqxbOlHTNFMAIArapFqyxam8af8Uy
thzZAQpObDBTo+EUitOF4SYMQaE1fTTgunVoJPFLMkmCy1CL1okKBcDaedyG+mne9/OeG7///LnQ
lOUjzsLhtkmHLgmhj2N3rMPKI8GBZqlEH1dtFR5whmaZKE1SIXRMuxq57gWz2yaBa3VbmMuk+e5k
x6L8dvt6rerXv5JEuJaetzMOH75cs4fj3D0lMfkT43QmQbhaJETeftJhnLxCvdf6h1I2iGvZjCvn
eiZAuCJh3idJm2CztMGCdT3m6OPM7YdEfVkCk9DkDANmbu/a+vlYKrEtcOxrYqadlFqQRBPwrXOf
N7u5CcLHJg92oROwHMYKUXyXvN4WuXpXMUTbRInCQcAibGMJMwiFwGuiNr+mzl1DEmYpMgSi2Cj7
TxBxJkXYy5lQcGiNBJ5kiHxzdMvEG4qMjabKKn0s2Gw2mDXfPHcIQMF0GrEhbVha4M3SI4/r5M3G
sMDNYGEmGR89A5Cs1vKKLkCupXu2NbR+3N6VlYgcpY6lfG9gOIMlJkf7sV/QQPjeuIoYaSZviH4Y
xjFT/25PxJY9hVfPgCBWtAzkIkB+f3n34zbBUrolHqf8pMIt7dpOd2tzcCQ4Kpmg5c/PjExvj2qb
l4ibAB1wLfvRbvHSCCfJ5q3e/bPlCKYs0hGcZQTLSdU9oPSdJPYRe37+USYcCh7aFKXXz/6Ws1Uo
DZBnCccq6uKo1YWrFYe06Nw2RwnmpYiJF7abZ7uQvQfXl+WYgI0ARIt62+XmlVleNYg7U1/XH007
PNm9I3HKq1qHJNv/SRASCJltj+hFgA/onJKNhs30WH2PwzulqjNGI380ZYH0cruvbNyZRMEhTEUQ
V9PSmpJFyr4iUc76fmN3BSL7kGFk0J4Mh0RTvTnK/mpqWQb49o5aVxUhU8/U1MZ6OSkOepvvy1ri
VVdd93/WZ4kFIZ40CP1GrA8kn6ybwwcam19akzAzkfUmyBYjmLgu6kYnXbYyRr3mJHu2yn5dCKk6
pVXnbMRW1cdxt79t7NYvFNopMKgYxRPUSC41u4+VcphTfHpZdy5P+l1fEi+a5kMxa3/HpYEO0KB9
5k73HPHIjzoZqn91cZggjJyqiRkzYl6bDoqtaEtjTDNlDdPRrvJU1Hz8fnuZa4BL5K+BjtBBQYJV
CtbP0aPcyJIi85H5dGdUy0dQuc8WXo2h7pbVHSB07ZQw82gOL3E7b9Je3QZZtG9TgwHQtZ20+sAT
bTvWsT9E5Nvtz1vbhPOvE6xm1RZ5Eo/4OrXJWNhQVqVvtyWsBTR4zavLpGaKQE8wYEZnG2lVoxco
zw4hbzZJXG/7YWLqHtEB3vP9vjAT77bMtYjmXKZg0lJCi1Kxlz0PvyW96YYpOFSqlwDbmTYft2Wt
6rGGXhcAIhwdbkK4JL2Z8cTWED7ZxlsOAGFeO4cyHL+mveXOBTmZ/Ubj4WaMrPc4LWXBm9if/emX
zsUvJ3zml2iZRDkNp8xHH5lp03SH0j3a1epdX6untn0KlcgbCYC7/K5GhagYop5xJA+8LvKijm8B
4tw6iL3mYHbNQjZrYs33a0tjBqUL8Fgs4mhRO0S5hc3Rpm0Z3+cvaSOJLlbf8hiModtYHQVSRKj0
pikxeOngtVvWGGweRG7fPGlW6eah+tRQUMsEwYaCEkjpJRHHWjEDZdh/JQsWTMvANdrrKozvMLO4
mVg03Bftr7H6VY+/DGNmagGEWX2nIKzUAnPTyIzLf1k7uvtUG30QqHVfHr6qh7TsQezgd2rl2vVj
SYsFkOv20+zOOjDrTn4M2zse9xLrvXrDkAEyMfANODcxL97m1tD34YBND3Q/t9AX0xhuV3Jm02ZX
x7ImxlU1OhMnKDkAHBkHdywihvApHeqdEj060r4S2ZoESz3HnGil2SFtYmCebe2cuPZNy4+Yd3vQ
0nxz22ysCkMPFloKkXc2RWIiWg41uuSgOzp33HjYcIyYSdT3Com8OZb4IJksYfdAXkYLvuSD4mKT
NHjPNd8nhXV4/RCzriS3Yi340c4WJuxilY7wKYuwKO+3in1E8/UWcF83w124vYXrlvdMlOC8jLhX
Q1XRkVgg33Ne3qX6XWApmzAp3cn+jtC1T4CVr/2q6iUR3qo+mmCINYHy1K8aXGeFcOIUMLoaxVzU
4YPHtTtUEiGrnhOvMx1ladNBvfLyctPMKbW2w05qEd3R8NgkuZf2MObBtu1fkEpkraZKcjWrp3cm
c1GlM29iA11GwPWY+Q4/5Pp7YaLL2sh3oON/un14q4KwdcAU2KiFf1q2M0FoesOEw7aGi87GaVdO
fY8wqJq9Rg0d1nal5M2xemAU2cF/ys8iE0fUhrxuB/ihLMyZpr/2MWdElhz8jOXEh40G8CpiWhMx
7VVnmoppYm0Fqzg4mdfSpjsENsqxVqW5eUdZQ7JXnqglm38kTbarAKfotW2Up/s59MqJykpbq3vs
wEHpaP3GHguHyVs16zoHWsq7+7rJZ0bLjpnmvDESBAG3z3Ntg3UN/TVUIyqex4KyhlZQdoFuIgoC
4hSi+v61l974xVCJ+3suRFiQqattE48Wuv+jyuPFMQem6/Yy1kzluQQhctSGZNDbiOAEy8zVu59a
v8MsOtaizquj+e+2sLXz0U2qYigN6o6A0l5etsnBSztE+AbwSenWRXKsxunQRPdGh9twW9Tq8Via
ZRjUBsL5k0/z7LpVgJAgCKCZn5LE5bpXNEBXyVoAZUKESDi32ymPCDbPcl6LHsNh402WZ//jSgRn
ZgbaYMeGDV6L/kgVzSXFSeGym7OqaGfbJZxMkaIZqOLYLnVw6b7OJWtYtOhKjwF0Jzh2xG2WsIa5
SxLLmdFZ2JP6BelVl8/pa9eZx1FXd01Z/QgjRyJyVbGB1VYtPLVVIOwuda3XeyU18Bb147j2LQJo
jXGIK1QOgXRGkvO2tq1uHwF8WLNR9IY7uRRWGWZQN22K5ny1hS9W7WFHE6OS+KpVdQODrY1mUPQ7
iTrd50YRKWOOvsHUKdxEr03XJJ0GfzwUu9sLWr2phKI/Hc4K3dpCxmpUEsfiKloUncHcVuYbj8Lt
2KXMTu5vC1pf038EiYMHWyBW7aBEm1uFOSC8HzfO8Jp2RHI+kuWIbBN12+DNNNe5b9kBG3L6ndOH
KKs3OQk3t9ezpgmGunDeIL9oXTXQp1OZNSYJcz9sZyCuCMgrf6AzQaZwa9ptwrUjJEOqRRW3LesN
s+sIvM8w9XeTAhdbhdWvqNOeTI7KeB48317W2gbCYhvO0uoOlLGg4HTIwxDT7HK/5twt6K9ER/ZE
abbF8Hhb0Got91ySYCpyG20Ig9rkfgKiHVefIiCmncZ6bExKtqFKMep14u3BDNMefRjOr44EodsZ
qgLuHcdPlJq4TW6Ef3Afzr9KsCZKjKGL44j7UBlvNv2pqd9QzotyGYHa2m2gFoIJRNhozTCFxetD
kUcAJ8KOpNWGtMfFmwytjFNozRqDogI4XeC8Fgz3pbUiGaUg5URDoF42IaOdF3blu93Wx0ZXNkmH
nHSsSa7Fmv7gTqBbwKKAQn3OTD5zx9wK2wJ1xByNlLPBov5BN6irdRhCMXYyMymTpV8uD4CyllpL
uxjQNn8X8abLEi9EQiAIZu+2sq7dQqT50JUPwI6uiaAdRE6lqkxW7hv66CeW5gdgt9KadpdlZFtl
qQQDs/Y+ApYMk8EBggaiWzDKpsbNKm8Bgp5yUGmRjtw3499G59xF1p0BCBD+r6MzEomFFueGfCbc
gGPTCfqfbNCOCHffjDIyKhHabK0IWaWofQzi5kuBJEFOjZ1hIWM7F25eJie1Hu7IHLB4aP7A/DgO
ENlIqWmqI5o7fUriSbfRh+tM9XGo7b/yxHCrtN/btaw6tKo9yFwDtIyjBeTrUnugk2mpWehuKObJ
H53h3gY4sJ+sE5XG3iuiUI0BXxAFOB/PeuE8i7YAK/8EoDkt3jCQz+Xd6NWFDbzA6209XRWElyAC
IVB8oYvtck26VllFbeMEa+1kUeuhyD+K6agQ+/cfnZaKTgMQiWga8hxCds5qaIq0GLooTEU9hIA1
5moD1muJLV4xkhdShCxkbY5RQ3t0TlRIWyX2Y2yBA7r8g5D1QopgRYy5jTA3GIfT98qXHphMojzr
SrsUCIs29gK7dW8f0to9g8SF1sf59AHCKVXTMFhxtXTw2KRjGclcJ30k1ttE4NGrTYlZaWXYs1r9
KwTNHBp0Drc/YG1foRxI6SNvjfsuaH7pFEo/lCruuTmyKv/AQ+NPyH+scxnCc7MhqIzoHWTkZsVQ
GjeoyaxcUuNZXQhq/CayAPA5Ir4jzjLUIiuQ2ST6h10gFcEfE0cGtli7U7oKAhOK0jhK5MJudXOt
9nWZlf4cm+Wum0jFgtz4Van1FzBqcYmnWZWmqRpYDlBBhLjLG9wl5mg5KUVvSDgfuN6ysK6fOyPy
ikI2+WT5cOGtZoE6BKYW6Bh0iAqKr1ogbYzNsPQj5xWTuef8kJA7e9gbiSQoXzsmHX4M2RqkkByx
FaVW9aoigVL4pC43RdAekR8+pb3x9PtqfS5GMBdjQhwUZNPSb2a8lHYY/+EMkn6S5WZebdnZSoQt
02kzguk8Kf2hz5jWf3R1/Ud7BfYyCqQMXoCLfpzFT10TqaXdYRGkfoMA4ryq/cftfVqJLpZe8P+I
EBTaHls6x+iE9TU0ILN46jlz2hnwhE0aj3f2aHpKXd0pOXm7LXct4kfOFz1CGkorFlJDl2sDSXzY
trYFko2SGzunyqtdFRsdi4MWPPgqhelFoLUbR916GwwbLciV7aZFYmxoYpsHlD4TV60mkFbe/rC1
O4dWbBuob3Q6AmwufBcfosFB1tbX62lnOTYeI/N2Mk7lLMuLraG/MZsGHHhLWAcXvVyVs+Mdtb7B
gwBXQUusw0Tr7ZwejJpu7MFxaeuqKKUOsbMH048bPjittQ3swZvK+GGgo6vzZ2LKwFJrKg1iAhsd
IKAHQDb18ov4BPaIMC5Lv6itmlFuhm5kBr3E562ZgHMpwsXhw6CXvQGdG8eGw35yy9UjMEHSYKq2
t09z1b3Cv6KJ0MBEbGRqLldklKUea3NRIhn0YWMCxwCYWRUvRcpBBYPRXaXtR/0OkyHdyrEPpB7/
wIQDm0cXyjM0mny25J+dcRXmCckLXqJ0eZz0Y/7eVBWT3OG1/cS7zsZTxMA8JzHPMQ0FWL67GqfW
KF6c7WYeeNEoeYbIhAiHZo05qCNsLKQEvA3xF8X8PV1GrrcqBMkGuCLQduINcnlajho0RmaPEBI9
Iifg1vxU9MMfHAnwMACBotqE/RIsjzPkc4mQp0JDflMyOztVffJLt9CRmP1JuACEFDHRw2pQFAwu
19MkoKFr27ryE97skkL5Puk/tDy+w+W9recr7hsewjRwrVBFw/zWS0FTosbgXWpLsOS0AXMqZau0
4ZHaeFokg2flf90Wt3JOF+IWO3Km1XYb5MiDNaVPu4kF5TctRZ2prH/fTqAj97PQRBHYifDZYMxr
NQpU6DUwwUXb7MJ9bKUSL74GbyAUPYzL+ZjomFzWeraWQI2g0WNV+Y1Cd4NjPkTha9XFJ4L21bmp
vLL8BiitWyScNQGmzxSKm2at5HatGF6U08Ai+8kiCoDH5UegkaLI4q6pfFpWh5LzYyGj3l3REDT4
IScOaOdijYSrhapFl3VJVvm8sVgd3EfmLgwLZuQRC0aZa1tZDpLVCCtQJzNsKjaA2CQsqJ1NFVIj
mjF70P763YoiPNlu6+HaolBVt3B2EHKF6R7MLpjnSYe9cFqMBqr14kCGItn2hamxoEKfH50jU6KW
K4tDLI4KE1YH4myRlj9H3W/oQdLmW1m1SecOM1MS/Q9a37F1Jo5qaY80xGdZq2EsizM6FTowHLpr
KyU9xpGjHM1ybCQ3YGUTl1Mi+tJMY1siT27B1Q5JXdRLYvyFLaZLG0ez7mJGZmJsiyJ2mF22hiRp
sLaJEIgsmo3iEPhULxV+bJ1OyYOi9rOAf1OiBaLuBLvb2rFipQC6R8M7MnXofBTpEOPAUvkYmbUf
NScK6g3uYFAC2j9+XwpyZPQTYAmUlHB1UytIitJOuG+APdeeX1ES5srmf5MhXN4kHPXGSFLuZ6Xh
7mr0/2mpBIaxdiBADuBVi2jJIWIGrO0nvaFDzOEVkz2d+a88+ZMmblA1oScMMDmcifjINFrN4p1R
cXQyk11oK55Wh5uuC/a3d2vRncuHGRahLlluE08LEBpf6lZR8mYGkyce6ST0uflONM44ZqP2sYxw
UyZpuVpnvqNNqgzePSrRevFsJ1/zAD125EuqfL29oOuzwYJgB3A0eKxdnU2T2KSdjB7e/bs2sVb2
JJf9vJBmqMDrFHaIiHwltT3L9oqUSO6ITIIQcpk1icOowwKGTYMZRbd35/qa46kCvnuEV3A6YMu9
PAQAFqa2Ivh8Huxsp2Bt+0YjiY1clYFcLbIGBhRLRHGrdYHEcGjjBPgjjd9AXazqr7eXsbZHsCH/
ESEG2Dpvwnok0Fo6saJ/AwHdbQHXygoWKhjc5VrAYYrXAmNzoikztdJPm5GziKidz7UKVfmqStxR
GWaJn/wMKS7v4aVA4XZU44C2JFDR+Lx36bSrKq957esND7fKMS5OWi9RBNkCBT0Oi8IcVdQrfVIG
hkvNOjiMufK1UAFMNXjOJRZzUdrr5YEFAj3cNkL85UDPLn8eKFHRGTOWpxiDV7RotTIRB2gD3+j9
z9povVErFRZMg8S+XTvsZV8BcFERXlloH78U3AdzbBsBXkmA7eTVNi9CDzMBgiZy4/Txts6srXGp
Hyyc6migEtnO0TqWdIWOAMuxuZ+D/c4ujwFmN9B8qwcJK6nNiCyou74I6C4EpRC8BJw2EUfElWlp
IMhRG98wfrULxbYESr2yfRe/L2xfoSf2kBr4/WGMkXi4D1gSfiljllLJ5q3oIxwdtg0RCLBiIhXE
QtHpGLPeIKj/OWT30AULPXm5NJG0uqBFDMi1EeeIs0/yvLHseQwaPyLWvrLBi/LSKaU71/0xsyR1
wWVzBKWHC4cgBAp4K4kw9HLC61lX4xa+NWYlaG3MCK+Jr7e1blUI5pAsec+F60UIqXipzCE1ISTE
fpXJW99ts+bttowVzab0TIYQUimYe190YdaCUEZ1aZYca4BbR4yJmGJ1E1W/jCFlY6vHkhfLqnJT
GyEvYi3cLEH5eG8GZJryFuwjT0XxOAyynPGq0uE1a+DnkckTpy9ltEQzXdm0vlo/ZGOAHM3owSKN
ur65vYErK0F92EZZdskUGlcrKWrVmIax82NQOGyMoe4PTRs7MieyeG9B4YCrwZsVlW8goESv1Spt
FDid2flTMbuZk72VET31mrYd0paRfHiauvzJnIujFe9IetToG+nfb6/0WlUAuwK8Z2GjxbtPNPTw
j6hsEqMHd0pQbCIgC7aJoiMrrA8B43qabaIQpXmMNjlY45Qfbku/PlBIR+LQwlAL5JLE291WCAvb
mvY+Gu7c3plZpu7g3llFJE+yazNyKUjwZ1pPiyAM7N5Pk32RbYdqO6C1JzwpRHamy/29PFNU2uG4
UG0EVzGC9EsH1sQBpw3pB78dkjoFiXdWH1WjoJsCxLluPIPB0nHywAX6nLNqDLWtojbl7va+XhsZ
fAS6afDgxWsEdcPLj4i1nCQtNNjP58AbQzBIJCNTuCm58CvHh7ws0D24KCgaignoMQiKyRpAx0iH
TfLQhEurpB9VhUTMtY4ub3cQgGJqBB4/1vIZZ8FIg9pJZqccrIJWrd5VRjefIgW9TkaffWttsHKT
SW32ZjY9A4huSAIScTAiErWgaUV3DijmAAq3xUVWcz/TsbQ13wJx0WRiGNb8UmWn7OeQeOmdMz9N
esLU3g26rZUe2yf80G4KXvqPwnxOg4NKYlfGwXa973RpYwbLIvoSkflfNuxsQ3K9sNBRHOl+PDbV
ZuIqtx+dIulr14qsEo15FSo6EpO40qgEcj0Q+SwNEzhqsTzcd3rWt9mMcUZ2zwy0nuUOBlHalIHU
lJm145WZvZnmZMPJ75tjFG0xMwSth0iEoUvvcr2hlmRlk2mab+QKpuClxPKbuK1fbl+alV0FGAhI
LjwfwG0q5orqjPfAv4fY1SLWDmpPuMJKtOOxzsBDewAVgcQoXd9S+DDEgwCRLdyjYh6sTuaR2hh0
66O7UgdlHwGX1veMWzw/JWMZU4kmr7xZUP1yPvnCUOG/Kv+VHHWNpGw0XyVeXrumjWlurDI80Odj
wJtzn6MNZ/xtC38pUwhF1CSw+EBL7ZMMoxoeOq+0ahcc5LfPbsVEgCUWWgksHlhKqH6pIWmNRwUy
fZpv52bP3dlqtdzNSl7g3ZKldekCr4u5IbRqZy+MZrSg5QqoG29/xLWTQez9T/MIOCCueJ0xuIwq
o9LjIxRN3yHHRL0RnGdbLeH2wZrj7dCZseRarslcYnCQsiF/gmrc5cJBlD+PoNfT/HGi/kSi04QK
ICsNh2PUh+qHTiJZ5NpOA62Bgp8N+Bwo7i4FZorRmC24DP2iGH5EEZoVwTap54BYgnZyXySpq5QN
q1Mu0d6VywIvgOsP7woYjIjX1Xik83iEzQNKUNnQcWi/lXruuG3S9JPEia9YAhB4wImj/wcYWZEd
3clzBJqYZgCOp/Cp7dHGntabjoCLCLHJbZ25jjTh1VA/RdoFfQRXpLnpoFS8ByEcJgGY0bea8H6r
K1yVbN66FCSKAerEvRdxeaGF8c8aLJAPXHXM8qnq9mk1yJDia0eE1zt+CGqBwuCyrWduaRjacsjs
xPBpls++anQfZhS2bg0kpcSqrEtaWoUBvUVpZLkVZ5Iq3LQ0STPDDzLr+zhYz5PV3it98Ov24ayK
gddH8IEQHZxpl2JQjkb5NMsNAG10EPiMobNbsiX7qlZnSRJucWGXYSPmLIIHGFwuGCN2pd5zpFpK
ExIdnPDZEcAo16j/qrnq5v2DoSg7/PvbS0NFDlZDQ9eSbYpLq21bjzoA8f1u/FrMGXPQ3KbLaGOu
1Q5VaGgcEJjIXdriTGnVzGILBOEEJMomWtSr6WtCxlRikFaFAHGFQssyyoAKBqmMOfR5DCHEbDrV
q+sSZb+BVjT+E0EgB8clt1BNEltinC6tysKqyUKuWbt6kSPuCeei/fm7J4PjR70Uo05g1tH3d6l0
6szNBEM+CQaiNrm6aRy7r/f9hBCIdUWtJU+/Lw56p6IWh8oIHtaX4ro24OB0i2w/s3nHert/NiO6
J79P1QHczT/Bx9Itaghi5q4eQEId236k1P4iBSRsv52+cYD1RGYN03oAShDpfZwsJ2WmhLbft/Er
Hi0Bqnz2zzqjsk68a/ewCAJr7WeSEkb7csvMBOXfgKY2iorvTaq8lBhxlJvbWJMlCNYEWahnwzOY
mDYlTkjlQ6cGVQQKZ1I6bjiAoTdEW7sKZmfZ8dyWdDXqcwBEU+1UHA9oszZ6+27Qyhs6sGFSmW+9
DlgQqPxnTRgAebl5UVs7eJBCkhGctJLfg4upUpp7LazxSJVkQ9dXBaOAUXug6xbf4kONazzX2D89
iSO3CPVoy6v4oczL4q6gjeTirhgigMuAswDKFDAfcWUdiNu7XB0QNUSozDNFC99sIJ1/3L6vq1KW
ShmwI4jAxK7rONWtoNBrHcxESVWzwtD5TkPw99uuDzTxn7BtbB9iS0HH60prwyoHQXxrZ5mXOGjb
yRTVcGuijZs/WBFaQEC9gj4QYO0vNaKMda0YmhaRnRn3LjiCe/B/2FRS0Vjdt8/hzzAPMODLn5+F
DKDdnSmNelBdJLnzhA7LZEuKiHq313Kl3WDuhdFGA5utIoEoIiyVAUR8IUiP/C4PGQ/MJwyM8xoD
7tw2n42ykWydyI+HKsKiA3DWAFuiw0qEAaByn/Ks1/SXlHmnU3+o2ffDy4HVHqvY13vLdfeK9yhZ
o5gJuBK6pDXPtlIxtMrRSwiNDq3nxUf+cdzf/by9kcLVvZIhHNcIdEqCZIz+4r3/JQmGRdzk1W8L
YZ3W2nEaZPjt7Wk8fAkPCTu6+2AjESMmjq7ECFeoV/SgcQC0f3k7WaxkX0Z22P148Jl7v3/ee5L9
+vTTZwHklTQhJG6DmXN7OZQ7729t+34anr4cnn7sNsruvnVB/eXK1ODTn96SuIS0Z2owIQ+T1ss2
eidtyw+z9x65h8OBVfsNK1i/MdzXhD1/OAfJUsU8xtVSBYMxm+qUqnwRDKrmv2Yo+bCXrm7xQ/99
dVc3OSD/t7o78F4xb/vCxv0h8Z4efvw1bV1X+frTu63x6ycIFO8ypB7ZcCKESIDcdzMniv7yd+ud
tg378hR5T7sfbFMxzQ3Y8dF7U7YSmaurPJMpXOUO+NogSAL9pTio8+5+8r9Sdr8pvebL0R3Y87PK
nvdvt2WK0PB/ju9MpnC142wYDQeZthcvOgCf6s7M/Kkdy59Qln3oPT7K2j/W7dWZQOG+B0OHTZ8d
/WVwQ5PpnrcP3J+JJGew/MiVvpwJEW57EhrDUrXSX0xXfQie/tdNE663XZIiwaNBf6k8aGM6b/qX
8fuU+Ptst391+etj5spECk/Sq3MS7rcx5ErcIjR4mdwyQ2b/7x+uW5zsw+P+CFzF9lGqjYLzvBIo
3OvU6ZDkiUPjxSM/9x9vmiRpIHK7iL8votnseeKmGkPx7k4Ka9wS/+y+6t4xYntPpg6f/Us39OGq
3SANVaufcZsx29E95ez05cuXl8MTOfx6eGDu5ts3iD0OzPspS4Wu+51/NVFEokVK1BiKBsl3f4/e
KXK3h8MD8yn7Grqu+1OiJSI54tWmChZEa7pmtFQcWuTfee/vjRuykT2Ql107MXf/+DP8Lt1aidES
QRSco/OhVwkWeLeFX+2fM6/ZRR7KMNrHxIa7ffo8sdBLdlKnILnkIjqF09LIALvXX9rt2+kUPZzS
/XYbssOT6e18e+e7mqt73N3/fLxtMyU3Q2yWCsGQV6Y5ruL3l5iFTIbQlh6iYF0AR+BZsbiekzd6
2+3MnnYPbLPZHJ8/pJHKevh1pp+CXbFpHofFAI25e28eMZjwwQu9vSRG+C+XAFEi8k8OOp8Fmz/H
iZYYWmpgRe/bzJuhlIcH+NJjwir3cf/4aLDbRyQ2ff3/i/CvRMEBoEl+1KZF4l12eO8PZuEi8OpP
E9s/ykgV/kuo8K8s4bx43IWjBnrRl5y9ee+a97J9gmX5sWNutnl9fnz8KdnOT4TstTX7V6BwZoGp
FWFNEphm73v39GUGrbiHUfduPbKZHTC5h/ls3HyL/z7un8OIfUQse1yeHvv5IWXwUZKH/bpr+vdz
BE/hDJWppQ3W76X7aWD5If9/pF3ZbuNIsv0iAhR3vmaS1C5ZNmXLfiHsqjIp7vv29ffQ9+KWleYo
Z3qq0INpNKBgZEZExnriyeLtf/oXcvr/RNjZ77pIvaStwXMWrfIXtXTI6rxZPTfkv2PmS5S/+dGG
1Oj1mIEZ9SNyqUcbonJcS3YOhJXNL3n6RiJXSmxfTwLZfbaOWmh31mZjdWTVdoQjKPO+OYBL/k/v
WFTJJE6DMcckoysTFX8vnY0Ya9FZFufd4d6Ocht9tGlah0EOQlvhKXjyGtsjK//pdBXJlkPqXzzl
f3libEneA+b+Gk7Cv79gYToZKNjKyJtovyXneOu7pxzOMqXx4ZU+hZzpma/ExB3VYzMxXWMknlhd
J9W7OG/O2v2yZUtCbIStZ7x3+MuTl/l37i/HjH1pdb8a9YlmQ5+1TaVYhw3cFeFh+3vFdVeYhpkf
ssmYlmxoijDKIZvb7UD3jkAcZ71sydJGALlBoHzfTHMsB7vXsSu6YghNULMCjyxO9fPqk8cRTzTl
ieNv2oZGFiDOiBNHWD2w2U994W6+xQBeqvBsB5fW5Ct9p5Wh/tsvJs3eOxowuCnsryO4vBiK956y
+fuh9rRc+7qly0C15f7tg7jk4eX1tbPeEYBzbonLFuNVAkMEMHTRJPQLuHgGYkN6tWJqcfyqr0Lh
HeWSGSvSmEGcil8PyWWfr98+BIIYHw4d0e0lMch7SM4BHIaBwGXgmP1Znw5JfRUICNOEF8Oiiuk0
WVYyGQFCZY8na8v5/ekN/MHat99nWNOwBDMBLjoccxMRCFL5NRF/D2veTc2q7zcyjHFUYIM9dWLj
Gc6wvj/YU3B9X2fnA7dvNBjXqjWuXhWZYCUhtQMjsXeupN0aVytyw32wzK2e05nDpcgYwD7yPT9N
0ulypGVtXUyCGe6eIqJZ8Z6XecfxG3eMAbw2tY7Neonslk5pTTfV78rYOj+tTp+8rOrXUO49oWAc
J2P0k05RcJIN6FhOYGk7G+p74jHFET62SiEpojIqGngKMRjhPn12xP/gCAVH8L48ke+WL0/1Lk9A
4nmv0OLckhgz1YbDteaTntw5si9T9Y2OFBXYAu2DzrDcXrTlW7IRepIeVquCd2jzztNfSWB7XEyj
TDJPxe3s9yGaYG14FR0p8ORy8368w2OMQ+wJBeBsQamwL9bRcXrymG5/xcSGh0u3z9nq/mXNPx/f
OGOsBDYSYclojkOUSUIuSG+uHx91+lCTh93rKqYG5V7blC29d22MzYiKsa899G6412dNWPbUXq1O
ppu8oJ2PE/lxmWOMRRb7fojZ/slYwOPVCbhbLx+VqQpj0w0sBufV+gJWuMcbYzGKzLsOggaCWEH3
tt0fnXVNxkP1i64+T6d/cJJodkDBDP0pUxmVjYNaz0QPn1LDnZlgjh2dKKegsFppg4EC4+W+oHwV
+25ZuyXG+DMdhgjaRVRAq7cXpK+Q2Fkvl+YJNRP84byQM5noW2KTDH1TbVNoC4COT8SQ4iTjDvuj
AmtN7EPVTCUhHrlJ5O7xxrz4RaWU7diBHBaw19ZApU1BgBps6fsdhnVctUcMQznvM48mo+i+kg5R
eC1lFx17SWpnmB3vxCd063Lu7ac3c3uUjIIH6TWJ+wV4sy6IjADycrWrwdmk9tNqNQpct/en/bol
x2j3IhTMRdeAre1lL2okfRd3ULT7PP18w25pMGqdlu3V7zAF5xad5VwCqjyIWBZF6X0qM8//LRlG
mYeyzwyAj8ioTmxFoADZmU8SOhyVhjYLOBw8KZyk7J4UMi6AboS1JlSgZ8nHfelGAhn3yIdxrRRH
8tgoaBjRIltKX1eU/CnPPIGbjuUOG2ybVA4XY9QK3E40kAuEAAoMz+nXpbUUOwkedQ49jnyz8Y9g
mtKYT6e2f76+B073kPKMOudeZMY6tH5UYWIVDA2nyzZ0lc7SBCd+zpFY2HIke8a9vZE5NuwR1Kue
jAZoPe8tgeyJt24pQqynjvBS5jPFt1tSjGHQA6nWDA8Hh879sCbNQwA6vGzQTH7ylgpjD4IkU+rM
AJXn/aV5fhtsk4z5prFKbQocn2yqkdeYkIPwut1vheN+a9HiiLoxKj//7XvJog1o1wzw5v0k+FeN
NMs/AL6CY7Xi92HwJIaxHJEYG8044GHuKGqCXbjWKTC9Uo1Y1OKIP8cWyozRaBahX9V+ixwl2Vp5
S9Br/it64pkmjpIpk9X/9h6PFQAQu24SS5XsLWNpkre3o0uWS6yNDsgzx/BOknfHgiiMq5GWXhAB
11B2L71vq6TcWSbxgaJhq6c22PPrHgqHHuNtVFJWSgHAwVCSOAbFZodqqk6txYNpNbwE3kyB4EYf
2ME6sZAqMZ5OEo+K9waXOyPOcY2yjr++rnfoDeK+lrx3jIVk1Ruv9osO7Fkwx8c9SfbdmnJdX56I
MObErwrDq0dQaWi3SQaCpFedECKc1SUsJQoNPLPM8TTYpvZqGExgk0NKxuOzcSpQqmq4qaCZwO/2
uhhXowyy2uu6anLoL9aIjFdvect9FNj3RZ53eIzBGLGcse7MyUomZNymnF/nmfofY2l5UIptCy6S
50wjxuaa08pYK5ildsxXk/eGcS6GRVBOq2oAov/XmbWW+Gw60u9GItKqWvEKzjzRZkHoQiMGjJEM
UtYezu3CcsR95RSveMl4ScGZbP+NJLBIr81QXtFND1IaegYuGhAr8feIKldF1v5GfCpTu18WUN9P
bjjEMxpsg3uRapU85HhPZJQ59o5ko5/riogo2eu2uWxaQiVypg3NrXTPMcac94VdpyGlURMl01MW
17YyUlegsWGpIy8a4t4kYz4WHlzSpgSdYVK0wEL4FTvIWcLF4nA0k2q7vUnGJVlU45DIfS6jY+d5
jxHq5lE9jG9ItvkovXETbjMlvltyjAmRWkyeFVMAhqaIff5hkMmZ23Kr3NNX33k02RF8TP8niaiC
TEefL/rRsSS7a2wUo0bbXtUqvW+wZjIdt1wxfkcpZUOkTSHzs7qAf78dcyIuOwr0ERsTZpSEZLXS
LYNHdnr673DJAvn6sZIAM2o6TGxZyj1KRRJZn77D847nDTJw8TD/iToA2y4cZX1YdtEA57ih2Bwg
nJSK8pyqeV7+0mDcnNZcNAN2OE7Ga9u/2EhxkE9eHeVfpG3+EmF8m8JIyn70QOQydYFWdJ1QNB0d
0HG0SZerfxi//CXHxEp61AHjZIAXsN1f9smeVhZ9QhqRc3STMfgpBX+pTA7dN3dU01JZG7EA2H3O
RQL4K56FmA7l3u8zxqitJSNalPj9iDzvZWtxOCAGW3E7tOZV9i8bjCEqsrb3+v5LAKp30xm3ewd/
0GRa/zZpeiiupNvRYYXXzHDoZ3jmqPD8O/2XPGOYBj3xlLIBeefooAPaxgQwxxWY6USerMRfEoxf
c00LLVDUicMLHmg0Ih9dF01v/tJGEzzaSjefpvXJEY55gwukkwk342vB3610CJHSAeR5REgUkHAX
HeJX8Y9ybNapjX3A3lO44vYvzpwkhliwRGWCsAPYJcNmryam77Wj6A5eNWIvl+y/+lGNRfNhLqLG
N16lXWaYw+pqSlhGh1HQA3yk/3DKCuV67ITCgLw6DUVi0z2j6egTW6iCIIluXp3C2CdyahvZy32Z
mYmUphYSQKJgiGLaT3p7tPrVG8SsKiS3j1xtoZErcCjvU/ga/WF0DySmwaD/HRZj2DBUTBhIRSnB
rY/IJV4ja//ml/QYo8boH47rxfZRoMt0tXvRSGflBJxKTrOrdgf73C6fOMI0yzAwjrFJboK9YsHw
IwA5q2mTo3k4QMpALiy14mF1zPkjqgi4GkBZYIsTgEFuDzVOMO/s1z68u5pegFsaEFMnXU6ijiBR
u0EPfR9a2sHjnPSMEQXw24TdK8s64NCZF9w3JF9pSglkFZlk7artgZLH9dAniWCuEzCCAIoGdhOW
6LJtR5gZiv0iM2EBjsVb++LthM3mE/j+6oN1X3Dm1P6GEvMoRGrnj3kASqWz1Unomna0sCJrtW2I
QUvnPrW5cAATIqqJRQnTGhJ2w3kWFwocBFi2iERkX6R2K5HRR2JERpfMY0sVTFpU40HY9xppl2eU
uCyOaM4VSdCxIk4wFRP+FnuBg9/3peIJcJk30uGjX9VXcl3BQdfFZbKmVyel1njkwcDNNIAYoIoF
L4sJSxPgL7fSGqpiPQ5iorhyuQ7NVdNpVAS4Hw0f86Wp7ZqBNjpgB8j9854LxHHWmP6CrGI2kZ1F
EzvgQujewnSRGLfbrbQu1gGRXk48W/7VZ8QI7DTmO8FLAdEGc+y3/CVCqKV9IYOQNQzUKt7Fqb+g
fI7JUVv7aKoUSPLe4v/J+0VAX7ApubDkjUjQTgpcusUD7w2d87RvPogxD+HCTOtYkEy3sv3DPnau
m4q++SuB6Ic4Ju0htLOAnHididOv3jsGxjp4XeCpPqbU3fhKzMdoB0V6Wt2/0xkf+xtjQIm+PelF
A+DEGNjU7tBaaQAM+W2/VdZXlefNzbhZN3QYiTUas6oWPuhsw3VjDyZtO8c8KKRyqR2nFgb6yQZr
je8zNxM33xBlnrGwVhK/wYi/C5qjDUCeVrQy773u0UequvdpcUTkBxhp6keqUuTaJLPSpnuXra4i
oZNQVSOHjUxt7ZJZ3DTtfQnRRMbeBl0shGOCY7XKtWD39JBSn2PTZ5QRy4EwcA/MLBVI8+wUpVBV
Qpx1nunKlkzSJXb59Na4HKl/Fo71un1Rl9U5ROSpEl3d+xEWljpRRH0U6NbjY/4Wk7ImUez66pKH
QPGTe4CailhaA+QjEcwzQiXWvZ9gOt9zx8LSKgzjJutMMbGRBW3CcezoPDDbn/IEetgmAfSOCVpK
Y2KFPhWxmKSIPPci2q4bUFQuLrzHWpuu7Fbpb4kwtk9Dy6eZlyDyfDn+cZytQbfIdTkLa9GSZJUt
94613WMM4bjGTKu/Co4Pr5uNHRzeD4eDvEkeEI2fgH5ONpurQzebJ/rOS958lfPufeJ0L99CP/86
+pqn4hMtdNh/fJjInrdWhnbmfUHc5WGDpqlxs1nQ0V6hVQCbRHgP0aS4Pz4AaBYmcAzQIsi+uuPV
V6Wy9DxUA0cHu4TV1bjqXvOBxKvsKLzyelhmr+QvOTbhkQBkLBpL03MVI6ehdlELDjjDjPuJS/9G
gZFkv5CBDtOCQumk62tF3goi2sWmoCYNDv5rTvrnkkoc2//VHM0eI/BNsNQasGUiDvP2Hq9FbvRp
lirTVGxGCqLQ45U4j2SJvqMdxOmMjhme8MxM08CHgC86AZIA++Sr+vpdeKrYC6trp7gIKhYWGkrR
nlNY3vHw3pHMbmwdvtzT+33j/FWyZTi9IcpoLmbZvYVSg2hpQWsqgrGk6x/PWjv7y/a3af3+na2s
rl0VGdRmk1J60rA2Kien//wZvGWeUW7sc26FusB3KEgEOdkmtq4n/+Q9rMlwSW3tRfkQ3Pusz9jI
G84ZXZVEQx3ColHc9Erecploa6Aw87zgGX28IcI4Kn4oVXGmgohlHt+0P4+AzOmXKKKd7vPy01m5
OT221yqoUr0vpVZxjWVwfHyQN8Lv+wR4wslOmwzXXPdEExTGo/hWIxEkW5goWC+JYu36TXeJCT13
HGs2M0EBtjRsegBwGKAR2Im9aEgAexsPOD2MimOGwbfdau8SYRoW3D4udbqkKn0StwO5puTzJK85
TM8e6zf6TKZNUHrszVb7STkSNCBOVRynoC6cl/06og8v04z14fwUbAIbWXPOnc4kR2+5Z1QTHlp6
DbGP3G0v13dtA83sV2i4hFG3H1522foAoIaA14YwZ/puzpxRRMT6+M/TmU8DqJZzVFfuWhMwB/eo
2zaaSjafw8d04r5lcatYs9ry7bwZlZSHSkM6A7TRjuGjFPgcP63JeLLt5OFd2YVIQVPzn/RD3J4z
o6PYfNrqI9a6IYRxUsuF8VsqaMF81XnyPBMTgxJScFh0iowKYLJunxXNvIapbyxwo1Cfj8V2vYzJ
DkAENuoRV2sgvO6jGZyPW4JT/uPbk5Jdfb1ejCC4tfZvKAVChh4N61GzlmgxlSaflSIBwa32zJrW
b3xObsN3smhXQHM/yKK/ZJ87C2UdH6Tdb93dnuK3aeiJVxCZc7xuTpbRVH1MMt3sQbGhW8uJVsWy
XfUvGTUf/6B7aFmj0vR+Ppf7CKdsrk/qUV8bdmwrB47Bn1efb6wzSivVgboIEnxIhI6XvdOugTeN
wZDldbfbyZucbDILnUXiv1GHnXOVbs6A0dwCW9UWagTShf2MfjbMVWTLcoDDK65O3PmrGY//hhij
qoont31biROf4UObuk1GVZ2Uoh1pRy3ihKsz2bNbOWZUVBJkIcvzidpI2xR2UHx63VRoczxNVVHr
vtnnHSSLtQ4wXMHHjmxozR7hhUFaVNgw0TPN8wAxhGPmZ9rAb3hjgeiMEhuP5RJGz9gXG6C8ELLE
NBGG2TB2TFP7aumcZ22m4eKWImOGsiCKrlENiioKSG/OMlqvOCc4+3D+1QKDsTvVWCdG3IFCbjnq
Cjt6D7Z92CDcgefDS3bOv5PfiDHW5iqrpaymuK7WMjYVkajlfvkHD4a1FJbxKnEES7B4O47mnZNv
ZBmTE5hJKC0ikE3Idr/HMAn8IWdtWIT8IrvOQqi3WfnO7xVvGIdnYgzGxMRYHxUPGQg/X7ZwSRxn
AQuTnQWbLH/tbESVmyfBSmlMQ8qT1enefkQL33hmTExYx1WndCCdkeBBowuCiQU8Jju0SdrvNn1C
qu9k/IMQ8LupYRduJIMRIpcNouI0UoW7dRP6uF56zvIgoauKI7o8FhlTEwZRbCoNTM12q3W0RIF4
qkT/k/GIGyVkt0bUamlEAYD13eA1eJJ+a6ihCq8d2Z54gvrV/njn0ljo3d5cCJoYyZCXYKceowNm
q/fNc7lbWB/rab8DeXzE+7g7SBjFP2gE7vzO1pevwPG/Tsgf0cd/d8Js2iz0u8XYTPoq2QuC6yQR
Xe4wtRvYyuN9UjOtSbeHzNihOlUXWt/gkKGhAhHfnXVPCLlSiOu5X2JG8/TJU5Gf1dZbkow1atHv
FYupipgld+Ij8GXFNfoZVlSwTKvbPgF3x7fMV2FX8YoQX52S9+6ZMUhh6KtlXINZbJ60sCmd1oL1
6CA52SwLj6C/F33LUz0IXbLQo621fVo90dfXF7gmI309oMXo/unPtIvfHgVjqLBmrgxyEa+Ati/s
DwGRy3qxbG2K7ElDft8nxvMA2cqIIeZVMFQ49+gTiKc2Em4OsLDW1+UiIdKv12lcUd8hmWGt6Dvy
wTCU9z9gOt17p884RFoQNekQKnhUP35FvFUGMwWm26NkrFIlZ3Lnd7jbEGpLgM9mH97t+wxwggVs
TLj12vuxvvbiCMun+lunIBHWajwEFGMlAsqGAumaJYKw+jEkdmGuRJKeOaozndCPEwT6oSaiwA6E
ysUtfdFr/GuIxSfuNt2pH8ovoEZxKMy6Jd8oMI5POcg1egJAIQpOUrJrG2sQqCqQ5/snOe9AfqPD
mB0gSuuBPEIWRYr6o718eHlZ0Kn5Er4qL2CfF41vxBiDk9TY5zyFW25tkjI/Gp9tcsZ6Z9KnduUO
2wYNtTz08Ulx790UY2lMY2jTaoFzvH5eKqyfETYNb1HUfKz8jS3GeJRBWHmLxEAll1wmGKwJv+Lx
fJ5AkjjXxZM7xqkR+9rXqgEHuL2m1rhVrNGwLK6XypM9xj6kUhRiG44+uYsXzBr1Iok/ehvwGFfr
s1uZADN65vYjztPUkVHBKkDFYFErxNDEU6QEKma2rPgIQ4iH6LPbIohZ/eYW/Cfl+SkU/0+MHdwq
1VbIuihUEVVYeyvGgg/LIBTYFVxKs08s9gj8H1vsDFdhDAvJ968qogsMIpkku3BxHOcjzm80GFMx
lFhhrUreVwrjrQ0ImieWEtkAnChecuRvpmkBxv0bLcZcZCNW2w4eaJmrvSWjL8uR1r2dvB4a3qi4
PK+5f4+OMRZoCcGOKkmABcQlTaWpt+O+sfO1VVHHfXx8XJo0t3fL3WuzOwDFYvP5CYRA7pzJfAT6
jWPGgPSmF/heCcE0nXSaIvfWTrOWtrwmwpkOv9uTZYxIdFWaJvR8KMC2tYAUjQBtQulIt8gHoXa0
oU8pPZ0sHtDWvOfzjT/GpCy6NvbkAfw9X/YX3Wn24+lwnsSHcqOjOes1tflgV7aoAM+eudG2aQvZ
62LVrTYoh2ZYaoT0iPB8XSsXOFpwNn9vrfvP2/SLrKJjgwdWKEjIjSossoEvFnlZJrLqKlqGXWpX
0vPaeCZvhqWANYfoEkT9DQDzjHioqe9lujjxRPIFKQl9X/zhvWGz7s53IoxstE0QC0abqZhPJ9Zb
9R4dRHrZJp/7C9Y7y0j1WMPu34C/nTOT38kyoqEomebl40R2X1vBdRr8rzD17Lk1qawlwKDsmm4g
lL/vX9psluQ7Xeb9UbJmFLohmYymDn6/wJKAKbmzz8C14zklc0L5nRjjroqZUddlkqvu2FCjOCTe
ZnwP4qVp8RApZjXtL6UfTmtdqa2HZZw4zgt6oeWXaLdpz0Af5HE0m6b7TojxTtskUoNmIhShEgQE
YQf5dKD7Lh8wxSA5Kh/LaPrBf60E6OPDf/+WRA8Vo1aa6cIiAiRCdHnTz998FAruATKPDxaAt3GF
gBVkSutiLHWUu3W0ceXb4NEPiWXxTvJr6PMeY4zFGkO/UWXsInORq7/sVaSqL8JKLMhoWtovaq2e
J6zaYYN/lidM2p7PG3ukL2mMpmwKeBve98w+9d9vlrE2slz07SDje1B1chI7W/aPrb2SO25YMHej
2IkL3CZUgLDihLnREnhwTZ90ICSkZG9eJMDJOj7qA088ZZ9z/L5TYi5VaQXDDBtQGp/gPgsx1Ynp
tLA0aAOFOZ0S2QTCxDExc1r/nSpzsaY0JHpf9KobmmSIrGQp1kidjQ+o90xoWBKyv7959ZbpN1lh
wp4LA43JKnDd2U6nFqvS63JQVfdyWQBuKUPDI1mQwFFNK18VpeURW0Um9kSbVeIBL3RYcpjmfQBz
qVheCjdRUlQX/ZjeO3YPS267EgPqJ++KSNFfm2GSYCiW8pVDefYB+846c8lh2QtCH4P1tLKKZ1Ro
xVeT7nYNUs9wNYi+fKEi+iKD08jbjj4b4H4nzdw0ErK+Fgcgnf+S7L50FWmtodW98dAH11nSq/Fq
mlT0thG6xeNNhpkyzqnPCbg+dRXj0hdYrsjwLpopGB8DHYlogHod98/Zo38KYnI+dy8B6pq/79Ob
AXwzEZv9pccwnCSY52h00NuGOfzzYEE1qyUeBgHzF7QzI/89ODvgMps7FcilmR0sB4x+reR/MNlm
ouVQUhQJqxwnL+z2VfA7MVIB3qe7MeaWRIUE+qlz1E091VaGVfdxOikjQeMOT89mdPuGLuM+JKUe
eJhu0xGOA5caoBmXAiOt7scIXXtU1or7KwXy72Z829T7lbD+1LmzYrwvYHyKAtvjhlTCF/gr9QVj
yB+YaT09X5TNZVttfvvOsOJc+pyUT5MBOnbyYX8TZnZuz3rIgauRoE3M7aKHqytZKOgM28SZ0jin
ahss1df7UvaF1cEYsxuCDItDnF79uBUgZejtxibCgB5767oSW1s4J+v3zZN3eNrYJHj+qi+haQAt
AzUAqyPMEHA+ZXr0mE9RsK4TM0OYzcSaEOZTKmyw7M2uElzDd6I+IYruGh+lsCyvDyrmlBb5ppNf
s1EnaveZZE7UnMLOupo9uYo5yaX3It+rYUlCmMAYSKCrKNx1WCGXHluDtv1aiBsqGW4pHILRLgD7
+yfh9YvOhdXfWfiqi3xzoIY8G+oc2zjdxVP1KddryQwA+duYe29h5ydhXXi0bdz75zbnJt4QZdzE
YdQWnZEUgiuIVgnfyQl/Cwtb3Y5wZxxKjCNd7EX3LKKX5cTrxpwLq2+IM29RHCR6EJvgOG3QbPwU
xaLlP2jy45BbWYG1wcKjlHLS3jPd3VCRv4LCQkYUslEovZELrirRonI8gy4krIX7024/ABks/ynK
dfPLI790lYwKbGIRLniPAUdWFcY4j7GAyTcJZy5LNJTon8fjVJrM7V6wMUaKfRQrziVP53ijHNAK
zCUZWBiKLfY/oM2MxhAFsew91zeos88O+ZNih46ukxj1woNNWxsdPTQ5cpTyS2Lv0WWEq8yNUA0k
0K0W6/ql3GKRHEDkKyqvkEix3L2IglrskGXlLN3Ucpb+MoT7HAbrp9g2NTRvpsuYyg/3T+NnAvrr
NDBtg4MAOBNrJlUx6zXNkzy3eDavxKgi0n6g+PRRJFZpPgliQ7Sc4/v8lHSGJmOejLb20kCR0Wit
/5K35kmlmzMP8upnSemWyI+MZgbsUEzeeS6SZMkKj55OLtvcagNbe4iWGLYxHnTPVrE4GbBADl5g
FPk+ASMhjf+xhE9fgtZ6bJRW5QX+5fYlMouhjaVUA7uyh4L/8eM4AUqHlZV6mLDZBD1H0n5m3xmC
zPmKhVoGSat6bl+u6hrN1u3vZq/vR7s8HBIXJtu5IjsorTh0f/pZt3TZXRtpm6ceTtxzt9Hn9hId
MpLYWBYbvXnOS3SdmuXQZTBFL+bD6Sk+PZ04sjyr2X8PWmc0zIizeCFXhudmKhErUouktoVT8gCv
Bgb7PrGf8yMTs5hXxR5XU8MSYiYD1fiNWYtKILhbZemdwod059kDCW30NFFlA5hw9JliKYa/HDEP
9Jq0U30es1xPn/e/46efw3wH41Nid66RZQvBA5zAMiqwvNqWdjSyrtbV+QztuiCfW82+T/PnIC1D
k5FoIxAWWBfsC66FBZWW0++c+JfrXCPirveke1Nk8q45K2m7GV5Oq1Vs6+/vg/V+hpfL82wnUWaN
Kjbeo70Y2/cQTzCvh+kXfuUN8HQwO/LsIwk4uu0xuCQHhUYbY9ntuwXZxHaFUFJZmZv6LdyUdFMs
iMWbapu1at8/hclEDHJfCl6DT6nilVq/9CJV5W335C9I2GPaXljfv4TFxBrDugloTsQuE+8YdLg1
K7nR1Vg/BC2Hn9IcYEftHosuUJMKUCD6fZ/Yj4jNxJohvJa6rmHdIZZ63tJKRD3JTA1CptZ0AD5d
uhUMzEIdTPc+nZ+Jzi9CmJDEajsZt8oQqq9hUxZ6CIeEWMlj89ZGSK9qR/XzXbJiuz2vkPLXuWAC
P7NIt2TZpsE20jOkPLHWM0fKDGephGRXOJoDp523YmnOcExruxGQ4X8kOCC3Zxn1nZmFGWi1U2/H
qV058qo7R2/uZC8Imnmw+st+Ul6yI+pVaKv5gNp024by+ovnnv6bD5FvPyQzCr3JUnxIoRHlEJob
zbMl2hunRv9V06QhecfZa/Azezid8zfeGXWN8kHsxwgkn7f73sp/O87b23673a5yoNlVxxRarNHj
8MetCtKc7cRdTFmB4hXPc8pP0s5qEMppiipjJzImlW4PYLHIIhRgVMGNfbvJgV+1Ff1jXmOpudOY
SyOmWn+4vpo97dplZTocUZ+M5A/9xROCdCmaJjB/zFDPTSVomg5GVCfePsWM0pX6odU5EjB9f2fT
ThAexPksw7gCDVPI0kL+Minfgqo0FKIoa3Rsr10cWxytmKU8H+BHeRc/r5pIciD0xGpmjT3T3PP7
oWmCs2Qc0GRAk3AtR6dcuGgKwG9TR6CJrQEOwPOfU/nV2MojxQEP+UaVtmpoj6bH8TZn9Q3z5LqM
yXJAEnyZnG9MY219mV3R03EehVNQr/vipHTnvn+pkN3LqZFRqXiWhprI1aWVrHDU7XYk43PYves6
bTGjrPuZJY8kj/8IHb2aVzpmTqftddnClvjyWvP8xclzYAVjWgqOFfEKloqyrTS+nntYot36Z9nR
PexCiC+KDoexTsnYECWjhmyn5bLw6YAQLXmIfY5L8eWQsh8AQAUVu84lAESwPYd63SVVXKjBOUlR
w3swgMBvwY9L1917rVjd+wjkaat6HvP9onitcwBlaECW1z+yjKJ1JSxCS3USoBQ4Rk0becptKnYm
vI+PxTkx6cInovaomORqt4MtqnaiO1gyu1h6O9OgptNHa+0lH+l4uK4bj2ACfWFa2SbQHA8T6r89
JCLceu9RrBwKEyILpLlawXuH3V/e7/sqOmuuTNlUDLQ0TVLN+FZB1Xiq6GnBWQhpcCxIeJGosQlo
bDlAhKdQIMtGP2JKHo6KFa8iy84fN5Hzrr+v9LVq1Y656nxuemfmkdRRKwOKyRSzAcuEMdyJFCi6
PyjQsXG/yMl1pPlDo4tELf1VUezb/TWhQkyyJyOzUmGlek9lT9rHWqONwtOunyYF3yJhCyHcYGTx
WTd4QJUrHYfweq4xmZyvh4UVv+OGiz9q6AxRT/LILX0qLSxB3Ux+UEeqsCUDSgr+1ZZiR1ibKk0j
e9G+dALPO/xpjJBgxh/oEvwWVKNvTWySh0WUdcn1HKyFS+Bk3kMVrsTPCqH3wStIjqHqjETCr/FP
Er2F4t4MMSwgrqT/uAnaxHcoECGMV2Mtmcz4y1nfa2XdlddzPDyYT1AfdZecUWZohpPQXIHi45R/
NGTgR0s0lsWT3nLe3ZnIDEAzqLAspmcOm9GYg7gKyVguAiE8F2gwaGk10kyn2Z/Ke8lsYdh2BRBF
di0pmwPcVaF87DOn8O3OINmHf4zUvSfA7XOq8Bg+1iVVOUmIyam7tTe3XzfJ2DcLXfZBNcrT19UY
1w1oeMXDBBM87s3s0RNJW1v39XomQNbxIqAiIGOT8oTsckuwKMdmqMcgOYfSLsc+jHfRs5vQKsRt
tvc8Bybm6orlaiGT4JyFdCyIz+tg+JngxKZtrAwHMI+ICtiCdQO9tAzFVo7Sc7NMse3mwXtFixes
q9W9NOv4LPqcZ2VGUW/oMSKQaFiy7YWgl4qfJp47dE7eP9Wf/szEkALfHZ6UhgXit4faJ+lC9800
PQO90sdC4M/u49+YTpu8IkZWbqgwsrLwMFWp+WV6bo11c+q3slNvzQ2S1X65yixlKzQc3ZlkgSUo
m4aOJQj/w9l39raOJF3/IgLMTX5lFBVtWXL6Qtj3Wsxs5vTrn0Pvi12J4itiBnt3dzCDUbG7q6sr
nDoFRAs/TSoA71ExguDTs1tcKt/qqteGbh/v3EzoCC7RKxnjoq8uAA3G2bg5ZGTOe8VrbLiRT4zN
booeVanHsuZOSURwBXNNRImok/1z1cTjq6aiZ/gSdW8i25WCd7w0uVdmsZNw7qyuZU2uWdbkYSwN
JT2TP20Bu6OxG9/fRuErUx3k97LWy8aKqfl4gTN5Vjie8G9ldP7jVfplorjazLDOhVQNSHb2MVN+
gANB3qPUaRgLY4d9YduURhKZ7JNwyeNBQz67ik5evWKePXXLSJ8BF2o8p+XeSgEcq9Wk0OATPU5X
hLxXzGtdOkNpKqXTBMi2rHt4JmjR6+EnhjqtX9ylXOm99iFHicdrvFZwp6fxcJYKjR+0bX72A0OS
Pmm6E+uFQOTe+kIEcgjIIMg8Iu7RHb3arzgtXcZVh/wMtm+t614KwAyCI9tKq95Jn+Xj4+O5Lzmo
CgjeBBnsUvAbkLm4FQc0nNCzbJmfkQxtao1weuP4he3Xe9kpjeLIHSU0ZqtRBH/zr5zbzNJlG+3Q
7YXGB+A2q8jewV+Z0l6EYdImXNBhvR3AdqBE85D+B3K41ZqdW+rqU73KxIUX557Ta1z1ldBJapJ0
LQv0JoTuuhN//ra+w5d4MOINB8aZdYXGDsvUiQ2SkxfJ0cNm9XjT545YHaMJ3HvMHZte+qxsXIFr
q/wsDUbmam2n2FEHVLGqGulXUOlSyeqPJf4yMd/tssxj0SAA4cAbeHvMsSpUbl73mNFkCJ1FUVdM
U07jeFO55K81qIpyTTVTRndZI05NLrBqqrWiPhyBs9GCTS/rKSpvX3mIHC7fG/DMYrQaFRga5OtF
rA+eXj51P2mmd4CM1E4G9ttAr4dd56+KZCV/86XeMKs8MzPEJovMWfezBxBIjqRzWBgBSdtUibiO
D5ShkYqzL2hsFetx8RYmupdbRdTrQvsZUJt1X1Xfij566diJhti+CD8oMkkSSPv1VAWDmyUoppqs
QpR3SgCuC6cBjIo3WISiKIWRldoZPtnUnEFVC39TQj778SH9Nt9NDulmFROt5PI4k1lJLs5oaQ9U
gwBwRHYCWLmGbXkZvoGWQAnItdMfzAL3PgbFCUOLI7bb60RZlaEeDWuetXujl42wWrWprQ5PMbsV
GZNmVuHq/lESDvSJfAZHITMD4c1rMVESheXe9A7in8o1Cd1iRqL71jGbwhbktaw+EwR1P3loF4nB
BK+RapfRIeKsgVm5kcVLerGniLmzfR9mZtTkuuhrg41GCR+/4q8ZSQtlXYD4bZmbbGFxjd63T/53
7Ru5yiOVgz9PLbCvvrSwnfe9nROlGN/DK0saVKUgF4pYnPl16OyY90NtJ7kWI5dmswbIO31Nhmur
DT8ZRvYiejVTu7ADa6n8L43HNj1WGU0D8C5BhML9RgNX35E3jA9iMqU4C4f2Qv7Qfb6vHN/iQALh
nZKtlWLWzKHXByvaexrZSXa4xwRVpOfPsfamg+0SI4lYzCBDryGrv2KW73kl2bwVHMKF6HEmBalw
1186CYz6ggpRyZDizJJST8vL2K4tv6RHycapRpa/JO/e+7mVN0kv51knCIWHneEOhVWiXjNOrB1A
C6IYvuU6rsXtxUOM2cX1ggWeKdPcSJ6WI4WUlRPYDOjGc/TqbRrpOHyIu1bRy1KT64+hd+B3UCOM
1lSCavAvj686P/PqXe+0MLnqbSS7UH/stLri9cDTOySdgQZ693ATtMBCTc4QHLpJdenD1cs1NelG
cEZwyuPv+P/opgwyWTSDgZhvcgISKqFtkozfscm/5OdS7zapUQwWLyP63OC6sOO8x9jJUq2+sG/Z
U5cbORIt++ovG+rqH7JKkkST1rlNGzOMNFdjSk3NdQbMRrU1ak10aE8MZ7fD1tUrIzGavcdr9Xf4
3MCIrCPDJQtrmnHfcbZEAKYAaAqe/Jair+4b1/axmpCgPPet4XdwHi8yVXUljVc1v2XZXA9zZl+Q
fxw1Qyp8KOQUFBXJl8mJKmyTSIHkQpdF0421+rXrfI18+huveZGXGF1nqk2jNII0tYKgmfzavqs1
5iIPSA4Tlmcf2Z3yx694S652BX0DMEjMVkP4R2oCrRLsABMLaj2N+QWPYvbqXn3AJBcX+rXfsjQq
z2LkxACJwu12qshRyk23YCVm0n63a51YJXlIC19QsFZ2vWMO4Wmw2K8DqINkPVlVYysbMn7V2Lav
v9Wg8kkcxGparKd6ZX5lWm5dYmeFyQl4qnTPWoqqZiKCm4OYXCB0DAp9Io4fFzlctkpCUZO74+Nb
ek8YhZeMIL2IgAC9KXe3VE5lpD0r71ejw/Ijl06xtJIOSQT+VXKW+01e20xmETAJMUBM7PIKeVqz
6j468CL2NhscHn/QTMZm/CCCmA6fg4rNmOm7Vj/Fi/tGxukTPOG1v++sFn4fvKYKM0CZ7YARPhKr
KypAPBrjPsW69Ddep0sAzjkdRGgJVkYZ9w7MyrdfAbSynOVSBR0EZ3+dW67/OtA/bgmAgdstxClz
stBHSwgZxwWL09xlnkVR28p+dQYeu/oDR4ZBhhvJQtQfkPle2F5+xmNQRmQqQCoETu0kBvRJ2XR0
yKuz0G4U7l25MOAcJgTkP1rk2YJU6opn5mW05qOF9MpcPMhdi57ca07OkixIs+pc/OG+I0HQhd4Q
JZ1WCsijAr3UatGgL7Jkd/tSDPQUKANabJSlQHumBAxE2NUWTC49TVuKocZldcZkYecUvkgwcx/E
flGQLD4Qg1+4YrMG9Vre5B43YuZlLAd5LrvGsMGI3+WYMZuFqLg8V62j1DoXaSynk2ZFTmqzYE1n
PS+VE0bc/e8DMjlxVRhcylR1da4TFFSyTSaaYq673S6rJLNQQ73k0AaQa658WtC18Zen3um15MmB
92ktcyVajM5h2Wp1CqeYJHoymB6LSuBPVBpD9ZXmf5L+paw3vOp4/VtS6d3H48+4Z4AZS4HwkAXY
FJYVfh2mK4sScX4nxQQb0MMJfgILumjwqZ7v+lBTz9nnRdk/S6jhBBannyUn2ShmaNZauZIcfukK
jCu+2xGU2URkgkfWyvF2Xn2KHwW1kFOY9Cb67HdNbiLNqIyZkb7FMM3hi6GbSHSIrwfv3EFpDZqt
Hm/Gr/d39wVgHUWCQMHrTiZnwo9j1/kyKc/cOzWlpxYJwYqPNZE12WCDOAUQp9IGXrjsrH4DbhHb
jVGSD38qRFvrokAdLHjHwN2d7+lSp5PABnywaZ8ff+WcRURO778fObmhmZvzaihhmwqq9bke4HVN
NnmGMq2nw2t8LOy+tWrUD5XH5ANQ2eNYJu6VxCWYb1oWeAJ1EGTJmjOgXwCBptG/R6fe8U2k/hbq
VbM340rkRA9qkkZgryrLcxUhm4jA1Xf3aWiEZCEYmCkg3q5tDBauFK6oQ4rZ479rU0E1km1rtMUJ
BrL2JvoiHDCXbgUQncVmCkrpx/s6e4gjove3pR3EkLei4zRuSFY35VlZc4fWi/VigJSwPsRk4QEd
H+M7nb6SNDlAbmgzNfYhqUpBJN+mjGR5Zf72eDkzZZxxK/+3nsmZeULINSLI1M5IqZ2Zb/kS5qsU
GA5hK6caSx1/V7oLycQZDxBc9SLHyZwq8ZjLcbuFdRt4Imkk0FNXvhnCNkbZhyQs6MhvQDrZvhsp
E5NQu50SgCSrPLfrXhfN+icfubAzo17lZmXET95G+O6QlON01mr0AP8r6K3TmKzToQ+220cvSwj5
GdWB1oDQd6yWKejBu123WkjI3IZMeY7bt4Bg1Hbz3KAtNbAExNBt0/2bbb4SN9GfNvDjfGDc8pyn
PzXFcBXlO4uCheswe5YiGoLG45QxZ+V2TfDAw6HCaN5zreqRe0kEdFNES4DgOSGcouBlYTkk+KXJ
UWZcVzN9GNZnzzU9ERNzK5CdL7WVzSoMYD9o50L5hVembwhTyCIDT7E+F0bsdAZniD8+OEgHtKUW
aJM0FSfQE0c5RA5CRv8IlnHQG+rCAdAKU1zxRqFdHt/NGeQPIP7I87NINaDKO82Dqa2rqDml9ZlL
tdzOz9w3WxueqeqlVSHHRXQkpdFwLLKg8TCk7QaNV8QS9U2DxrBOyzfx0kM/p8HXHzQ5bRINap2K
aX0m3DGQdRpvmHYdRIGhhJonehrgaEhnWImi8UK7Ht55W8awjVe5XzCNcw8ABhipaItDAUS+C2Q6
riuUpinq8yZBoR3cYU5zGFbk2B96dEMjuR6bidZsjWzN7YqFZ3zGLt/IHrX16vFxhVxpIhan0qGo
PnC7qqMLb/eoz1PThZFJI9AN00sImdjkfhDLLBnq+iwkAJp1uyrbuPUqLp9E11pQsdEIXItSRxwO
ehhR4wCKD39xu5ig4RRSi1579lqjegecCZAsG8CKFOSPOzRy9lsPbDSK3horFBYfC7/LO6H+IKJv
A8gkoEgVMkWtDh0VhyzOmxMNnfcBV6z6dg8g+263dOE1mCruryQZVUIMZUEOaDrls4lrl8YhX5/q
WOPbZJ217M4PMUnMr57D3gFydmFjp0ryH4EgKxxhM2jem5gsOWD5sCqU+sTwyAejb7ARywX7Piti
xI2j9A5MzhSUg1HicRqpQXOKE1R6eR/NL//QuP8uAs2HgB9JKgrhkxBPVn0mTYKiOXGDbDHqUy5E
muflC+u4KzuMYgAhwdGMfY6sKtzqYC3XXDOMYgpDtoutYitrZd2+KmtvxRmpwZjEDDDTJnc4XbWp
k+1rx1/xWgt7t6CQ04dm/BKg5URWRFkMrN+TBXODUg5wlpoTCi3BChGVAjoCLWEwLmnjsyt2y1On
/qabEtWPfy5aUZGXwRALJGbwHZNNYONQKdSoO8moJARmv6OYDh/u62MkvkjlSaydht/J/JOUmuEe
THsL8qcmBytXgK1CelTAI47ZRRPxaubnIc27UxD4es4A96icUY0qRackC5GrMJ7nrc0ZZQlo7ACO
A/jQyXkrrci0nldDFmE1PK1q+Cw2OxHFOgY9zbDnqH6RJjFCRHAysRPR15vqr1uaslBoffHml+so
e23LTYxed2ETcTZNTTfUskqXuTVguC9ctZapyUVAO+bi0ttzbzJvP39yUlLhtkxBsFUVcXj0wHIa
Kn7eMVIvcaSpgharevz5b7SDA6hWBJgCCjpRzMAX3cj3m+4UKUZVrkpTqDfZplnzopm9Ue6lB0+S
6jTRXvqogQ78N9IxZQbBNTwRdeq4ote/IuxQdae6OIpdrRfoP+5dDddZcwF7FDiNz1apUiAP4zCh
yVGdtq+c0i18x7ixt3qjohcaTyKsBLxNcaKjMhAzCCw79sRmEaNnvJjA1+zTBSMwRh83UoDgANAa
jP8s+kRQhby9CTnlmb5DS/YpViJNiHd9b7XsExeajzf1rlcXtw1yUIP/lQMrfisHauRGAf7xqTuo
L7TQynXnlDrKwSd3qzBa4WnNOtluP1qn3/jrgFuw7Xcv4q94gocXQKoxZXorviENJutRiJe2XrcL
WjMLPhoO5URuBOQOC6u9Kx/+rlaEFwv7KolAcN6K62u5QzQCcVx2yrkVyVdlaiYC5jCFWlASvRqy
lY8hymWS7cK6/gry8gvzr/Swt/MlMz97wsBNyjIUCYH8ZOeFIUopN35LV4C8uIvtIdwVzFMkLK56
3MSpLgEeKcg8+uxg3iebPEi5iMJpwJ2k0hT75/QkprrCHJMjP9b3fcQwRW949aFjOA0gJiOKkgWX
fe6Y0YgE7AyPXAXoBG73XVbcjLRZzJ3i9jKodhU/8zVEsmCfj09Szi64PXdZyfGcsa8KmkIwZ0C+
e8Zon0adS1gQDYIPRXvdYILN5+HgnJwG1NTbt9oA2Ft78dFEuXp+fXyl5s71WvZktxOh5FXPH29u
t6/L12KTA/RfDfZjKXf4vN8lKhJgbXDuxhrT7ZbWYRK0FUm50w5rAzukaCPOwXg7zaK6DbJ/247A
EO2cOC0yBw1sdmfBxJ+vseu+1y6LFEJ3get/Pgg+FFh9cNRTdFRD3DDOZZc9GQ0olal++tx9vr/v
In3Qa6u1cyPeF/Zm9fKy3z+Dbevt8X7cFR5G8bBhmEqqKhh9eNc12wKM3EUldyKlWZ4T0DXEcqEL
yL+HaY5xh4LGw4N8boaPhKRr9WlB/NwdI0Dk4VEEWdsdB1fSNx5cy4I7CUhpxoB3F6vCj4FXelab
z65N0Kh87njJrCQMK4wMoT3lyTgJ7fFnjDZjetNH7lge1k0QAQy4VQqCtqTIFzvuxMsWjc28RVX7
K3vlI6tpzwGcmcfifkvyU3mA4sOIoYUS1byJDStqSSmziONOMt1HHKag2kOn4jXeYz581aIDYJBW
Qmx0rqW6Rpmdw1cRE+/kyO7kk5BosreVJb3D8KFwMNlGx3y4pPgGtit2aLcbylTrEzNbGvx3VzMa
VQXOJQ4LFgnxO3+7S31XgdmjwNWBr+C/D5sARTFxxYFh6+UCJsTHezSjGASVQOCSx+m/dwQqwL1F
MYOZtCfhHch0cFD/PP79mSO/+f3JEQyyl6dCUIFD/S/SHxJ6dZ1mo0j26rGYO898rKH+bxlTf0RF
aSVseizjEzGI0Rv1wv1d2KYpsCYhvZfnDH6fM1xD3XEfjz//rlCHM7/5/smZV1LfsHKD3x/5IQn+
2+7FdeNofqDTBVkzD8CNqElgoQptRjIVotzdd2BKu/D58VqWtmp0UK8yP1ngSkI//j5/8S3U6hf7
bJYEjP/8SkDQR3UtjSoVaehH04atgnYjo96i7/4y8g4ss8ItKPEvZeuVxMH10xbYNRHjh0pMeVO1
A6chAgM45A+wdGZvdfvVZQlENeOU3JzTqPJXQtGiKBRJgmVieIWsM18r5fj38UnNPUqwMUgvIT2I
iGkaY0aMXEbdODxrx+7SF06n60arn0IMkdu0C1WvmQt6I2qiFWEQdERMe4xy+4g2xBQDjd8sEa0u
yZgohtogW+ELkMHmeqlr/r5e2rDxgZo8KAqiKwQE6HxBTD65O35M2IqJuVH1gKjTARqwQVHba0ty
7qLnsYXsSs5ktzAJghcZPKMnD2Vr8cvxHMGOngCh3S+xPIy/9GhFkz1joswt0gArAhu/uxCKzp7H
1SomPiACJIlGIX47KTVgY9vtYj5oaZ8md0SkUpGV4zylE+a6HgEdFy0BfQXpcekyzliAmwMZL+vV
ZZQBay8GH4I23tH6jnTBbI0F52jmvt+IGD/hSoQnoVshZMDtL6933sY1GrN12IVncsb2X8uYAqxC
sKPKIagQT8GxtuNX1VgayzkrAC42qIbgY5Opm0tCj3cBrII7oXGGB+DzY4u19POTABkzizIqJvj5
8hI+UXvoMRr9sYQ57wvYs/+tYPISKy7HVy4MwNiwTzVo1bHTftaq/bKKFw58aTETY0J6mjYdMp0n
Q0L2pNbpaWEps7cDA2ZReUQ/yF2SJo4Sv6k58NmDw5VqgfZTGvziXLeZ13hMfv9XyORIqrTPm7iF
EN/ITPUfpxFHQ3j165PTYEku5X2NX6eIlHndAt2OhCFVS17wXYEf/teNnMlZeGHQRGUKfncDU4Gf
X1NHsrgV1y6SIc/akav1TAx7OwgtjBbWM/ouCSbCnzLbWDj2WbN7JWNi0nEeLA1CrOX1FWl5ID/g
r2CWd+Vp/Pb5+XkJqnqH7Zvu3ajnV4ZLlYPK7fC6n4KVsyNH/fyCGUmb972xPV8eL23WRF6tbGLu
6ZAVbRCpcC2fY0t0tgM43JaWs7R7E0sv+hENlQqrCZ1SC7bry/PjNcy5+jeqNrHzPdqSMUYXx7Pb
ePvUOZ2OFfgetAUx84qmgvwM1JA8cPi3hzJESlpUkjROJk3RHfmDxpgzXWLZmxPCSSir4ZEHq9wU
XdeAZSRUqA9iXV2xe5NDZAQWAK1Y8CPmDOW1mOmlydBh1teYiKDYwQqxuu0tAI/n9OpawOTGuKVH
mGqAAKBgLvmZf/8Trvulazlnja+FTK6JS9uq71gIYWPMYyw14Zk68oFbe0a5ov/inb+WNbkoYQ6u
I7mDLN7mtu6KOkvu/PyRoAZIUAsD8mJi9cF7BFbnDvM9BhV9pJrohAN8ooWbMqdeIL6QkEFEBkf9
bc+7MiyV3IRR4QoCIqB3wSje0g2yMXqmIycKK7bBWNTXfyMRORcF2HOk36f5/oH1+opirMIp0OhO
89a0s7t1s9dXQB4+S8Zfxqr17rB0WnczMEYLCqae/4qdqEZP3dBlQkXALApDYrXwJUXrG9jtjMsz
+N0uF3Qe4j/lSgE2VQKn2ZJ3+5uNnUYB1x8w0RcWM1EbQvEB2OnBwhP4+loZ0Y6Y2tPT8cjtXy6+
6ZuX1d/H+82Pz/ed3BGigq7ZsetkcrPTxm0TNgvH5xCS0VuZnGVw5magZl7vdZPDcbunEPU6YIi1
xVXPRXO/IJX/J31y7aWGD8KKh/TXV0jfWFyku47sePbHGm1yL+C8DYzUXgK4zfoa12Inp42pFlwl
lxDrghZM+ZuuMbB0nODyeG9nL8/V1k6OtAsykfUKSGFl4zCykHYawkjOX3BiZ3MI16uZvJekrGom
biCnXIMTkWq79ljvpNgAtur574INFece52thk1ctqqKKkWIIE3djoqyNNWHlPqnHbzCMfbZm+OYa
cNfHju8OK242ifxEuZGDOdODDEOcKo15Sn9AAeoZL5f1+euMUsPCwyuNruKdTqP+ijIwCjySPDGN
ldvKUqS0/3Hx3t9jhyBJRTTFHvlAu9V4FCfHEZ96DhB0Vo8SU/vzJwJZOcYAF6vMrAC3LI3QVKD+
69Xfy5jQ8qxUv2T25fJ30ebNGx8k/wFpkIDomIJwBN6LaZ8gCVSa/HO27TAM50Rt3/LfCscq7VLz
HPdPagv6OjiAX9GgBlq2ncfKeofD/rWAVx8x0aKwS2g0xPgI4RBvBTSzxi/JLjqruxzSPMvf5E9L
1Iqjbbk7J4AUUHNEtxtCpFsPKW9JIWT5gJRu1mT6SAylw5HKFq7hrLsncAILHwzjqEAHeCsmaxWK
Jr4ck6Pe0fzqDE4rAp5hAFxlLmjerCN+LWpiWPiWEeSEUPEEiNrgSG+p4+tcbqufFxIChMlroNm5
KJZnyAvUR3P+07Xgia1pFBCyCkMmnoptYOL26TIaBpYM2j0QDhO48EjxAKepLLBQkxitKMMA2CMy
nLIy16T+Laxe+tDORcl+62JAk7lCE9OlktXM0tAuhPo3AHj4/yl0N+3EPmyqhj1tVMksbfcPaIPo
YYmhe+YlupEysWuxWGUNj7jtFEoX74up9QZTXgYr7v72fyvQVRB/scp0//Tito+9KGAtliSeTG5c
lDQxERCOnjKMG3FjwVKH19JHrR3tdl6qZ03xArB1KequdPZ5a+G+3y/4VvpkwVmV113ecO2JbYwB
3Q95JVguDbRMdLJK1GWyKiJ+A0qmBbn3DwjkKhKozASwMbLixOFo475WeoUCltRbcbNmSKkNdABq
MzPFaO/3l0K1Qg/0Yd1GkjCzQyVHQHntiupu87eqF96zGVcAnwMSwLGjGDjW37fkysMVPY8nkVp0
J/KnFJ+H4jkfVpT5bC5yA9qFF7yh9WqJHnLGTNwKnexBIMLv5URAsxi2MhWuNItaa7ptTjCcMlz1
/TtTgSbIUWj7TY0+PLQcaAmZQBvSr17cVel54UzGB/HWEN9+z8RCsnnTBtD+7jTkRp9uSISHkZpy
imbPZ4976jU+pMYiTurXt7wXC5Ia0CcgxTRtvRziluZc03Ynds17OhGPpOxsj5fsMvsMlQ+BWLmc
7MMYnPwvKvoRO7rLSicaHKHZCbGe5E8d12qVfxJ6WxYPSpAvuFbjuh994OScGh8tbSULBGDYCu+Z
yvh2UPsbJuWHhdt41wgMZCzU8H9bMTkBEvU+AzrP7uQVr5H7QsD3jCwo+vCjzGLkE0HzYG8IgD1h
C5J1keu8u2PKY8g9F/ELx1us97GgE3PWiQDGh4YJFMPRsHb7akrBkCmCx3UnNQ6UzkyTLNI9MRK/
1F4ZrFTKfypgww+FlLsmy3UbJgRKEmXsrzZWkoUk5GiLrs4BbQ7gzR87KkAkh1F3vyiD60vql35Z
0KLaxrEl5avPPrLdVYk+GNEM/mFO+FcW+hWBmwEQCZDi6boxaLLr3areRiyjxZyqq6mqJ5bo9QvK
NSrPZFGwf4CEgIB0zOBMHlO3K9GUwvH1tqqbV0/pE0tVGWFBiDqzdeC8lbGD2Lmx7fj2GOuRTsCr
y2FbSJRpdFnoY3QdpI34HbtxVhlSyKTCvsOQv3gTonflqAq+otpRI8dkR12KNhalEJRBE1WMdsNr
1Ml/hSqTMtOVSPCpSCF3oi7LgWaoUyv07Je1uBfaNqqNnOHyY1Kk6G6tMqq+0s4XLrSn+R+p4ocD
gMTRKY344jmuesaMPRfTTUQiZC8N3zWCVgs0pkY21O0x7OvkgJ4kMDqGRGVqsxHa/A+f0ug76d3g
FLp+nGpSmtFnNxrEWM8GSd4JGZv7Zt+AZEDPi8B/9yOeRY2tQSUZbfRtb/FD2ag2EHExiFQbGgUn
kaY+BZxS7XeFWDCi5Qc8swYuR/iW3ZAFZzGtBBZ8rEH83CTMkO7TgMEQmoHtvcr0kVQEQ0ECsmGP
DaL3gTT0syUlcUI2799hByNQbIR1SnUhLZSvNIzj3CwT2oC3E8j/wIwxq+vFy/mGRWsqet6MROLy
UK+qFE9z7FdlouU1L59B5NjVZpmGFPhWNM59+QGVolXd9egWcGtQ8DZsmCfgbM0raqglAl4zykPV
1cCm1H4EqUcHp8beyZrUtJj70ndesoTdnAaL411Cl+s4dxPDqkG+ONqYq3sb8KFf8m3XbkGUnHY6
1ze0RKZVbn2LHdQ2NlwYjWNdULCDJbEavFS0IgE2RMBE3KamOAouVxvM7ui55MvNYmCHSAQySR4D
UoDJ5EDuiF2RRNngM1lpzBhsu5GeyUECoFtEqp0SESSOgh40A7orkJHGCI/RDqx2iVlkQ/6ndoci
N1RuqH6YzEsjI22UAFyyLZgER2S2v0F7IwxykCTMiqvjpLbQxF90dqUWQCgKcdylGvCb5NiVLcsa
TC95IFDvhh4zwaXSGzINRHkEDfVFofQLXv94eScmBI1FyC6PvTGglZuYkLBvMj+V+3bbypletbYs
+FaT/zDxEth4mmMYTxIUKEjIcaBPFIVpiKowKJTVrNdtldDjjgMjd5qqlrIFcigWb0MOMG7dVaGW
pwqCbPAiGbVLGIuSPkc7owqOUzEPl5oBZiwouAQk5L3B2AfnbeLCdkIXyZWYdFsB2WldIBjhF8vy
5fFDOPFXsXJEpthetICi/QgsXbc63NV1SetAHLYykSyMQtV9Uq3rUkb2o//BiN4Fgz0nbuyrgDcq
q4SfYtiHQW5EOnjslgIZfKhdESNzMihvUvTNE00GogsYQG8+XuO9HuEJGssUiETQfDR9JGKlJG3Z
McM2yELVlOo6WeG9rdd4zqlB0RCzEASMb+it3o7ycGSIITHYg0z0tik7ikP12a0fBkT3PDHbqQ3T
oArbMAuB3SR6/D0+dHCwLEw0OmXYiQtHWiToCj5kt6zk9o4kp198pbR2F4B6QXSHYZ/KXKXHHJNb
j/d05sqMNOjoBsULP2bPxwDsyvixDOaUUV4Ytl2X62rOm6zSrNpafUZXuN6L4LvsTk0F9KvgBLTE
TLABo7cydwkMNs0sjzswUu+i0oSqP/K8k++Az1mqTZVyW9Dzs3pD4V5ppJUbjMtIQYGAyYEg5S9k
HaYSBPFDgExM2KA5Mqgj/CudpyVt85MHRNRrrko3Sc0yO5YdhnPVlmjA9pPCQDEidtKiU1dp7mcv
KEhXWp/2rpUmYb5XPFq9PN7c+5uPNY0UUIIKpwbth5O9zQI+K/ma3Qpdv8/4/K3KBPGfK6kMNVWx
bQhPUGi5lZH1QYHRM0O3Hbyq2vGYKGVAn4Nvwtfq6vFy7u8DkF/IBXDAfyKrMu2xSIQmoL6Q8Vsa
5aKmSlW/KpMh0cWu6hbuw5wo5MGQTAN/Fl6M6c6lMg07eA9bJFPkVi9dG9Djx6u5dzmxZWM1BR3B
I9p6YpYxLs8fYx1hW7BBvuGrEu2ajSQfUyDfN/AIgO+tZZBhdrKnq0OPufGP5U9jemj8+AFojRv/
gMlokgwr1LiQBFSttlxnSVHba66KeQ/RNyOKhtqbJUhtxAH8L2xrNR7V0975Nx8AmnYkNZHcxIjz
W9VREkVQE3ncATEx6s4zMdJWj9l8TcThlWPPOZc7KRG2IaMc2LbUmqBcsOgzxwzXC+Eb5JNxQPjt
F+Q15PcNB7NHk+ZccCJdhyRWRFBduMjSPV7vzIGP3gFa5cbrIvymO64sXSuQsArFit0mrFBQuOgD
pn41omiRqGxfWyZwzZJvIislqC8JA1ILj+XfP19oyxUE+BHjyBygzG8Xq/gd40KbWHAOc+pG6oPG
hJaX8Gnl+DNNmX/YpTvqF/9L6MOhRKmAveFWnssx7JCrErsN0lBeEe7/SDuv3ciRpVs/EQF6c0uW
kaFsq9XmhmhL7z2f/nzUHOxRsYgiNP80egYYAQpmZmRkmBUrsuzG98zkYPpy95jEXnoveD35iNwo
txLM81JOX072l32WVRKxM2foqWg58cze7FhqIgeOl1tPYzS+5jPVZ9vTo2Q9BXnwUkf0lqtbmbvz
l3QWbZqEk/ODtnxJIcMIBhP2L7cUs9kpIB/3LY9cVY9t4MxOWB8vn+oy2zxv84nAWcffqZUSMrNc
bRFolb0tlN9iMz7USvrAHEUbYrabMAhvshJK/d6QNmSvXB+YaHTOF1+MgEA+FT3FiRLoQim7emqm
Ozn2JapEXYpWa/GGqPOnTFUNVaf7ei6zk3U4FTXSyAp0PpPdA6NPNpzJZVpp3sL3v3z5hoUF/WxE
/LI75DlBuJ0N7Y2Z6XeTl/wWw/q+oS1RiMvrogyf+ynYyz/7vvsSWTUsUcLei+kFEoFZR3/lEirZ
Xn+8fMQrF1fFdccrm51OnsDTtZujbhTR0MiuptA7q+dOWH6Pst6JoTq6LGk2+Yt7cyJpoUvt5Kde
1iPJCPaFANUPZcgguf18WcrWeha3E9CXzlDAXnbjuNuJ3V2jNwdPuy6srZlSq4LIGWLhKclAMn+6
cbDjWfXgVbKb1dZ9X32PmuJg9hpdkRug8TVBPKBM9oDVhP7AhbugRcNAe7Qpu0mU7DL9R17oV4rS
74XY2NDVtXtAaEksR+UWXPfCqFqeAdeO6iuuFjXZlW+kn/Ejtgi6V1wDRu2wHugIYCRjLtjpxkkA
7iU/iSVXqT3f6c22v64TyZ/sSpdbBqNr015nbNJVZc5DVhhtvB9xQ+GPtZrPlmp0G9t7vmhKWrMl
p1bNu7n0Y5tAULugikW3ruXJ7uqpPlKEineX1fLcmjGamMEKRHdQwUOseLroODZ4PTlIN+2i60n3
7pqmvfb1Dc/y/H3AgcVUKgxvICuxZL9pxlSIxWCS3FiG1Yxxx2WhkcWbbplF9gNOsSdli0D0XDkp
mzEuD4p7BixgP0/XlapWb3Xkr101y6YnCfr1XZx5+o2pt5Mr9PoWv8/KaVGdV3DsqIGyysWtE0j4
mPlU4dY1cnYb5DqzXPSAnujLx3UuRqcsRiw+j9QBmbNwZ6KKAnIoDqqbpyrDjdS4Pva5//H7BnAM
Nx2oK5VV9OJ08xKhirugRkqgpuCZBjI6eZuaG7f6XPWQMvNqYqNmWpPFfZuMNPOGRlFdc/BKl9AR
biCc1qeyrrfAaucmHjVG2jxQi3aapVdWp9IURkmkuULRREetSHmxxEy8ShNZOVJCHl8Dod16vdfW
N3fu8c6SZYcw63QXaSH20ixvNDesVLongzaKmHRLhlm11Tr3tQ+rBi3wMDpj8zGSBDen4vJsbIup
LzV3SkvNMbupPbR1s0UKs7aoeVAKoSj5gjPGFquIu6mkv8A1/MzOpwcrhuEkkjes0tp5Eb1DrsFV
kuVlq32qwoApN6nuhmbIEIFOTa71ROmvTC8PrqyGYgAERv7+8t1aWRqNBTMZJxUljU7gxQaq+tBZ
raq5sV50OzMIqDLHfWGPktVsiFrxX0FJzHSTrG6mEFkcljJqcaV6luaWppEc83QUbmHC0a90qWrd
1qj86ywJ2qtR0BVH7eXoNh1GaROzMd+wU8+HSaIiVGEqiUzYyRY3MBw6X+y8THctMSMqGG4a1d+r
2Tc9gTlPsnMJhmWdyoWtpJ+MzaBhbb95zyFNgsKAvMP883c+fFFZou9NouYGsUETbx0MOzVgKhm+
d7Gx36uiiLWpFUIwS4xyKsofBENoW1N3TZ3m+ltNqYf+MRrDhEnrQjcoGzXJcyvNOBcS4iq0Sbpq
LLEwaZIEpcogAlfImcRcJUb9pxg8cSM6OF/ULAXvQKNWiM+y8CjrSRewrqLuypVZ/ZA7SzkkCuUu
O4zrLSzE6orw82S4UzChS6Lz3ADYlwjwQ1pN0MM1qtQ9AxiZR6tuPAqrgiC1oJgLkxcsDKcnJZWm
ltUdJ8Vjnb0mnpFeMSq+2KCUWDKXEPzMr9tMTvaG7jAXMMA6ouCT66Hnar6Vf7WK1LIhGxceqr7q
btpeE2/9YZJuskEY9xG884c4EtNjnabtcykl12oUJY4Ye4xVjkrvaAqd+l0E/vglKsbiwQh6fddV
TfzboLS4YeZXTp0pmrSFchQQny3nIRp9Regf1p5rpL7n5D7pVD3VPmnJJiT+PJ/A5XybJwhckrzC
wutujYEKrCZ7bsPzxdwYMQi+6rzVUJJmQvirzPXyhfGpJdNl9C5g0mTc569drElbS17iD+fTwkHF
HUYjKIkvizl5IsOfFwWm65lRtCsicXiphMBqdqYfH8rI8K46pm/v4hS3roLZaN+M3n2YWtVDH/Tx
XRKbr2oVKbcJhn8jTF05DtwX/DF6dFHY5cQ1UWo7q2l90zVbfXzRfcqSeeoXTxPJlo2rcf4oEs0x
5ZHpvRAZ0cR3ejWads5yZUV811upo6e/FHqGqpZeV2YofnToFVtu0XkMRRHUfaAjl0ySo+LXrZYb
6V1u3utWZUsTPFbfP/rgziUHsoNk0bFTy2QwS6G6FkNnPmVUZtNB+q3CouboPjmry5LOogHagalP
0grBvYFHYWEqldjKlMDPkzuPx/QhicM59RoYTuJp0Q1Xpztcljc/3ycP6wxEgWCJA6M6iC07Papg
ntXdUl2/y1JR/TSSZtl1aks3fND/mbxGA53STDspUKxnWRyyDeln0RbScdxJdGMfqE4sVtuWXqNU
TZffdbGv3kUZVEiFPAzHOmj+xEIQPuSBWDmBFUufLi/7TENnwTi6MzKIt2JZu1PaVPGn1MrvQA9a
k60oPlO8BM/z4TGHdWQ4pFNT/YmKYfzoLUQwBopMM7EedZ+FqQoZitFlUlDctVMGzgSPco86hbaZ
9M3Gq3vuus2yYHEFpogFBnZ0eraRlkHqpsDxpJW9t8uqwnKbATdNyiXpcQrE4K8J4P7GawbQaYYf
yo+SNWRXl3d6CRPEp+Ar5mkMFBHnSXvzUbxznnrTD4AyFMXdJFX6J1UAtiJqw4xeMJj2KzOFK+rH
7CBC8vkp1Vqtt0OIxp7GvEnsyYr1G6D6xqHxrJ+yP2WHyYImQa+YBRY3xY/L33pmIt8+lYoDhRcS
bUvrXYSdZhVhVdzFXqTuE4ZSZ3jZxyIzlZ+XJZ05D0jCDlPNBDdIzX0RHVP2iSVdAAc3WVK4K/UO
fltxSDfs8Hx9Ti/3fLvm3j2gqnMZ8HTrQ7P2ylAvFSqgXhPvyi6Tyf5WevrU1GLUO3rWaMP15ZWd
7yEMEPBRzQ7snNZY2H5i8THhVutuqU7+9CkrYwbNZOCLyodiyJnl9VFxKmVhEc3iPp+Tfmmt0k9N
m5hu3LcArQyqtuYdrNCiZodi4NcfRmvM8DNu1Dyhj1dsmesq1KouhdE0XF+OmX3miWbUHTLIO/0N
z/x8HyHtmVmWYHSZMb2Ly4vKTFWchaY7APFzaLcIQhuoWPyp9wJti1j6XB1PhS1eATJ4gZZB7eS2
4HtsIio4TofI/LC1J3QDxEdKCPQN4OBTdTTrPJjSTjDcsOzkozJVjHZGizo7VAGM9z2THXStoYe1
UvR4A2R0bvBxQ8l4UfnBWcClPpVde9FY9VpguZM57IrOuw2HEHRA/TJ10rEUXi5r5cp+wg0GPRqE
6zTpLnOVfjPmfYSH6LZlMhr2qImJ4DSmHlsb7sKZlsB+RYwDjSogzDlldLos1SwlYpAid0U9vgoN
3mu5lYS9JW/VzbYELV5qvTQVL9NyBvDpHaMv/ub9k1GEG2/F2baxGiJEUYNvkrLAWw/Mu6fC88Y6
CL0hBzbURIcoz18ysU03MryrQt7gViTOaWyef/5OSBUIieCZjBJsuxAgo+a34b3oZ1m2YXxX5cBf
+89AeGavn8rRrISUkWXm7uCH3nWfMoqHuvIWa/BSr3nV0WncGEBd9CEsa3xBk5ozPZl2q49OQeNh
20a2F+0rYzwO/gdNO7KA6UG8Js+c7WD7T1fU66OhFZqn3Sbio9kMTrkzmmZ3+eacuQtvQvS54GeR
AAFGcipkTMY5U2Hpt2KkC2BYg+h1Uo3stSMkuilHy//aEKveTGD0jr4yhY6p1OoXsdX9J32omMUn
mJldqX59kxVJ5Qyp+ivPLYW5eZHq6xsOw9J/nT+WrguC8zc6/mWIS3znReaU6bf+q1HsD9pR2nd3
3bfLW7LsrAMAQm2KTAMTWSlIkJ893ZJCmcbKTBPzFkc2dbrU8g9JWUoHINn5kYrgsMvGijkLQ2nu
IjOM7/WaFgSh0TOflGDr3eSyWe49Iw/ujbr27gwhzF8aMW+erW7orpAsXk9T4EW7qvbFXdNIVmvr
YzvzaBrgu+1AAtG7YbmWvgmLgsHQAFoG5pO86cKgAK5Op2HSzVs1GQkMj5JcXwvt95j8xuXt2xK0
8D8LcQTXURvmbTfdAm1g3qpip+FD3L3+Bzk8o2QIyWpT1Dw9pUnOmiZUkWNooy1M+t7Kwu+FWu6H
yThcFrVy6QkP/xW1MC2j3uZiGpjmbWO1j16qvxrloRnvGk20ZbnfsJdbwhYHJRjQpMkwCd7GLMvf
3QnV81WzxZaxdkgWDyJkA0QKpKlON09O2lDpQH3DMj1lTq+k2XWdV+aVObb3qjFKG2e1tM2z8gH/
MOiXnzsqlyToYqcEnpQjrq+swY71rN1VcphtaN6yNYgIglFAOHCSQV8c1BYLlYjJeUWWUQZuL4cF
M4g032NmTtB0X2q/MxhkY/Tyj7qvZ1s6JsHgDDXtM444yM3oxLnVvrSmmAW7yofC2yavrviKPeax
qtiKP04/Oz1NnvSMIdn7LFZlD/fJV6RfYlExL0Mc26o3dxR9CGdD2S+3qmJnxk+XKInR7YtJmpGh
i4uVKuowaZEm3ALhLz93hq1fMYFMiJj+tLGRZ5EsG4mHC1H63P9hkK44VY+i1qPMNFvfhcqyOZT3
pZ39nJtf04di6/05Uw3AvBQuZVJlBN9ncGxpbEPPkAbftSIwOZ35BKL/Sq0Ysypmgt1I37uS6S5K
RGUs/TLxvyKuu9p2+1HYwm6e3bzTTzEWq05J10h52PtuI9ykzDOV2/KYwH7bM+5LyI4ftClvwuiQ
Ymw8ELRlvbZv8lELmtF3w+RLqAj7bvzbBS8JU0e64etlUUtfktM0xLlwZXCac1PP6WkKTawAR598
V4rKnezdDPQ5jMEGF8uZRaEjlawHzwvx7+xSngqxtLyTxdwI3So171rv1ZPiYx9AINxuRBZn8CSW
gyTWQusttstcGMjOsjwvYESOq0rCrWbk/V4hzmhKJf/UlzT1xUM+7BNJ8w+6L8WPQ2DWhzGA77wP
zO5IP478JPbA1nMJ17rEc3n0cOsf2kx5zjsaRwEo95ss8yvbw7B1/F+atuYjmPOC77xg1aN3JOzD
yA1ovVGvJd8dtGvqvemjdSPFO+1H/dvzdgfvKfvDN18+//l3v09LIBDZRNDYXw5nmU3VMy+oJQoT
bsvQbuYH5+70BL2CFR2HnkE6l4WdgWVOpZ1RFo8hEPZSQVoZ/Q788josxp08qUfMzMGw6EQabzuI
/rMv2NLEmDbWuiqe4jCdAPMELvIxpxtd0v5TjaIWuVLa2WqZA0rzKF9qnU2rkl2KA8+C9qhp3/zq
S1uruyACoXd5C1bsiPX+ExZXIZfiWIs1nf0ef/jRqzE28J/vukZ0lC2k1cqbMHNFgcigzjeH+aer
DQZDhVuL1XrjVV/+HTzITbvvKV2Osv9Zi9uNGOtci2ENYmfnCgCew1vr1jst7jOlSSq5DVwpdDtT
dyoTphUw4Vr68/IWrrxASJIJf4B2AdVfhiWmF/pyhAftdgcNArnyLrFLJ9AZcVZvKOy5dSRrNs9C
ANLC27rM2vZCIZq5qgRktOS544KJKJ/TLSFLOglcE6RghedcDEm6ZUk2kuqJCqIfuv1+cL0b3XnW
1b2/E3bVbmtu+9ohvRe18BOiJGvaLkFUmf8RBMd/yqzbptqIxM4aVeYFASiGRkrG51KWNSc9Gusw
z+rQlY/ls/JV3NONZ1fG4an8mQwzXcvnyxqxdkzv5S081rgcNTlqkZdLtZMUuySg9DRupTfPTeXp
qhb3KdbGmhl2SAmnfbg/gHGS9tWT9Wdzzsq52wO+njATi2yQwF064ILhK4anayG9KF8MJX0U/fyY
G8GzWcWHYrKcMKudSv1q+XAJmE31MI3C35I+VKG9uryvKwaTCIrAkNAaWALLPzUhJW50YaRp5BoP
0oP+av7Wd7/ynXjFAE/+XBa2pprvZc2H/M5+TMNYWDPcyq2zm0Kmocn4WZWt3Q9bHFFr2sJ9xkMg
4CDYne3mO0FJWAZlYvaRqwuRkzHSrtVgFoo2fJ6z8vN8CWiVIOHPVNY58jgVM8MB/KyeIpeC81P0
qN+ACU2f02dGArjM693lMVzzV+2GxVrbxXmqCe0EpP1JeZ5KDdRcCCZVjVxfbG2mDdm0O9vkaDp1
w9VatVoz3m+efAAHztJJNYjjJdQ0dL9qB320p9ue4d3Jvr4mANrwh1f18L2sxatZTNEgJQKyeogv
Lft7bX/BS4CUsHH6jQd67fK9F7VwiOsK4jSyw6Fb77X9f/rlAKeoKIPA4fU6PR1R6uTA9+hxqKMG
Fqu0t2fHbPfxiwQm939CFisgOpT0aahwJ5mErRfNQ6Hkdmw9+dUWOffqXpHFNyzCNDJvC2WTIRyx
rLiN3MhIYZkRogdRgI/r8nJWn3vAVzgVDM0ijb+QMpR5UVUJ93WUu+FYBRLPpDVpuwqAMOUJ89co
KCI1Uy3ZN9lg7b3e2hrYd+614SMD8YMqgqtMDHN6boTzg079EDsYasFOsMzbijb0fSAqf8e60HaD
SmxxedlrVsrCetAhDI8eSJpTkd6kVoMXzxc5so4ka6Yrgt/YiWC13djgFZOBdwPMATwfvdjLMrhe
iG3ZZ37sStrfnP3DJVDiypkbaT+8pBNBi4P0g7Yt1EiIXE1O9mDUb7xecyHE2F8Ws/JOz7Em7S+w
jMwtkKc759Ol36VhHLthb5X7wsv83h4n66ceMVSSYiTjr2GEtpvM7H26/PtNCNTK0Z18wOLoJiGs
CG7y2K0l8assiMdW1B6SUbjyRL23B1O9j3TlS+mXV+M8s4wSJ/jJqIR/JoLSdUhSxpqCTN5d3pa1
ryLHhtmhzE3v7uKrshwsHuwOsRtUjFgYon0yPRuFtpGhXFMmym1UnUnrkSRaxLJlpAQtGLZ57fVd
Wf4IlAdJDq8sEjUfXw7z0EhFgczEYC+uZEgeKhSthOUo1V5SaQ82ftblh0s6EPK/l7I02K1i9F6d
xm6718FABNlnqf6T02P9+fJqZp08DcPnYTbMBLTA1oKfWqymVzor6qspcQXZypyqK3JC0n5/Wcia
BrwXsljMqDWF6udi4gYJxK5yZv+H+22QriMVRg847s/pxUv9innOWsFzUH+Vk9dIvqqiv5eXsKZe
VKKIMeGQhUZhEb9IZepBKFEiwr9Pvechvm69nZ5eX5aydhqAYHlsABUwtWexUWXradWgYREV6Kn/
0LxWO5pGn/OG4V2LkwDG/itn8VJXdZELvRTEbvE1wRsUAttj4LHXebboN05VikcvTW6SorSn0U2M
4D6T1I37uva6nnzD4tDyOmkLQ+QbSIJlv6la6X/Mb8VtZe6CfB88Xd7YlXd0niAwtzGDlyc/d6oh
RIVhrfVR7OaCO4bpw5AwubK+6mOoaIut1qwVdSeBSqqA6dw8oktkfluFqm9EUszI7Mlu9L8+w50S
Q9u4VCsaSQsP6Flq/mTQpIVGdkIZ9F41cobmT5HppIJ/gIeGQ9zCs64uh2Qw3WEg1s4GX0W+2Zb1
IPNMt5Ut574zTTdjtoV5XFH9uYg6dz/NfZTKYjl9mYV1ZBiYVVNHG31HrKv/sGMcPTVrsDsq6PpT
JUj6OvKbWo/dsvoVTk9dBxMZrIBx9emysq2dDI15tE2jajhui6eIoRgMjtMsloIfrPQBPEG+oyRH
qLo2LvLa0WAoZuwmAR/0GKcrotDDoNDWT1yNgcSt+sWCqceIPh7ZzaZixvHORCdLjHvclZ2XdjVC
9ND2zb3lP0jBXZlsoUtW3CdKSTOSay4mgbBdLIaukqFOkVPHnh2G8b6qwutYLxm/6na5fxO05g2N
EMfLh7UW4iGPzhbUghf9rHssbatx6iUeJ1d+omOgtcVj9mDCrrJrf3cxkLyNQztPj874iX8FLtSj
ECMarOJZ4Iu8T3bC52mf7ZWNl2RNyIxOAw1HkERb4elmxtokpmk3Ju4kPcYDg+vlArzf4bdafNnY
v9lDWHgQGq8i+UNw/uR7F7cqgrQf6KKS0Kxip3uTcTkHpvIar9MfRtyNWzWLtbv1XtpC4zOxKAXy
pihj54Mq/6n68E2KtbOdHJ1/06V1zQbrXbZmyn0p0ASVHWxvJyO5Gr7zNGb9vtGdPHa6+DaMDnWx
a8ub+HB5S2dTd0nyfOvfSS50RUkHS6ar6a4I3GFf/65b2/z5fxOyuG2dP02hb3BsQ338Hv2Iv03Q
kj5flrFmnmiEJnTG+QeyspQhVkFrjUnq1k30O6f5pp7oZtLr3f9NzOLpEGpxCEYhTd2i1q6yLLie
kvG7oUZbbtPacnAB38DqRBlLQwjUzVOyKU7dni5ou6W95hD3/lxo0LayaWuvIe8HIKeZVxHX/FQF
QI0AgJKy1LWUSHckj0ZdnZnXl/dt5S4BuSciA0dKYmjpQQx+ZVn9hI0gt+wEGkQCtexQGgUTtyHp
LfRdqDSdwBg9ieI9RZrFtTXM0kxac0jcqL1p68DWmns5+VLmx7YAefFL7G7G8Gfq/6D0XEqaMzZb
7sXqWmcSH5I5M4/OwrOOvCpXhh51z8Urg6CtCA+9Fzr+lrP0ptNnK6WmgvsHcI2eydOTC2q4Hfmb
unAvHlRn2v1Mbxj6ZCvkrbO95sSUVy4f4/rmvhO5UJYp9sdY7cOUqkd3EG/6vbgP7aCxH6Wb8no4
Zo62IXHlIuiiQfe4RTAE5mPW3ncGSpJyzepETKOXpMccPjCqU0LweHlZK1YQfhZ1Jo+bz2vJPNTq
BX0fjZe4DLCjdfc4JZJTKU+N9yrUGynzlccStxbmDpX+E3ieFga3gZm51GJuWwb5jd2lfgQlYJQe
01EdrouWeDKlB/MupAPzP+zkPL157jmYEwqLZ5pkjSyn/OMaqtt1f1o36j4OIKHdDLw6NX5MCcRp
p4eldF5eBH4QuG3zswCGL2q0QrY3Ka2rFoXoy4e2ohlkZAGOgH+b28sW9xwOs1oXpjF0p6BwsvKm
9lUGbm8Ecyt3Ge8QFxoAL+H4Mi8LyWcqx5pKPUx9Sqd2J2p/dYuaxsfRI3Of179yFmoRGgGOoUo5
zNCedc/YtcKPKH8G1L1hHVc0HRtP3W02jejgwiE0JW2ooK0NXShP9yYBwy7UJErzEs5nGn+fukLa
OKbVHfyfRDDDpzqh1pJS0HcQuoWROCrhvxw9Z3Cs6owT+g8K8U7S0hwmRZRJmUdJsfaAUvUiC9R/
DK2xEaSsKt47OQsbaLXlMFMGhm5aUsFTop2WEkZuEYPMd2Vh3HFkSM+oQAdJ0C3uEv1rXqyZGSCK
ShuOlhRfdUq/FaauCwGZSLMOqMTl4cR9rYl9RDaLKuyk+39h1P59+VBW7B3L+FfC4lA634/bREJC
LNb7RP0Bg69TicaVIN3BW7AjtHMuC1xbEpEwVfm3EH9JkNBaES3AOgIp9T5kMCOIY/V6WcS5Aijz
awuQaYZosHmnKg3njzdIKTZcKEwnD2K7aX4OW7WR842bhUANN7MBg01fCOlqI55a8uRuXniHxNLu
I+VzqKu3wTA8BGkDXYtxdXlZ5zcVaD8PBLVcjBE29XRZlSeoFhju1KVJ2+54iIZH33zpog8bhFMx
i+ujtlbSCG2eunQQwK9stPdTca9voeS2FrN4HcLCa4IqK3hn9X2SaKEd1mQY0zKxK+vP5X07t6ks
aC4sUb0zKBMvFiRbQmJGYp+CCHrwwuK1gdumGGqWBYY20HeXpa3pBVQDJNDn8WU0Jpyekie2AoUC
POkgorIfkhwThtdSbZyyav7S77SdlDlT9/n2UjLDm52bFJfseYJvNIM4Fa2rJlG1q4Fo7mDqyq+U
dtjiCloRhe8AcwO4BRz4ZZhggK3Kx0Dq3Dj0GJU0JF8HJrMeJkNrj5e38cxM8KQDi5gpPuZWJnHx
EFaeLgtl2XUuJdWdYBS7INlIi8y/4cSAn0pYYiNSL9HrqmAt3FbBblux3SOxOkxZ3FwB3oscQazk
g6rV1m6IB+nz5QWeJ5tm+Tzx1E0BvjKt41RRAjOXMpzQzu1+qfKT6lxLBiORMjCeMGc6lVNvrPdM
Md/kkTAh5qK4s+xzMtNcj0uT9Q61k/8JQEPBQ9/uJmHjmT+7bgs5i3V1pRfQ8ikjZzj4Wmkb8ou/
q5R7ebMov6qNxr8rWlw1pVUj2bNYERpfvkIsex3+sZhzVe1D5/NfcRcfNs5sa2nzz98FO74fBgzT
QeDd9Osx2DFjceNxPLOK897B/k3mk6oxT9ipADx2v+5L9m76lYfO5OTybn9Z7bYkLIxhXpBxTGct
qPXbBFpTr9agNoUh+ddlOeeR6GIpCwNP93Yrl5rC9Qqfo3oXVo+qajdXrtfZRWIzG+LLwOxxjdGH
/0fBs2V5d0iFVvpT4iNYe5CtgjG1/SEonS/9QRGvtJtv1Y/C3tjTVT18d2rzz99JnJoylgKJU2vE
11i5U/3XRNmgfdkSsVD13AvFMYxUdlN57IafvXmXK983Nu4se7s4sYV2g1uc0nRWvjhId9B+WYGj
fi1qO97RGJYdPXnDUKyZeBgRaUjHfyYmXawJlvRIgXu1c8VwsEWPx1jZmpK2tm3vRSyWVAe0U0d+
2LvyYPfX+m248dhvLWG2ue9OnmEMGTJYQhN9l5uHqHveOJMtAYtnMFAkoS7VoHc9sg/FNY0DZXCv
/OhfujvzXrz9HD5ETvJ0WejGpi0p3pPGBzpr+L2bZOUul0onB5+Ybc12W5UC3wZEh3O2xZx//m7r
ihDugSTjaLzBkW2AANWGLV177yCZ+p+AhXpBotMndRP3bvYb7IYTaS91euy6fRUe1a1SxKq1I0Rj
LohJsQ9ymNPVBFniyTAJ9e4ofRdnGvIDGSo7sBmxajrqdw5pY3Vr3sv/BM490guBXTw0lTELdArF
EUPH+NnA0tIzWoYM2Yaar2/l/18dws6epTbuzSjvSWSOfy3bHv7+2EByrmgDREjEuPRj4B4vfXSz
NXqa2dC5onrKopckuBujl8tqvbKIExGLBynPi8KIITt1Zelbnvzmupb5Q03//6OUb1zbWbUWruWJ
qPlWv9NtuS3oOmbEi5smNYmOH4r5bWCCiLQVg67LodhLKfZtxsWpnNm49Z3CHUIFrN50MpNEHpNh
VGtLA1Y8H1b0r6SFoZsZMKTR4DI1eeTEzOtRM2EfK47gDba+sXsrNg/SaJOUCkM0LbA8p6vyxVEe
zSLpwbi3dqZOdk/267IurG4cs3vewmj4DBfGR5OUqYkLFLoXb9LSP0CZaKv6lTqkV5cFre0bCWsq
ynTBUJdfaIJZDlqvJu1A039rh8N1Unwxs29zfk1qP+7fkx6nPD/Pj5hxIKfbluRRH4ZKPoCT715q
wc6kfVE64E3iD0OTINJ7L2mxKMbm+b2o1oPLxAOYqJQocNoq2wqkz1FBsxigBvylcohjfLog6J58
QwuZINgoTuGKey8/isLVoNtTciyv863u3DX78F7cQu16kxGnwsBRBUp8q/8WZH8Xjl9kfy9JR1DG
H6RzId47WdzitEbyktYQsziti3ZpLtopU5s/yH0ISI2CHq8SeGGANLRznO5gZAlDFtXT8AKyi3mC
WqZem76+VbhYbNyZlMXbl8VBEioJM/W0r1F/hEqll6BZfGaontB/vXydlg0NS1nL7jk9qpRUqJEV
C66QfjNTSMm+69/lzA2pqjWdHcRX0X0+fJLHeyLbrWrXEi33j3yKsZBYEbmfFS+D0CwVON+GF/rD
YZbbpd3ehmNOu47u6Po1D6+X1/uGQ3r3kpzJW1y1TM+MkEMeXtRj0nzSpl3HIM0DE5szannZsb8a
f/L3KjyM/Fu4To47fX/5E97GEF76hIWt7OacU60x1scUvyXmQ0OTT551+zy6qmlZjW4NGi96KXxo
42ZX5d/05scIaG/KrikYOmZ+Gwd/8nKvM2xwuG2KBu/kecqOca3dmwLzDs3eKYTHuimvG1266dXe
GTfqAetKA2LJJOsP/mBp7b1G19s2MIYXpkuIjnec/1TXDIblv4EzVIdBPgY3u8v7trD8/5wckLw3
llpKOgvrVYwWPZayMLwMwNzUXZGXFHT8UQ3tHibnnWeME5xvNK1fFruuMe/kLszYUPqNrsb68FLL
RPfdLsz6g4Z/oHqPFHhiNT70whepOPrdXWtd9z4EYJYdyrbea7tA/5rGoH613gmZxJnd5htft2zY
+WdXDCq5sGLqBH0LtzUxGb41dRxFpUa2Hv5Oinvye4lJ1ekajiKjF+zqxtssOixZU/+ROzPvzKlE
ILuLQDARVJpQfU5DC7pDpMP+AtOI7jHA3cx2njXavp8w9m4veLcVOQPpriheyFpIcEBMbWink3Jr
MCxdfxzzmwJm5cuHtrYtREGAzkirwhSydHk6vc90rzDbl2q4TxldVITP6Oqghk7cZcwJfPELux/d
rfHoKzpKi5YCHyBtLdAGLXfFKDOmpAndyyS+1lJ+nPRjnZeHIUv3Sv+xgGU+AWRBXAZPCaWdJVDA
slJaHVSze1GHh0IN7K5/jYWDLpOVv6VXRn3e2NJFNuMfeTN+FDgLvHNLetNOFTJtkpTuZYzb/NMw
+PK+QC4t3qoj0ia0VxIG2YQc5ifZ742bJGN+5eVvWHkYIekFAASTJoHNcih0oSaJXIVW9/JsBjIZ
ZtUWaaIUfidT5SRbXbVvBceFnQYCDCYJGydCJbl4KpLJaoUs1fuXWB+z+0nVhOfEaASmF8a+DoVK
k98MLRqvFNW48xvYljPq/tlotftwnGRXmEyGLOrK6IweJFu4x8WhNSLTaZuyvW1D8zNzI5WdIY+6
MxkwfndekTmlhTFjyG2zVxj9WUl1cRTaQDoIPXM/1bFR7Rb27oMqjqSC61bB3mhKOW2Y+DVFxuZB
BUINBEDvQpGHQCz9MI1JiyTZF/jXn1Thp9E/deV9rXy+fKjLvP2bYgEYBnFAfZFRYwvPLTGbHm6W
vH9Rvb2lXjOr9NqSmLcVFHbR/+3+H2ff1eM4sjT7iwjQm9eilWupu8U280K0mSFZ9N78+i/Ye+8e
ieIRMQcLzA4wgJJlMyszMgKkg0CDvQ5VpycKA1TxWhl9Div6fx+AsBjyuigGzlGWedv4o8IU3bkQ
La9X7aYIrEkCNs8MkB/uynGThtsElXxZ/GKb56wBwXEhgy7mLaX+6f5sLG1xGXzO0KqEqgOegdcR
ppSOUitKeXdmvF9F8zVoxygnpUyU7GE1QJ+lPP4ZNwpPqIUDuA1E9bUtkI0lXZA23Zmv6SdgmCRS
ZMRg4VH+aplchwJww6+ggZYX+8LmzJv6Zc/nGd92Z8FjvgTVpp6d5XCh/jaLKxvwFmNowKbD9cRL
R4OvV9Fy0wTenGr0sWhTqZkFi/T1oMe8BpslV3fnRNyJdFM0eyk+RM0Rar21GfZ6hi6dMt9xFFfo
aKSHcY2JaXGFLz5gdrTKJinEYdptQsCYUpyQXkot7ySCPLwBtZiSiisx/tqIpw+6SJ7AhcuUylhm
OnAPPVdtikTbS81a/nHR5+IA/zuzs2cL00FCTaOY2YGpHC4qDBav8lzehExPIGOHbM2k9xZYVCKJ
ZN8/Nv9lX/1rfJ5j9Xpe6QYRg6xj6yDLem4i266+maP7XDkrQdfyCkIZEa5+kmyY7WHGK5Fkr2BL
Sd4L1qmj5xT4zuFJ8F60FVPLkzoRDwqTNbw7rxcvDPyeD9myO3fp7y48yGCq9vB6Tw20ryEXlnnW
n6z+879MJjqxwFc9kePfRE9ZnbJ1i0PawHepoNuxJDyXcmgt64xGWslRm3rT1E7w+77hH6rim8N5
YXjmCqBXpcaZ1OFwjhsueAJVpTuygJvkuANxDwaTfnFGCRtCzM6HTMam6w55rToagruupjpkSTdU
PAfFqWCfea8B/bGNXFePpFrDtyQSHbVdeVFO98W9T55FCVXR1X2TYa7ALRRvVGTY/M6pmbWexaWp
QVoNLJcTpybCvdm9FfRd1owQqzhT7SBZgZk2ulDlJHnxJFv2IW9txOAFAPNw/Fm5WnlmUjQ+jB7J
NO/EMwe84OXsACKzbQnsyakf7U5werzv76/gwtEAfodFExA41vEamX0lOpEDLmem2bCTcdt7j5Kw
gQi6MYjHQlpjOFw2BmEC0A3DW877MLxw7CMmkXAOUxAgO77QQZmAyNEXix78tKUr0efCSmNs/zE3
u98AGedA5S52Z42Ue8+2lOF/mrx/DcwBFLSXJGiNs905jyu9YGVzSD/8rW9LI3rcujVi+mljzjbu
5XB+bp4Lt1AweSdWA4azk0i7MlU/uJV7Pz67IsVcqKO0xY/z9NkDEI5XKuRbxE3qF0Yp1kZVH5ma
KPVGxUnxehZETSKQPOWx9MotH9aHaFhLUc/Tn1O4gwGjzw7oPPQizdtxwb/M++hfw95ks5OmePlD
MMSTgnzNK7raDdF7y0m/EdwrW4lWZUqkJv1L4PU/34A+SXwA0K/Qgrq+zlsxb7RAwJbNi8eAf0It
HdLgsu/rIr+5fxKXPOJE7vKvqVmcQYs+00pBxukolGOROvVbgXzoEFZ7ltmGX6Vk0IMHHhZvTQV+
cWPh5fCTHUBxa3YjCpHnlSXHwHCTqYTROmgV97Re22ILYc307P3XzPTvF/u36tOcDqrXndnBUcPB
aqtdpvd5SZp3v7HL5tjs1JGAmigeQD6ZfnArE/zTvHazxy8+YLaWdc7RMpYCJIM3vdWeIb8Rkshs
7EqvT0fJEqxfDBmNA2XJYDy0sVPrvV3reEVkzuPKWk9refMpoohuc3VKPcxpW3xvSBpUk5CQix96
6JQDg8KCTLQ04vKNUhvxH6nEp+KtrmoijLo3PmjNU6033vv9D5kTcv6zvy8+ZPakKKIsG5MwQ1ro
2GbkDfPPPVWJUysQJ7ATKIvGWJEnheot3q18tx+jJ6606lGvosaoCwsMINExQIdq+pd0Uv98GbL3
eOBNieY5kXeFEFhTw7A/C232FmrF91DvguTj/vgX1wH9WBOlPBij548LVagHiaNYh7TnGGR1QZ7s
saEhl6mZeTUYL9fwg4tnbSokAjcNhzs/aykqHl3S0P4Msg+6Faox+hgCmq70ky8etQsrs6PWa4IX
K1yBuYsacQ/RYn+XC0FgZVKtPd+fwR8poZutjNIKgh0NEudzihS1YdMyrDGFiKdaq7aGLW/zNprm
XcYK7PwNu8Xqvwy6YbeVOQzHzPb3r9FmsLRfjeVvcrOxOLuz0j/Bh6ToVbPBn635HFqxvhYQLAXn
Gh7q/37r7AYAPysQBTluAMoHJBtIzyEr4B2g+RPxPFELx/Of6sP/kom7Mju72T3wcYRyja3M5IeQ
/ZV5z62wUdOjBBhYcso53DL3F2Vx/S/GOXtBZpHKRYEa92elDYdt1velmTVtuZHVcK3reikZg8Eh
hTWpM+KczgZXguU58cOyP2dmt60t3k5PnMF8yc/T6oIWfy9bqV059we4eG4vjM4G2DL91JaQ4v5k
Om8HRbBQz8tM3JdVIJEgE3wCALCyEu4te+gLq7OAMgGbnpoGGCrfZWbvSPUIaPOxdKCnVqYHMB/x
HrK6JpOs3RrL6/nvHM8flVyDSNNDZfvMSvWRx7sBBSaV6VYuw/9yPP5jZu4MYijFNXWOQpeGNP8p
0lS9ZbehR3jl239v04Ao3DOzFnsulSaQ9ucnLkm0TktzwHji8RHXgEbvHLKOn2i6gpxpHUIxNzRw
GW+kftRrzwI82S5T3wACyRC5U5W+a9VHoWyYD5/5w/c7cK7psrj2ZFkqnV193Gx7cyXTppGAo5R4
pk/tqnms6VkVjaHbJGgN0CFenhlStKONSmpQHGl/n9i9sj/b6UyoQd+awdLnqa+HZpLtI8Ws81JX
8rX6/+J7CX5XgEQdGJjmonGMkLatWMJreOIbPzhy8y4zYNux7x/d/7Lc/zEzCzc92U/HCTxxpowl
gqYBpRBRfa6TI1p9zALNSgh5eEBFVCPGXpOwIVTA1TLEH4nisNmxZ3IShzsuanU+5FbO+NoczDxn
yIiFyrd1fwZHnC5GgZ56lsRkj80qAeLyxXkx3TNn1HuZ0nJsA68QZRYN95H2UBT0PddOGnVSP9+N
7LswPiXsltaO1zQGeC+3jLovtDXA+tKgQVcAhzFJUd6o+YZqUPdSNuB6UYr+QwzbyY7YG30uc/s2
SaS1WZ427TxmuDQozJ4CtSbSoACIwH+o5JPA1gREuE1ohdk24dfKBUu+AqVFFqTOE0vinIFEHWqB
7zMPJ/jDzz6rYMOCLrwpFLv7vL+zlwyhxo5kD6+hJXjedeUxUqdOTGbnviiMMcclxjRuXnbOmIVH
VVy7rRfqe0A5IakJ+b1JX2p2MwwR3udei9LomCl21Lhdn0CkrdXVZitoOy3ntkL4R0v/sqv1Jy6/
NDtzgj5XC5EUKMM5BENItQ2Lt2iN82Fpe1yYmNfIR6kfspSBJmNbvXXtsSx76O1ZYSwSNTqX0Zp3
XVo3ZE05oBCAyAAHwPVuZEKvEJiMGc51gDROhGef8sg3jto1ToBK4d9uEjTeg/oN9x+K3VDauzbm
q2VPgwAqmCIAK6XV8h/Cr4wnSrTiN27P9LWd+RFTIxqHPuww2rZWfo3KW45e0Kf7g7l9zVwbmV3l
dRtDgJECGQOkQ6HzosdumWxgrftWFh7uMAPxtKn6g2zqPL0NscOBbQGVP0s9p/fqJ6KfngcnrTky
hl9BWqTdZG98+M0ML4m0U4bvARmEPGAMCaiBQqROUH8F4W8R0IZhm6q5w4sbPjN8eJqu6aA0sTIt
t/v3+ntncw+0eCgpHVBnSXYaxsfaqYxWJmhlkf0V1PCapdkCJACqoF0GlkplE6ibSCrMyH9FX57O
UhZojRXM3gK2BiODg0A6DP2l6NK+3r0YFBNEvYaRRfFBaAOnys2yfe6FnhRd85yCLUi1uoolXTQS
gEqoyOposCWhZ9fspml1Lv2gKfgIO5SUNvxak/ptnCzjmkf9AxxgKsrDs8/rWtCk9hU/oA7CeaZa
FgOJcvALtxH9vbInF87X5FIUIOHADX3DayVknFoB5sOfxRIuutc59HplpjI8a9ITpG7y4tjKAYmY
59KX0AVJpOwxZx5rwIzCP1Ta0YB+Jeq3gr43aHY3bxChZBrfyuqVDbLymXOdEJ/LcYV5In9uxYi3
QElr1koRbpFwjU7BUK+1g/xwGlx7dvg/AFwmKtOp2DZ7QoCCLU4iYFnPu4wgnVaQo6x/fn6K+udp
//r6+v7+/vDwsXWRYiN/OhLr33+9LLCPPA76+yaenXkraB7IcgeaVukc7IGzILLdW5IFRqSDb4d2
vRNszxKeEnt05A1nZkfZZG2FknhL3VXa7lv/PKmQKRP/OmQ3blrXQ81X5RiaZ2cJwARi1RCc8kFu
xbxXzhpEcSFVjrIm/AkYSCao8Fx5hguoEpaNIp/ZbfCuWaMDUpeH1JTBEX5/grnJvc8XeKLbAb0k
elZu0nIDK1BhaDT5nJHjoIMZXH87+uS3SArjtH/fBqQjL/dN/mBXbkyiTQocMlP8NiclU9AakYOL
XD4bu0N5Oh+tX9bBiPVB10LyaW2OaJ0mZ4vgWnmqTo7j6M7WNG1CMXjjcbfiVxcehJjqi6+ZxT/B
iLI5m+XyWSGhmbVG5QLIF56po+vFvt/GyCZt16BNa0aFWVUZOxpCtD2mAA/OF/3X8FnEpvAq7McH
KJq1LzWUpJ/955V5n9zUnXmfAzjZkOIJHhSYd+Ng/DocreMxNaxjoDPkV0E+p0m3EqjNkWxTPhiY
92dK9A+eZEfnUTo1xFnZCHNdGYSe09SDGAavFG3ixrv2PmUay/7QV/LZOzRPB6vcx6G1f+UtzbTR
96Nzvx+B7/wzbJU1eOLipr8wPN2yF6ULqAAhPczD8MgZvJ4dtOeytYsI73+rFt7uT/tClgmjBEHU
T1+0iJaga2M96DuykK1xwhIy7lvN7UaQd5x6/+C9KqFOnwIIj61M7W0IDGgwJJ7ACIU2A+gQXdsE
ETHThb2vnnOsqGS6uZ05K8O69c3XJqZQ5mIO0xBKyp3nKWfWFrcA3JrUCk1Gb8nrK6ppjuisQjHW
LM5OKoAIjRD7jHLujdbodN9hHspd5HJPvJFZ2KBOevBWrsefqsTszIDIFUBPDRLD4FyYbVGZKwbe
jyuMEhz57S7QNbPQPwMDfOV6TFD+tzIrJU+FXWwLuzoADWFNc5DYPmGtp9gIHWr05CTZJaEmfQRL
NonI9PUN/pbboRETRn8FfFHvdtImPjCbWvctTw82BXjynxlLXRnR4s64GNBsN8pJmYSMUipnI7f8
Rzc7rvXx/RQIZlMGRLoKekYQhE6KtNcbQ0GZvk5aRTnXhqgLO+/EPOUWtTBj5uhEvwJjdPxtZXOv
lVUSdZdZwS4gtV3bERbRe+IxDyD3dryHbt2vLlyBqNXg9QJs5QLdA1XbMFXjUD1DZc5szF/lRrHG
PW8S/xyHuvd6/4wspMaAjbgwNzsjMJfEY0rVc2OiPx3QfEsxkQcimvmRGaFF7cBETE0U477defPm
dLFe2Z2dFN+rArEUMEzZVrf1JnsISU9a0Ai8FpvWbh88877Bhfv0B22tQbQCrCTz3s2xhBA3jXv1
7NnUEJx6h4W1WKdYuXPWzMyCUQGiYciawgzCQKff+I+aTZ1cV97vj2YBPAFtFoDH//9wZs+OGBLP
StF16vkt3aABx4oegYh98g/yfrQbKGQocJFIar5za4anH54fHTDPQTcdrVTga50NUEYon8XSoJ7r
fbGVP+RtbJSmaCj28Bx9Saf7w5w239wYpBeQvRCB+VXm7Dss9QquawPtLBRmKBLcUCii+WgPWNPn
WIpmkX3+j6XZfPq1EEAMj2pnLTA7XQqAa91XghE1z7LZcTq/EtJNV9jtwGSoW4BdCNf2tI0uPFOF
1pV6TFLtnO7ps/zMG2uSZ8sz96+BebUfQoLc4E0G5APjABn+5O9ZS1zZ7MuzhocGtLIksATO0/cA
pWhKKxfaWTywH8WW/y7/gMjM5J/4lTfloiVECRM4B02qSGJdT1iTeGKj1J12Bn1G8US/FMinWShm
gt15/FBWtt3i5XRpbZbjqCO5DSWv0ZCem+BiaJLJHv1H7lDulAc20stfkJ7kE7L2wl9wfFMo9O8g
Z56cooHZ4zmY1Y7gNXgWv7nfzRr78dIFdWlj5ly1LFe4MGo1BLRBS7oPdIQdyz+ZVa+QZyzUGlT4
cPT+4DWKxqM57IALPagwJal3NqKKxKfO3fCnwdAlvdpz5jY8xu79u2IhUQSDAHBxyMWgyXjOIhmz
bcqoNQyyW4UUdoAnqbRr4D8DVIXBM094KwEGQNAhWKo3u+5zlQVlcW4vvmA2t9Ae9iFmhS8oDTR0
PRLFDCzhs7LlzesDb4Dc4z12qb0mrnh7lwAHMRXPgCkBc5M4e6gNaplwIIPyzgo7Wh6/KUpuO/5h
6s66P8FLdqCWjrkFU+IkkXB9BEu5qKomr5gzq+VbxKFfxegrDijfWjPne3YlQJh+7eqGFJFc4JDF
wAsBbFTz5rFBiCDzkUf8OWZwCUddmRoZ1BlMXmiElXhTvFk3pOFBWYdyFNSzJgTt9cj4APCYYRSk
MzM+cMWWzXcq3eQaUdCJ5jGvnvcdQsmEHljATPznsT9JGZF4F1Gargh2/836H42jeM95rI8uhwo2
/v+7/MgyR1Ofu1Jn0fPk74YeimOe5flGUxk1mhdkSCeB/y8hzWsUk7o15QKBeYIamNtHO8FfQejc
uASMEi4UceUkbHjjc0TIsyTp9KJMA9Uzi2qA0KmCNCIFcYIZh7RwAj73zaIZvJWds2RZFSfmf2jQ
gOx42lkX3k6UerADMqV8lnsGfd09+OV9gc83VY9JDiUtsZUqSh8lbVgr9C8t7dShhMQsQiUUW2Z+
o2PKwoeCggz4DXASHGE8aGxEWyl1BY7khySwmmwLonSZHkZ/S9VjqkV6wR3YTmc5J2D0EWTJn9qw
G0erKokvn7gGaMz8F+87kWoKoGquLCZ7if+ExSGpPfRw2k387kMiXiJNpKs7/i3dSuIjq45WSInX
WaW6F/C3+4fzNo7/2cFgNZOQ+kNz4WygsgjO0npEOg5Stie8n0pgj8El2RS57+RVPRhlG/NGVArt
ppCqxzqWwdU1FM++nDQGz3mqLmme0SXpn2QaIfRiMr0WEiUkvJAIpAAfHmlTpd/c/+5bAMiEtdOA
TEM8iyHM40kh4Dt59NXYFSo13oDiL3ngGXkTxNA3CAFgb3so5gleb2k5zhpC4tySEvq34ta4rhRJ
gkwxHoNTJnl+ubUZgPK0HL1zTiHlUHPZI8WRFcuOgMKEFFjJSK5PgfISciu3z23yBaZVvNxBNQ5R
DHYeC4qeLBRsyfpuktlepwtOx1kta3e1EbpdvQUcU/J+i6tdVtOGuL5gYRZjhmwO3sHSXJJFjjKB
jarUd2mjqSbLoFzUeaxnDlkb2FXIQZS3rSpnDDxxywdMa6GvhDR0zA0Vwu2m1hX1Wjh587YQwajC
axK0XaEPgqh/dk+0NXjXaeW7ZSQi00YrXWYjSZ/Esq1SyAarAaTQiOpCtTWfHaGJVqVWHVK6UQd+
DaFwmyTA14BsHmV1CNfg6pj5O5+yYQ6KDd/lntVAT6LD8IcFMdeoo6GU4p0lGl1npqEpeEdONCvf
AjQnEwvCJsc4++L3PPq/cyeB3lZMKKpj30NrS3SbSabC7STB0LQXxfVFXWHW5nEKT2dLOyUr0ZsD
Pw1i68nfXdy3iQRxhizpsKNePJkEPt67wj55bJSHQtRIVb9l3e9hR0c7kceVe+gnQ3tjG69PVKjw
J5hErm0PQsdD2yD3XV59wOXhGf7TwAAaR4J826g63zqReKoli/UM3ig/4kf2qXsRzaE3JLrjdMUU
eSKcpHOiGp1ntIypgX9/7dK5dfhY2ouPnDukppCUoMh8F3SJ2pGp7F4wBWXrHyTUDesjZ4o76Mq/
Cb6jPDK49UuD01lpZZl+CkOzqQIzAk7hBGKd8BvXUyWgM7RrJNV3qy4ys8eheEkLs/dtL9Nl73fN
7NvcLpr3dKREEPfB8FWyhszZCnBBvUS41EaOoTWhjwhlbcLmZtwaImOPA1oTHuLYpN4JQhliaTKR
02iEi03pUfhGhdR71p5quilBJVEjucv8FuXHABQEDXdotmP9rmikh8xruAmfowFyLOm2ltYwnD+0
5/cGP8sjiEzSigmEmlz5UMkWmh1J1T+F/kFr9Wgb0teiIKmTRK9oaYLTRnP+e3qimRNJxhjs/dqS
pVe+N4Zv2d/4zJMIZHi2VQajwY2tVUfZi4lQPuG2IWnvog19mLpH9LA7KbIFPnvllydulNaNo02R
HoEyDCYN8r2sWOJ4SPNdDFxpSFpm46t6jsJx9pKWRq6YRb8r7VB5zN/QpHLfEy54cBSaZAD0EaIh
tyLNEuKDUtU+y8i+W0eWXOjAxhf+Bkz4rQGwVkz40FZrfThkNdrVTLS/VXqKfq6trOrycBDXRD2W
3NLV50xB3cUlEqcQM+oqz3eHQyKi7deqIqNDET1gSRa81IMuiqbIRobKr9FpLJzOK8uz66uJ+X5M
RMZ3mZQkSQyeo1zXKoVIsgVmpTJNCDrOV2b/9smP2BjRPy77iUMY9FTXw0V7tyCWpR+4NfvAwPPQ
sT8EvkqqHHiKdKJJNKNqIGBO2nIImlsVxzEYNpq6Smt3887Clwj/NCJN+bV5y3VCc74QGyFwM1Xq
QNIXag9Sw/d20Sqc3g1Vuq+UWD1nXHfya7bepZrfG1kygBQs4Pi3TG40fWDjyOALLvvOGW8N6n37
tMcXQpgUKgM8SPBAv3c9V+hHUsKkCkK38QSnDKmhKaUOKHul2HllBU1rVswmpS2U5J4o8xKXe620
IgVw5c/7Z+a2SIliN5i3EBZi4VRFnl3kci4Kg5xkkSvbESBN3KtiDQdcVpGo896Gl5yS8O/REVRB
7n3LtwChyTLUfAV4WEAYpVms0gKLwVdaELty8ZBqVumDk8fJopPiuYL8RZVDUhEP7RbsQy2blVoZ
qce+5fy5B2NAkE5SGhmApm8dC2R17OlqHm5hClqAtS5I34EKrphg5QF4k16affIUNlycaE6MRQZx
V+TyciK4Pa4hi3ZVBRRPDAmRkqa62GfBiq9d2M0owiESgb4Gkrjz7ASTAuMbsmXsloBE7Ks1cptp
q83cyNXPz9xIyHclcOr4eW54UIaX7lsRtvlDq+prif2fmtC1JWQh0K8DMBJy38gxXc+eUiZeJgRR
7A7xuPXpQRy2XKkcvGZfuMUoml32ng9OqyO2MBjRO9/fb7cJUKR3gHABlwtEBzkos1+bT3hGbLzA
C9ySm2iwaEeiAR2fVhsf0pKSpLTZtd6V2/1ybXJ2uOIBXFFcqwXuJCYS8Q2JBQ4NWO/jKP1mkGS6
P8JpALP5RXJXQc0LZEGg1JsdqD7JejBVKqErBF1sBM1YETZjdaZTIv2+pduiPuYSspBA9mkCbo15
ZJ8Vld9zCqVulu4G+dFvR9D+oNeM/42MjvQBvtI4NQuLo6Tby+pRq63xAH4e0lQk5XfRWgX3FuCC
7wFvJFLoYJ+ehAuv11apc0p5JqZuzRy6iV6C1xPmSXr0LGYkebpJjipKkgOpToKryaeyd/wcaT7I
yqUrU3NbV5o+RUT6AHDRiSB9dp5ytk/KDFxZbil+5/m5LR8r5iQkkIQKTD8ksoemfupKvSGgVixu
Pcj1IbzkGx7KlOb9ZVraftOFAfwlaj9wNtezEmVF33FQ4nAbQUA4pDWpXQq0Bi43Gx2qFLGBIGHt
/bJkFORM4PTBWsCzzIxKURVwSRBGbhyoqiO2FbvpmneubndAIY144lFt5cW0kAH54U/AykNgfOKK
uB7nUHgQ5xgwq6P4JQ6bQeGgyYD3hliR5LlHMF6FJteY6hoseOnASeDtQQs+O2XHZmEW3zU5xSOc
uorcjgcODCdRgl6XuhxX7q7Jr8xPtgICKg4JFpD4zZtthKZjB0UNIiQ4IH8khLi8VpzM0uXMX5qY
lvXCtXm4m9HlTyM3qDjCqRFpRsTt3wKgCy9s+j4IBJpSVbSnPelXSlNLO+bS9CwYkn1BQzhURK6a
SwqoWXpGpzEHSFKu4LmrZCpop5LE/vuzoeCFj94lGYjHeQQ2BgE3sloVufVA0TB79oTCCARfp32O
85isbdFbLzuJI4kIeCTghODJZ9ObtVEwZhgj2lU5K+tUHirqfbEdufEJoueTkoMSGT5iVYdrciDD
KFp1xaAJjZopQYWgjqkZAWNvNZX8rdBBALUVE+6SkV9taZ8uqJvNhnITEt1o7wKDz/Wn1iDGyJOR
w3Iku0ZC2hWtekQVHirowY1btKaylR2t8fUs7j9MEXjVoWCGzMfsBmczaRDEQYpcLakMUHlD9/yZ
GfUkPSPXLZRWgxd6r+4q1kDPL+uvRUHTUZ0PGj10U21UA6nGnG2mZj0+H/k8dtmsDQ9MpqKFWo3j
ExUDNwKN/TEdoeAmqV6iD3n3/td7EfkL1N2A0IS6/E+MfnH2JMGP8j6vYxfUROi23QmS0RWmmIKS
5dd9S7et49iCl6ZmVyWYVSEAJVSxyx/Qc7l5U2Kr9szX5i3UQSBgxhaaMLd5pCuQ+kuOFPpdjn+U
V6vRtzEtEL8qLjNIUU6C1rMjDzleYYzCOHGRnq6MjOfAOBZBYvrvHeCVmdkFXahZnNAuStxkpOhS
3oJrKuB3YI/p13KdC++oqxHNg1u+8AO2UWFKeObtMSPKq/oO8WQVKjB6bSIFFlp9R1D7el5ZUf52
5wKrDBAgIrFJSXkWb4DHn7ZlmCcu4GYmEu4fg1sdqPWbHitiUUMFuKQzqpO8g/jrsIP/WAu+FpzT
1QdMH3i5ewc5BEwxTdySTTUyyFps+tGQWvfHuZBNwQRfjHMWV/hiBuR+niVubsjeqekMUMfxUOsF
F6bF8E515sutnDorVhd805XV2WUoq1UJxRMMTjl+l18JQW0qMsS3XkcmeFPqwlY3h8/H+0YXfAVs
ggob1HR48P0kWi4mlPV5HxwGdeIyEV6UoEb9hNOAkkXTRnrYhozddHyvi2m2Bii9bQTA7YADAywk
CxwkHufXS4kKjo9CURO7Mdj5jrTucw6u2Bcb3c8ZDmAsqRjV5yn39uKz0VCTPs5KaZ9nWZ3p4RAl
L4FP2++I0ar2u8cuaI5hmDOfOIKS7whtw4CcQ1PLAI0kBThlS07MS4OlsjIefGkEo0hYVrmMskSn
fTEQEZasPsrEDMlFTTK5uA8+hT70Q6PpaRkdIOndp3qWyvANolSnnXF/IRYP9UQHBn8NV4jy0vV8
8FkrSUVexC5yCjXTGmpFOB9ECd6joundXkLpWtWjELxQnY5OX/S43v8AfsEtQa/tPx8wO9yiyKYU
8lh4MlOnkViASZsQItXRtoIuu6BH4J79Ak9lb6kAmqJIYgUVkXZMA67l+k/JvAUvmOW4fqp9zHhI
tOS5kA+ou/wPnwnQM4hSwUGPXM5s33RogR1yOsbgEfsdfrAO3TOBCHre0gobo+0suSStSvBc0gu/
0UvpjfEeEmCyW10rY71HmB5tPM9EwTLi9TLatP2mDOH7SaEQdk1R4ZbkC7tcRCEdaF/gNvFGu17V
BqlyZuy52M0Gp5B3TRGRKLCQKRTQ1UyF300XmjWy/C3lSBu9DeCi97YhtFgiNAKhlFlsVOFFG3S5
Q1/b60CfBgAdEqMsGNKtld+X7gK8pvCkx8t+esRdfysTlGE3UC12Ud9vDb+Rc6NIBo9omHIThVWZ
xHGSOWXJrPFkLTxuJswgGJSm1hxo3VxbhsqSV0SyiFmSWd+peqEC5GAYH6SkyFfc9FI0gBIkREgQ
h4O9bBYc50rhS+UY4moXOBHM1s1gUi17QcFny0bFWuFk0ZMgvIWeN9D6+G92qBhEmmEDRheXTdDw
xGkWbUgNgqz6LA8WKgPhazQaQ7DmwKbLYhZiCpdmZ37SU4PQo0WTuIVM5OKkSIeG3akWDigT7fLe
HsqVJ84tngsbHTS+yDGj/Aoo2WwJe6mouADife7QIhsBjBF0sz55wNYr0vCvKIuopwBxETWZwWgr
XbFY+FTA+zWwWo9/uGHriSuftHSfATkDwlsFIBrUqq83FVtwTNgwDKKkQGu3YKQFiKSWnnmmkg6Q
ow52XFb4Osskod4Au7vy0FxKFAi4ojQ8wVAkB2vWtflI8QKwm0epC3kiItM3ZUCdT3QYZSsIdtrX
duw/lmplhmuib4txN4zy4qQIgSzk7IYUuQR4ohaWO4n0xWPFpoYGiRCPmlGb6CWb6ZX82tZ7dPUT
P7EkucLViFdhbqLhfuRQ0gsg1wmGsYc+fFFjg/V08PHdv8YXjiEUWxGMI0mI7NX8GDJDLVEu4VIX
mtU6I2z8qgU7xkFbQ9osVIqAZcLbW5sSlTLgItfLUBSNrOaRkLrxvnxmNgmpdMhokacn7umrJPwa
q+NSdvDK3mzXdWPa1mUAexk5BJb4Z2rfePo9Pvwfad/VHDfSZPuLEAFvXqtg2qDZ9KT4gqBEqeAL
pmB//T3Q7N1hg71EfLsxfhRiolxWVmaec26z0CQvFZTNn1roJm7e3ldO/IXd1UVTlkprz6laPvW/
8CLI9GMZv5dWYPAK5BnQc2psEhknsHXJ40MrHSN8TuXmmTcCRNQdeeXxfKOn9Mr5u/iiZQt8Ci2l
WTcjPEDLJ5TLF7xA5fZygV0/EiX+3Y6btCFX7aFpTQZTJeCda56hacoTq61gbxoBpNwh7Ur2PIgf
Rqw5euypTGh1WvAyXl9TuhuI+1Eco5Y8f7+z//ZMrHzvEpv893esjl/RA3wcO9gBRxCSEIdoKA0T
ELti3/3ufgStG5Zobq3I4elh+Hl3t5WIvZYUvrC/usbbstdqpV7mnaCxFWyETYj3C0+D8cAjDD/G
8zBx79jP78d9rebx2e6agyiZOvBNJBh3RyeDAG6P5zbNIwhdBK62/97YlafSha31taoPSW7HGKNt
HXvwwabiNpqeR/Z7s0XmWrLowtTqKi3sTOeThmFp5wJAG+RkgBHuj+2ARy5p9Jv0bUCz4inaym1f
91z/7qN1icVgDEFFjBM9KTtek45T+SQ/y/Mh+40enTlzJRCwcK9+UM2NzM1V5/zJ8sqHYfsMQz5j
dmXtzlTQVJf6IyToNoPjqz5rSWqD7hUtFGtejWYwJd1k6O40pOPS/Wj4hQLYA7jw9xIUiK2lypP5
zbv6IhsdlW3fSW+QqSxQLnSaLR7zZct8Pbb/fszKXZWdksejgnVOq1MfeyPeNRKF/gIA8Tk6eI6F
K21lyK7v4n9NLr/+yUMuz1/QzGCeNSNUUl+AIVV/RYexskkqsj6cqA2B9/+TUtRqSZtxHJxJE2Oo
NjdorjEpHpX9jVyc8IiTek/aQMysndAXe6vraIgUcxgMSEVxrwe8Pj3zJ2Qx3IgIogCHGJOPwo1P
zu57t7C6Av7LKrpDweSDtML6yDQKWula0YzhVB+TqAFlMLJi9Y+mJlr0Yee+3sUbccxqCReLFnBI
4J1fekERcl8u4Vw3Wd6VAxS43PpUkffDFvpxWZhP2/KLgdVt0mpmL0nJOIaDduJGTJroP5+zixGs
rgsN6WdZ7zACMxu9IUtpVxHwEGSGRnLVwn1Rscr9fplWz731mP5u1k/7fgQhSdZJMKnUUOUzTngY
QJZjY2XWjvuLldUdMbE8ciod+mHoB/S1V80XP0PjML0KL0Jekr98P6b1tf9f5vDggFwnUvtrfUsB
EuRCH7DjBxrfQuRrD4FLohMjaH0j0N0E+dI2AM1ieDOPEGuTgEotADP++P4zrh10LOf//wxn/exI
Af+yK8iah1m67ydGZs2kNYALfWeSLHVl1hFrpppsboQ9yz78uk//tbue7VxuMtZj+Pm+ehy86EcX
Vvfyxl5d34mrSXbk1WUMqpV0Lhzo6tktyPJdpSPqkCxa7m9196ol3JPRa8mdn3pmkAlpIJS+hmwr
hXB9+/471NWTIgJnL6jPMdTHW7pFJ7ixjZA2unQoES8b8F3jhzNVJxJUjEHL4prxSWCoqURbxPGz
5UbFfR17IDyaS7+FqkpNcvQsQ+O7C/ra532017OKznMAHINwblqob3y/z677PWTRUEpaZKpWtyU6
1ftJODjCnRy0aGgDANtBldGLFO//ZmjlYBsztRtQpuEU+1C+2h+63ZbE0/+wqf4dy8rFSiPUS7IY
R0aAuyHFqVV8iyhu/N6D3PDOhfo3/X5M1w8pciUow0ElD50kl4tsK6zTo1Qew0RBsyJ0GBrRkLz/
3aF1wwKwOrpJhd8lW80Lq7jun9PzyezK1c8gxzCKGHM5yg8O4yR/YXpEJLZ1Sq8ekP+28yX1ETum
LTc67GjOu50H+a3UB9MTgIXLDo5/9OytdateI7NQ8c+EbuGDr4QByGHKCACQjEIL2Cr1olYGS4GY
gZdIZKB3JG+o/kCNw59BTa8mvS+NT1K031jT5dR/cYCfjK4cYN4NAq1QMArV5jtbQr9gDLQWP6Cr
wTCODLR76rNu5XsZ5zUu8SriGzHXulHqn+WFe0fyygISYl1MV6BONaizAtdvFGWgicdOyzwRtW9K
7ety73XWtK+HGqlVNwaJXQlRnEx56AGbUmO+zxh0kd4s59Tl0aFgG9fDOh325eOWPfPpzh8aaMuB
8Q5+zTR8Iypc4dxGXaCNbtScBkzJvTLtq+g/lK/4x+zCCgenjEht/SgtC15E87CYjRidWSA0mhfs
1EjO+zwanm1L/2He74vF1T7Qplht5g4WjQdp9xjdKofxoN7WrrNPNkKO647r0+DWt2GR5HE9wlRb
eIr/GLmmawQ3HuRfg/wm3OJkuO61Pplb3XtlnZQpGqDHUFLcaabQ9jRD6Y9UuNVdSbfSOeu25S/z
uLoIY9vJEgDvx7Aqjf08dztWo9dWJUZoguYiPrW6gl961pDOLJEBYJBFRDFnxnXUaP+beHVBQoI+
y4EG92pJTWiJ8Yqp+JQuUPuToT5W2sa2WTz+pfcwgamDPI+N1zAgbSvXzNtq1BhXpvAVTRIePOJW
YPHVJ8IAavbIgeJfUHm9PH/z1GrJVMGAxcpHqaEt6OiQz0h0r645NKR/qFW/EYteHdOiegYfDJjY
GjETgZNRzKjjhNrrgE6ulELA4LZbGj2+d71/kWZfJu+TodX6qLKAeN4EQzjdKhU/kWLUdtOz5iok
OVje6CX71v/deBBDqwFJcJ3b4efDllrW9dECo4dCHy6Tv5WgTw4O0ABzNBpMsGpSRhuqHyV3q/3h
6wWOtYNG5IIKxs9bMzg4Ud2WZm5OYWHTCNofdu0pqdtuUg9fHcsnO6uzl0Ekb250YwrTR9kkZRNI
BWleGvmuU/lGLLSGoOGcX45pdTFISp5UQramcPQzYnvCB8tPANncg02nGzKDbMpZ/qCNB54UmgUV
/NuhJIeGLjw30WYE/jV4ufyeVWRbZw7PlMLG9+CplKd+ZLbQ6tsY9XUjIJtEwAC6hXUXaT32ucYG
GDF1X6DMO81YRbHhtq447GUo/1pZxc4OmgArU4IVPX0prfshKCExjBgo194G5jlWQbXR2BjZ14cB
cISQfQb5H44CzsGln9Fje4IqD2xamZ86v4Y0sMRN5VAHsOTvj/2VTYry2kKnvEwjKjyXlial0LWq
rccwykjzGIGk8Ridm4Nz+72ZK0sFsjVzIYjGux6q8ZdmhGJPTtZmc1ilMuasO1dOOCe1972VK/ER
klbo/VjuGBhZXwBdJcQ4zOkcWvzM75uwwqiKaqd1BA2BI6jjQXWe4782zH5droVjAFQU2ISK+aUc
biFgtLISo7NPEjmXe+HLHvdmPIIk73fnazGdQACyldT6unSXVpdf/+QrgQGah8qA1VY3qMqPJXpq
RmpojyxNqUh2G4NcApPL++HS3Gqn6AtAxBAwN2d+FJ/0Bkw0zWM/HKL7LA86S/J0zZMWvuUYwob9
z/+b+fUOYpkJJUVRzKH4ZT8N6DjiqAL7UA9qAuaDWiJBAL5VPdhY1zXNqqiBAuFlOYdlUlFdfq3N
l+lVRi5oGP58P7zrliD0Cuw1ekfslb/U2y7HbSFhm3QPqfQkR29x80eLfvMtLpwrCT0s46JOjv4C
bNa/8r6fdo3t9F1STfEcpp3l1mniZXVCcOFKSCS2vV9zWkU5QMjhpEh31Vsv2g12Y+Xr/bt8AQSq
VGPpVl73xs852nYnkc9hvOeeiF0e79C11njRQ3zvHCL6AIbju/h39vL9FH+N3RazC/oFzf9gXlhN
sVrIQnYY9u+Ebg4T/RSBMkMZgQiR09o6qPffm7tyb1zaW5b800SrRSeKxoYvmuSTND+075wifwo4
c2KTat4jX7JxaVyfWEwoeOrRB/SFwRVkEQW3Kg42Sx/UBd6pOaP9cPljr5OIfKQo3rKN2/GqD/pk
cuUU7E4bWzZUcyhT5QhKtIOxt8hWJmLdFoO9gqn818qal7WxWNbHM6x0XnlW6eNMYjrvzvc/e/KD
AaeOdzrNA3D3uRrdCL+vbtZPplc3sQVUqchkuAAx1zTRUYOeG9CDnIGD3dgvX6/Iy0Gqq/3imEIx
OCzpoO5UmWsWs2vMfiY/8vwVBEtVbIAEPFBlRqtK2eOlQKd2L7oNR7tEpV/c/KcBL9fAp23btKXd
jg42kRP9SJyf2bhxLq56uk8/f7H/6efbM/BMcVwva1lU93b0nGtntXYzfevteyWTA4wKmtXxF/iM
8e68tFQ2RtTmDXbN6IPc5XnejaTaiV3uWv65JNpBoXAEPphqAJN52bR+7br8bH01jwPr2l5KYd08
GD6qB7SgEFc4NTvLS+hI8QE0oo2rn1Kwi+pHpNjJRipr3UXz99iglWyJI/FoNZ2VBwIRmcJZi6kW
futJZ/Scesw33Nar9uqE3CzaIYVFkHJWcx/KoJxuJjuuuQcw1wFgB7kblKZXk4Dy19T2cT+H/Fl0
NLtvHstb9d3q3fJmeFGPwP1ChAwqpcfhvIXYNq8uwCfbq41mGbld6nI3h7VXkwk9wM2+uR330R9w
ft4h7aK76CMKGH3/UdFnA6+gjn6A9tN7Cm6enmySUIfe5+Sd0R/BY0v2ID0iEvqevPeQ0dELb5ob
1TeoCB6ehqN5vxVTXvM7n2du8Rafjkk355bKC8wc+NVDcSxCyHJsOJxl/69POtpF0bkOZks8IFfx
Y9WW+ZS3M3w3y08GjwuQH7X2TpLlHJ2Hs3QqBqA/tbLtKTdBtWHxel80XYryENP87z/mmtcBSg4v
EHSXAWeyupyF3CtTnahzmNS/rPhc5hve9avXwSDBv4omCXStyuuYI0eDX6THhh0KnaKJrAtLUIh/
P4Qr1XpAAFRQNWK7I/u0DjAStdVza0ij0H6qn2Xw4KFFkOb+SGVf3U+uScDHl3vDy/dmr7g5mAUL
IPrdFWVhb7/cKUYMEsBWbaLQr2Jvfilqsu9/6o8IqSCXG1Rk2usvaPwH+QxIVaTbceNld+Vyhn0T
kRUOONzMmkhbKpg2dKABC49OTs2D+izdZG/lx0jUvfPmnAaXP9a3ApSw7c6g2q18swXg/epkwEkA
Un7dltF1ra1b1tDBFEWVakYhK0DNATWE6daQbpEgQ0JzUDeemH/TlJen5tLa6tQoolIcblgRKtSc
SOfkXSILoY4aDJ7hJ/fgffSzwHRHgrQgebw3XUZub17QtXij0OJ22I+e7Kp+H8hoCpg9SNK43++H
rycJqs9InQHtjY5dNGxebgcnnjOLZywK47ImOqDLW7Ira4wFrpVLC6sNB4rCPBKj5IR6IPnGaxvw
p8prn/oX56m54Q9loNzGW9nJK9H0pdHVZR4VgLuCOj0K23txnMHQPHslzUhJt9oqrngKpENAzgYq
LAiHri9Ne6jiYrTx/oHAPPSrbgpPy+50JYOn/36hrh1cR4aSJ4xhndS/4fwnFx9xMQjogkthAX6i
U3zb77Vj/sBPlUz0vbyPdvHNFBpP+pGdoxsp3OLQXA8UFcUFYg4wrQMCHkCJLzeKUpj9WFeaFEpI
0bHko6x6kkOts9FayuuNwV4zhiAAWTqMFanslbFInlSTzyk7iXZf3uJ22RVsJnYJCO+8QaqwdgfL
uD6bWu0UMTUNYKEZO2lRtIe+HdD6teTXLRJ1DOp2KbIEMtt6oqwfl2ujq0BnnFgFkh6Mr3k826mb
nMx9Bm+LLfrz+13zJaj7x5K+uHvUKNGhe7lsSEVqJUSXsB8gaxqqtPJzN3WbI1K6OYIWKK16DeF+
cXZut+RAvxzCte1llT/tWLPt9LQDGiB0oETUsUdzDoZhx07Jfqz+sBnsksnH98O9Oq8I39F1jnoO
YNiXFieuRlYrYV4VEaiGW48ykV9TzogV3U97K/lPQ+a/I4TTRMUbPhTXyqU9ng1qPmfYPHOSP+Qj
d+u+JErLkFbba09x8aAmTyxacM01P6f5XW5VtAV3+0KnBfxR9VudE/L9FHyJK1bftKaTyZWxgVAH
5sCJCRKM5+jQnbKnaYCXyEIeAhBx0+0XyVuy2YB47SyBhQLlOgRIS071cjpiMZRdnFUgiUM75Sn9
Vb1EP6pzF1iUQYRl1vw2JlKoPU2+tN9SY1mTg+H2guVPxldrrwx1N9kVjNfQBCi88SjOxbtJOc1O
SWjEFMH5dOw9+eFGuu2B5NqiAFiH4LCvq+gEWAgHHMTHqxCc63CPHUSdT6wMiu7cxndjdKsqW7Ct
LTOrA62Vw6TUHcy0f/rDTDe84Toc+DsIkOACqL/Atv++kj4dWdlQkhIBEhyv3f+IkmbPumwjofc3
/fI5JFpsaAY4TVFCAI/XGp4VQ/EE7+w+PoGUMqh8+zC7xaE9GbuT5Jkf7YkD0Xhw3PlU3YEN9hwh
S7PbodyAIlV+clDT/88PzMX3rG6AvLSBVwGj66ltnnv7DXVAwkGWB/ayH3b9NLUuNk8DAeHmow2z
jvRgXS2eDOR2vv+OK4fn4jNWd4LtJJaUqJiWHAS8DlrbHe1Ol8Cvf9CyIDU2rH2p32IVDBRYoNsD
lh8Dz/7Ls9oUMVB5fExOMYdcVEaVF1GSaSJg84WOwFygabjy9PPoIeHwZzrKblwTDugG3X0/7C9F
mH8+BOldkHEi/fI37vm05QYrn7TYHJKTMz6oBim1m4FBSDcZSbzLzkh+noytJ8BfNNZqCxoIocAJ
vvTBI+dzOXhlBIJsdKYEFGSh5dcj4Px+Yx1S3U/uxnKnOb5eA4UOOZEP5hcktkO8h7i9sQZfkuvL
0D9/xnIaPw1dgirbwMw5OWnsfVBaWqFfNGrPxW0E2rPx2FWPauVWUAwDQFsyXr6f+Ct3JZCfSw81
+MNRY1v5y7GJwUrBrPSUmS82iGsj0MgqEcneOLTXEij1ldUmn86XuA59CXAtgOSqyNB+gQtB46iu
srweTwXhSJCAvZa2xKSq19+adH7F/377eftjcsElTGfy0pDMhaoM8icV+hhmRCu//2oTzXSmaCje
dcRxBzyMqCsjuD8yt0KiDJRUUOf5fq7WyVY8lW081VH3RGLKBF325ULNlZN1HVpgT331mEiMQOnZ
iDcOwhfXu9hAhL9g88HntEYQ5nHcs4j346mzKjKAxjEDbPX7YShrmKK1DAS5PdkBZFTDOFaL3glp
yJ04nk4TfTsde3dHXxt3/gViiR2ynir9OZKXhLwVmMFX3SNnv3TBzY++Xnp+PIMhlZD92+P+F/RU
3JdFiubh7k4j7iHs6Y8/BTkMvk5McovUEB6wOd0tTTU3SoB/bdw/PX3/03kZBABzOtA/5lkHJEvD
f370voHfSxv/wSYjtUm2z8kNkmzGGSn6INSCl8H9UZKnMCdeR7+fky/HYDUjqxDObmR0ok4MMxLM
7aMhufKvscTWlMFWsnfKjXyAtkzwhee5NLeuS0o9Hzrdgrnj6e0kUzcjz5zsTx9v++D+5J7O+8bD
n6F3OLwH4e8meN2534/3rwLxd1+welsVyZgWg4IvMN+E24Qm3b+d/d++f+u5Hnw+efB6EpgkIN7O
uwnp8y70CLklBxK8uzbd2pLXPMKnDbnWLjUnXWfWjK/JSO29WnSTpHVjfdes731sJqkzwICAzAX6
FXDJ/el+S7/MzgMKs8Sm389ee9TPeXIHhKjslq8QNv9+zr/G5KtVXzn61rbBFl7jI3h1K6M5F73O
6gKgI4jRoagcf0jRkYO/ASBRht4flI6zEtjgreBua7JXIWrZRxErdXyG/1ziUJ9ez5zI9JiRE3hd
6CPB4aPYA6++fy9w/4eBd3sIwocXjdLj0x1O4MfW8n+9iUGuDlJ3lBuQWAZuXL30rFHfO1OVgKKx
UNEfs2/bp5aXbv2WlC/gV+dt6hZyCEKQcjoNEZVbdNu3APMTABGcdEuUfM2PsrhHyFkuzOroPATN
7epsWJKVDoY056dXCfpurtizY+lKN/l5dEubGJCBg/SBqwTNzt5jgkQAbtsIztIFA7Zb+3/Sk3gq
t9r+r8yRilcF4jSw76LJ+G9K9XOYUEtlq5Rxe0pKjiZmIOhPuIwyN6oiOXDUSHiqwepAmUbhgZtO
/NJL1dmDnbi4yaw8d/OpjP3SVhOvdKYiGFounWTLZN6cyFtoka83Jb5VB1f+kl5Ftmq100dVny2u
pu2p4j86DRLLxUM6bgG+vzrRxQhWaqG0NfFUudw0teXEde/AiLlkbR8BtJ9BT2MTc4s1DOQBy8+6
dJeoL2BPmBoaX5f9cWlr5CqvtUYaHxHVgPMkR4veDJES6KzrHVPemd6nv+Z4zGUKgR9AUiVJ/J4m
iMwGgCZFUF6dijJsBjCnuglkaN6aslZupklK/vA8MxcV2sHB01gD9jGvEI4PDo/OM1J9z005VGDr
GgzQkvRNjy7KvpF60OygqBIMksrGQOnm8jEGdZpBUzMeIUIR5Wi0MSCyGEwz9hKJRi4p+9zo85e6
H2zwYWvNCED2oIuPekzt54bXsbavQELbUZA4gqpYtfL5Wa7btgVNWF3wqQqNqgVNEQG1nZz+iTUr
YsD42RGkrdBi2g6zz3Wj5Pukc4rJTzJ7UAF57rr059RJBoI5TWuEmxr9jEgimUC2YzIxTw2ZMi0B
dUyV6SDeMWOzdvM2SY0bndu82LdOCUCcUiXgy4u0DpRQppHPEZ3mFN2XWd9qstcv6mFUqzO7CNTZ
7JIdPgXtNxLj4kMw7B50Kes8p6jugrw9l9ESZ1v4wWB/McULt6MRh9oQiXnUBwnM5gUoNfZAOY/3
dZ41wOlzowrj3BS921dKezcWMnuZ00L8bPRClSkHve5JTTNHoIsJ5Em1pTp1kMoyl0g+6WJwlak3
XINnYHdiVZuCSr+yMxARdkPzewTtl+IaFm9yF0pRNS4obUpTf0q0LMLbTzb2lSjU3zWkR6Sg1EsJ
9edSAocJt8fZL61luUetswxi54WIQYImCRZADqJ4jCwZeKROGMDSmplsBlbZKI4rgNifkbbNBp0K
p5QLb8F1nPJ2Ieoemqw6l2WcP+B38ZwwgMsTv2iqSJB5yps7HiVKepyhTIiBVbEIkqGKFMolWZ12
Vu2I4zDK0yIIr7DfmckTaa9xkE/uk0aorc8BP0nJxGXjI+WNBR2RgeeOp0parpFmBPa50UCaQePe
iMZdB/XkjjR1Kyuuo2fxL17Y3S9H64FKSqVWAKBtjMDU8NIWz1Kr9KAQNGcsGmOig8a5qTbgQLDn
vvDyCny5rqn3DtLVetY8ZZlqyRBtcUCJLxVtormNYzLoffVIE4JCS5noNPUgCkljOf5jACsJ3pJm
MoIqjRWFapLFYVJGN5SdYEl8rgD24HaJjXZ5bVa66TBA/Fk6WQDI2qdWAnjNU8qEI41hzLpKUY7p
38ehcR7HSDbvBkzjXScLJ8ixShMFN/j40YMnETJqCfLkVJFnFOQSLrTnWU/Sp0ICuzgzzDgi6ugg
odX1DOPnEfYZscbOfJGLwcKKQgXxNwASJR5KDfgdWZrg/AtcgRnRBABFaOEXLeSYIpB8gbqkcnJi
tTkHcGgcsmely0RGkbBufo7lOO4VqZgSMJgY8bG0Yqf2KrtnDl0Aa7shhV4DGYDJYVCBjmTapDF8
V2dX1qtUa2WzU9Iu75GMTaPZnaMi9uS6Wa55bkinKVWQgQDDav1UVUbRhb2t5pitLJEWcR21+MjF
UIM3puvwocls5jYVRqEkIPZIVKjVchmcTgICcY9o76hRFYmAIADvpoEHG2DtxofRRANYKYbYwaBN
s0BHYtQoTxYwjJOLPIT5s7EEgr+55dAwieUkeyyTYnyvhjqLAdFNLYiVxMui5k6CwqSVVmC2GsA8
smwyeAVHFc1BigBFIVlpwmsJNTdKb7ZmWdulAGv+7KDnZAH9FcmGpyk1S0J0wbZgQZoiFHDwKBzI
IGuZAumACQvRD85geoqSTgYUiJwBj2V9FhWVwa/4aiqC62BJ73hPnGaSHa8cmQoiwqS177q0RKCZ
Zqzbl2acPsdFbUmB1ZXFi1NqUrO3nZYHszx2VQCuNq4QrImU+TkvHPsUx06S3kHwhamu1BYgtkY1
ZjiOHUuXJBHwXKTJzfzUzjU3g3mUxINTZdIN8sJZ/jCA7gcMYXLHFbQL6osmkcaAtYPrf0VVepiI
psziZ9tZjvCQJ0jeR/SmPkw8bTWi9rZxB7JUUVO7tJrHWeQojWjVaBgU0GINICarkPvARuQ4e7nT
Ia2csLEr9roetSDfsVlVBlKSmz1JWc0fmwzV951idpIZtMYUnUcF1w01sx6DlvTC+jm2ZZ2dZ6Pu
BS1yAA0eZKNByULXoro6jW1lnyoTqkfwRBaPXY3nakYHuxadqw4Gm45QkouhJiwrUAhqJ60svZIJ
BxX1CF9PFezPippoY8I0pmkOcsMRissIN6C2BRlbYz4WcQ1xAr3RbTCWq4JVVFGRSqax1rQ/0A1t
3fNkiH/g4TakuKUVMAQbTjI2YTtEdbfLCmm8y9Cpmfp1IiMQyg2Ho7QzT5Inyx3UMkC8NYAVPbZV
nPHMNvYqExWUlNRUdp6BF5klYjPI0rhG2XQ9sSUxvzFDxiREmGiQtEmD/q71laTREhQAEEasCtWP
SyRzSaTI0bg36gbCJKgRJgnC9G5iD8jFO5lbdC3I8/oYhERwS9zMD2zKmHXXJw52UVXIlqB9Jfdg
H1tatF34cwOdTrIVl4DsYXPTyGmrZ5uZMijW21FCn3TORBrootJLT2YN+zMa2Vh5RWpYZ3QVLekT
zRoyNx+kXJDWHGoc0AQtY26EjGjjSgNXO+g+W5IMnWYNVoKO1Wh6UCXENWPTxOKAtZDPkplO0bFV
uiLeQWBCYsEYOb0Z9AoXj1Zilynto6qV/dossvrIkkQ6ShGrPsrUyO8no4dmj4hz9BaYrOoSz2Fi
ACFYzfV278y6XoRcmhaKBFaCGgJcAMh/ck3tFR/s6/1drouePXAtq5uzXbUxezSEUJ8KwW1QXqOA
1h5NoU49bvMJjE+A2tVy8lyKUUZKV49Qa0L4AXcjxnoaIHyDUJVOYhbo7hBV98LBHf5n7vOqBHeM
rg47tMImjCB6dxQ/EnWOgA+BKNp5Cq2P8VTmZu93mZJA7AZMoB63arsC/lgMxo6pIEi9n0tHjV27
qks82DKQezxEY6QwV54iMLfLFh9cJke5Hlq9Nafu3HYVC+a44WgDBROis8erBi9hZcz68l1ijsUe
IpyhgkgSesPcobMHGWFWhiAK0YJtDdMDz3iv3pT4Ku721qi9COyONzUylcqPZvxtiAUr7niCdyZx
0NP7qinSGFMNqJr7VmLzL0PIduxB3q24K1A+PPDexoOlT/LsgUVGChbQrpDvtdFGJXi5dBFb5qr9
gaxC/IZq1zTdF1FmM78sWI3woWuM2Jfjcq5o3Ckx2PIrzlKalH0dE46I4QRhrvGXnve2TYakrR3I
dSUROu7MBmvY4BLTCET5dPyqyoqPGAIDtV/wrvlT5Dx6qq1eab0arjGnWmLYkDC2AdpDyalhiRcV
lhaTfi5Q653KHkRjjSa3NEktdpOi5QiBi1yrt7hDzJxk9lT+4BPCHNI6PV4WUzLgHI3ZDCb9gmGW
iT0ksYNHSN5PvxVhpXdKFs1A/InilwOvtogk9nCMkEYEpwlCDedFLQ0TQYBklh3wBdp0cpI2xgNG
1ubCU1PcBpWInbtutIrnalSiICtVlHUkxwiyWbZfGMi5w14q+zsovkURzfUI2mFa3yhvTiwjfRN3
dYrlELYOYlFDz3YQW7OwoLwz48Bici28uO7G8qB2ctV7iQHNNjLKM2hIUOzXdbfVRTPcYIoQhCd2
g9x6Dio2lJzqSjowA69jzxiz+jlSO2TCYxuxPplzaBIQKR4BqmuFao+eGDPH8rKGx3jj1SCgQjAS
6YlrdFzmLl40c4n4fUa1CFl1QLlyK65iKqWWU/+eBgtzrrUsBllmmhRp0KdOK+C2cP2c8AbjTdCk
RrE3WJNkO03qddVV5aZq7yw0aBY4mLiz8kBnUp+6AH2D7sXKtZyWcgfWl15HPkVmS6ShajliNHmE
ACSFXrxlE67YUNnE3Wm+dmVpvGgixauj0gdI+Ep2WqNJRvTDjdQ1TkEGM8sMFALQb4em/35s6MSh
REg4q2bPgKeG7nODqjt0dYwSOfgBuhHEVLXuyAzArgujwKgcfeCh2iWFg8hKsQ910o1olzTRbUtm
W6pmksnOiIpjYr0yNQF1V1tOHbpvxwkk/4ZeOudR43pF8pqZqE51RmYSvS0yaEfmC20nyiPTr4hZ
uUy03slTNxZmzwH5qMo7nmXSh2x3FhJtTl/8P4rOrLltHAjCv4hVBG++ipIs23Hs2LlfWLmWJwAS
PADw1+/np31IbSKJ4GCmu6cbH8TVjKrCoA4v453zpGlVOwzLUpN8Wka7FpdkMflymoPGNScjo/wp
aMu0q3wCW3JicxuSZF47OlGLlv0/A3+DGUSyJ48zf0b23Z6OzyyaMbvLeJD/9sgOH8XQNupSTIZX
ss9U0VUjXVNTjd0Q59jC5ymLFL3iM6XJ7l/CsO3NNYwoNFSUOf/MyWvfdtsWAHZh2wRnUY5YPY8q
Ms/O6cZcxoO1ZLyp+AH4O7R9kU0S9pdmHjpGqL0gaOeIhrEKs0nZKrOb+rhlMAyN6HFGpXE7GmZZ
t+MavtuQSE8WEr6t8di/4rKfATZ1tMOhHoj2kzCKEWl14UzaE28DGXaJ4MeS0TT866UR5GinDWWw
3YvSX8rsaP/4bTle184m/hzX4Bz8L33/yC9rMLoVmf4oUyZXfvU8ePPRmPwSOtbhJTR9xrKlGOLs
HCE8aE6C7LyvVGsnz0PTD+utzlufnQsmux/FWCchcW+ZfJbd4bJLGYztD8+0Cja0pWt6mifaIex8
x+KZ7VyFLcHoqbqRCbry1aZbrO+SbmjxX8zScLvYLe2I26ME3yR0KvJ6o0dxipKi+SGSZFcPDBNa
0BJugJddETCuoq48yDaox1lfci8acWnibLhNtvf5BY+v9s887vJFA0q3t2ge4vk2y2We3qayGbms
t3DRld0VSpJxlrIhxkqZ7lq0x5qcCz3I/X4V0nzHOLngZlxSvJqlnI7q/QrNT8kRTozBBAO3VSOT
SdyO0c3DHdHAa3wVLf1u0WGOW2mcYw4uj1gQOB0I8Zw1PZXbqXB5NpHQNNdDEPHeEx6FpZ0OovaD
NsJsj6nZGBjZE4QkQSVb0uuD4t/YPW4PzFLE9l4pI1ZlpzbBNbldZTydMo4geLvra36uKJn289K6
pKhMxxxwBiD+yl/n7ti4AXZqm3T7dhRau2qdjWYYC+Arn2UQLsAwK5jUqXSseDzEqXAdHdVqijO5
GjmLXZyEqBImaQRxFiwnnPK8J9qgYXyeqVBLpB6zPqrDsw7t+DEuZTmdGI6odkeokriycZP0VZw3
iN6HpdH5pdbHgNGKVDMiTXJIBKWviy9W9MPxpqyml1Tvmy0nH9fBXC1jBpEAzA57XzCe/AsPHfw4
5nQV14zueuXSHJKY3GRW3E8q29byeWqbsgbxH/LnyTS2BCt0QtFdDnwNQpWwJdGmiYrbGKfyZynm
42sURJ61jz1w/0XycMwy8SbwLk+wrC5qX7+Wc8CJt9HA/ZfHDdf4hqzgW9AXO/NFOoCBleBWM2+y
8tepoESfSlxwqHoHy5ZX5ukJhdiYLNnThssX1uh+zMkLiTpq7EYCfHEZ+4DAkNbn21LZ3oVF1deY
gFSty9Yf8aLwymv7xiQnxmvQntZux6/CbvFf5eMM+Eal0ds++wV3soXeCM/ThJdZ562OcZrXA3do
Gcs/+5CVqsreO3wQQiMp4EsTv2sy9KaqdRWsBIzlSB2zHcNTLX0QMHftOWs+0aCfa+uL41KEbmrO
ZI3E8bNwtVurgXLwb5yGMjztSaiftFEx+GCnl2+RSEc8Y8NjfSqKWXdnr8FpTl2LtetTOQxZe8vy
fRHXyNs4uvbBDincDlLxkok63q8QPhZDkvTdAG6ITNicg13E/W2ntr+UaT8G56jLAJiAkvKumo9U
d8+pD/ru0ca9ak6LENioGEvYEUlWRZdUft7WP3G7iumcTqEsLmWEKrSahOwKDDaT6HfBtivP5hjm
Hb92k0SXI24WU+0mst+KPd8/StJruQVw2t+qqJnNz2ALSrrXZUux8lYj+Z6q7Ul5smLKvtv0HYd0
yCHvdRloez/psJ2ryYtYXwK1pbcSNMefJbsB4qQaKW75xgByKctRdnfKS1mc4H9KamkTFB/nNSAP
aW7pqvRpd5SGM3GDMUuings78OAzW2PG11kOI7ix1Vl+169Ye1Y9jVVx2n3hDJi/jtnSYf+JyJI+
KepKyCYEYZbQq9dyNsDDM3NZS/ojpoVYTAfDGUWnBNMzbfK4JHNubk3zPlrMg+MVq7kiULwDaCKa
y6VZKzG7fD5vKnI/e06ZJrJ8HGh6p6ID+Czb6Wz3qH8ItkwGKGaCGBCGHxHn9oEbkDYrmR4JhQHK
cYClH3FXJ+a8ZGq7GSLkFxIrXWgBwKX+sLZbyEdIN1QFOEng0XPo7k/RFtTAxodfAXUGfxY4YtIw
KTY/aWVmTe4lO5crKX50bSBFa/Gf6Eqc2AO9L+FdNOVcrb1H73/GySNUNxoRqSvBGf2z87joCnzS
5ne5j/v2+xab+hcdmW+rtncdYZ/TPEXLTTtBsns+hzJ46IWa7fXY+c8JOgkiroi3OcLiB2zq3fSm
ABbym8/PSPwLc03Vkr0NsxgebDNm7BpPyZwSVsmi7Ndmd8P0KRj3RoQne4RddCr6kigYN6Cinp3z
Ht5qq8ngBVWpwFfi9BSOej/OZqjxtc2BiL/7ztEhad3bV1K66+9pe6R/5ro/1PdB0Wa+LFwh6eeI
S9vfH/Ug2hc+pSMqLFxSrjbM6qLHMK2j+qfV5uCBqXn6ICYr90qVY6Mr3q8dh7M4n0nvwS7kh2F7
isOQqOLzbAt2BupwlzQnoavVm58GS1mTEqtdWiPfFLYaVy1xUCiWDBy+DotEP9vELfq+iVYtcLvS
2azeRh8InsW0Z93z0Pd9cE5pc3nSRnev46g7pFhMS/vfUfVrAUAOY8CYj9JDZh9MrEgOqtsjlNe6
boOy4t6zWIxse9psD2sf5BEFW7XBOaBbtQ94hIgvoOPr05wzwN0NdBGkl5m9T5/8Yc3vZiyMZytc
JevHeAyxSohbL0GwmRYZvUtdQNXzN8l7Oez7fFsz58bztuRuf9ihrCjT7yYTdG5ie5KL8dPXxWdj
B/KgM3Z4QeBZ/1ym5Da6LZS3ddeIlE9p4db6DnXvIC5zXxeY+eGY0BJYc/C4tj0If9DrZv2pL4YQ
u49CppBCIj7ePxOB7JWdQnxWpLZ8vE1m+SOA3bJc6ExT3NDVli2nRBgkXkEE5FEN655Nr4YZabx0
BXX0TFRPPV/xyW7qO5ZE4i9JTpfCz1Z0wblbR/+zJeCUHnKb6nq/HAjJSJu1+9jfr+WSqEcnii07
tz3heedsWGX3zR6UxPu+pr2pwfi8aMWJa2JN/8VhFiKtO0R2vzbJmp1KHRc/WPUV32WwTP5vtzZ5
/QekzuWfuF5jhhCv3uWJRtIktYJ8qUTrHAKrG+liFUgNrX0b3JYk0QBdptWYnNZAW7ACKBa9Axwz
SXncqFQmrI6SkJH/zK4P+RikrbTXdsrVM9nmM9q44Ijp0sxyYCvYmmisunlSx+tAH/I16GnwKp9l
42eYdKgcbFu1Dx7KrtyLb9MYYYc0H/QSB+5Y470/eDzVVIRyOjdLqPO7TFqdPpdWdBiKTMPyW3Rx
hizX23E4TeR6ZbcCc+Pn3C59dvLLKi5ZT/RwHXUqukw1Ld8l1vJ4dDo02ampSzSSCUGPf6N2CPOn
Xc9bCBYFEEaTmrmsouAsLUbwuzGvqY4cPIeWIVuW/UCz2wwyAZJ2hQThXIuWUSRitWJX8riP5qL/
3L47XV/GIEMDuu1kbsyb9q873XV3j64BeEFxN2anadJMRG0dRl/5MYsXJgz3NKw2+7mXPKyTTtr9
Lu+OujjlmVx+HGm5xieZjrRc7ZzFDacgn1HqT90KQGpN9kmAY0rwgixn9WOeC3cCBPBEG9gs+DwA
uQcnpJw15V6RQID7YsP4XE6e0ApYjMTwaTQrKTl3NG/RHPlLTrX+bP2kfhngu5d+X+nDgtDoKiG7
8r4bwZ4uk2fSq8Sw8pm6ZDQzcYJ7+J+SIl5PyTSL72Mb6F9NNATbadqdfE1osJLzxtDtLktkzCeL
BQnxXsTnfdtGRas2FSq9HK2fCXF8bzDhL7Lha5sdDOUya6F6sqitvw4jgQGdegfqVwbvi0P50NHL
zr09t27v7HkfxqzkfUjMWwkRDUa1dh45IUCKqpZ2Kr/7Fnnl/Ujz//Fgk/Ct6XY4vFrMhDXVdvfP
Y2CAoIVv919NndPut92IekOAnD0sqh+yqxWqv68Xi0kwW1IHRhVAmTxHBnnOaJCUNyiglIaml9mL
BwP4yuUQ/0HsAzNUQInDsdVH8jnoud2ZmLbpa8wPiSG85E4/BUaSzJCqLvqVbUvxcRnnCQZDzPNQ
BcW6U8TiyHxdy7D+JBJMGIr1KD/7oh5CqJ0dR2rRGYD+cRtB7FwnzCd229L+QnWkK5FNk37bItt2
d3OO93ubpCGZPPBQH5xV5HEFgydT15Ur7IxO+t1UGR3gvSsTqXG8LNe/TQ4HcgL8lF+yRiiAMEDD
V/wglL2g/1/KatA+xNtOtEtcpSNNNDPEXvOkWx8/5Pi+9afZdfufNlQsU3IpA9SK1M72Rg+5J4D0
8NkVK/MS0mxKXH+dljp8mes5zE/WgXNVhXY83y0J7XpnJjJ7CGVnMcjZSMIl76P7Mux1/5+dyllV
jVpzWKR+zT6rQOkYn7ZYf4XyJ6K6tMzAlVrGQt/xraOPTZt0x2mxXXnXx3QMcBA128+y617NfETL
/TysHKqE6CPNkIj1Gy+517dp7kmPJqdleGvn5ZAkbpZOXdINp6gqjH3x5+hjts82WdtXVALDi+Rj
Pm9NajkRyzurwVC8ftfBqj8ADDR//d4ujI50bb/WOT6e5BAB4RQ+e5DifYFlX8v0LW7blLUNNWb/
KXdE5WXvt0y9uRiqjTPop/tt5ViZMIm+MVu8Q+Z7jtBsb5R+nLd2XADcooV+KIzu29HX+WWJU48c
LRvaX+Xo1k8E1fFVV6ZlfwWfdHXlbOx+BYlS6uo3M31HKkHXUzRpl51pKwMMxMEDHmzk8dW0tsHo
X4UdITqD9Ha69rS8b3kbH/MPdKcbMTYm1Yu8iwOEtJXMg/kauMbMj9tSwjRnsX8/Zf28H7fMRm1y
g6+IWujyUMr7bdoJHnOZI86jXYMjuvVjKb/1vGoJSK1J499gsav4wmZtbH7QWzZILCxWPvDfcXuN
gl6LisItfgDAq+xudUsXXkZtV35A47KAMYp/GjA/R2G2bQL7BnTQa/oSogugHezqaX5IDzrZcwQj
/CNTUOPnmhoVXtQ4JEgmoPfRkzN9dDfmstpWhbN1eT2OFXumZACeuit7Mc4smfkZkCK3+l9RQkCB
vPXr15yhrOC0Z/yQO+rFoeKFWP+MRSElCvGDnaZys4F4mOntzTWWGyD4Sfaz+qIaSJo/BX+cP05d
GHSVmQgdvRDgVmzQEY2MzwdZckF38lAf+dkc/IUfqGlJ+TjVS08uGPg59aTOX1KfJf9tsw/ry1qI
SZwa3+U/CzIvwCLCLYQNhom/Zmkf2FvfsiyCJpqBFEVTiA+yX5KdmE2zaiADok2D5ZJaR5F1AfDk
lR3lbLlw7EAF4KoTxHSHV2zV7wEvqvKBfIn10HXPS6rBRjPQE5QQCRKbB/rWBJewTte4tnYJMqKa
K1dWY5p0qopN5Olc5yJ9C0V5kEA1eUbJdJkHeHuZz5Zhr2yB0uJwGK/IYFiV9wm6I1jPXEHVbYX4
MkTinecYMdq5d97W+UkXeyao22W6VmNbMvxsdPTFKciBSG0Jx1sBxxe/eY8dopFpW2Ek3bo0Z6xK
Cv8lGgw3fiHtGlzQT039g+nCnoN5tNBiOzKK7LJnTK0VBTXfWJVqfHzGPL3jB/K91OdBRrF7buwi
YHgN/NxxCaKlPy7bJH374kyTYW20wEC9pDHqv5Z6uufbiwVNs2eV6qN90NMuh2eThW14tydjZO9L
Y4Hr5dKHwQu6Ktfeumwsc8ZNp56KRTcrTXhQ7v0XALxhZ9CZjH6Nje9CD+OTTN1nUadDeV/oHNJl
G4M05RcGZv7WtJOY75SQYPTlEdrPMeNZdmqx2n934G2X8ex8af1dWesc/K4PWEHXweT+IhgDDiNP
ON+vaP2IxAOtjPV1GI5iudYeslUn3v7e42DbriKolT4rXXhXBYchfcMmGpWe53NBsDDdvch235rb
josr95OytXtEfbeSK1HAzFZtugNHhEBQIJfSqrLa3rMYK/oPyzKSjFiWk+sBIlusZppeG9mC1HPR
2uMihpTlibkr34VFoc383TAX6w+mnOZT7hr4kCjvlqha0DHMIB94cF3WQe1PBp7/uMpgbhqcFGgs
vvd7vrKm101FfeUho4ZTI+wv4WlTs54nO+kSVUV0lEAfqp4/lD0xzCcyomx/6ZzmMMk1dijLzKzd
9xG9IvFxJlr2rwffUn9aauR5ly2Vcfu6b7Dn35siGBKUaDUu3qnQIz23G+X+bNgdeJpJaVq/iejY
J0yXspm3befyreq5w0G2EQt+tlODQWl5qkmH696khKGp6oQdA2BgyF1Arfaon7zSCXRRng/tCR4j
U/cIJl3yoBa0thcA685dp61kIXSfSieudKhFdgHEUewZ8Mjre9815jmAxNI3z05L/7aVgFlfw2Jq
owfF1dP+3VRerI/Cs7t86vMwdTdvh+yD0Pna3jW1k0elWi+wKs0QojzVbmRRG2klhlXbcYDOtUFx
MG9DKnRfgjCPF2Ibcl1+XMug2H4kU9xzupLGRg8HfQ6ur3ViTGX4svJ8rLaHjkQwsmEONQpuraHO
iw9YLOXl3ebgF2/juJYDWGlGN1etC+/PHUzwsp1iGSXiipdl7y9znNYlp2zNEWSkS9I+qMJyKi0i
K3c36zBT/8QcHh16rRih2zqVpYQTW7QLvhQJMYyXfgvq/g6VhhvOQbqL6ZmqPL5MUnANapFP9mXk
65U3ZdxYf1VkNu6vISbvfHSuq/ppsDXtrZN780cELGd/EENOZc7AqINH2EOyCkbwXpwaplb0f63L
IpIfFh2bS+N0AnsKDl/f9x3AAIqNw8FIUbjdeDmcHQUhZEW6fg6gdNZ32ga+j36zQJMISF239xvx
mH9AIqwKTohuYn9WxtfZaYfDG+83mADY5FKa6BqoMrDXNEzxYfdRXzQPWaDX6C4ldPlzruruuAW+
j9q7fYf/Pi0mqf8MWYM8Z2P1fIQl4drWJ7AYgF0kLwwbzMcbu1Z5MG1nmHEk+cG+ZlwfJZc14jQT
vUtJlny9BXoLzCOvOUKG4pDJ8FuNzGMnH80ivdhyj7Jzsm8pMJGIpgzvNKf6x0zn+2M594yAfg3w
ZlqTI3HkIfZEvoSktXfXwA8IRuJUJ0kVLSmyX25JrtVw8owFpqaXngdY2DuNANmdJE2POYV7sQZn
qRTO11sdIcDrAH2gMRBosWZTQn1eejVn/Y9Br+FPlcz7DOZg0OGhuyjNydg8/wFDnBBfVWjxxnyE
0ZGf+4TS1y9z9xHSRNo7p6B67nsVv7/La+h493vpMmirzHFNmySbq3kwhpDKIwxXBjfWwB+CJog4
BEcKuB2lQ3+cpuR9vjJbFHt0K0oU94otAH8LDt1DycqGhixI0vi9g1iYRdnBTsuzqpFNMAaOBZ5E
29GQQTkty39SE2fXZH2fXSTcyqdDZ6A15aZCdoHr/PhK5WDdaGYO/RSXkKF3c724LzZo2fIvtVpe
AfSn57KYu5oRaPFvHa4e9q6blTmuI8P9gZpwjv8pTlN6Auahs+lE7BMo0yODXMysQF1UFut/abD4
5NZkm+DLY/wxgA75DvOOPA1+QaKsHaq7KXtdPExbtZW9kVWtVhRlpgn3J4wydixY6FDETfiyxLBw
9Z7cTLe238KujH4wnU0fd4nQ+7TZMhyqHcmxuBlot79BlPQT6vFMmiokbLs5w7suLBbm/fyE03HD
dlXbI/LxEAdfcoSA+pZ7NEK/DXD3hjQw59giIpfdAzBFMmN/KffwtDldoCprOPMXNGN2pQOMOHCD
mUPQhSVz//J9PEgXJN41uK7NjqrCkTR/3KEkCz/svD3DWZWppYXlWcA8pTHNq1m66A4X0BJpgCpk
dFEx2Np5Q7LLPZPEvrvVoTYa+GFY1Z3SHQaAvK6sV+fZ2gPpFG14f8RFwL2Zx+OOZ0ORPoZhiU7R
TKSRcBdwaaEwcG1zzba+iKo9oungBVvUdFnDCDmiyyBwGbHe9YNZtDn20zS6JVgFKzzxHTUHvN49
Aw+9Uehui+z3jy1ycQUURweBI1aPHYYBWrYXWuP+FpSlmJ6g0MvPJfz/eMmTLUAsv8gsrbZgPOL7
Hjmqe4A54G0IDmTVF9lZegEbzwodaw8sVGVdM5MeOOXuS5ExH1WgnATU2myEwx+W0nQXk8lEVOGx
h7B8cptfTU+m5inNC/XDZumEpNbvdXaLtoLPbNzyMV6H4l+q++ANSU7+stcGrcG0oPZ74MOAf7k+
GsdqyuyO5HwuMHRiDPB/1nxO1XdnpnA65cpHy2nI+iZ9gayIW9z0ZCAjaJYmEdH9CEfHsYNcFkjx
0RpfTLikx5e2AL49gUB1+FKvMVanQzJt43XJjvSj4OmUlU5NN39419L8AhKXYyWPuVuqWOnmte4N
Hb3kZD1AlHD245SZ8qq6ZXlrSeoh+sVDJt6taxOAdi5h/Z16fxRXWtCjPst6ApozC294lR9qCJ9U
HvtbfCwNWlu/KlrtbgVe5psPwfc8PwyT59CxObPbOKl/rjBBt/ckiRShBkfY36WhXBD6m8G9BUGy
+movgDx+qjU2zCvTjAsfZraBwIKfSgyUMfhPsvYKjVdmCKHIJ5ZLrrGIjHuQlLjP8DDFH5Oibrwf
i2X7OaOhaM9zmvB2ReiL7a0zuWRPOl/8/kmTVUS+VOuX9lue2NZe+W0VZXCNg6/7MufZpW+ow9U8
rql7sLqpTY62I4k/WFY6dsRYJmbPsUvz8gSKcOzXfKjL7Lp3g36HZYbyZz6J4rfaIjehAlbx50Ca
5XsyB0RcksTk+4vK6s1XW3cUn5Zp6LlvqTTmOma9CNhibzCaQsAxQc+qYojrjwgyu+W87gV+ZbQd
6fwGm5JhtKdpRKvcZvjKh9MEor16Gf7ckr196Zc2JkMr9kCN48i49jEqD7Klp6ZzqGFsMGMxrtYi
Or+ve8wgGM58jayK5gp9SP3Zko41IYDtuoYrgUJ2YTKWjzJfCy61pAGFpq9iCwM4efymwmn9S/88
uCc9GDCb3O5bcQlMpNv7jqfwb02nYfiZhOyEgElRec77ZkErYmO4QsuJAOLzkjbtesnapRl+8QBb
pNlMqNvZsQePBS63sTxncTL8mrgen0Mbup9ocIe0Ko4U/dIs9nSpjiXMfm0untPrSuXsGAyzOfgi
hvdVOahnbmml69L/jtlheB4mtGa/jeldcL+gig7P6PW6+bHHXPB4OxqozKrLelAFWF7w4AubNHK8
B02ul7+0QUl4XYvMRQ+Dc2p6DoQx1DV32Pi0xxZ+JDUmFigdRD3Ej6tPl/qMQHDLMMlZ9+Q1nVyC
t0dPEbgd3AskcDS2Q4s3RXt7Z47FDtc2Webxli6NzB92rujgHowYApRoWHj4TCSrOHM7tuG1iVL4
8YZhDMyjaNbXbimZ1sM0mb/adsr8acoKGF+BZuotK9dOnLkMR5xTI3bbkVa00KGrLGaK+5FNHydP
4jrtlEn2KxJswaeuPbJ4ojgcArsjpmhAhu/qbjaBTj5wHPPm4lbm+KoRAOGnmU2L5I46eGyVZIk2
uJWhQMW3ogrj5x0mktRDG/zEyWF+G81qtk/lMsbJRduw/p0tKE66MR3rs1V1+7dxSR2fmjXuuieX
+wBAhr2s9kOEL/JvkI3y965zRuDBhWnxOjLth0hNULQNdwN0GRJjmMLtrWYJCilGKxfazzR1vItH
XofXpVt9e29T5L/UqbC159DEs7+OdinqD2FYR9xctoimFzJSWkLXzfKu3+uzfCl+JgGzAod09N+s
XgdxJ4RB8F7UUyk+7NkB++PU4eOnOkEAcxV5dNBoCBHt+XRRLFnMGwqfEYEbKJhyU3uXdj6dEDRo
MYEHJGmOxWN/eP6lAJGxkmUSPAkBLNvw9oqUXWSI6OmzhHJUVwkgcFTzUkfUhlIOfzvOW1sVsM3T
V5PmHS4CLEIwdoS9jX/lQ7ywBlTGluU1It4X7CuW9gB5pguzdje/Jxiwf6VPFDuEEb6Gr4HzqmlP
U1CMABiTN5+Hfg1L2u8gCvTjGg4DxWlspm+GnTdooz3UP47J7Z9N6Lf4tXQNSVB62tT3yMgtqXa5
2vCUkhKbfSdYYEIz2qHjPUWtkxy9w86AiD1tVFRZl/riGhf4YLClkx/66vziHqPEMPggUDvaZwtG
JRiWO7CZDRNi/SeZDiDjtdAruersbcTystji+OrbsniRrCkZOuWoz59CgEpJ1nO9Nh/2qO2LC/qt
bnhKQqOaTy5WR2xonMpOomGgsfJIJ7UrPnnEzfsXKHHxYwnhhi5YeATjpV1RuVCg25wrFmTBnhq1
YRuiRNp+xmxu2G+7QF8NweOcfI7r6H3ThpU7y+hHVMalHgPui3ps+z9Q6iHAHnKBrXzJDF5xb2OB
X2TFGeRmQVhd/FiXXn4ectgddmikBJBlchXXZSgzzlHdrlGFBHb9AOnL3LroRH5E+fy+We2WyJ4i
4dMfJg8P+QLzSd/k8FluzrlY5E8Qq5j7CxYS1c+WanYmBJD7nvWEIqdHl7Etod6lzWEnbPEBJQIk
27jlC7ooxq+xaoZuKLmRJ1j/OuVP/wP4bZr7DPxIX7sMkRL9BhJ76tcq5jN7n0I+1cReiktHr4v8
pRh35JBjGEv73NArdvc274/tLgyV+dnDW+O8esR+Z+IXe3fK+3b+51KX/WzDeaJAKNFX/V4ML7q2
xXfBEsjPPOgNEsSGZeezyIslPatNsx1qhB5+GrsF4rFLBRsSiNi7/RI15XI/2DUlrhiVXPohXm23
fe9NutUnXt6cSA9oVHPOsw5t85YE6H6nMsaQv1djDAs+u+IbDTX5oRnrCJg81Q0baWj9UUKWtXc8
oXyr3fu2hm9P/PR0WvuwpnPF9vca0p6nxG9OixT2x7bEAIOE3rvmViRTwspo+b5zB41EK18FkEct
649eRmzGFeZTavb4CZxi3UBXx/WPckXOpk0KBgrQxALN8Y9OyX110GzbtZkmGtFrk6OcVSemKHuO
snbE5I3JjrE7GdxWFV1N+sQyaxWd69awYKGSVr7pMmsnRCMyM9W69zOu/WIPNEqNWn1ibZPDVkZ7
+ECLXhfnMJjbNwIOkuDxiKQw595ttf+4ZK2k6/2ftPNqjhtItvQvQgQ8UK8NdLO7yXakJEp6QcjC
e49fvx+0EXtJkEvEzH0ZP8wuVFVWmnNOVoXQXUF53yf4MvFVXApgHVWlNM9M0qpNp7Xo9Xko1XT0
5uzh2QvboH+ehokydKWaYQuoaz6mvR/rfyjUsA8RzEtvLzPglKiba80uDZOmOrQNDXZS7xgqooPJ
cq1Sl5Da6OfShjfNQVLpaxB1a0E/Eyh9KN+PoYDZrqah/qn0y5LxjbYKBMf0/ZpKmi9JLfOI2vYT
Ld8MNE4C+4DKf+h5rqVW/T3TYSIKonzJC3l5fDEbDzIRNag8dYy87dstk7PlbtPWM0nakGSauSFE
T31DQ1O9pyrSfu9ipes3QxeNp5R0L+Tp87zhLutmsCb9Z/k2yHyUc9fQqzjQUOsKNALr7Bew+YIE
3TCyMx8wGqjPgWqlARJq1U4RcU6HodMVqEUAGmFH5FN1raW2SFw/ycn1JcGP2Bp6Zf/QtBaiAUVQ
8OeprrYE4T7aswzunKB8cx3SElzCDOrspZTEUbYzGfYu8ECHgqZ4Ni1h/szkKOffU89+bhJZfiCB
DScnp9/0xfcIlh29n3JIA60X32roa8rGBq9IfZey3AYgOZUVHiXQvgUF5l9439LfgaGHLMiWDNpu
CL1B2RhaMnLffYESOHFSa53CSW6ufiiN10BVMtmlOZ2Wd2Yqhr9pCRdlExkNnUOb5PQzHYziM+Qj
nilbS2Jjr9Tg7+8repa/0tiDrzDFWmdsAzOIH1FV7Uj2S609GwUN+hkI0NLuqMv0SR+qRN0ikgZm
0p+G6Ogxpg0uXiYj62IWhkXar2heluGCw0Kc8MESsC/PUG1QBIoUFt91kEgI4MDvqaMfIVhIoIqc
iPSo6FLZu5VhCCgjPuMWbrJMBn7Vy8yujviu7i+iA3r5QIrVBndlamTPA0PQDJBdUV5/igo9l3Zh
ltjnkMokb2sos7EsBDhdJ1MUQUlAA4RQRDqtPBLURr9XYEOWEJ2SQe+3aUYN88uUGv61H2jpPVDk
lB9j2U6q+0iY1LMbrdDCc2/VRnXvZdoMyW6FEmyTgbgdClI8/YJATOeIDIeQhgSQljMtYv+bXRM1
8b/wjL+aRUWX3Q1ypiJihqZuA9xwX029LZwsUb0L2lJhu+0GUd96iSHKB4M+sfLVqzztk95E9Y9J
V/oShFJbBBs9KUhWgSqIxgI6kcZSsGljwRhCy/LM8VDJiTzdw4PJ7RvM6vFJy2KgEENUwrqfQ7Lm
WBdWMLCNCQQ/eB700YYksiU3KqoS6GTYa95WlVMeCyBU3p4mQfe5UTPtmaJLxNigtonQVa9N23b8
wK++T7atAe/u5FHeQPcIf1STaL6JLJa4gIMOEWUAdvpbJUKigVhTwXEARg/dcy/FLU28Fq+4o+ej
6Q+1MpARwyZqHhJor5DjhI87In2PXTHmg77x7RSwdEcJIudNmGgOtpouw5dAHNPc6TIR/k30vRBX
C74Q+D6r9x8l6oXdZTB7gTaDRlKTUW+XgNpC5fRQpZIy4DQp9NTGkcu80va6FoBBi8kmLHekpSec
UvfrT1lsdDDnWghC9Hwtb9vpmqwfyjovaNYEVvWtqKS6vuvSBBZr0LaJq1ShaeK9vawEl884QcIt
+VvRTTKd6KzIKbVGWrpXqPTOBLYq3VKTMGruzzClThepZHCtrgb7PsFZHGHCeyDbw1jqvxLtpKgu
0eYKzzHQmeYPCVyGhkbioQ20oTqaWLzrwXgu4A986dUG2GzWEEtsNFXty6dRFzpIvgk0KT/XNpIv
xKRteEDaq/sdB1CTNkCVSvxDYWnfjEwaz7E8cgjzMC/iXVe2xechGtInK0wmihF9OX5veax/dwBU
zJki1V6zIJQKF4nuUQXXL4PntezBeDK8EfSgUdnacxIUsysYLS91oNtlCftBqAcCEFTlJiwbhHQa
HUCYK/id1mbEF30xkJoAa1WF/pfGC+LwSQPJRecfv5o8leoQfI5TexhBKTbtlbpwVXAUJ2g0rS/b
3Z5WECV4w29SYycrEHU3BaXHP9ZInOnW2hSdm9GDmwvXrAbrAinuU4IEnQc6V0W5hUmjI/SaMUy+
N1NhQ7XsJYCqPI0/ZK535QIfzb5bVN4Rn4KF2LnQOFAwyHrZcmhO988IxI06LMQouiDXL5i9Z8uS
fNcQYp5ARQTP4JDA0hvFFKGuinLHM+SurtqhUOyXdx54Jx+IeB2XPybecWIwOdaeyDDtwEm1DFS/
HNbVDdTJEB5BLPn8x2Y/ZAcTbZn8YUrSdl9OVcUpoZkUcnZ1Ewg0LYFnhPvZAqtuunM85fr3SgVu
urEYfYyGbtVT5JYEVB6gRCZ4KYrC9Sed9PwXHI+0uUu9SvmLbEepbgdGPzEUiO48QzM7f96NVg3B
1qNpNrX09uTJgCZSFLR2y0LNNceKixH1dBYgna1qyr9QGqPp43t99ozTzc4DMYHsUKG1iZbqsJ2n
3AfhLzxAq2yggw3iYUSvglaxGokjlWLN2AOCTeNHHT2AjmXm1AGrtrEJE0XcnywdXBYur0BENCwJ
qTZhnOBwusSozc8dsmzBDwgrfnCXmV30AHBKE1QWETbi0ILKKChVDnvKKmW5r4MWQQUjAj7pmGrE
SK1Rly3VmQqrhxVgZOL3jK06dfQP5LuptnuDgL0cq/u5ivwjRKoiBpxgaZ9jQxVUzYc+sC+50tfl
I30q2GWpPYsaSGGsVOdEy5p421qZ8bWJ/BHNYaKzi0fPiVgeyNPXQhmhs3RqNtEul8IxY8LxSIos
urij9p/7SUbNaEZtUH/nIHAVSsiNclcR71vlqJyzevIvCPdED61iwsDe4OCq+CmFsCfOptVnClFa
E8H5dmRdlhT5jAYLacQuj0rDswH1tkb9c0oZx1e51G0Bym5SW7f6Yce4105qbwDxlVK52mMLs+pO
CdQwhc0DEzD1H8WItkJ5b2tggskUybc0f2vCpTcsqCnwwsMDw/xsibHNhpJIxKlVUP4wC3OSyQDB
O7lx2BVQ0jPT8nahx/SczM0rVUWVNLKJvhGA6uTsb1H7JZhM+tV9f5JyoYsn0OmTvVXzvifykkME
FLS8sbxNqynjHw3plvw4eQQcNBf0IvvUh15aHAM8oeG2DJ/4LtBukq81nfyZp42Tt39LXdr7V9Ua
BT0bW40FApVDmLSHWEqt6S7TesY/z0oilFx6P/V/TKNZpYex6ANt31Dt9E+iR/vziOgfPlOtpyB1
ezmyhqeGO80c4swyTVgZaCF8KVs1mu5rOza8E9wimFYqCSr8LbqhwCAUbn+jboDiQcjaZNwug7gV
8siWykclPVI8gbQzxLRujxIKm8NGRv2F2zOhToCMUQIsx2/EyJ+lid5tyLz7ucRXMg6zTzPAcEJR
rmj4xmDq20GZIBELGgQgLqLPRleZP1ToM7wXRS8elWLKmGesUuwcaS1CE0rSiMiGdycjEReesYkt
b7zqnqF3F1pTvGHcSP1zrdlM4PS54+dO6jqkDthucZSMSvwagtL/GfMBpm0AJFym0EBlZ9tWZv0r
DXrCx14PKYFaKf0jT+v5m6E39XDmdHX6Vky+5O3VuJCqPe274UuXWf0uM021vmtqb+jO2VAhumKD
J3jqBCU+YBNwgPeDV8A3Rfyn56xYMeKnHSfwPOW8sPeBBfQH2CTeAb2gyNvS6K72Uzo15TZvyvxx
HP+9d5oyfC41mnBupQZ0MaHOZKYTYNdygl4oAzVyI4ZlUrb6sPfyOHhGbiQka2hT8QCRFa2TXk/y
baIrhrUBaQFKNTSAoW8o3bb5Hvde4LP0Dt2fKQhuFLuUakPaTqGulsnA5sKVom1rOJhPtPBpTWtl
Il3GIKBkW/kppHWvE+3fvjcb0lMuULGNwFOQqlMpzikPwkg7+5BDPSQfcqU9DNRQ7u2pATQ9MKKd
+amo96j3rVbYwKz9GuyETGu25EKlQ7QNtKJmab7XTA+qRRkUWnrldU5fU5VGV0SZSEhq1IevSaUN
4Z1d28FM0CpL+UHt4BXQOpCo2xXV0A2unJJxOeS/MtiJMQKLZeU1VBK/Q2KBjly08WtVy1019vs/
QOfJ/TwAp2hkBlar3+W15UMh4b2+y1EWnbaIgxmPQYlagotmR3eTe5sWd+t5JE7g8zhnCXi3z41X
6jSLRV27lk6tGeicXN2QfgmpZ0FZqB4sdMa+jHk/eOecobPPtjxWbqyqbfdt1Gh5U0cfRUTcS7+e
+02fFqIseqDgG6tObGjryJmDSijSLkpEKXIL5gSMq4a4AIALUjMFrmZlPBdz2uN6BjLB/GKzSA9C
n7zPlWzBd6ZxazxZhTy6kMq7S9lVyW4C6OqDozeb39D3we7ADKH+jkwfycZE2VfeksXLF4RmxMxU
pk+6oQIZw1WHvK1sJfhNiHaAQwZDCGYCWmkx0WhX0yp5jtM+8e7tJJEGMN6J7KaRiVCAUGz+tSgM
RM56o59OJUn7rxyaASR1qY8eg6kyVEh00GI2IJBbjT4l2OJdpNDh55yJ+j6XFU9l8ImossdC96mj
ZHJW/82UrviZUxrmF1SZTZJOxWD82RlpZW1tUQ6XlNJWvwkzTxN/TFmihaTRm7/zlVgwvWlUmifk
I8wCzridkhU1RZaCFCi146BX9FDqzAj8Q27W9uQKWlDF1m5VxurYoO7vlVliaDvmQXfBsXbxlkYT
KDQFdyDdzYPbtHORtmN/DxMAwkSP9ohyKEO4YYKkGhygXNc/TcsSwwOMEWFeqV8LHV4slA5rEEhJ
dVLClYNlGEjR3kxbSGChbgU/YAxEIIJr0TeXwB/M+qS1w4xL65TwNA1DUVzQeVf7k9x5Aw0TqCxh
vAPHYHNw+xhKoAL791dIDfiHgHNxBTcE2puAorMQCBJwHfnXan6yoDZIB7KWToUX3OTJtqQLlaMF
AYWGokQIRm3jEUtJjmDEWLyrEhInblZIV9AJK01SXTPxbO+Il0PI09CkGUSEth46NN3Ut1cA+eiY
c/ALGzETfwLx1zhGqLfaxa+lDAgLTOKw51EL4GZUjoKzTh+pAU1wM5k8Zuz6Rvj5XhgxxESaba22
m5Dm1O/HnqbbXAlWObw8vy6p6RQ4YaI0v/u21K6pjqx14oiWKs9pZM4gIlSZKXu4TH9syntANqn+
VUFKgiawIUn9jRJVUH0BLRlApbZAEehuBNwFNIxKe5DaIIoq2ZfQ6sxfCY4G9IdGj8KaOp1+T2+i
/QikzUrcvgKGDhqcxusuLeLGOyS92Vl3qPRU9Z3oCVh4EMFwCEeOqrgA62wKBDWHKmqPeZbCRg66
SjsNgy/7gip1oGg/p0yvHtSM6v5XC0CXcm2AHiLwNY2N/RgVTek9CEiSVC8KSUImfcLMXQnhVvqq
6HWXM86Xv/aUWNT796KsaObDflGB30EPj/XUVT2/vDVSk6mHltqCjfiSqj5FauijBC+rBNdl3IPs
kWYqZEYzQj4S8/rRYfC5sfuAXXlsKoUsU1QNIgOpZQffSTCH+g7VzPbaqVZZb8PebDtgyo3kH+AU
+7JTdPkImwsSgiLd2xTvkevyRODdvLhQf0WF5JeHwi4LG2S6IAuB2mt+x6U0KAs1NOvQcfLtLqbY
YGk2zbMaSEz5NZ94AAv4c2kQH4Mgkpvvtky8TW0ABvw2D8dSOxvo0gX7PAKJgCQaulEbg0Ie84GT
yI+fkWjp/Rmja8iPeVkX+YURwEyYqDS9rq+1KIG7TWyZfIAn5BOzq5KhlZ/0tjBpUbc1RY+uR+vN
TetAT6+UzYfhqJnAfqROM2ECWHruQWNrO51IcTD6E5rT02/d7owQWG4T/VzRwH2rb62iYAiKxJBV
nl91oa0ad6lig3xqTuCG2/BJTdJtCgYPg4Cb5M0k+Z/8Kdm1uXKw943jsFMr4svKe+Kktgq8SGY2
CENCFj+hNDOrGAQ/gaF2I2rX/hYJERdcyCk9MK/C8XerwwVm/dqlfCjTko1Z0VuDrLjQQ5VYVpdY
fnvqk3LcdhUDUCogWPSDe6YLwiMAVCHwavFQtjvJtL5lUNYOcheoFx+KgreiRPxmeoSiCtCkjLu3
ZBRUl0LmRouOTpDn7Yn2x7Yb91H6R/hfEeha2ey3SsOzHbTe+dio/tiLLz31SqvCTWpP9m1oPuXO
OByskyFtG8dSPoXZqXI1/y5FiMHJGeZ4SdcGs7yz06/sL2SFKYAEKuoKcE9/kFEXDQNNjS10vvG3
cep3QMv3dE4CZReIlQ+svLtyipiC4dgqa1+u3AqZxCc3LeNXCmdqzxN6GSQ7vnyH9oDgoTQKGAV/
STspO2+LGXLcHEbtr9pLuyKPV4782+9AAU6W5+2eB03/GwT/Qjq4aiB4dmiWnejuXPxyRwvtFJWP
H+/2u0YUZjdwvi1TWR4qerTakEBgOCl6egPLd6+1j5H+9F8YIVWlDUBkpi4nj8eZrzWm7nUntGy/
CFP5A2v9Zgfaikb2ci1cC0IQ6ICWoK5o2Iv7akqilm2jQEUpfK6UR9X6bJcrJpYnBBOKDLgEMWGD
mFFZjFxTik4wWFyNLuBQi2ZbQSc191WyB13x8SdbXvalocVRJIQ2Gpuo7BIVtyZ+jL2/qvhZtZeP
rbzzxV4tZ3HVQkYWTEmlRJe6+qmGv21xmdZmdK19sYXesxHECb1KvliiO3V70Xi8xi0AcLNa8Rtr
a1nsfiENXjCEWnSxws+ecfb033q+MuZhbVPmn/DiRiLCNuii43P13tXwz2yKHD2O9X94W5Zbv5ju
EnQaJCsZK2gIOomCTIb9VTdv/7udn7ftxVJCeAI6ANDookE9iaU/yAdCvFw5XvMnf/mA/t+VEFhq
iqxycxYrAR9QSIVsRpdZhWxD4+woNxBxP17Ju5ti04w3eBRNUG6vV0IiB56ZeSiXoLjYaMlGiI0q
4e+qL1YMvXke5uWoBg5GsyikaNritlhdpsjBGCeXsHmguhHWD3aLmjP4wan4NhpU7ehzoY+5m9SL
Z32N0ffWUtsZ6MwEYC8FMmAfL32ppb78QYu7NTSTPkoePyiY1G2C/FloqLR6fbeSCih1zFJ5/tjg
e9/65RdY3DEmYHhmTVHo0ok79UeGsmRq09dc/dLzni0Pzks7i4s2WSVF09JPLjH6pSmYZZh2oIOQ
exN3yOkJqJfxsLPgPny8vn8ncmnY1ixePU0B5r08sa0dKzK8kOQiMukCcRJE3RVxPZgACPdJT/Gj
9ZNMsXtIj+ZDilwTZfC1MSPvfWNbt+dhBgR7urn4xpEWGO0Idu9SuEG7DSRGqcDsN7K1pc4vyJul
GoqpwjAwGOyz+MajYnuADpvkUjaPlHw3qKUlJGnKN29j3fQdglpA+RJn5QMvR3pYKoObCGdMmQDL
VM2FS4iBeFUUmMaripCHTB5bowrBfOaoezT7T0p+T2EwomDTWne2+nMok+u8FwBgRuTBij1Vj53R
pSu/6s0btfhRC2fYhOE4IPk2XluIl+PwKUQIQSAt1lK9UPLdx5/gjVOcjRFbawjrCJXRGa/9VYH6
p5F6fAHLf6Tys6mqP/+5AZO/P0+GQoBpmSlRsgRiZBTjtaeLp2lIdEvfPrbwL8x5dXZYw0sTizVI
3WDYpObjlXhoY9oPgf6bNZ/1eNsj201b/IAESFeKlX36/9glE7MsgwBMLO4GNV+0D7NuvMbZuSu+
IYfoSjNtT1wkGxmkn0OL3OTacLc3F5LF8hktBgQy54QQ9vWG1VBZSnr601VCTLpJoUZwJ0GunPRg
5U6+Z4nJ2ArZJhMymBvy2pJdel7V+6V81X2k15GU8qIDuuEApVYGWK8ZWn5HkQ2x7ifytUVd4IzO
r0S5EuVcLm5yaEZhux8fmHftWSr1+X/JjL14o0eKC2TEg3xV63iTNE+C+Al1/DI9fGznzYOomnON
QFdVyqOWqi62yvDBJoF7kSHAW5fGiO+a8pNfVkgq6bRn1GuXy08fW1Tf+g5MWsQ2VCVIOpYOLYXb
Xuv9KF+tHF3VRJd+1p5pf04nWj0pel/3hq7lx5q23VGvJ+U31b5yr1MFddGKrc9pREtrUuAHbzw/
Su+HBpQ76m3GESWRTdsU3xsYL1CzjWbfIUyxaWh9OFIvnVPbiA5oegbfoJgHKzftvQ+pwYJBEIsT
rxqLkwiYJoeAospXpX/KvkUxftCZOrepzsXKUXznTpPbohFJnQV3qCznsNKOkfK6EFwvVMPjQtkV
prkNp6NmD06Bus4AR6ef0HWaxu3He/d262Y3wkhzGydpEdi9vm55HatM7Rimq2VKO9QPUP+Qdl16
DMCv1dr3j439m4X42me+trb4pND8FV6+brpWvwCmN9+m38qTfBS7aOe5+kE9dD4KiBvxI33wP7Wf
imO1+/gH/Jt28+YHqKTf5K2GYf6bL/ci5NclpHsAo07X/ug/0k64Z1akdDYeTXe6K76cw2vKaFdx
qPfRCUTWivE30YbK6nXNZqK4wT+os4d4YTxGFgmEsDVd/RrxJrhV94Fp7PUo/aqk9H7ReUYbrvmZ
w5SGM+Y22vT1v/kFgkIr51rVKBK8/gWDaoCGR3fkWtcSl6v6Qt324A1uHxkHiOrfoUmDxTfteNMS
135s/L2TRsTD5G1DmVVZF36pDf0pqun6X7Ws/mQfa8sRWfaUTn/t4u5/ZenfKXzxnQO67hBXzH9n
Ot/ocObpxx/TKTlIPQwnO/vysb23nn0uGxGrU+g0eB4X+5ppwJ5E7MtXVnhsTW+HCDSaEMWj3a1Y
etdRUP6F78tjzOO/MEXROZh0OcUnXUozh/jxK6o/MRYuguwmecWmTORtmVtr/undFb4wuzg3aAtq
aVxhVrLqXdXdhU3lSGZxSiLvk+epYMq3gV+f/KJCI9pF5auV+mMo4m1Bdb5amz4+R+XLS8xrQ4XS
MhBnMxcnaVDzLkefVb5mfRLeiW74y7Shfj/ECAR8vLPvnVkyIEMWCnOMjOVJStXMAM3KunX6b/GE
QPMe4GTRfzZgL39s6l8pc7mql7YW1a6pGopST2L52hstfC9myji0n/e6lH0GVHHuVU1yIn14mMrq
RlPrPp30pzSZHiLUrBwUpqNtnQKGNpDX31gCta5M0SBzyRcfmehgam5+qKBfKFWTm1NBRNuCxoyn
/A5s404F3uiUqrc1ux5QtlqvOH7lbcBPqxbVC1vIKtVPsVicVUYh8NOKoEQ1UDTWmnMbt8+yMUVO
mmRMedKyn0ghH/JS/05v8BTawTGpchUGsbYHlz2tvO3v/h6NF4BiKTOExSIYI/SkAu618rUhltj0
hho5YGv1FSvvXFebAMFg7o1Guket8rW/LVrBuK1YUq75BkXXY3+X99voAh44KneI3n18gt5e0tfG
FslsBYdf0jRfvdoV/IlCfUit88SENZDb8v5jU+8vjJEBJn0hTVbFwiFoiEBqBYSeK7yQ3txFrvU9
OCPEBVX+8/BfLczQhKrKBM9CXiwMQPQUtlSkuRnko6gpBiinAjSAivPxst46Fr4gISyeXNDxWkZ8
iAolkzliaGpr9FrUcrprmGt15+eavxKlv2vKlGmcCwRTTHUOPl+8UZIypkVLAnSt6H//hTIWOn7Y
Z7/M0Pz18aLe+jAWNacDQP1UIdvLrUKQ2hA+ljIAGUA2nKQ7AqdI0dDKk5XWgDIHcK+dGMYEKs3C
tBUSkYVrjhM9rhlYogKaKBADBnVnfWas1F63PjXW9xQQQRh+gf+I1Oo+huGpBSvT2d9ebNrmJlkI
7tqmRbg4K1kAg7DsGRFij0DZCXFSuu2p+V8cFLI4SyeUUcBuLqwgbqbQmu7VK0G9DDJGB0+oZo76
+PHWvXejX5pZvPZ6BRWfyc3qNU9wgkcpvKHnChbsYyvK27iUbzaHMKyIc7/s8Rb1VEgeYnTXSPsz
go2U4k8NUqpZuo+TPwCWNnrKcHUw3rePDb93B17aXXzFsaD+rlmjevVp4Oqpfm/1e6Vodh9bUdR3
zuRLM4uvqJmF1k+pol6zHE0D29PcnClk27qi+j+jQpnl0XQHsqDqjIx3eER6Mj3FVhw+jIgTrPya
2djigjCxXug6bw/Pgrm4jXqTQfjvfes6gtyh1kDmi77Oxq8sbYv4cLv9ePHzfVuYExa5ueD5YWeX
5jzaKGasI//XRd819MSplTn+cFMLTmwDs8dv74OyXrmDb40KGaq9odsm5T3SDH7UC98GlaaDxhZb
17BU9lK2mZ4S7dqPykMcPdrmUZgr9t7ZYbQqdEEoqJHIMrX1tUHNiwYwlb24qkq7LdH+qMNbGR+Q
cEeMrtqUHbCT9rOuKY4F5xfnsfKV38lrASnbUDJnz0dcOh/BFysWUGjsSB+DW9r+MMQFyupGj+4U
IHHx4LTAewb0F/nkzDeQ0hv4xWk8WbCmkIIqkQ1rzZSRlL+FUbofb/97X8ayyUqExhxRct7F2c9h
TgPlUbxrDOUGKJVcEz8eAaZ3AOMDBqtSGIJs/NXchWvTmt+gVeaHADlwZc60iaeWs9q7SWtA3vr+
rW/VL0V1KGKnaXcUGNG/P1ntsBVIs1YS8lNiusvTkxFeFWnvh/XKlXvnUQLAQRBPckbIQhL+endg
30CSUmL/BmfS1Ywv8kRVpXrKf6lgN04AeOXcd1DZcfvim+WvPL9vq0ivjS8e+iIzmg7VDP8WZ/au
HBE4R25B6N+Re3cKUH+Ktzb0dz7tr+88HxuZfY33SUZrfHEbQsaYQCfT/BviTRAPQ1BtCEmKPXIp
a32ad276HFxw7UAW6tayT8Pkrmm0Rsu/mSdkJfXwkA1nqxebxIy3eflNslcu2pq9xdL0iCkqDGnz
b0U7N6PQlckeWkb0weZ3ERH9+PK8LWtqAE/AGlGsId8myn19bsDyqSYKKNFtGs/+PtEPo3/So78d
GxhHn1qdLjuK+MVuNP1z0lNCdpThV+SiyiQ5qnQnpPsaOWQPBdWykJyyv4MpGKBlnkThWqLxZs9f
/1Rtkc8wTBFl/riNbvmX4Bsbbl/LP+XnYdsekiNotM8eUPWVz/Mm0lqYXHj5nrGxzC3so1vdf9OY
6N3++fjzv3kpF39/4VORlbNq0+Pv6x1yI3bpQBQuwx9d++0/t2OrJlVek/dRW4asdlc12TiN0a3p
n/WqPtsFLik1x1vo99LKPr2JxVmTrXNfCBx5l+XFNmWl0TdS7LEmK83u5CFPEB8tyYGnIt/XY9sd
4H2uRFlvczUNOBDRBu4Ab0yJ/vUxlkcSU6TjplPrMMVk299xOg9wH8JV2Nqb64kliqvanFBToFmG
xakBUTHsfPlExdodDtI5dOydvA9XXrW3J+O1mcWjNgorSCOJYdftcXDjPeBVdS2/fXu4ZxOCpgao
ijl+ev3NRGilsqSH8qk5UJ12IS9taveXf3WOiE09/P5PT+ArY8vOEPVKJuZNfLZ4H7jCUR+Uw8cG
3h671wYWVzWZ46NR/rcv/RbRmQfgAyt7or71QK9tLK5rKQvEkfpAPllP8EJSSC3wbx6HBz7fs3cJ
HY+V9W54peh97n+Jm7fpD3BQdtZDu3LJ3ry4/07h/9s7W3u9dw1Df8u0j+RTvRX0FYQjjqFrraz3
bdK0sDKfoBchXw+7pkZilBPi9lv06na2q//aqBtqWSvref9W/c96Fo8ekmdp20WsB/7ZfeRKjnVT
95K7ZuZdP/HizNuLa4V4MWzjjB2st6B5XAqC+InsR3e3dhyVtR1aeCR0MVAR7rDk3cS+3c6XGH7J
Lf5c3IuzetCccqc+M/VLuNrKo7V2ExbRGPPrUVBTsaw6gVPca1t//TuurW7hO6ayi0v4XPJp2old
Ouy1n4TfTnavbxQHoVLHPIsrUq2idf3V9b1/LKloEpABZiVqeX0syyzSQyNI5mPZbr1j4qqH0gVH
smPq04pXeZtczFfgha2FW1FVjxGEjGo4zZs4buO9tffcbB/stW3uJtuPfdi7/uWFsYV/yQxbm2bi
1OnwuF97Ief/76uIebGQhceoKFqVGlCAU8dJDLcp5753h61DXu6Gzx+v4/1rZpoW6BGKAHTCXu8Q
ejipJGWlDIY83qPYsi3u42tx8pxoxW+sWlq4KF1Ciz7QsDRfsHrjueh/HbOj56zdqlVLCxelIHMs
l/Oa+m13qDfhlnjQ1R+qu3wF4PquL3zx8RY+qmAqTeKPxeyjBld35ufSOjb/+0+39FBZO+a2wYLQ
RTwMh8htNspfB0Gvx//laVg4JPRAhBJpLKjaoeOwqTfiHDuKw1ypldOw9uUWXqll3H3mxayo5VVM
II0QAzrNTV5Z0LvO7382aNlY8Qqp1UzBegZ3fnzVA018Z83zvOPFQQUSsCs4OXrZi90Bqk97FIIz
RgInwsj4kP4X1/SVjcXGTJHO6DH735FGZ8jdNJtNfpAOa6/uO9/rlZnFthSC0VcQTeZtYWavI/P4
MY1iZe/ftt8A2r34YObiVfDRQAinkNnd5Qb6vtM8MGHUjfDVIcLjkEkSx14zqb31qa9MLh4HxnPp
yE2xMO1i3ma/KjkZGvKb1pXd4981v/Deu0c7WJDdUPMANbb4jgragFHeWfO7NxyKb8X9wC2yfoQu
8/pWlva22jd/zf+xtURb90wdtYrmn6303KHZ/NjjjWrKEUwRe1CfvIvi5L/VTXKU773HVWc7u+3F
a/XK/OLLMpyvghv5z/zs1hMX+Oi/21zumMrgBOR5K05q/otvLAJ2BKnJ9wUazH//ItZVFVNJkOjj
44Yb+OX3xVbfDA7D3h3UjVc8/LtnlWwVXCgFREM3Fg99U1N+b+pYOaUpJOuAtr55M0jBvk79zfCP
dXpTQShpnxiOu+mhfFuSubbedxLMOWH+fz9hPtsv1qsEZRijMqvwnKlO4opz9hOCdf/N29NXdeyz
9OA5+U9ZXrH7j0K4/M4v7S4e7GkwJCQxsFtvpQua4pUburYzPfRn3tUH9UvopIhnM7bO9S7NDzSp
3HqtgffOM0HjTJjkvbRC31RD0H7h24P1JLc2mOrrBp/Cx/Bx9rLMWtqlD0xtY+ZY8Jidq03srjmq
d6/WC/PL50OqEwpuDB09BQ/GpXFP1YN+bB7C/W6nnO8Yy/uDeW5/J45edrdyxt+7VYYwdSiekBv4
58WeG32uymPNnt/arbGvTwFvvref3Yi6Ue/X84R/Nbk3u/3C4sJlyWY3+lrYKCe09ZhQvO0d6/+Q
9l3LjSvLll+ECHjzWjAEvSgRci8IWXjv8fWzoD1xN1nEEHPO7RdFtDo6UVVZmVlp1nrqVlNIk9qV
Pph4WCJhA9Sqbb/uVtND1rVHXQOU+xc4FWNSWMvvI34mFEary/9sg0R5ipAJMFw8Yhs0WzqqJ1T3
T81mtMD/gmALBPXpZ/UFEvpVroPRAg/6Ag+LhZOYifSvPoGyb50bhMBGwyf0RmyAlcDI9u4Dvx71
0E73oKTWmfNSQDH3lLmSSRkdPNcqmQEzNo4hz0lkC38PbczMG2hX6Z40e2GN0zbeOXu600ApBakT
1JLbvwtbH3F5DyXLdc1YFLR0npRJqcESn8QsFibgOmWHSmd0YMLqAEfpDLBorxfWtXCLJOohUAKM
xR2ndXXm9K53EWQkmxbLSx5c2Avvv3qEXp0c9SLAO0spk3A6OVyW6Rna7ypdeUztwUBv+lIUvago
VOg5McOIjAvl9HetkRxAZfR3ep0BLKJNvuQQlraTMkp9PeHFKzARDRxRu8aYGnjYjNoAVpXJr13b
hRFgThJC7FxXoDxgB0eua/FUZ53ChVGgLJXqAcaglHGq4OL9ywsBZUpvj5OxEg2AXuvVw2QHNINZ
TOYJk6+9c1Po0FUGZyFYn3C+6sndFAeYQhMcmwfvpTbQJo1dPyLNd0TLm62BUZa0m/hZLo1RB0t9
S5RNY8SH+ADq1v8yB3ipezJlqUCQrmpSC2XIzOfKrJDjfFhJJ5YsucXZ6BZdwxonY94DYTWl5Jiy
j8Im6ri9vB+/lD+LAZ5iE+wg9mIidy7Yu5RFaXjJNJ1cAf3kLw3IPfVWt2rX4NGF/U9t76Emyio+
TG4xxIUGZAy5b0Imlb4973+XSqk8sMMbcBxAfLMBDqaOxDGcXrjU0Lq0SEqjQ1lwA4C8w07piNz1
9BicJrMIAoPjf/USuthQ2qXC1nNAmocsVN2RV23PrtFO3hPHxxPxv3vsoc0SIwtokUVzGaWVsRAj
wTRw/9zWcKfuARsPe4HDW7e4D6rlm/ePbDZqQ8goA49BBKalTJ1Z0ilekoLScQ/axN/e4J+Fen0u
DG5V7JjBBNySne8zy99neGgyK2kpZp07TFgnQEMoPID56A1uBsAgJWBS22u4GSo0FH2vOrCyDETp
S6+TOcd9KYva3KJR2bgG9tR+WOHFvtf0/rEm6eb/4x003TP6IlxKokISgAL2lRhiVcoRYPEf7Vmx
QzhUdVf/lh/pobBEFAFcfXi8f5i3bRvTUN7FblKPH9gZgOa2WCFoQU/ZoUVMKm1do/xVNp4u/LCk
BtLIgszZE0Qf3dQVBUJP2si7rstFpdTw8HMMaY/ZxjNxiivMSbPb/8bAaBeyqBPkACETFGMNbbGn
YmjwU63R0L4QxM55zEsh1OG1klRyEQAJ/+78ZDoR1q8kBHj3N25JDHVWUll1ExfMtG8Rcu/tBmjw
BF3cCxd81v9cLmeKUy4exOWQ8yhYtzwKu+2xOglbz8yQqWpX4kuwMC+/tCQqgqz5jldG0Hf/1ZBB
ql0ZYEqGti+d0OKaKJ8awMepKMfz8KlTvO+Zk1nudZdw++Ll/jHN5ccxY/WvflM+NQJLZsZ5WFRp
YNjmEJg+ygu+jeDtf6kQlCXO0hFIS5NyA65/N+WkJruPRS2ZwekUbozTxYIo/5llXCVPXJLw0pNP
i2zxYzhMj1SAKRpA1jfGbKV9/+92UaHepkLrcnXlQ+hUcmWRmEn0cQMEP91dsEd/Y2DU8gDVwgpI
VaugBaB7ppUECMixOPAoE3aHyEYzw04wvmp0AXQGZsM/HFw0s3h68ozTaWlrZwKgK9nUEVYA1kww
GMHvt6/5A29G25EAk1tvdQiWdKDXmokVr5b2drIU91ZMHWitFELO91jxuEPZF3i5SN6DAGeXPPQH
GUGmcF44zJkc2+Uy6UxPBWA7XoqxTIXsOcPb5tZx/WDmh+rBsb8X9nTGplzJokx+OKL/WQyxuMYE
WywebNEuJI0tLVy+uTjoSg5l9bW+D4DHizW9Ajz8jdUZtAWM6/UPGn3J2xtvAW0TtH5Q16VWNXHm
9Li/Jh9ZQac/3eZZBVHNa32BzRSbQ1KUThRHq4UDm/HRPIfuJRHTCph2E6dvuPABAfp+OGGopiv/
T9kl2ufb+jBV6RebK+bX868sygkA4VsAzPIkS/9LwfoE0NdTZDelnlCTNTRm8ZE1p5DoVZ0apTX0
+7HU+ppgKJuGK/l9KFcYgTQZ9k1JfmVlEXRiThDPojUWXZPCBKt2vZFN0kQJF4r8Xly1eMmjionk
2voR3bEmbyHXaLBw4QuHN2dULmVSi5MiEQwwMWRyR/eUPDbP6Zo1BeMMwiS9NNPn+JCc64NgdvZ9
wXMHeSmXOkg8RTIGTEP8HiijIGywKunnvoC5cBVzQf/uJuXGwRjjKWIECQywGCc8ZMVw8y3rgpol
M9P2ULWrMv9sUmadSy9qYZQg/13qP5+zL5ffQLl3AGhyaY0Jgz2ru5to+xmZnsnuJ/8E8E6Y0c5A
GQOEm+g2Wbr5c700V+un3EXLN6CTawV+D6pYMzq0a2HHYaS5JS2JCTCEB0O2BLPUYe7OC1u/pFSU
zxC5nMcQweSpPvefAKYl58fV6gGFgX711JGlKtRcdeRypX/W98IAJRkUCdwyeHrp8mo0PgtyfI+N
NTBR4BxleOZyek9vO/L9v93kv0+7EO3XQKbmBmwyyJxQp2XIuD6eVw9TFuQD/ElI3p6W0gYLOvWX
qL8QKZa80qN8OpnbDiJDC8CiyLYvvSBuAZ2AQwq0jQkDAKNGAo10qJRMAJ4oadIfMEmEu9Y6WseA
/PyUZmmCqunD038X9GZyg3SscSmScpNCDRz0wMNuolaL9opsUyDNU2/KR9nO9cWK1qwJulggZW5B
iFY3foEF+j4y0tb+7P1dDf6V/ZI2jJEb91e3JG76/cW58SKjBEkAcVKUkZE9iFm4IOHPm9/bP8qo
am0I1gn3/2qjqItmYGY6zmu6AbFd6r/gIVqQOXvVMcWqgW5NxHABZeEYpFiAGyDz+/TVAy9ha+Qv
aLstBBPkwff3j5KE0Sg0SEsSP5XxMYUpUfaM5wEKq6V86lgAxXc4WNQjmOPs+0LoSO0fKRPKDEra
GHyjE6odG+dclIup84y2m/Doo4YOhDIQIugb4GoSEHjYnf2kd4RLl94WVBx1I5raSo1RPC9WhNTZ
Glbz4xsj2qVSayRqu06BMq3rv/E+++xy07OiSl84RxoA40Y6tb1y03VRWmPh5Vdl5gFGaRPSnHXh
GV0ZWmOW1qkjp6lQYy9JFq9v/T+S0fWGAjcGwAWZuvWBwPggiA4SJxa+wFbVA3teLnwSjgH6hFX1
ufKBJhkD3HgNQOtyYgdfguL7G6q9uDh/nwAbB2QhmUeJl04zKWLcAUy8TJwefF7qqgJNNUALTN4c
gJGuDz9JZA3gkIlWo7jWVtG+PJYFKs2iJYPefcf9jInJ21W9DQM7lR7uqyQVFf7zbZjAVFUJeDOa
SKlFF3otyBPZxNE4cIQzmcpjWiiF6DDXQTW4VNOZbMTNVmA0HXE85vJZGrJnKDmxkDUpcZJ+AB1D
nBKxBHOOyq3uL+sPPJUWBJOBKw1ZGC+l4jNhiDKxlevUkVGi+gTDXcY8YHQHWDrsM3DWCsL+VDkw
8TvQLW2idelbTGmN8Adffb/CWI8SGrFrjgmA9TdeAMaoTfTC78RHjPiCit5F4fTXS8wxMvzudP/T
6bmxvyO5/HTqSMC2EsF1NKmjykbXJ5jgAWsmiYEcj3Bqy4TrtCCZ3R2Xksx/QDA3e6ZM47gCBjZu
UGqCCKxQngIb6Mq6Ao4Aco7QvNkaDwDB04G7NaxqkNaT4jtYVc7EuAMOzBrJgS/AYle7QFw30sIx
0n0B/+zFxSdRPgcdf77f9vik2jIGUzSHH2stP6xS+NKv/Fe04bkTC+NNK0ycPd4/B2HOcmCi7X+2
g1Ihn6sVv+DG1AnX8in6eBV/j8GjspXXyS7Qy60XrmrzF4lCfZM8BZa0PmDG9YgeEfy9xRtLCUo6
cfi3FbBfGmbpMcZ7A7DFMtlQD0WSOSKAMIs16L4A2A96yOS1bTn2uQ5A12kIgEjHS58P0qdmTNhn
4Mwnr5mgxd6CP5mzG0hSSQJm3fEGoePEwcfvwMCQOU3tjxZbZSko6ZOvqmalp7Zkl4bFJ52nVBN4
zEDxEQWkMzFmj99fhDdar4DwvFIyBxPl4loNON7K2YIzFAbcTUIBjse4jMUF7aMfOdOWA3Udr2V0
fIqAYacSOPzARVze1JnDx4YskTI0cSXLzBYeSzTprLjhUTSKfSlvBc5W0L9RojiyFJDTkfI/H4H6
lggYV0UAjtH10oXBH3gpbzKHsWVuz4OdWCTFrgAY40Cw62hsXFeimYJCqbEAB5p/Kev7F2FO82BE
MY0E3EhUFGmwLtH3eMWXisz5xBOz0JP37FxjViL4XJAzo1OQMwHJiiD6vXEOecoLI+tjpS76RLDQ
ajwXPjjpoU1FBC5ckGaAnI6TAPTKkKb09HE0pecIoDOF9J+ONv5tOzrROIA5TLBHN4sGVWfsiSnO
vrTqbONsnhhjI+58giDl+3khUzhn8zEhDJAaVmBloPVNtuhCv8vWD3pPGjInIghMEAJsS5CepLp0
AIVsQ5TUyhmyFBpRRcV/lghzAthvQJBjXPpaKPgXGK4BE6jTsXlnMMWgEL7hRDsHXyBhsnQgSgsa
sNhXz53muauxZZdKcPzMxcblwmEj9FDZG2T9litCFzcf3+C67EsfeMx32guaYKSgXgROQpkBax4B
VHcGzyRKulqmVsrBjSQNPKVuG0VGhNFcUOP1sQei86Fpwh0G26rIYIeIf0lzQXwBVSrm4Vm/6jAf
rwQcfIaScTuvi1mNaHznP7s5Lz2XadWi11BhREdo03xpiHjOl2HOE/yYwGLEmDTd6heDCLV0tYku
Fn2Nsgk+N6UFKFJEwHCjM8Un/4bPYTa8QLKHrgDJEafLn91rYcmurnI6wNKIzNYL7x6673VSAoAl
4HswoI4wkAaI50F8WTY+5zkTB4+Cvr+IR9OjrKx6cIhtPEykdCBji3tzFA737/vf6+3aqGNeUwI2
PZo+Aev8Z/kulL5oPFGNwC/tGK/vg5mu0TFQrxnynpF3bAQ5VhgFK/QMZUx1DX9PiP5k/J5O+gZD
fMZuBzOI0llM3nTdPuGPPZCnp1R/ynWQqqMzabPZ6E9L74lbG4ULI6AnBj2q+Hba7wEVMikEzXXP
XPEG7jhS1evIf/D7Bddzey2uxVDZA9/NJLUBwPQZaTbTiw8VIEQAIISJ3a0AKvf7B0EPUUIHrqVR
1sfLCjieCNK8zhj0fK0QNN785rv9fm+BhWL98zVopN/0OtmNv9HDUifFzM24lk8ZIq6tyw54Ve7Z
kFfo9d5bn5UO4iGyFh8eXlgrJzICKrAd6cD8X4hjbh8k16KpIE/lI1WJJtGgLRTzXy46RiBTvb+/
t4HktYzpsC/0HJQ2XgKz4p792CmaggT1wk2iUzP/HKAkTHA6SJUAXeVaAgNWs24UMuac2O7Dz6rf
tJsDAC2/Uc3eSsawoC+3uRKsR0JkDHETJwO1Z2whe61QNswZ0Fmkr9cT9doAEtHis5ZfOmmhMj97
QrBNk5tSQIPBX6/N5UtxZIYW0iRMHVSrRHkW0A5+/4hmYhyNBcQXjCAuN4uw9lrKMKL+r6YMc87M
yExW6k4lm18PXb9LSd05A4J9EdHnDggLPLSuBclo3lOq3mXOvZdYfb4JK4FU1b6o//OQGSu6EETt
m1CJGahhIUhLO7zd0EIhsuCRVUjAfsXxuLSBcxbrUhxlsaqqESu31JjzFhySmEzhT+gWJXhff3G6
mZr6Rt4uPJTnrhVCUgDvIF4CwBi1k6VQCPEoYoGx1poyyPIkvNvvq8WM7iEA5KbcICqcwPW+Pqw8
rmqw6CaeE8vlSxmUO7DWNsQPEvO+nJkbhToqyFOwHDw5/tp/LyyEqoRd2I6V56RVtgFwztGVolct
DT6FYiBF0loczy5cq5mslHYlkzqwXux9X1Azz9lbR2DtA2wAP3pk4NdktSZwtvrGdg8x3rRPC9Hu
36QS5fivRFPmiisluao7iH59ZfVn2XzudPA92hIxLGutmfiET6TLPYJ8Qwn+t61oyBjg0usVsoSV
vc0N43chMzujvVdfNCnCxQEojKCFUl14ThBotjyCa1xid0XPGUlZ61XFL2z+rDgYmelVBVIpmdKr
kMtVl088z4lAqsybQSMBk8uO6m2eJQsXc865or7MiQJGlZH+/HP+F0vj26iqe1H1nGZTqHrlYUMF
kqoE46XH+iE1JFevXFJjZJt4mAV1ieieAV/70RUlyd7cauF76Fb2yVddfQ/lPcDWC3hthvccTIpz
r/sQrREWaPN+Q3QN6e6CZ6TKWTfCKNcLhl0pakFr71Tjqnhsdyy3/ZCQSJL2w38KPPWPLICNYoYL
NQRkHa91iOlrNimi2He2CdmPhOPM4ft7+xwjN/Xd2cISPOVc1IZCwr/yqJx66PpSy6JP3enCdVtv
AXkYbf3WUsC4zJLAtZEfCEZg2cdG7AuGIG7b4Mixr4m25ustOplYkjMbJTXBkG306S5ylYW45+8B
Sd/zyy+ksjaDH48u24a+g5lpcBxaKHoAKZYgvPz2NvqBe+enCefa/Dkfj9bjjkGHt/50Ml73W/tJ
/AyOgZHqtmt+K0ZHOmIv9cfNX41/d5Du4E0FJR9FP/IdXtqGPKlfKhDAYo5c1kNlA2zqbDMA5Jgv
17wRnwZ5X5wrjvQf9SOT6oNyyv2FZPxMwgl34+KDKLuA3EgQdBWOVALdgfvGMZwpabbg5kZXa46U
WRlQYwXkntgSmN2bKjfAr6v9lOoeTPUkdpeqYjOvQ3wQYApAGIKsBOD2r3UaID59ASBL32F1dSOa
1Wp84R8CnX3tjMRwXQxisgs3ds4VXkqk3NKQ8lpS+5nvKKUtF/pQYWo8Hd6RmveXcpjz241ChABC
iwmskLpBDTK8rTRguwvREgC/kBjiU3nwMe+omd0hJqmh+MeKRTFgNYI2msSYgzvf9/zz5lCSJx44
kN8hJLze4WZiHgcHKI68Xo1yif4fYRN6H52nFzzyu2m4TtRoxbsK2OIrXVoqSc4FvqhSA8gQkG0C
XBFltaRWBkV1CvnDSiLFLwjqQwLmaE7XI2vB79NNM38WEpuNXA/IBgAOSKl3O4IYt0gH38GsreVV
z2AMT1zfaNkTH2xDeeK71gPwefJvRU48xmAVXVKeFzZ8Lqa7/AhKpcdcm4DqRt9plKdG1TXV5jCt
0BM1M4ZT5J+GoTK4LACwmzWseTzx5ZJf8IF/jRu0YUR/JygrYL4B50Z9Q5SPXDzW+AaUQq0kNria
vGG49JAeHMdJrMjA2AL5hck7/TeLnzLJwE8GnSc9Q95Xklp7rAyLpyemAogpBoMuq9Y0PyT9O/uU
FlLHsz4KQc7/yKNOPKgUseglyGs2aGYtz+lDZNY7xc72suF/lLZwGDfM6gDWB7BmbXzSfGKWTF86
8mk76e1GAwHQafBelQCOe33HSq9s+CSuAnC4PoH3OjgppQlyN97bKNohiXbeN7MRlpi0ZqPcS6mU
9wt8CbiBLaT6gm69vu/9r2ZV6RWxJj/4ipd5uh50BZ09cmA+yEQmQ4Bi2sE5gNeLlMR5Gl62zYLm
zVlXFfPt4IOA4t1gC2ogNtYSxfWdIF/59blstin/pmAYtM/I0q5Plpre9cmoILencCCeoGJqUE/m
YyywSO91ZkC8zbAPiAqG2gNPFPDE/Te+E4Zl4ovFPAeQYK8PWSvRgCpETOBkjWdK4penEIE38x7Y
JprVyA9spgcYcM9+a2AU7pLQAIG3Lot6Uq5ibenxPQmj1o7dBTOeqKJ+eAPkhjJYUQQeHzpavZJj
m2NPnbsKpYUAa+YZgaFxZGIgYAIapTSsF0JBAF926LT1hhH0WjAic/Af1PH7vtmY/h9qNWhXUUQo
DSIBxLfXW8uLjarWEhM7UZMb6DYGyiwRm3WwLwU74D2CLueFh/fM/gkoKooYJQMABJ5m1xIDrpX9
qNdi2KljvRmsxXGjGeW8EkBZ4LIKBzdtICA7jNvU4H/yLXo/EO+hr1g7d5+MdX8L5xeETDciKbSC
0KCeRYoQoBYhTxxIW71IyiEdN2H6cV/KTDkFiWlZkGHbgaNww9LFJUnJV0WYOBgMzUpSGwoJz/Wu
3QGMdYc39UgeW5KbDylQZdLUrJ85pMmf7PtfMT3faXW5/Ajq4vtocPLaBh8BxnhTxDRV5n3elzCz
m6gRonuQRWwqwMJcq0fHNwrXVQUatXo47nEdABG1K07eghbOLAROQ0SsAhhWELZMn3HxdC5TN86H
DAsp2+RZYWvV4soyN++vZS4Cu5JCLQZITKIvgvPcibVj226EnRvEOth5Ym4/ZK/CuKp6MDAuxWK3
xT9Ufi7WRvnEpgSV8pj7CSL7SHmSxt9qPIXFIfXOXIX30DrsFmKBGSOCCFeEEQHEJZpLqAxrmQVa
m0ZR4nQSaeqIhNHj0L+VtdXzaBz0T0vv8RsdgUGEIIASI2mMlwt1eK3Cg1dQzlInGEIg5MY5ysYr
0CQFehzxC4pyY4gpWdQRimqZ9FwYpQ5XKUYIYj6ftRK0gAcgOWrYr/sKc6OVEIYgekpLAoYKi7vW
yixVhkoJ0B8EriTNaz/bsvq+L+H22TeJmBofMCeAXD9dqswn3B2Oa9GniMYKHzWh9vWVA1ScZHkP
/HbLLCnjTUyOuQdcL7RYgI4ObLLUWQk5iFpA4pCj/A2DhbFvBpBkHvmRMfU9Au4DwfD9Fd4+/SmJ
1ImhDi/3ESPkzjbvt5/gh1i16Ab+Ca2WgOxMPzXk29ajLyNbuu0zpzcl/eDUgCrIoiOQOr3ADaLQ
CwoHrxvjXdsCSsi1iMcbH/VKC43FJvKba4eFopkCCPFwpBIeG9fyvCCTVbfvCkdcZSh2m74FLo4x
IvlPv5DUvIktKUmTy72wlmGiIc2oQFITfMey8dSw5GkYFm7a0nKm7b0QIoUMn7aTkISIg56KtqwR
R3WNhYfSkhjahclMxJcuVziFOTUeh0hEa2bkE+5NOgeBdV8Zb7s/pp0DVjyKDCoM1p9Xv1gU4kQJ
5LdyAfWX39V3K3nXqkOzBgbqU0fidkkFb2IfiBNR72cx9CyCwYBanFz7VZ2j79JB36tCtsFHkVmV
aLzIKcFooZwszjjdJlomiRNtM88jkIRhuT411hXzCrjWpYPq2kBGvPbA2QNCnaOCrBWGDMQzRgwz
Q3H1Nn6qmcf4Z1yKKG8TLdQ3UJrTBmBiq8Ag5mCaopmAw408IbWvA6Njs+mlBT2d9vAqBqKkUXuc
K0rrFlpfOqUFDPftEizpnIW+2lHKYrKVrwqZXJVOEaxxr4mxt9SCsNVbHxm28KCcFzkMp5D73ooo
i4nhuIjPvKZ0Um0vyav2leGhPWFyKtyNVqFtliylAhfVhopRQiWXolqA2gjZnmOMMUH76Yto5okV
fuUYusHIPkD4Ex7d0mgMJBwT6cIbWmWkxStzEy3hOKcJvYlBEZlQifK5dRehA5FJKofzHhMARKkp
UbjN6Oo1YBO702gu1dhvO+bhBcHW/MefhLv/l0u7sAmI4YcmiNzK6cvXCO1wTvwiISWZTG3q4UEl
yj7dgjRt3KiWgETRfYs0E8+AJAr2CPRzIvDpqbvCsq0QxppWOXnzGjZ6a8jtU5ITVVyQM+MyQIU2
tRIoiGgw5EHZBb9JVC5LaicMH0fBVhyv3EOROuL3C2gdwnQhKPUFLQyHuoyG6gw4T69FISdSgB1Q
qB3WbJCD+USfkWJ5m8A578MSE9YfGx7ZF6DLAGxs5R1TXTcfn8qfLWZqMT23NKA4F3/gc5CLAhMc
IFPoHoqxGDTJ7eTaiRvdB/unlRRmugu2Sv+Lk7UBWLkatW1Ur6XR5n3SId/OGOJB/Y1fy2jBIdym
I6Frlx9DXW1vDMK2K9UaTrX9xiAhYP/Q5koAJI0wDBUPQiL0pfmmQjog0m2XUjeTNtFHI/HQAQSa
YMFhqaPhqlxumXxonFIG65OrCaOe5CC0vq/T/Izbk9HpiFfx1GmIAO9aA8ouEdwGaGtOOZYEDEH8
c1yuJyJHUiVmCNhO2wd0k0K80RS7VYFm6gr87yFpP9TuxVe3obhtGj3z3+5/11/W+3r5HBqaMe8/
PTHxk3IVeMyHjZLwvVNyRH50wQe9aktT+ALMkQ22vtFb+SIZcr0rdiNvdJnJCcc4JAlrK6nRRVs0
gzergTPy6ts1QCctauDlNN3xO+JH/f63zuzh9bdSe5jEURZxHts7FdlDK5FgeEfVYOocmOACAvOc
bvODpD/FOiKJ7wXht0HZtXBKTZFlDNSsGHs8Wd9jfT+YyFlGoHz4nJKn571G3l8C8vYhrTjd0Q8v
HwvybzuxJ9q1iZkBj6Pp+UUlpRhN7FO1kHqEaWAZiMzRTtB+GJVGCkIBz5BIhxl7V18Qe2u4rqVS
tyMRtFoVJa136v4wSIjP4gpMmnbCLXUmCbf38FoSFaXxYKIUgwrrsxJiHY33Qe+txhwxKlaj/cLU
d8hSfwKSkSQrjG9jYrwkOrvVYa3JUp76dhaF2uvpWy/cn5YmvVxwbu8kz+lOeBEBIz7ajzFE+bBH
hV5D4bxvLSTGCWUDoGIseCYaOwUIatebQd3KkUPbEdfgA7zim6u3qU9qcRc1IuHTtyjMp8ZPQIKT
BRW/tVGQyiEvMxF/A1aYSpIwgQc4UI7Bsgn3ZflPD+9r5qteh5ZM8o8PQUE3rHt0DwKJV6xHJlTK
hQ+49cj4ABClIh0Jtw+LdL3vkhdo/Kh6gwPxQ0z2mMk9RxuPPP6I36vHdfy0wqwgJo8/xcO3/Qso
3qWi/O3k1rTxaE0C2zBmS9B6df0FDBOHopskg/O8fT3ug+0n+HcOR5SqAvKYb1er1cF8Gshm81Gt
D84mNn2Cpt+T/Xx/I6bjpY3y5VdQx8/FNZ+5fIx9AAJi+aJUEQFC3MJxz104HCdOfMK2QF/49VLR
epArZZUPTjCabqWYMaeZ95cxd5yXEqgrXVZuJvtlMThVAsg5KSaCgIsbrTxOMaQIz81hkSX5Nnac
yvf/Loo6P24Ie2AsZ4OTG8/7PYoFGdkOp9fX/buvH8/F/gwXb6Sc/tiT9UjW7tojZ2G7TvQVIabp
ZBxxfEBaon31wX4KycZMDxiOdX5T/du4vzlzllWY2NkwkonxUDpDKDJTgTbBZeuSiYz3FI7vOaaa
E3XhmGfloMUabwe0y4If7fqYQ3ccw2S6Uzly4VPqU0VwxcpooKh/769oTmunwjpGaNDoBcLHa0m5
K+TtoEWDg3/UEUnCwKDMd6RFBvR/JegGRqfD3sXTJdWSN5ff1qwjcK/3Rczu2r9rueFu7ooKVLXh
ABpqID97uwQPAy568fKlWt3CptENxm0jeRq86eA0Yo8HVop7mIKOtIj89f0VzV33i9PRqMso1dnA
DAoEuR3eVBrq/Fn9X5wL+C8R4sJ0ThNF1wrQqLyYsXE5OG3UGFyM5lHvIIUL6VoaQvrPN15KoZxE
p4CDtkghBamiXTI9Tl73R9Y8Wg+53ZLHfvv4CNyo1nz7EHnywRID8xn3t/KvXkbb58tPoEwneida
VyyhgLnxus2IosHM7C3r+AhXtRoPD8IpJbsPEMI82eijiPUF0zF3lH+DMwLmAtHfQF3pgcfk4J/+
Nz2axLOUqNH7/RXOaeWlhMmyXwRAVR7KXthjgVWEngXfkL3nnFvq0Pt/nCSmWf7vOmiDISW8UsWQ
EoR2Qp732dSdcFw/SsiIO4/dw5dIOsQeLUAeALCiT3uJGYwF+7iw1L9Q7GKpSheC2FXFR9STfdR+
JCf2rP98N1HEw9sPA5SAk6DuBdf2RaN4A+4FprerVLLcQl0X2lK/+MxLGsVC9PQArQppDQwKXZ9a
HIWi0PDtiH4X4F5DJ/s1hs+NdbQnJujPPL3cKB+5bi8Nl81kN68E09U1kLmlMig/R0cgpb+SP4Jo
W72zD0VLXAzKibb2kH3e39K50AJBIhh34T5R06MUlOXKsBayanQSNDENqSmiKSBsHvFOfo/ChezN
tG30bYcczPJjBJXFI/l6W9MBLD9Vx4+OOqSkiZ8aLjdygbCvTHjShHyTFEszO7OPvUuR1EmGdZpl
SSWMeOxtB2B8o11I9+x3gFdZnkOSRk/R97DUMzT76kDWDVi2oFDFWPV0VS6uQsenUai26uiMkaXF
VtGzpI8yIxFeAoZ07K5pTEyrru+f5Ez9gUPI8K/UyRVfSPUarU+1wh2dFiQPMklbE03Eiqi3zS+n
a8kDGHIBAZC8urx9X/LsuV4IpsxoGbcFy+cQzGsPwYYDd0n0xmZvvrAqN8kSAtpcYHq5SkqJMsWV
FC2dhHmnDpTw0k+ereL+tNRbQmOH/7nHqbOPhRVQEENSfj7CYK2XCNLo7PeVvrWQRbLbc+Ew5gpT
jHpgsYbD6V+DZX6cEpiIxs5Xv6HZbE8LTmp2wcAmFjHDjIv699K6OFaucIWg07TRQaZeUK3aFnwd
HNBLlZXZQ7wQQ+9rlTWiNkBMmu/b41CQDoYgBcKbqj3XIDC5rzKzKSgZsM/oDEJADTSAa2WtGg60
xrnPOhxZrxnz0TPPx893CUOjx8/1+nENcBXLYxb7km89voJmNpTMkKNDGZXmTyuaJm2ammkdduQd
Rsp1SViycsKtI5xkYKwUqAoIFFlKcbLS84uyCTsHEQ08saxrn9wWnpikx/VPan+9gNQc/XObqiZP
tuMS3/7Y2ADOUQzvZWGXb6Pv60+hdhkdBrkSe1HnPAtEOAL8g3AWHnBoIUpWE1Edu169vGFG7lAd
n07FUp/qbR8TruLlTlB2UGWA+ztEEK86r8MvZv/1I0esSTjiO3n39SIegW15ONT6QPz3X1Tr769/
/rT/PQnKIo6RWMlRjZPIh5ekPhbKQq18RouvF0hZvrrrYsUTscDcAD679WqJ+jhNX9UeeTBTlHl2
G922v1VzkZpjUqJrX3otmbquasN2SpnFHQLLCtBTLF6khuYZiRbpMYBclMrW4pXPHUvpIU63Sb44
bbz0AZRnHWuVHbsIeyuQ1+jwjmKMb5wFe70morEyWWuTb55gEZeizJnY7GrhdAyo+GMfcZPcbYvQ
DDhfsXX+eQxfAIi/0X3TZh5sDMve16OZ5P61UOqplDBKmPAZhHa61BAAz73vP9unc3Q6Z5v1eiWZ
LzGS1ylhrTcEh6ThphJ8Rxbx4Wac0vWHUA+mQerSLPizLYU5XefOfH+vzxpppwTNXtbPofG4Srck
2e3eMsk8wIaTp2nsBqC/C15/6Xb/xSMXjonXmiLLUig/Yz+/Au+iQGwl69YaOM6A0n/8UcydqWDK
nyecszlpxmnhdi9+wHT9Lz6g6dvh/3B2XbuxI0vyiwjQs/hK25Yt13IvxJGORG+KLNqv36Bm7043
RTSxF2MwM8IoWS4rKzMyIstCrMpEBggmMkR3uD8wCZEBYke33Nxxmvli2zvMQHq8D92VF/Tvm/l6
MWbubRiIkrUc7IdoL/S7PSnPAqhN/NyM6co78jfn3LUr/ekdvxhrTPSm1ydXSu0MJb2jbJ+2UHG5
s4WdZ4q4SKy1Tb86vTPnJtVl2TQlTAKVoDiCtQ0fA6Od4gK8Kx8AdzocMguOe4eO/pe/99Jf9WGt
r38hjXw9xTM3pyU+B8nd6bSD1GA/ARWAVuB31QELPZFb9/vE1My7lxdIU4BCwpYGw4ZOYG74p9IA
RB1Lv9msLPuc4BuR4fVHzVxfkmc0qNrpo6BUdEKuEXc70p8P7qcBxxfdweeD2/uvtL3thX6eDTd8
/s8eudgDox5yWTLZTQz5mBkWOxwdDb22vvXw0D8cDO4eWwEoO7xLV47ayk7/ccoXln0w6/gJD8sS
pVvkq5yhLPYRC8w4GZ2iFe3bI12ATVzN8BzuVlV1EWYl7FXWK/1zlA6IBw23c1Ciu8MQHwPHWlnU
hTfbtcl51KaHIpekMFla/tF3FSfa+Rv55O+HNb+5Eh/+bK+LyUyz/9xgU6/W8dgexsI4nXIQ/gaG
f3DvkHLLVQN8yo/YRqsKFmtLOXNaTO/rQp9OlJq5rHZ9dNxnkGIct1yymkeZTuetDTuLvxLil2Wl
w9bgWnFkvOKKooaD8hMGun2408xP8vhWwI9Z5+970BvsV7attPgBGgiJIGQzqXvOFpUMaR3HOaIk
GYT4DVKb1HQekuMDeYo6EwJU2+R+GzpsLz2galHg6ESOmd9Pl9WGjBNmbxXIuQAZwT67+KTZpUWD
iFQsxicN93ICIpQjXLmx1UbgR33n0/CQons08RZYmYrFZb8wO1t2tAZmNJOwFKCnslSzJG9ZVJo+
dTPBvH14f1BUv1b9wtRs1QtN0dNWx70BvuP79nN6HPMI/kXzI0cXKJYefwn7pwq7YItT7XmiheJv
gQogunSd6vnwIgHGy4MsqDW+KmY8iNuXxnmLPWVngyTIukebABi7D+qwNknT3N/68tmNJ6ah2Mty
1p0bX/SahD9zgrRWn1+oiU8bAGheQJj4qUZ6HbVQP6eRTqawCRkpbYpYkI3ycfo1e/SASENXh40e
lk2O4tk++NjQ1fax33uB8CKvq5qEHOrUsHr9BSMV61ZjKFg2fGrFjG0bn6tM3s88kWhGzmupdXtL
CNOYrif2yuK80ETzVujiMB/OFicayVccQw1b3t9zFjbjiqnf3vXa1Gx6B/BUJWOIwXUm7yqn/Z6Y
+yO4sBCzhBZdOVW/39cwhiIpPMyU/5oj7IS2YFXbY1x+aEbUQL+rtXKaFtCTkwkVdSCsFmgMZznv
qEa33zCiEAt6janp/v092ICWYDRehhNpDM+8H3Pn9hwu+Cgg50EiBmZ89Bei3fJ6g+io2fUxC0bM
IZRFARj7OD2MG9WqHeB8i61hnmO7M77jVXXkhVsYaHoZjRGgCULbwryP2U/wouAaZTjHzW7o7FJT
QU3k1QyQLvC+auwThA1GXq4lFX/fE9dmp59fXMmtKIZiRGEWmVMbv51DkHmIA5NbCeF+cyko14Zm
Ry+mldaG6FY/PyPJllsn5EOS/RN48tDzp+9r86N2TxHEAAVkGydt5tP2YIt7yA+eQTfsngtH3bTu
bte6EDV6ZCb+3BXOI2/wxoDe2zUgy9L2BsUR0mVTlzHIR66nRWXxmJZKOJ6F4THfU3rWIyfpwpUt
vvDQwKRcmJnc8sXsC3JN9arDdhN3zT2V0cXxmRqubXtToer7MbXNDXM2j5s/iZW6t7f6kitEPhCu
WCYo95DZThdpmZWZlI/nwA9Mpp98CXi0eM9JGdohyYqxhYfDJBCsi+BoRklcU2avd92PUYUsUBfI
D9y+BEketgCHx8ODZn6gRvdCsIoQpTwie1K5a1ioaWvNffCl8dliin5dVU2KBG+QbtTnUkWwoyHL
K37XcFsVRQDCVoknlvz+pc3ZyrZ6qLdBhgELhx4tvOVG08yIA/9xJRkDqqEvVLu/vaBLHgQNSCrk
/IDSwFNkFugIXZ62Uiq0Z+0FLh+UxoVDZUvWj+3Zz7a402/bW5jVK3OzYKepoM4V9Hx7lnexhZ44
cG4KmcnVd0Ho+myFVWNht14Zm35+cVDkdFRYWmNssqlxzpBbtHqlJxas1OkW5xCRwYTkRckWjcnX
dvSWqVAJYN2559P0TlWSI+kKaoT+oNgNrbhtF2eCIYPBOmtC3VXkYU2KTJh2xmy34qCAxx/8ahOi
dnaNA6EKmWlJb89Rb/Gxq5QTkyW3y17Eh+KDfkidkX3cXkl1IXK4MjkbdRapQtn6MCnzblm9NR+c
8CFHZhnt+dwQqBUlRiRsw/6NxzL3llIeaX5fgsc2d3v9mPrP2XBigFMq4Lz9SnRoneY7AlnQ4Vj4
DzL+bz21VUQlWDzlfngHdYHaO+FoZYVZQ8SCuGnuNlCKfxx3EqqS7G8M1txdzpuUvYTpp6p85t2D
2phSt1Xq2sz8g1ravbaNdjRuwXHCTBC7qsOaPs3CJYBpgbNCUxN6+5SZ32j7BjWSCiUTudyPj7Vg
ck4jn5Jhaqkqwl3Tg8jZlgi42e9ytGC/9GtYtIXL+eoDZk4EiYchlfIIaY/Okgcj+x7Cb5Sos9Zt
1JWdv9BfAF4FiIFOzSEIun72yMUJk/iSiQyX0VmkjmKUkGkuId7mxKfWqZzcTbd7EpqhM+6zs++M
KdKKkuk7GZ6wj9r7jzI2eDC4lXtjKQa8+qqZk0nLnoOCDL4K9Javim8cAZud4LOc/cqBqK+O9k3o
muV5xZcuuBtw6vBEBV25Ar2LWbCSqaUKOuG0P+ejii3KmzkEznOklCna9uLX28dv4cBLgoZuWBTl
JrKAWQiGAixJi472Z41x0XOL16khq72/spsXygdEEgg4+kB4CRaRea+Koheh6BPA9DUI1kDHwEl9
S+9DC1RNZWtU2nlEeRVVeh8RbmZFEkARnZl2mikPj2q1q2tw11XcpgxtQXJuz8Bv/k9wu2nQwQXq
DxcYQC7XbjcmgTAko9afY3RB9U6VHWSlNO5p+CWCCwPFSjAK4y1dWz5nUuoGvHH7AxaeptcfMD/q
WRzBIQM6nj2D4ct57+xXK/hIjPvvDSorG/C60sAU31reyIY9/staDm7hpIMFYAJMT1K86Pm+ngCR
tnhsVXhOVcCuI1vkdxbkNZ3TaPAn9dQdort6G+82K6NeuMKvrM52HutG8DmJAC7tmZMCMWEkHjUk
KBk9PWTuFzMOnXP41EzAWrvtrj+ezZUPWHodX33A7JxhLhCeytPrGPeA4IDSp7X6P2IAiNajdXuw
SzOMwrcM0gC004MU83qGh4Ln1GDgEYGi/0xBoaJ/zsenMdsM+lYja4dt4UaV0GsHIDGUMLCnZ55b
RaiQ170wnsPMlF6bPwlgFEi+3Rmq9fny4rU22mNBnfj1WCUY6dq0rlmffn7hy7WQo6TTYJ3RIzg4
4TclNP4Yuj8ag2RShDIgdkk2WmiKTyH11oStF/A4YGYChhqSNRooYucQhzRJ1KRkA6BVmkOPoWCQ
4BtAgH2Il2zqHwLlNLabALKEvP3/XuQrw/OBV50GvqYe76l4Iwq7QDVEctDk1ihEMyxWXm8L4QE6
aaA1AlAqOtP12d2k07LhSIVnBZMO7Yesf1f9k66tjEhZuIpkcUoLEE0BZcj8nUbxQhSYjttBMp4H
yDoqr/Ff9bs/CA7Y7k3Focb76LQWb44H4nZ/BCh1uYA2jGb5B7c0PbT24Q1tDjvbPRzsP8NWsGXI
Nm1fRvPwttt9r+mwLhwzWdZAxi+C3AGubOZItbzlu7gQh3Na3oOuUqeWnqDThkFwBkHz7dVeKAtB
SuTC2OyUVWhq5bUIxvbHk/ontUC3fja0B7b5dF0bXdEgkOTAuS6+dKsOe8F1Xpme7bRWlxpAMIXh
LLoUYVFkfDj7v8/HGl1k6bPu7v5wW2XFgy15yyubsw3X1WXuMwU2M4M+a8ZrvD0KXvkcr7iPpce6
DAS2poJ6BCmC+cZOZVZzY4tpLZAAy63CVPHmAKU0v8UDtkb85TvMJq+ZRU/cVrv7qzyB9uJpTc5n
oRSG1b34jNmd2PqxP4QdPgOE8QJ4fD2GyRV346stn7hz+4Feyx7Ne+B83T4K6CdUVrbXtHtmDzFA
0PGHihYL0A3Mllj26wKzgJM3FF917NXk4fb2/QHT/jaAx4WI7uzfCNQxHlFM7ev+DDjHOxQorfEg
P5MdsPsq4AQpVOsDt7KTLa0szT0/ojSiW9+TSADI1bi7Fg2MDOpB0Ko01k7x8tD//bLZvYwnMOWz
nvXnSOPrfRIoxFNI+nh7/NP83Rj+D7b74pZinc4koaxgxBffRDFonmmO6BJdS/nxtqXF4aDdDVB3
0LD/yq0GAxoXGoqJDuPwkRL02ktrF/6aickvXgxGUmqljf2mPz83g5lBAAJLeiqdH0zQIdui/VCV
zLfdI2rUt8e2eFqVi8HN10rsuVH4sfwq7o7OJChauA+Ri8Ddopb9JmJ/bL71bYqqylpmbXEJ/7U9
T5eruURa2rT9uVWVTcc/8/oHr4727REu3bMXA9RmkRvPuB78RNiMQfHFfEvrX4TIicPM+i/MoOVk
ohZBB+Gc/rivQeDTSn1/LsvAJOwjkJy2fKzx9L5tZ+mxg3jhX0OzrZKNCXhUxKE/E6G2sxzd2opf
GdhBhZGjcTsEcDiJkEyLxW8p1swSzHtti/KUr8gO1fptIMrPep+t7ODJ6q/TePFVs20kKQDD6zyW
ckQR80msSeKEaQWgJAP+JAxpcj+08kfFEWkFSrgU4CgKqh7oIUTfpjKdrIuTk0EaxFc4dEXXJbvv
xMim9H4Yn5Vc3PP6WsZ9ARaP6g5aDUS8gNEeOk9E9zmHVz9FXtavAZaJLLUych2IcaOGiN74V2Zo
7dulLwxMLqDr6L/VzBwlMB+u5DMX73KkW9AL8KOoOD85itLqEK4BCph+Z8GrL8hWKtlFe4ylP5rs
xD1EdKCqM+qvK5tvSuvPl3kiMZuKakRG/e56tsNQbCHyHPAAe/BmgTTxkfNKI7vzX8KVHMpSLhU0
lsibqZA4AAZhFq7kQ98GuZiNZ0t4EUBq8uE2KHbnRv3SrPjAhWAMNyiEeFAkVBAnzyxJiTpWfo5a
RrxljdlbNRBw0HBOH9ZeNiCO/j1/QE+j41UBC4OMRPv1/DVJLbOkRNCvQ7HkqPejr9o1QzLYAb2x
QIyUMjE06ejLvZOKGvdBe9l/HYq+5Vye5L1qBNPD0EhCHAmzkEIFNLKtyhVfvRSy5KnJIWyIHgki
BwYfAPxuQgY8yR80NagBOqoo8hBRWpTpgTAtUm21lPXCLjJkb/9Cvd7nHajJcQQJVlJEJpEVfrAq
ueXzUx9myiQ5ho5le2opzZ28AZLVECEszNk6RCEkI0iGIbL6LojVbTd2+r2Utal0KrSiT/fyUIjB
sQqjirPUkPMlA9rdJe+OBeooexAriPEpy5lSvWqF1hZ3bRxV+rZnQEu6VZ1KJa52NQJGdOxS2dH7
VBL2RTkM1U7MVH+qIYi+ehQFnqI5pfMlwcnTOniCDwz7x2yI0voYKkqomRU4v6Fmp1AQzhZVFOOV
p8sgPddVOWJ3SdaVsTMCMda4WaGTypLHckBrxpBB/S7yuQRMPGLKN7bii1K4ESrSR6B1onxyLuS0
zT8VJQOS3QhHZMk+MrEUoWWW+AUXeqgPyOW9mnW6vNF6EPPfa7QJ0VM2VBJniEykhZ3WWjpg6qs+
Gk3SZUX2noOxSrUjJAzqT0bEoPqU6yYLwF411ly+aQpZ73YBxynxMxhtwtgO0QWbPhVJLCbUqGp0
0kHRIItVr201JTpDfiFAGxtqQGii15O+RL2nanUk5YOg0aDrXau58BAUXTNaKf6ZMoMqDf5e6nl+
TnRo+NpdGbTBvq6QGPlOAyFKu13dpkrocU2jKm/4NSXgEZnWte9MYoxBvi7Xn9IxHQajh5ihaNMm
SwvLpyBktkXMNL5Ij7XeYxUHzehmiEXVDYo0ig+NqIfQCRNlP1EOSNBw0d6vfD4/cikSYi4cCMEv
RYf5XhrlhjOyti16e4iKHILwhV/TzKyrQklMQtEPDPqrOh+qpwDqhlIM5RS9yx/LstTGQ65RCI6k
Yp9ypsyhPWoj5YkIuWUNkyQYJZIVnYVvYcGWQV81B1t3ngt2w1VStqcFn2Pywo4pUEtFVCOg9Y0l
pDfQLKlzRlt3Gd1mWSfQOzAQpBrgvQMdho0fcTX/qJAekJlRVyvyHnSaFn+MRVUqbjBwao3Chxq1
duun+mCKYtSGjqAGiYSlknrZG1WwJOFsNHQnhIMK0ooSAvVuWldpDsYWKuifXJ5BEIEPmkCxRui9
felI8YQOVCyD8BRWZch5QpULiZ1mAWU2R6K+cIRI5MvKaHkuHa0AzSjku8tzzgZdy/jSg9ongOpR
13+tXDILVzroklHxBVcaekHm3E/y2Ca4hYvxHDFobMf6vo3PPL/VojNqlIauHPv8vSVPNPkAHseg
YfTd96Wl+19RBp5X/XvlcxbuvH+YryQwuKHgPbseqmzMATSZSt2BwzEDonWCi3QyMQTFItS9bW36
ZbMLFlV1JP9QM8Lo503SuS74HHhX+XOuksyROPKskMjJ+Sa2Yn7InNvWFp4duPIgY4WoBYweyiw2
lqopAG/RxDjECrVyFgU2cDNvt40slSRBp4XyAQAxoGr5ARtehGgSa0jMh2hfTDk0mOM53pSe0GD6
GJLzypMyohGDGXh4MTsNQKmhV1ZBiKWu9qf+7JyL2dUghI28EqIJxBPYQvOYQieRFAiEEo+jG5VF
G47aqv+QDg/gOYp0VwKTWvztS2YFqa0vGZiWZCXpN89t/vqCWVaCgrE3lYaKeGH6XmhOXTfbNhIM
TnE0xWhBpaZ4zfhVpomRFds+Wokb54WKyfzUTIzcKlYDAdwUn1wsBWnSlitaRjwxEg2pEp0mGx/l
IrRZ+hhLJ9E/omISxJ8s+1akJ5DgDp9jgA4+QGriNz4CJU5pCFJtVHCjtAM7lviXvWWP/Vrecv7K
+edDIdszKf2ijXDOONfIHO4XWhPP118VkFJlvtVWmUXy6qgMGSITVIXjfcbM8E7SIXfob4bRqlhn
CWtzNjsj/3wJ6LlUHHIAUObtjG0goKTWCcTrxnGqTKfFy8r5mE7ZbFcCoIbfjFcFVDh+Fu1iUcJA
KkoV0gQeI26DLM2GY/eCcoxrM6H3JXQhaL2PqpWa0SwS/d9h/Wt0thG7JqqBqJSJp+dPiv7RqRBB
Wi3MTenaXyMDdTpI2uFdcGFebzfskrYkBUe8gI8pqDX1EXGIDEnPqjjnDIo7bdjHTg+uITCP9fGG
AGpz5OOG3KsapxpCqdOVAzgN69cXYf+Dcw+M7kjpXH9RDeKGTGBYTcYdBer6d5yyT3VTylayc7P3
8M/04nmmEW1itkEeeWaH0VimCaY3AbkKH5aWmOybeoPHYjACUNk93d5DS6t5aW42rEEoBsCUJOKR
6MjEP2V0VICbuG1jbUizJ74OnHszDhgSKBFZhguwBB+4ZIjU1g7AUdw2NrsH/5m/qa4NNA1UDfjZ
ziEiS8E2VUCfouWMRHiSGlBAca8NyC5vG5pTB/yyNHOJclcqRZLnuleL5UuqPETgfcor2a19R+vq
faEbGv1TN8aoWWxNxGrRzSFpgTIX8MwQx51dwEIh1XoTUd0TXXl0k+Qu1R5yH1AV8ZQIulHSrdI8
MH1XSk9cYMXxWQJr0dr7d2muJwcHLUsUHIH5v96r8iBDMVipda/tEpM1eOUpYPSAGE1NVmAiS6dP
FSVeQVc4Ehdz7u68ECNAIznd80UorwWHAfylLN4K0T3pnm+v69KJ+NcUMgnXg8pjBiKmNvC9jN/V
PjQbgB6q16iN5gATbB74NUDmEE6g4R0u5dpK4UfxwMXYPFH6SBUrT9Hm+CrUkI6LjkG3TREkRtsu
e9e40vCprfsbv3ELzDK30VYycL9XEQkhiJKCOQH3FErV158CqEXKWhUnJi35t0KgIIeQIAytdU4q
1WuIh3l2Zho4XCjyqhPOWQfu59oaxOcjJncCVhKC5Ew0ysodtY2iYeOgPWIAv7Ehr0kF/F5S2Jyq
HQjHJ7Pitc0uQRGkZ7HvMUaNgDkNUiXdSjpxeWAXRqYr7eIyrpk48BEJfa9Ov0HLqjt5bgyQpkJ6
75OTeCsf2/+3XwUHqjBpKoP+WvtFfw3CloH3VfjuUHqIRf+tiFSvCmS3Df+m+aHmVhze0ixOqwZ9
DEALoBZzPcBWLkNAemPd49Mdiuw7uuXpGkXS4ixeGpk51VrSRlJJoe7JCmQOpUORbmqQFCHF4ebx
fa+/qP7fgStXzvw8LfqzK5EZ14EFAqEZWNiux4YODFInI85Al3uFGO98FJAltPhW26YBaklzurB1
qyCyOvJ0290sPC2wihemZ9OqZwXTCVfpXpWA9iY53/d43296K2wAiXJzi/zVWWoQCBQWNqesWf8d
Qk7WkVEEn/mEnJgdR02OENqH03wLUIPPu6+4AWJEEjc5qvigLBR4U4LeZj3KK7tJmg7ddUAFsi1B
Qa0VHMK4qWeHUlVKVkU5Lg8GOPZTCAB+YQL0o1oE4lo98HbthrMDoAwM/Cs0BtzqwRr2utVBz3qA
xgBxbi/E7yjl+ntmWwAQOwl5Y3yPelY62cZtJqp224FQUnyTi81tY/OGj58NB9QZuKJFZMMR515v
uCCqGwgMMBwm0tl+hAdRpLgU+oC+7lRViDSe48twVgIxK9+IkVXupaPWQ4AgU2oTyVK++ctXjgai
2zb4LGpXi+5uf+K0736tD44iHlJQnsNb6voLoReVBGo46h4yw3chFyLVVwUPt238vtYx5xK8ryyo
UEmcc1YWoIusuwGXgZ7yRk05DPShLpCawdtWXNlwS1cu2N2AD5p4aAnIs68HBNrwggSBgoNWS2Yi
bPEiDDpmEFIYtZiDg6k0JO7EJ26ECj8n9iZR3aIc78M+sWvUwWTyBCasFR++cPlOAsko++mA3Ery
bJbltAplLfJxHUqOquz91jcFcRvVawR3a3Zm57wRq3qkPAIorpGPdZRv0H27k/F0i1cyBWuGZg+K
qAoVAeBl3Rt6aHCCKMMNQzNbeYMu7s2LWZsFnhG4z0u9xl2rtskfEiYRepbq8+29uXgVXSyNMgsE
ZTxZkrHESEBX73emLrsB9s35U4Pmc3M3aM5te3Nqk39cAgHyEGcCIeEPJcZFAKFoMZ8KQ+Z7icE9
8ibEcJ56a6INfgK3AjNkaLqo6AY7aDuv9R7/3ra+dBLBsonTqKLtCHoT14cjlXs5oAqMa0po5Ij9
QNoq5S98LRphuwKLWAokLm3NPC2rB4FrsxzhWOdq8juFFIKyYmLJmSPcA+p4cmDAr10PJ6r91NcZ
hoMSjiZaeiwYTb/3pa0g7dS1lZt229xTTqBtvMeQJNO12W5UaS6E5Vj73pDxBwQnppZqFhdyX2qU
2xURD2L3WXUrL6IVo3N8HkOKu1SH0vcaULsJNNyo+r7i8fLTc4ONaWYMmm6GIqjZb2+URbuQQIQO
D1p+FH06mhe71MeRKJKq8r3SknesxAGH8I/pC1a9U9bel4sb5cLW7JJs5LzMYh4TG+TfZfJE5L90
VUJplqT/OXWorP7feGYOOPPrgJNjjAfa6ka2E7eVLUtGP7zHyTGGem2wBu9ayBvg2XdhceaKJYlp
egGVHE/1+1PLjnKM3kcCuqr+GBQPJXLK/D5R0b/VZU4lhiuRx0IieTIPoe1JnW2qFFwvYIEmg3HI
YJ7EcWwIqj1kH6XwRwru9fJRyDZARxk8iLKTXTKgTfK/uPEvrP843YvtA0bfdOhK5nsdJxiUL2yl
1zYaVBqOeCev3PhLtwTYwPGnBMEIcf5giSs5B+k+nn2Q4oo1K3T/i5MwtTRMGFwVkcX1RA5wBEqj
wI1FiOZMjdVWHylgGm8n3IzdvzJw/ynCitGFxA+Wb/rVkGLAlMwDhrqjOikzAbsnYmaRucjyJtym
R8G1hD36CrG9Ev0UwXvEDNWJC/QtvDRCtTK189LMP8fm4jNmm5jnCy1RO3xG0gAyAiog9XEs7cAe
HMXtLQq6dTCfiRwy0FbPreyhJecOlCj6Y0BzPkVy1xNfkyjoiwjOfYg3LHkDeYwhodUROpTolSqU
bMXjLZ4YSF+g3jXFwkDxXNuLQy2POx4LDTkQs1ezcyuDA9WUfQAp8gNj0PVG10rFJ+ieVgxe3ubN
f3GdTRJXwBMgFEce7PoL8nKIeW6Es0cjhynEjl66pbr3qSWKB7ImALjkdS+Nze5OIrZNpwiTMbSj
dwakZRhQCbfPzqITvDQiXo+IpOMQZBxcO8INv6qsRHxPpcarhJfIz0yhCzZZWIJjrRudMrfyfq0N
eXFRsXkwn0CLgxti5gb9RoJePCR9vRi5yxQscgG1FDyvig4Jt2zPWqdJP0h5zCN9I0aOxj3fnoGl
e/TC/vz+jpGHELRU9T2uAnQDj80+fYBsO++USvvI4/EfrbXcL55ZNJji6ExSPnh2Xs/5wMcx14o6
zk2nulniKeLnWL1U/p4vUteXO7guzUpSU2AfNIhtliRHFfiD2+NeTLUgxkXoAFQsMgCzC1dkPCv5
PuPgNntbHx7DZkvQCz2QFqk5dFz1YB4ARo5KsVcUwuOK9YVpR01AwCmegGgg4b2eA5F0tIZP57z4
EP0ZnR6S0hzSLVgAaupe4pJtZHOZLYL5yKSbtXfL0psC8ARh6n5XFLx7Z0sQNl1dJaLMTdteTRMr
jJxMfmjt5IR2hRZApbuV8S6ENzAo4wZEmmXSpLoeb+9r0J5JRc6rNd5klLOFFqihY4viEvFdrfzm
9c6UVk/XNI5ZSHxldvYKFDJBLrF6nFekj71wJzaJk2jE5CZEvepwvYm4tbaA6VrbXYvjRWMMVIHQ
uvIrmS2EUSiNZYM7X4yQUzEytBCMNkOff2KwfSOLBpCVt+d42rC/xjpxqupAQgALOHNlEY4agMIw
OXDU0CUzDiEXESj7plgjwl+4+AhiNnni1wRRrjazxIqmU2MOl25bkC1BloJE+ywjG6JGpiC9aN1q
mWLpuIBrBcA2QA6RtJ+tYxn3NR1kEW6aQxkEhSVQhIQ+MFPbiACh6t+LQmsOXApZeDTPaZWpdaBK
QwYHUbUVi6958CgGZ2ktAli6Pn7YI9DkhclQyPwcBUokSnnMeW0avmFXKwAXKYdYguPCm08A2HNo
3KB2xayzKRrpb6/4dGjmKz5xV/zH+mwdFAFwt7oB8knzAdat6xwqGJ5aGrQFnW63RrCzuOqQD5dR
LwEAZV7lj4CG7ggtYa0H/BysXkLWbAYpQpiRQGa2DA1k5VcSLEt3BUF4hfLUhL2BWPq138hZAzye
VnHAewDtKIqNlZ905hT+KffReN7oBgFuvA6tvC72Ij3l2b7oV67IxYFPymPgxCGokc2mWUq6tOGi
nPN61SWUORqNLA0lY5zmSvoromR0e1kXAh8y9Q6iwjFRl8mzkKBWRy7tkfHxykTlLb1EASfihNxq
tUJeMbV4EUC3TwVjMc4x0kzX88t63g+SoIYt5CpM7OUNF/L9tg0TYFXS4hjoYNpO0kLZdUU4mKGg
rl3Ei7OLWgeeLijgokB2/QXcEKZDE/Kc52Pn6imyBiFKVvtGH4yYvYXpy+3JXRwxrEGlSUSnMcqe
1/ZGvRt6P8Nq1tnejxOr/pZVU2HKCf15mgJJHcAd1qqNSwf10uZsRROeVxtJgE1gx9SxhIJ70xp9
+uGvXAFLcwmeEPghBOBY0dnYuqptGQesplep/lsOWdgylWOrAqHdex2bMgtWSrZL9lAMR+Udb09c
drP3ALTkxCZLsHaNZsZQZuBOtSs0osnTpz7b3F64hVc0ubQ12ydJFPF+Me2Trh+NqAFQcs2dLl2g
lxZm55zmTMtZOXDec8hEG8QHEWdz8RoKZekqA1gCtwUSnMjUzU6cWqlMyHSEXipVjz3ZBP0T8bcl
TQxBALVvbq81IiwOCyg0WZBQ2UDN4XrDK3IR1xNowctH3Yo53WR+66US7/Khc3uJlhzXJDuOttcJ
uaDOth9thFLMMwR5pfLcqUAjv4b+920TizfupY3ZUaIpdmOFxK3np27n2/XzSDYakNH+FpKuoG34
0r/IWkluZVzzZpWesNQfW9jUxe+0+Sb6qWzfVsa1FDBejGvuBlWJQyJFxfaW4IP4dC+AGFLyeH+D
fHH1FbyM1Rqh9tKBkidCwglPCbm6WUiu045F6IAITlra8dYoAV495vkake9SXRnxryKhxwnBMPCw
19svQ3djUJUlwDkWiITMSZAUVAt2ab+dSzNx+M2axaX9fmlw+vlFao/WfukLEiAtAOyD5NJu9Y+2
Ekwm6Pcra7a0L4C3hyIYsu7ABM1mkJQhIyRSUarVGws9/040/qG7QvPyLkJAtEuqY6g7Iy6ZQUAG
HrQ98Vs2Pqx8xdLlcvkVs1OnFKE+cqEGCFb2BWFsf8deK/2M54cZF73RZmAm5lSrL7w+Mn3xgC/h
msOYrCFel6ZdheiJOMWGACjODmYKiTa1E3vfA8GgUSaAgcZHOoKgPGFrQcvkseZx74Wp+bWjBiPJ
UjIC4jIENgFtHHAJu1yNNzFVTp3eIh31kOSQXiHCUZEfqmYFY7N0ctSpOoa1hyTt/DFbx2WtoG8C
9vnjABpdMEPdXtOFJcXBnFBmE8YMF+z1Fm5VdBCRMQ9OtR6bYoRWqBR3XvIeUjzp6tUgcGHpdDzj
ePhsQC9A+3htLi2FOmikNDxl3/JutP6HtPPYcRxIuvUTEaA3W5KSykrlutpsiLb03vPp/4+Fi0GJ
IkTM3MUMBtNAhTKZGRnmnBPCKbk179Jd/Di85KHtvfq3phvZhby/vsr5RJx9RmRI2EaQQ2C+CO8X
J8Yfk0gpOyM4ob0yKO6MOlBrW21sLXwoUM7oN6KVDXsfkeFnxzBOWd/k2GMCyWNl/QjkxBbGk1W/
m7LkVtldFT1dX+HFd2SFBsU91gchgprX+ca2UgMJyVP9U1cnuzJTb6r+kMTPpaV+8baE0y4+4mwL
3BCoKJDeED3ObaVl8f9sgcICKnMoc6CJhnDYxIxsGVo4dHNIWz+KTf/Uek9lr9joBNB9kxm493Z9
91YNkW7NOqTgkM2lISpUFRmDfxo6xY1iD9D8UzRZt7n867qhyyLsvHdcAZX3icE0Sw5uEol+kPVB
cNLTY9VHOykaXYocrprmd4MS3icJ2DbZhqfocEbE/MfmWtfO5udfsFgrLCI5b4c4QIdyP3jxrdDd
1Xp4a6qpG9ex0yWpK/l/ry97bX+Re0V6C9gTTYVF9G4oBaxEKw1OIsllk31T+9LRvdvN3ua6HTRR
wJGDMloieDqGmLbaUAQnNbkR/b8NNb88fgusjYdw7bKRnv/HzMKLRaXfBXqDmc5HyjVsbS1mpHNc
zwJmOwxe37zLPJIzQ9o6F7B1StnL+1aUhZaShWGuGR0JH/Y9CnumtR19s9tpX0bhWxxJ7obROclZ
ukwT8jy5w4dAr3x+ybNxLJtkxFPnO/Ug3PTP0UNwG9RH5aBvtdZm33RhCuoy2HVmZVMhPzdVFk03
BFIfnAQVksqDz0V49EJmUR2CrYP4QQq7sDWfDYWmIlHw4tP5gmZ2Y9MFp/tvPwy73s3quCfL/jPP
MtyjCHban+yX3QujZu2Xl8jd/33zQekRTrpvf3dPbz+ejl+R6+rshyOThY/O9+PuaXLQdfrz7/nd
un1GbvvGQFPr7kFyvt+8Pv+5MW6fnddnZ3e38YFWz+CnhSwcPsRkkqN5If5RfWrs6ka1p62Cybzx
1zZr8WzGyhQq8EOx4UfEPnqrE+j5W0HBRxB1aYanmbgdgPhSyaiWYXLGfstrqUW2nv/s1NAOYtB3
429BvJvQx5TT4dAV8FRhUt00U+UgMOaI8Vulv2QtE4CFHEKY4oL5Oly/BrMzvPbTFkcTCgx4K6HC
cd1JbvZzo+a4ur8mgB0ebjzjstynCwOcXWkKTnF2r8eMLC82HNWaAXQ1kTidAzxe7POb1fax2vW5
xc1K4PR2Ja4qGKvSvb5JK14X4s7cgEBOY2YunlvR8xh4u2cS1L3YT0z8tq//+bXzcfb3l/UYL6Se
18x/34icKUhtEyax0ZxoGNjGzd/CeDMlVw/fhTQ5NrE9qG4x2nFxK0r/Aga1eP8LVJSO2eclL7xj
17RaaY5sbNel6sksNOlW8fof1xe+5vjpQdCJYH2MsF2KNQZd1oU0uXiq4wDyEHrRNwGy9soz9GcI
0E40blT1LiHK87o+WVxUcHpDMRLJw+L0Gziy/Wa6b79OT7ETO7XzTWACDWkegrFfH77vBmf3x3Tu
7J83yrBx6y65l4ufsbh2vTk1caB4wUmJH0T0bWcK5kQhc+43lYkONvxRHSM3MVrbaM17SQkOQwPC
9V4w/zRMoNTGX4X8PfDf+gGi5qGL3JaJ5lEQOngJPNBG8L3ygJ3t2uKaRWnfd74ucEBLBjSJbgSU
sBUrasxf86S0PXQjrp+MFed/ZnC+kZ/yizj1azFV2R9afE+B5bm1eG95gSvkG0dwJVjEEBOi6Tih
0foxXPmTIaWv5TBo4/A0it/LDkhm5ioSAuI1g0Z1qPbftenb9aVd9mHmb895l+aUF+rTwpuoepVF
TJ0LT0r1TTLx7FLT0WGUD7KQO4Jn3Qrgxy1huNXDL6qATlrzNMkAg/r+5vovWXGe0LykeV4lTaEL
Zck6rMQ691n7YEiBC1DVs7W0qDe82+qn/GRlcXaaTByzpvbDUxf9UJG/Qbrlvcl2dfV6fTVrXxKp
bTYXHgus+UW8ELbkJA1SEadmguV1zP07r8tiu+5+ZWlgW/BNHfKe6zbX7sVnm4v4wdPRa0gFbFrE
j5Bed+rObx/zQHMSfQOEvWYKhC3cPAktPdSVzm+EjkIJGWIenaTG6cZ90uxAapbqk9c8CptloVU3
ie4ifULaOmAMFgvruk6yvLbBWiruBDWwu2juDfZvQnHwfOkx7BBIROpXfxaCfQnGooIZZYVvQ8SW
9/2x7P72gvI7/aU+oLJdIcRq2mX4taXROBD8RPVtoN8Y0kPY3Ebyj0jdkrteO3SABNmvWaKVbuP5
boX61E5CVEancGqQBLcBsunpQyqVTrPVwV+7RTqlK44cPHqQR+emvCaME8FKopMc/qHAHG2V6dfO
NRN0Z4TgR5ls8ffrMhw1iwGcJ4vAVOim22h6LJOHMjBtMIl908Ok2hpMOd/JRVQIQYSZFVRB5qLc
4vWPjLr1UCyMTpkOZUjp7Ci6ozC6cXtWd+6TlcVbrJIR0RPq2Tk9suy0Mf9QqY83XpLV7ftkZPHS
smkZchdtdBLzf0P6qFmulL2L5k2gx7aZf4+22NdrsSIaGh9wDmD/S9EOqVdGwjm2TvLdIH5IxMie
VWOFbPof/OpnQ4uFNYNWMycDQ7LxKmr1TmKwX3AKjXqfqe51N7d2m0jLQRdTYAQzsnixYAkPoTDV
3KamcuXuxWpp9AqOVb1Hwt/rpi6xZFTcaKyxcQhlUkFduHExtoxcj8mVZF97SsfsxqxEBOzGZw+1
/NibXEWzNdSQhC9huIXjXvl22GZWgkVMgONbPFVqovaJIGO7U16K4ibTUE/fqfrh+hJXdvPMysI3
6f4gWFTyg1NrMr6gAHmqRw/KkNjDpL/E6u11a5dNo1msguWgLESb/kJbeJRDNaGyHp7aSBbvvTgp
XTExRgdRuHbnM5tip/X9dBikeYJJYXj3Rh1Gj4GOTD7Uqow2Z56/jz2ZZ2O04cbJWrmdssRXBp0h
zvnVwtEgRyV5hMKEX5Z/qBG6oKz+p1GRy0uhgiueK9XND7WWfl7flBX/hhDyTHWgaEe9afkJhMgo
1IHHtB+KtzhOXzNDtBVlK4pdy29Qe1VnzgqQkAuJPE2u/SYy4uSE4Nx4GFOrRLIsqpj9eRQAEcgM
fxRAVWcpBWaYEcKG71tZpqLOLSQwKZyA5SvYKbLCwLouOVUMIY8HR/+OXtqGG7rsIuvimZHF+4TW
viEgzJac+tFGMYupBoKdHVFfin7mbv1V3m8p563cHwzCcYVrqao0Bc4f3EjMQs+DD3OqKjPecVjE
x9qULCBzWfDNkOryyVdTY2OZS6OUJ0EfwqhFh50Qc9mPD3Qmu4XIXpx6uQPHe0DuSgOEVurGIVI2
qiYXNfTZGPQVBjhApp+hpecrVIRAnxoFY774vWiHPeBWWy4SIqzMMU+W4XbS97Zy+1S0PUNyYn2j
Kbc8N7N9RKfICGaMKcWbc/uD7llDVnnJSfESm2o2Muh2rP0vRmb1FT6jRmdn8RlTmh9WDGKc6dq1
rWtfB6YUCmG08d1Wl/LJyuKV9KeU2CAO09NI/6Zn//JZu2OsN0KZi6Ru3jL+A/R8Tj74fIstU/s6
6hspOcWxtK/NQbCD7AsEJ9W7ke4M6SBq2a2UmnsV1bDAqo8mqebmpKhljvDxIxihB64QIglK7+c/
QpKYMNOabCkIRtNF4HbYKU7jgH63hbvXP3/+paceZMd1X7p2MxjzgpYWAi0G1+PcKG1VhlMlHJa8
CV7E6Y5CJ+fT20vJLhe3ED+rV8OaAwTA9KAElq1xI5YDUanmJU6nui3cjvCKot/cJE8oStTxcBta
jHUhJ5nKhBEj/9Jpq2m+umKm23BDZxW4Zc1ASzKvrLwgPYm8Iegy8qz6hEe70YB77BW1Zyf5EN5c
3+YLlhAfVzHoV8xVfZjFyyYJShCT15tY1VBjEbwf+XQjD/n3RHasHm0P/S7p3Up6UdBN1lLXHpsI
0iKPmrZRMblY/dxGB/xEn4uQgi7D+fcW29xLArCqz6YiiDvREx299QdnGiefApXWQRNK68P1xc+3
9HM+gj4bIRnoVV5rSjUfPNtPVRpBC4QhVqzwOW+YeFYHsgSuXt5Sh748XLMZBD95LxVkP5YwHrWa
BblUzCDc0vR/m6J0lBHt0Cbc6wUyBf3XkqnsYXe0omNYHpuk2fCJF5Xgj4V++gVLzwuiTesbM3zW
E5RqElcY77v4QVOL73TD2k6yaS8mAxqW8u8BUgO83ru2QOyMielMc/VuoNdsiSpfkJjNj7IDLy3x
GSMqlrSaYhI6I2354H0q5bdhHvWHOJGkO8WDoM0Qb8WeoloC1Co1dtxr+mNc5I3b1KG8F6sofVID
c+bqNk1/NzXShMqolzhCUdP95fF2i7R5DzT1l9AWDCOwQiRLkRbeOEDLyH4WqOH301/EaWjy8ssG
WVYmo540jy365rsMAWC34wU6REPku6mqb0bdqwYBhOGGoSJxbs5viTYFgSA0ZfMY0L7K0hezeZGJ
jrrqpasG2+h+VL10K2T9wfta3/bBfav9wn1NSNJevzkfdaHPV2deOTogiHFINAXxHec/xLe6jLlz
dfOI4PGtL901/Vclcyq3LQPH98OdWiLp591bnWGXQuNMHUP3dt5T0v7ytW5f+I+Zqt/k1Xe4hwH/
hw+Pp6tP47suoHw5brwlF2ft49dqFByIsVBu+Qg2P130IaRm1yRD80hJ525gzkyr3qJ9bI9Ji5D6
mx+3jlT/1SGdUB6+Y+Ykismaq8puispwcZdWlaOlx6DWnIw5wJr1qo0DLNwtsO5HxrvcVdgCHwAt
Antr8dKKVdUwNzFpHxMjLSa76rXiOZPqWnTkKWjBUPliiA53pSeW3fpGcC+PSejZ5cC0WTGk021C
mUW2UK3k8K0sgFHbequad1HpDdmuTSvpGMUtHM/SizJQUYKZ/p4iH/h64bfR77LUeuY/m1XxOJBQ
/AjiSqR4K1fR4KpZY077TIkVEAJTuiXGtowx5i+kUu/itYeTA4fy/DypaojslEbVsVZVu/BCV+v+
ZdKPJhgRE3kwt5gSy9fmwxxaKrPSOrzcD5f96UBI09jqvoE54FpeyUl19zbf+voluVgTM6R5CKHn
gerFUSyCRF0apkYMcuHRD73HNPE4fdWdoU33sfCoxg25kyd9vW7ywj9gko6iRPSJLATJ6Pk2BpOv
VHR0hUc9uqPXe9s3jwMpYqh+uW5n+XLyVit8kHllBkgHbZHpSq3fdTEn5xg7trnhWy7XQD0IThjx
GE6VDP58De1glYY+kgkJU2UnZnVTlXdaau66YtwIfpZR/Pwsf7a0uG5p0WfIfuv+cTInRxYm0Rb6
5o/QmE/Xd+vitC3sLJxlUpedT6cIO2r7QKDpFpl/r/kpVODod1JttQ+W1Q+WNQeRs9gf0R2iTecb
OBZqbPgFG1g8EMw8Dp6Ltor2hdygk/bXV3Z5xM9Nzf/+6R51Sq60QYupIPHu+hel3HntY5z+IMIj
etg43FvGFvmrIOWGStuSbczCO3MiSkfnskg1SNVgwerJRsT0+vJWPtznnVxWKHW/nRBjw6KavoYx
HRLTcyfkDyDfBv6/67ZWjv2ZrcVh7PRWUNHt948iwIywd9TuISPTGPWNx3Dl0J/ZWRzGIayNTk2w
M+XfQQc4cS7vpWLjXFyUbxZncOmIiKUHNBWw0gtfQ9382nnpe+bJ9/Jb8szMX8EPX+QMDpw2tW6/
NSr00judnUpl4XinvLCUSvI4lcYXq/87pv9lrvKxuBn4C7WPyHU5D1PPPa9PJ8E/JhbSDYOkha+t
LveOL1XFviuL/Fi2DH66fj7WvhuiAqAagFtKF0W/LhWmsQ+b4NgnYm9HINvvUmNkRgLv5oapNQdC
+WQO7qig0O06v9W6XoUkBXVwbNQyEpj+QtMhzesU3C/J1FNSp2hoN0KZD4dyKtudJ/rdlobgynWY
syUDWBO1D6j3578hTXAt/hjGR7/vw29KaIHXb71+Jw2N4IxFVW80Qi+KqnxURqnPgxdh/dB7WCw6
N5i/PVhNfBxQ3ZdlD+1HSpvV4PhVv4un+BB5ntPq4VFGdO36p123DagOlgeRAqij88WW9ahqkybF
R/SNk/fIysXDqJTZPb8zdgbQ32hFMAKjtIRvjdT3blnm/sZbuOJcCeOpRlI1N4C2L5bfGEUkC8wH
OOZWV6b7YZq017qrwAGZjCMo94GuiomjZCUjabwwDrYYPGv2eSYZ5sbPgFm5+N6N4WWCnk3RURwV
9dBHZXLQ2rr7Iso+JBTy83sxEJqDoafyFs1m5ahBfqGnO0fcCGotAo5yEkcpbtv02NSSf8pRcDtY
TeW5WW7uu6pUD9e/9po5sl4uF9oGIrXY8489Rq1cG1WZHf0pQ42MdDZPWwZJmw78ImnraK34QjiU
OiwIbM6DW8+tMe3QrPpgyo9yY7qG39p9ot96YXgTy4+pPznICvVMY2kl3Ukl4aTSa65T5b41tp6E
lQ/MUHDYRUw2EsmRFrsc10ETqHpZHEsqTIWBqECQH6zYvCuqoXWiqH2RhXB3fasv2n5c6g8VC9Rf
Zon3ZRUxmisDtdyWxyo3bzr/p1A+l+lXwztZklODGNCi5iYcX315S4V/xVuDh2dUNeB4+mPLfqM5
5tDOpaw8Smr2rzH8XaT1MEujZOOhXbMDkmLuWKDUBODm/PP2sRd3nmkVxzjGQ6pJqtv6u5do+oad
+e+cZaZsJOOfoSBzRRgutDhGEQ3noVTy8jjW4Y6xULZJXU7rw72avCnaRry8cmZNKhxwndV5SoUx
36BPUaUftp4An5pSmJ/mz5KQZQcfBUz3+uFYWxLlP0buzp0sMo1zKzkod8+wwupYKA4KzDfmKB3K
yH/s6i+9uIUQvKjkzxQaNLTA8KOLOzcnz61xUJkCY0XZ0TJv29oWoMXfjS05YHPSDilTkn54TIdh
+FBq/IisreN4uVayQWQIaDHNV2FJnxDFPh91JSqOSQeH2v8hKj41yFseA9cKFfv6xl5+vnNji9es
jXNhjIu4ODJqyQ4rIP5bwkMX3Wd2c9ZC5cVEhJcvuDAhVGGTGp0ZH0fH2ud30j06S3+1m9rJgVyC
PO9sKbgrt7p18zc6vwSzVfoRKgw6ct+F545NvWegBVYlMdkNSEjFkL6i2ntIjeL5+h5e3utzU4tE
vhVoL4PEjxHPq6PQNY2XONlCM23ZmL/jp2smVJFQISmaQIbM4NR3RZig6Z8yFiVvmvfr61k5gGdb
t/hgtHL6tBCt+MjsH3vKb8uEA2jei0ruTOaGBtaWrcVVo9yuZaHBZxKfc32vDe+MSsxNJ0m3CJUr
Wc75V5p/yacd1IBWFFGKJZiN+eQM6LlYCfXFUQleg6ByC+E1jR56mtg+ELVe2gqaVlfKqwrEFLCl
skx0rMZrA5oPHMg+czK/+hrV/V4cAzvxSfrzL9e/4WVaMI8n4r7NQiq05xdvQGOMTIES4+SYlI9R
9tgWBzV2G+1GiB+9+lkV/1w3t7q7n+0t8n0jkfMx1bCHzKkt7jL39PK7sKddiuLShqk5uV7e7E+m
1EVwIk91YlUxJLJmnud1nwb/huaAwIWDyDXcaCidTA+iPFwM3YbptU9IkRBc3PwBYbedH6G4Gk1l
UkDgV4PghravHudRY1X2O97i/q86zc+mFvciiEtDrXJMDdPXCUaA5CHX0u29/D7k+MbjQTFcf+pR
NC5Q5imd0Nvr9WDX4ha440O86mK7Py16cW8CT51aTc/xPLflsd91LhKPjdvv2pfsBETru//YPzU7
dMXFEEKC7WSDA4r/+jdfPc2ffsPiNDPep/QVWMpH1f/G+zF9Q+ENuan2Lf0tZnf/f7YWJ9lj3rzV
m0VyNPxDFhSQSYCz7MvSTv+gMat1W2omF13d+X1UZloQSA+4YUv1sFlaxZOMNjlOwn7a1/APhF8M
ckXh6kaaXoT2j3LXTY+h/p62qTtVu7Hd61tlyJWsFo9ELgkYSpuL0ouKVi1W4Rjp7HBaoltzGO7T
b5BQU/oVf6bB9rdq+uv2cE9MnsJLcZvOr1IlCHFqNEnKeIpKkWyS/cG3s4gxEo4fddJcaDLKhi5Z
m/9L6XowgUsUQfGWlVH+D88dzBPCxjmlviBU1tEwNGLJAdfUei+mNzJ3ekzu0/w0JMPGQV57xj/b
WlymUoxoZeDtjjSL/JoJaE+CtcHLvszd+JKMSAKVQNTBJz3f2VjRi7Zl/PDRYthwlDqUH9zARCoN
ZbbhuxltFaDW7CGWyv4hwYeM5SLQ0htRnbKuTI7e9OgbRzH8q+u3fnc/6j966+b63Vx9Zhj3YSCt
rgBNXyamYRCa+cj8waNXv49MaU8pk1t21A3IWku2COzM1x2h1Hby9HvcKlWurRSRRYWeH3relMXP
dzZXqiwMujg9CiLi52nwKPj71PDtvo0dwdyNWwNO1uzNySKQB8IGbYnlqXxFCQdpgEQdineacA+2
x/G8F191jQzdmRbVnuvbu+ZmUR+a7wFby/yR8wUyrpRpqama8ogXemQ33vPfMeB/v/v1m69sYWjW
lmfOgzk4O+SPS0rsYLQTeilWit/zmBWLaLGPzEfmaEw67bLXPPA2UtULaAXfjvqngr4Irm7WGTlf
n8FkUqliRupxmoBXUKBsc+U4ll+U9r5R3jqrf05M77FX7EJTdnBWHPnBpxkOurCYOojPzMoMfwvh
Xfv1+r5/QJYWbyx8DvhHIGBnDYfFnbX8YvJ8L8mPZhbdhp12XzXlL8Uq/miAnxGV7DlwGlx2tRYP
pSA7FYloYPsB4auk5nuv0h2xmp6E6ECNe+O3rQQ9KiPsURPj16E9s4hEFL3qFX0Q8qOh/x288TTJ
kW0ynyJnBqjwkiHHUj3rU+y2XWAP3o1qto5A9VnobiePgR/Uv6//oNnecq+YrETXVAOJyX6df8Qo
rVRP6P306Jmeo6lQY1Ujewz7SHYL//W6rdW1f7K1cNdVl4m6N6lzLOAK7YFGqFOy8XXipsaWrvXW
uhaXL/XDxKScydOgBDvGG4/yqyA2+6zfyFbXnl6OP4Q34IEUUZfEnoiakZlbuLGqZ/xOrBYAKXLm
XaKrE4tOG4tukCj7CaqdkW7x/FfeP2wzdROAJO2CZacA9YQxSrswPfpt5eShcRuP1RdrUxXsAsY1
33RTpCtN/cZCQ2vhqqW4E4zaq9OjApC9qoedGPYPrf/aGr8S33Ib3Z501e298Mav+5+q+iXZHC04
39nlOUU5Tpyx39CSjUWyULaVMk1ehnvT1cSRzZyJh5b+9/oBXXsQaRzPCtJge3TgKOe3AaAMs78r
Fhpm/8zEv02DdKcN+p8xG+40sK5GaDianz1ovfZoim7dDu71X7B2bHkQeRSBA6oXUrRy0WlqmZQp
bDusNWB1GLDkwxmq/XHDf68dHs4scg0zWZhW0/la5UzhY/XNDO4RJdtsLQGNZUveSd64VYpfNfXx
SugwNM2LcBh2ig4pdDaV7QZfISKs64eQosGGe103NH9BHVjnBaSTTLZsQqPn+ykqSslfwh5scrzR
L1szAmkHwCYEfKQwF++eAnuPidoEEgKao7vOkP/0VS7aeqNvobfWDj2IBpkyNxho0Ovnn8hL80Is
PCKISugpFj3n4bCxYSsxijbfaoj4IrPQ1MWB17rOtIYyz47V1OXeXTo09GE8mjeHQhgb7zYQFHJl
wRutyBXoIB54qMR0d/3Qr2wolWjaFQy6mpuAix+BivVYBU2XgdB6UU2qmq1tTZszHdaWKqEBRoUW
ZW9KR+ebmeZJYOq0D49h6n61dp39FxFt5+n45esO7r/93tpISWy8rmu1b9Qn/2N0WV2xCjNVoxSj
cV256OEzg2RgPtKY17squm0sZ+jQItt56k0Rv1fhnYBg8fXNXYkLkWSRyUKBF8vicnO7PIG0o8TZ
EUSbvjfCwNtVUHUQfYaJZSrFvtIZ3TYpxVbhfe3VACAFiXMmBAGzXjiYlCHncsB/HXm5ip+l2PS3
ej6oDnMR+tuwMecTJUWHYgwHaNKl7vQWSIJQitJnGIaCkyhZvf/vN4M+K7PcJDwfP+z8DAxMbUwK
JoscSyE276vcknY1cdGdXJTinV9a/q7qi9HV1EB8uW557YxDGlLmyUX0meX53z/VS8Vg7FChzoqj
oE17r+hussgZS/Fw3cpKhEXXaMZcseFkjwvXJFrBNDRTnh9bb1eWP+Xu5muv/dssh66ZgSkAihBH
S5Fl8WXp2g51LlZsYxHzFZOI0HEQb/tJOeXdpLkUIbZI7yu3lx4SUc6c3uAqFrd3SoMhzeK8YB6S
cidl0KgR9kqMx1yRXC256Q4iM32ub+ba5f1sc4nMzAqlQWiIvm3Tv5r+Yyj+6MyXNhFvU6pyiXJS
GSJdy08TwNQ0e6v8/FBs1dlXXoC5dTbzhkyaWPri2MwD6yt4wwV51eQIw48634pfZQ7eIrBiSAiy
BTSoiTeWb4wIpCbOyp7mdHwjRTsRVH5B0rjruvc+eZfG1vaTtyTebc0CXYl0gI4TC1C1wvdbi6vY
jfrgeQrZY5vI9S5Vm58KY1Kc2AhFOy3Mwr3+MdfOD6o2M+WMSjNRz+L+CXHepuOYE1i1U2nroVjY
Ppq9z1JH/6ezbstYZ65RF5UMRBbEjVhrxQkTtBLXgYNHKXzJP8spbBtRKNCEtACH14HD3KQ42VfK
TS9ksyveoD2sHBuYzMRBMEqYN7rEdSjeGHdKUdGHbL9KbWNHW5O1VhZEdVWaWfqQOwCCnW9nlABG
6UCbHSNFrW78EYH1XBvGp1pJ4qOVy6CmBNlHkdw3NlpcK450rlQxCNGkE3nBA+iVoa/NaiqOSOVR
r7Kah64db6Lpf2jl4mtmtVDCL6jTi2QVNH0r9WNM238anMDXbV/ZXT+Sa9kGMAngqrSU5u708gpk
cZrLFhANPxPuTJxMNzVOabimV9l+l78ERo1qj9G5fWnaXpPsm3RrUP3aQZHJ7pgELoE8WvJ2R131
GZENWMOLQ9pob3X79/oitwwstrGrzQkOVlIe6+x+EL8OubflpeejtnBgAL5niA/7SJCzSE61QgiU
1ONDZck+YwDtLeI2qpvXN/Ie2pZU2uZW/2Tl+TMIpQinKICBnFpYzIIyjcLRL4/pLFYdiI8Gau3q
LlcQst3/99sHbWomaXFQyDrO71k6FaJZ5HV5zI1K2uX1JDp+Em70aNbWQ2wiASpQSe+Xh0AXYzmv
C7U8qkXltJPsigyq0OvIRqDqmYx4I+dY8fyk8MDPVYbq4okXQQoaloM5dnnFEGiaX/5wZ7TqQRGF
2A42FrbmK9g7Eqe5zHzRhqGoLJLVxNUxjsxyp1rlqY/b/CYLNw752gbO08Zm1M5MDZrf2E/B3cSQ
gKFu1YrgLtn3QnCUigPcRdr8xcumkPnKjWLqESkMCCuABdLiRulFFcSRntSMxsvfJ2twsqjcaHqs
mSDKArKDphK18kWwFaf92NMjBDtWd8iVGF6069pkq9Wxcg5MwhpWQWGJyGPh/iwP/5dIAKvkyrzv
jMgWJiSa9NTtwsP1W7RiiWAVtAx0u49mx/n3Eei3JgocuiOSKK4a/mnydxF5wk0x0ct9A4s2TwIB
KkaZagkVk4W0yNQOELQ+ieZp0Mz+h19S3ry+mstQBiu0N8HjUJTDL5yvRgzlqJd8Qpks6B7UPstQ
EGG2pOI31q0XoYAwDGbBlOBa2JnNaO2uW7/cS1wtMSkAZRwGoOxz65DKi5wXMz/WfcEImSTSnlXP
SFwvH6iRDUawsdoVIOPs2ymvgvSgorkMFAcZcfRALYqj0vvAgSehkR5qMTLtRBKMh6HOotNUEwqY
VQpMWa89/ZveFYxwyuCQ7a8v/vKi83Hx+PwiDhKf4XzxoZ72ge6RxYXS+I5+4oMifmdWU1uXjmFs
ueWVBBprKBUhMEwXgzD53FpTx0HPXJsZ4SjnqVvXRfkdD6P1ttol8vOQ59S2haxEgicTQvUbMleq
/NDDnw6cPq5QuFQ6oWRa2GQUG6/u2imYGcvAWnHhlJ/Pf1ptdakRlmJxRPRn9J+b6LkKnarfiPXW
tpvhZ8DOwGeTzS62O6p8LepSj1ivrvWb0c+9g+aF0i6JI80VvPAVRSp5w+bqyqiHcoWB3pvLpK8b
xSxSI8KJpgr2oiCk87TEO6OMCqfU65/Xz9NlGD0XX+nYE38RqCuLLyyljZZnMsbqfLTnfoiFQCOj
YkcvttvY2lHx3nh815wH4TrqKWReON7Fh8sJn4kBcLp1/CqLPwppFxh3io9CY63+ifQtH3/5ArPA
T+YWX7Bva0tE+QqoS9Q8MSrpZtC/gyraGmm2dlAQnZo1ek1YE8tathr5RWlk5Dv886FP/H09jI9D
R34gJ8DqtzQwVs3x3s9Sx7AblzW1dhDCthg5/WYsHcIALPlktX8nxfwljr8DdEWun5JVF0i6hRcA
2UKtfBFwzoKDlapKxbF6iON/rSvvK9ONf9ctU60c6cuX6+bWvhlN3bnNQlMXgPX53Y7jVqi7Wi3A
ekKsrkHHI6xhjVsivmsXDQE2JLV4xfh0i7Mf+F5pGe1I6sFkyawWC3fU/O/DpL4Kqv5+fUkrqCDI
xRDWZy31OQaYL+KnCE2qDS8QYhlj1GGZinUT9Pl+kB2Ij6HiTBopXrGXx3fDehVjlVFlBG/9STQe
x3B//aesnR28CpTsecDkRbE7a4ZcSUqzPJbjTtaPdXhfV2+Gf6OJG4ZWn4/PlhanJtYSL/cCo6Ty
a+uG0+5yO/mthTb059scNXDGZ9butKWittIQZauRs6DWSV7GFIXzrQ6bKS4IH8rjxCRYiaIvio63
SdXfip5mJ5ZEL3T4EhXJl6nYqkqs4Pxm7XGCybmBR/Vj4W6qFG26JJrKYwfAj+QCxk5VPjbV99RQ
7Tx6TKQXTf4pQjBvvPs4R+Q1FZ6Y8LWRd6x845mtRnxG4ZtgYfEz5DAp6RGx8ykcRmmfOnLPTVXc
jdBo5aLixEESzIqCMwbjfKeZwzElgSeUx1Y2jg2AwVC+Z17r2/UDO3+v8/waJ/fJysIdjHk5ySG0
t2OUJHe67qAYalN72TXZxoFdXQ5lCDaMljYBz/lyej8PNS0sq6PZtTvRTBDikG8bZfhzfT2rZgxd
1KHdo9G6TDuE1i8Hb2I9iaBYUHVlwOxl0hwCagsbjnvlsZ3zgP+Yms/JJ68jiMypRQ62OgYdByB+
1CLfCSLhNWwQqS2tyI5L9JO8rabe+grpThpIQVEjW2xk2BlepWhRdbQIUpOb8Le3BahdPRPgDemg
IAYK8OF8Ydr/cXZePY4jyRb+RQTozStJUSpDVbU3L0T3dA+99/z192Ptw21RgogeYLE7iwEqlck0
ESdOnBOUhN11tCa8iU2HxaEk+lUT65CWO0fp1kjUcfGMI4Pn0lzn+scS9nXbznPSNOcQZkWc6a6S
PtIE7dXd7/vb4ta9JdFeijwnSRVv7CYyslqsuKdwbM5SKfXv0nJuPKmal5+FJnfHpioxmZHUpyE2
Fm8R5ccuLvccFG5dGyt9843gAD1oXYs/5pqgsdrQ49icEbhz9Ryf5eljKHixoHp1/x8O259jbbam
LuRBn3cDh+046L/NF2P4eX89b3046l1Y75Gl0l+4ed6FEuXDIF2ac5F+CjOcXr7DzQykT/dHWS+f
7eX09sjQtkkAvW0CCzOtGltFas6o0pbVUVG+3f/7NwJ0emNhbMlIzqAsvbnJdasV9C4lSEFCLn+J
mOe3XCgfxYT/V5uxeci6TLRxT/37XnVKlJRH4BfQR8fcLvdCOLTCpI80gmX9obK+adE7s329P7db
t9OfQ2yOVjNkfRFpIvFBRtWjQNtKpBpbzO9VqzuI4msmHuT6eH/MW1t8heLI5QxA/C141bcg7vy7
+swJGrTBHdTvtWUvQ++oTbgjYXDzRKPDTRBLugMdZHOexCGMpcHUm3NTyT+EWJS8wTBDp1G12qWj
SfIkBWWDMg8Ltw0hvPXZaP34+/nieQyBgzyZwvPmJ1j5ECKIBDLYtY9VbD2TwHwI4/gohdJLp+/A
dusH2x4GOi/BO/EJYutsjlxCsaQZ4rjD3DfDIEtDzSoLpJ037da5/nOQzdUftgXEWTnqzh3m62Ny
XKxXYbSr5T/c+xjPU/qkugRDZTOMQGdnFPQVAbs1ib4s5U4+G49tYqluVCqJe/8z3ZqUBXNWXz16
MLrf3IZBV9D1gY3zmW1QI02Cbn0nNaObafUp0LtuZ7gbH4qq51qXe+O7bFF9MTGoZWdBe266jr2n
m7VDKSiFQRftOW/dygIo0lv0QLMpcN7eZj5KkFpR03dnI6oqGi/+LRKI3XGoKu48Lda5o7PJMxdB
PWW9qHitnBcvY2QUXpRHJjzYatj5sjcmT6EBgZtVPwdW9ObaqWNzbo0paXnloJ2Fpq0MvasrOxfN
rcNPgYbu7xVZIRPZPufyVPdRE/Vn/WjVj4F5iOunzmgprD2UZenJRszJf/jrbcSYaFSTp5N5bRU4
W8NIaBTO+jPCYyY15nNW/vj7rQOuKJLGYupImrW5UIogn7hm2uEtpOy195Wk2EkvOn8/kT9H2ZyH
NgtrpVma4TwudjV/7ju3lF5HKuX3h7mxFTTix5VaSlbOV7p85OQpCbKuiMezXv4ao8dIcpTun/tD
3DjZb3K6SO/D2DO3dyJaKKVIbWE854ufxJ8qaNVBKh8spJrvD/R2kDa3L3A47Bug+TUh20Td7SxO
yK+347lPoN/PUfXc1F8AxtFXVMac7kiaboCpFetU5tL7xkDi4tsQOr2MIdHPUf++6C9lkdg1H7RR
wSles+JFHz7pse7EIyyxLj3pSf3u/q++tTzQ/igjYQKIecbmR8c5ihhLII1nI07cwnKxqLFb7VOs
xzv79vZAbFqUm1ckdxNIzXNWZbrRj+e2yo+o4Qy18j6My9c5zNKdodZdc/UhSIeRnQTBRan7cldN
izhNaaqM5/kYJg+jrh1BURN9tJvdfu/r8BBPPs6hhjoJBc1tOBMP2TSJCRoE+gBPhveie0rcOPqn
lv6thH/vfyr1aloISGC+sH4qKs/bUFfBYX2h9kMerk32xB0+7YkPXB9HfHDhV5lAm8Co283QLLUe
tvmKRmeN7AKi2aOKfamk/q3ZJXuNDj3spVByhF6xfW6TdtEJ/hLwkUzvbDFqoR+bRzFGFzHNnSUT
z+PLkGY78eCNBQQV0taiBb2BxIWX+yKYjKxdZpJWSa19lAS/S1axcwncQGqhc6z2qMq6ildaLpPY
mnoaE3L2yMi42SIZTmnkL3oXZa5VoyCLU1njpg2VKjkyW3dacidAMmPnCNya6huhljYYnkBrc6z7
KqvMUgRKwQX9kArFQQ1+3t+N61+4PGTUbemJAwRn78MCvFxMCifBELVAXFVV2Xms5NQrBoCuJvAr
Verc0FT/DWQ4nWK98zZdH29CeQpj68QAN/R17n9kycKgaeB8RnOOw+ykAazokR+u5LU0fFbUD/en
eX1twb1DswXNUcqdACqXg8kqjGhaZYfzDLnxoVJwgpDNKHGjrpsfDKUUdz7cjcmxnFAc4TgSumib
aA2rhFLKh5Lxyu4EZ+xLFSD6I+AsZKvz8Kimqnd/gtc3GBP8Y8DNTmnSOQ8ruR7OhWWcZHq2oto1
YFct7NA0kI90kx3vj7hZUh57OHAktCTUSFhcZSmSGirjZLalXycSOqT6VDxoY2Y6qpQsT1mn7RWs
N7fa23ggwfTHSDz/9HVcfkJsIk0tEMvKN+jwUymexgD8tfH9/qy2ZK63YVDvpHdzhXzh+l0OY6it
mVE4ZJiE3hRsGLVHlHFRe0+qylmMUfmnm7P0/TCiTSnNs/EUSOrkysU4Ps5xkO+kgpt9tP4ayEKw
KjEbIurZQsNWRb0yluXWF9S59aQl/lQYyUddQ3zFCnP1QQiQ9rq/AjfWmecWVgAVMdZ5i1gUeRti
/qi0vsIOpvlYiJDGjUbCnCXa2ULbDr+36fECghJjIMA7sllstcwVVJplnJoiKTU8/HwCuLc9DaxW
GgsE+bGeom3aNs2XqEwH8yBImHPYpSKE/wRYr37t20F4l/ZzY9p5vzSIxWJpraB8npXNoUH7iy7t
ohAjmw7jagd32Raj3n493lnK6gbLe3sVk468G0Zttn4jZdVop2FSn0Jjyd2yNHAjbIdRoD4RFl7b
6+UxFSbxB5THTrajvhY8oU6QvhOF/jGJsYdWA+Sqhypodj7nNoF6+5VrHWVVRQOx2X7PNF2iOSqM
1jfQ9UD4ImnetUIIOWzKFic0s9oT2j5zND2yKPPoWP1hsrjzod9OzR/PDD9iTZLBM966aEmtLk9V
OQeoeQKG+UuQYtmYy4EWuvK0rA3CgTGRZ5Vx+5nzHfReBNmw9xq4oZ1dzFP4cxwCBYLZ2NVEZtJQ
v5j5rDmNpiWPiLIUIfUSc67IQSdkgM0o0ouf8TwNnVMgSE+eMITKR3R0CbVEJViWQzb1QYte2CR+
/NujI8EbQoNPAcFc6cmXs2ziZdbTce78UpbKQ9G0Em3JpA6DZu3C3GugvV1R3hXiY25gqh+bFe3r
NUkVRcZChdwNwkzG0aBNcAK0AtMtwyD4NBklFEohmk+N0nMQ5OUbXszJzgZbB9r+EG4LBFxWAXFk
qC4nHZZNXAka+6s0JgvLnPhjoGfpqRhjoJ4E79ik/bvH9W0zAUjT67paI+OLfDmi0apak6pL5+tL
hRK2QdjVLSqq/igiH9hn4xEqXPdw/9tuAqX/DQrPkeRARwlii0PEQ4jrZyJ1Ps6czTvKhjGyRkXp
GnU/H4gG22MvReoxmufICRa9+C/DE25zjtf+1C0zQkRCKe97Prde4cKsavn4DbMFCcsM9Veat/mD
rgqtkw6N7IDN7rFNtgXZdfaUU4jVeBFXNvom7dNEyt1mIAy+Lrbxh0xvsURSRfRqzUk/xigqHpQp
ng9TX/ZOSPTutV0tOIQ57xWIP05Xy7VbFmP4xRi6vercJvR5+21k6rBQoezJ4LOX20HsJ1qzpLHy
wxDkwezo4hhUwyE7kewa4O6dSSHttcosZSeCvX4peSMBhGmrpe/tSrmOWlI1UBps/AFzv8luwpZm
T0vQe/EYqBz8nS1wHXDRD4SwJEAYoDaf4nKei9FHY0IfiV9CgHiXqfR8qXo7O6ZW0d2RVlr85f6W
X//g5mTTZsHN+GavgaDo5YBxmETJEluNL8jJ4gnrxgP73quW3ZzWCh6BtYDbbpufKdqM0NDC1u+n
QM+dThqUJnWArSrhNQ6yhUhPCJRx2ckibwxLMRy59lV4CjWZzWrq8QIHcJ2cPH+XNGhokL9zAR2f
sNtJsW7sT8Iobd2d0A2vTJKNSrIassnWrzGJ6zLNMfTuoGNi28PXqozy2BZ7agA3oliCEhAGijA0
qQGeXH66amyKdOj7wedmsr6EWvZl0rPyUGW55kYahnHWpGTOQNhqp/iYOeBhFEZjVcOGcgj2pBdv
bCT8UGhSJpXmvt52T05JWQUtMtQ+7bzq+2gKFy8b2j00/sYNDTSINieOyTAkt03fFQWGOo7lwU/V
/KW3Ai81RHcWUCdaHsoGSTFD+Tiq0U6EfmMfgRrRqQzDk9XeXsyTtBSFMTaD34T9YEcQcqQu/y62
0alWT/fP441wmdaIVbcMXyje2q0GYl6ShbeBNvii1MUflEDo9VMuJIPlJF2QvOhJX7xPA7Oy7Ejh
nnbFqoU32jV1/ksJ1dQbxdKwU56xl7CKp1fA72912konYtz2oUkF6XVQsGi9/6tvLRAenUCqmPOs
7QmXWzGEH9ZPVTj6HV0xo2YNsE6GH8pUV07VZMf7g904ayCdqz8GMfkK510OVumjkjfF+k5NzeDM
zWLYWZb96kL5ezR0bltBylS7vbjv1qhIRNGOSh+JRsZ/OWrS673RV/HoN7r2oc2fl/qfITumAXFI
d9Awtbg/yRsbnTtrhdzeOv62SaE5JpUwdeXot4N+mkIDadHPBbqsVXqwlOJY/ApwnLs/5Lb8tD6y
FCre3juKsMB+l1M0Zzp+UjEbfWMx0b7JZ/NhyHRsTxDLPXaqOBwRoy1PYTynbq6ZX4kzu4ME1mnn
VnTUZnOvD/zGtlofQa659T9X7HkJ74swydvRx/opeUIftTvOINNHmYvhQciWvQ6eW+Mh6Aqpg/PH
m7jugT/gqqWfJKHnmfcldXFLWPI2J+9HqJRfiUW7vz8zsBuJZoDkVuLZZkPlndXp2CFOfh8m32og
HGv5t9LmT6Fe79Ck34SoNo882BucVIpQZPxbAcaERygRrbj3Z12eP6Kn+alvk29iPVSumCzLUyhn
lhs1ivGRPpXSyca2ecHUKz0YYhxjHx1rSW7PVfFb7/W5pmfBqj60TMwLQHDtKAlkOynT6Yh6iuyN
oA47J35br2Fn8sZRpFs7C8hCtvFDWwqG2bTp6CeqkaA4IPTZA6mD+SEMFS8dhuQU5l3zLovN8BQZ
CDRLMqzzUS/IdOPc8KpImZC71BW3o2pybOrE8npL607lUMz4p0kd3nR6YIuZ+T7KE8GNrJ48h042
J+cWctMqe4yHAfbp0O3pYNz4OniQU2sxib7gW2w5vBP9XFaTd6Nfp3i6QSyKPyRDG36MqbkdxnFo
cjtqlU+0Fs9OtyijVxjzdJDnJnGHflwO/Qw9dGqH7hEJ7eDR5IJyGgpcR0sL9WMxa4FdiDGGdEot
HpK+VHc28vXLz+9fhbtXkQ3urDWE/uPUNKKc9oGmjX6wVAHtq0KFShOWovdvp+uzySgEkDz6XIuo
4F+OYtJTLqYFd4HaCZ1bpNLyHMrl6GWGOLjG1Ms7s7q+74HjIbisGCHhzLY/SNJbpV2WaPL1fJCd
1DTGZwSsFluNlOFgpGXkdp1ZYnOg7ckw3hoZtSlQFGjk8Ms2cV06oJEcVNxC7VQFx1gOPyULkq3j
oKEALcrzc9cpx6qd9vDs6yeHgouyNgiD3cg0fF+usJ73umCOzeIP3ZEIzEUhaHqn6e2jJBznymn3
VNBW0ODyVlrHQ5/kDYjUzPXf/7FvDIpKc5HEiz9W41GOY1uRsOwL39WS6izFnrzHzdlRAcFGiRCF
V+5ytLlfF1zrFx91h95trBoehyUonHTNsqXZOAsQKN25XlEnXV92dtON3QuQTiPSml0DI27mOoHN
QEZkbUfZm6eHJPKH5rv5nwYhy6LVG4GpLY2vq5SsLGYUMxup+95KuRtn30f9d4S72f2zeOPLMRsL
CTIE8uE1bAIFGtcMaRTbxafdJ2pexOSs9Z/EdHZQCLs/0o0kZ+V5MhlWf+XnypefLZoCQRcza/bD
htxFgW98iCM3SZ0WEEJ1ui9dl9mNDDFSc3eGXs/ZZn+utt9Qwtk1a5/g5dBBUA6dHC6LT6V1cIDp
utHhDTI9dov2ZE1RbQtaDDinRbk7GwgkRfUQ76Qe2yrl+vShjwQUprMGxNabey9T+2ZqDX5FIbvK
l+AjyIer27Jr2g4M5ftTvvVd/xxrE1mHbR+ZtcpYfby4amYvoDrSo5ZFDm/Mzpe9ccuRJgMTgW1y
HrYSj4s0ydNUqqIP7vJMAcAcies0/ldB9K/7KlfNTkR9jeSAq3C3rRRvlnRLrgJ7n8q0niU/1rIH
gazhI8bTsV0Vwh5Z83oZGQmLGUxaoWvw6S43jl5FVduOgeS3SNnK78z616A/ih3VrDncWcVbk+Ky
BjMkqqOUs4lY5UZpDCuLZR+fw+6paMwI8xtB8fqqE77d3xzXzzxuM/97CikzXPkyd7XUGKE2K34y
FNWBak/vTIu5N6HrixKeGdg6Ad966LddIZNRFLk4irLfD+oHGe8NsbHsGM/7JttzOFk/w+X5Ziiu
FPq0yLKgA19+JjILXZ9jQ/ZRUXtVRFcSnzFZ8cJZPCK0cGxAbeh234Gkrj/YSlkktQNUhFVrbp4h
dJ/G1OoGBQn7AElTihkC9hQDOpg7O+NGNsdIqxouDwGh8JZaUzRLmCU506v0TvK1ofs+dDTz9YVe
eXkZvkoqrq61gHjTYOCclEr1YnP9RPay1C913P2lQBoXGUUM6DfUOIlsQAIvlxuobxiVQFT8Ki3s
Jv+tBJ/vb9AbAPZbmWSNoVniKxsVUwsbc2klBXdGMUlsqVdaVE0CVMPVmftLbOXmc1zHY+GSZ5DX
KFqTwSSGQdc5bSz002Hsu0lwIlkrIycTI3SfrL7Ldw7SjWod0rbkM6tvFe062z4Jq56iKpl0xTeq
VrWzNDOOfdoMT2Vo1e5MI4ejLex6RQkw/KzNn73Qzzvb8MYxQ2SMLUh5aS3pbK6oUUuNfmx61U/M
H0q/ymmdCiv38kDeuXVvHDL0kPA05VAjHrCFs+YAe6ykb1V0+GeoLQMOqpkh6HZTZeVRE6vkUNVT
5glZFx2HSdlV976+tcgWgGXRoVnjrq3KVihUSSMNk+rTsPSklrGdiMnr3LWnSYyfwhQBA+VBjX/E
UkwdAQVuTcKT93XA7+3+5rxx7qGdEZYRztDqsyWnGIE29SAPqs91TYeIlNuYujzRSP7x/ji3Puzq
Q7YmDytfcxMvWWLaNYlcab6FALbVLscZE5BxCNGo3xnp5oz+GGlzfcpxY5ahWWp+2jSQ6b7EefzY
ij/uT+f6KSWfpOGaCgw1GCLby0ujqSqKyN2k+SiU47Y6TqODU+gnhHbQFOjpcJulvvkPnwoJF2jP
GuTgK6arWgQt74ip+dMIvDvOBtQPM1O9qqv3fJFufC1qL1QaSWxpwtyW3LJI0Vv+S/XDqnrVLfh0
kfisNb9qtLXvL+R1uKWuMQICIcDza8Pw5ULOVRxZJc65PqZLj4LxWCmxG4moyks/leZ3IXv3h7sB
ajAeoBMakNRJGfpyPCh3Q9V3s+bn2iL27kDkILPlpfko9cvUOFMdWU8hYrxfzbxAyLyjKHk0hILW
/VmtUQQapVk715IVi/ag4+LqZJqyGjrRDogKl9ZFv1Q5j+DhG9lY2kK4iM+zYVS6rSRG/PP+bG5k
IcyGCJwpEYMDPm9mE0g6HuCy5uO4JNexbQSznQnpsaIJ2hSdRMJERXzpIcnP42Qz852vdyMLWO9q
8EJG5x+2YKGqEH2twI5vhImjlsH7MaPHrf2iRMm5+2KIj3k/2l3nZZG8x+G79VyBiPIdiZm5wbfF
/6lOIdyhDOXL04940Rx4g9/T9hVhXkqFdJ0riaPLU0X7+fH+st94O8iqAIAhnBNPb9lgebr2Hmi1
7gcDVJtgCodDlHfCqRgsDCJksTyYjSlhu1JN6KdT7TrcH//GDacDmRIaroRrqC2XX71GxZj4aiAW
RdHYDacyczUIxE4dK+1O5vU2l00wytuAHCQSEzSTbQGCIFo0ZY6I1pIlOSBb6ybWtzoOXlIom4Hi
zFFLvya2eOHg6c3HUF1lxk9zcaq0cxX+zuajFcW2hOx4C4iCeipgimd0aFQoD/cX5dZ2WFEMcEpo
1Cg2rVf2H7BNYIAeKXqm+Kr0Lahjt26tX1QiXVN+XjGHvhq8ZlJObbonCHqDi7VWGN8ajrEEYKk2
Iy+lYCYETkS04UlWwmMQnPhqX81qcoIMWtizWGcnNdWOhtK5QX+K4u4UFJPXaNEpi/T391fi+m1a
fw6RJq86P+otHP1jIWK6U/Mom3V6FQ6j6Qrnszx/KfesEG6OwlkC/6DYdY2uGumiRcjB+jgzl061
IMKfJo16IHklV4H1CxJi/vXTviomQ8JcLee4wzdJyqwkZhUEMYqd7TIegzao3ESWczsf5uR0fxGv
z/iqW0WsLiKbRgq7iSIasdL1plN1ogjLqTIFbZrWGfPyvEyKZ4Y9eZ9OdNG93h/2+uFlWIWGgDX6
5YRvjnYVaRFMNl33heLj3LxG0z9ZCN669+renN0fw2zeDVkoslkMTd1XktID5/8twVdRiv4lGWkb
IRJFrNAdhZ2urb3JbU4oB7fIe0IAn3c1PU2GbzyaeyXxG9uSBUTNnpiVNodtSWmI+qY2dERd62YF
biI9fIqmqn7IsiJ3TaHqDmaFdub9r3Z9Ia9f7f8H3Xy1Llp0I0qRqRzoRnQpEwHHD+XXsA66w/2R
btxyDEXrBnkzGOAVXFx0wayNKfuysH7EWI8Y1ombyZEz8VTIT2nzOESnqNrbLzcn+Meo8uUNV1eD
BomdUbnMIQ0T6w52uMeKWa/Jy6dmndrar8yX4w7frGIl6UIU5ppOZcOVltOuZdXtSfz/399ser1S
YSwN/H1SPDvrPobSZz3Yk/XZG2Szx+WsaQuhX0/WJLmNodtBoj1X6l+nAiwVfDxqtBiLmlskL7QS
HUE6i8vXCsNDC3ro9HnxC/Rv8O5vuJsfhWiDAJNtR8p6+eXDoZpqWYgMP9EgVupSUjsVZI3/MAra
imu1EfCBJvzLUcxabNJVScgfC6l8MEeJArBJ/HZ/Lte5BlK2FOyJ/Fcao7LZYKm+QDQOOtMvxBzt
9LwWnczKTNy9rPYRqZ3FHsv6Z4bczU6YfGtgKKNUUdcH2dqiGjiTzLMgTqYfjAveZXque/QU5hgK
x8thSozsJHVye9TSojzcn/LWKw50a+0uQ4qMkIDQaCtapCgjDHRhNH2t+riIn3ER9vJ4PC05mozx
9wlGbiqdVE04DNrjsOI6FEhpd7cTdbattjzRYPRoIogVi/Gj0a6kxt068/pqb849HjZvIRvYKsp4
lx8/zLOkMmKBc99lyW8kXKqPvSAGBG5B/aIKaumYtZK6wCjqsdIXwFCMQhDjjBwkCwXXjJTeq6VR
e6EOKjpNopqfEmvU4YLqtdtLws8pX9L3sSiMO7v2xitKTwj6mSQ/pEFb0++qr1Qzm7kVjUVykllz
xcIthy+R+LCU/3T1q6R9u/81bxxGIhJCIIp1NGdsecBzPFvVHBQoSmlCf5Ay43vQQaq7P8gNUgO5
OEd99ZrmnGwlhY16KFGLDXQ/m2u/tA658QSQ3+FjYqeLHVqRt8w/9eB3kUR2Hr2ENBoF3VOonxXK
blIxerE5PrWkQ42djofG/Nibp1p+LluaQw9pREF10JuduOnNCGuziVgUWCRQD+kK3IqcCyqljYBb
0RcXqWRvZ03wQdIb62Pc6V3uTKkiHuXeGHIM2FQOuCpHVgg3uJj/7dWYzsuaOt/iIVcWQ2uI6vJb
0FhxaBtyICL1bWQFLOcROajISOXOlXMkkyIt7/6ZFm3B5GxMY8WV0kX9J4HAEbmyEhei0xKHt2iR
BgMNe2XXZwdBQxnVraKkz+GZJqu1TzFb37W6NUxbE/LaX/2oUwi9ASoCcqah3dFV8pJREJ7bR2LG
4D1WiNJXNUoDIIhWBr8otVTqucsCwbD7TEoTB1lU65iZo/olXJRmtK1Jaz51US4mdjO0xZcMX5jO
DtsyJGnRrB4hzLBKXbibEDoCWQgdwYp5HNt8bnt3HtHDe9QHg/yyaQBpD1pf6vERRSe9emi7tv8u
DoIkHwQUbdSjrs319xIs/JseDnnhsURB6Bh9sYwnrGQNxc4WWasO6KkWH8SeUtHOffvWM/vnbqBh
F1SOMjAsfcoZW5YaVTRFELhYsAVNls7W07DJ7KCFrezIciJNdtqDpCpIKE22IFCiVSMrezUE3Int
aLHmp7Km31dcTNlTBihvtjRI4y+rycLPeV62O7XUbcxK4wYmMCgs8KKvPYKbwCRuDatbWgFgLxar
YymhwSpVU+Ja5RA8xaPcHYJI/NtA+X+DQowFPMIB2tgkOGIjxWI5xLo/p6f+s1mq7lIepNbr4r+F
K9aRkDTmcecpog9oM71GjOioUypyGkuxg0j/bNX9A7jQX2YXVMO5Gsmb6J1d+6k3MUQeV2ol5iJw
kMCB1Vw5QGdsPCrKXgvIFei1jsQVw3NCLkon8CYazooqWIah0/w5+TW17YuS1MdxeI6L3O4G7WUy
laNYvOtS60c67qlUbt8cxoZyBsl03SvMdDO2VluLsAREfsG8yo0lHpVWuyi0RyNpbIkWTwmhvn4n
cFq/0OVxuhx0s1cU+FppRqOgr0Q/ouyTgPVd/Lc51Doxdj/LinYo/7AZI7P0NoUMqPt9ndhRl7gN
PSUhJjM7r9s22mAcZJ6gkwKDgCFsiRt9HwWS3EimL5WFecxak0Zx2OMObWmSJ/ed7IaZHjpIf7TQ
Yczla6u3lWcO1tfUkPunOR8lfw6IlLIGaeBZ6xRf0LFmFLo0eVAH1PUDrdC9QIr2VIy3Zol0YaKD
RUUYdTt0Fth7l4FSvGCOqLZJ4MdZaCvpUtiRkH8aQtETg+fAPNbqk9UYjrgqlATC8zg3h6KaIdn1
TpW7mvDBGMNDE0p2AyckMfd+3xUaDfwLTIguIz8NzpK8+X1dk4YieHrgS9LviI+Y1J7UvksPah26
hbjgiwMYpvC2Se1z2ex92W1wtI4O2Q8joBW40bYUfLnD8Edps8DPaXmzy1gQ7SjQdyKwm3NEdJPa
wXoGr5wCBCkyKiSFiTPG+l/FgHCQyKfgtxA4iuDHQftRC0dPCyUP0WF8c/fY3tv0kkliP6JgTQYy
hRj5JoWJSpniD6Gsb6qFHYq5J9JI3tKzcv+U7A2zubIVPYhCc5gFX45nu9OOQvVLwrbu/iBXWMY6
mbV3ARcEslmCzsv93GY4R6SBJfiNmR7lcbAR29VH6Afat2ZAGDxrA8esOiebs50X96qbYR16dVIi
EaQtgJ7ry6HzpBNoQEnCcyChy2e4gmqcGF3TXwOpQzq5sRdF+5kpwweh715xYP1nRN+4UwnRpke5
0AGwX+PMMef399fkKvh++2HQugDwWRxqxJc/LAIiT/U6D89De0B+BPcOR0EEqC69THsw6HWnTSgs
3ueYjOMT0KH/KJfvVxMhXNhcKT9JsHL75FNSHizrfd94clIcqumUJAM4dOPE1aPZqjtmdtdvEukC
SSavImt5pWACHS1RArniNwveDJ+bkSh99TGSjonhmCJLV5k0UtEofX+1rt+ldeBVLoewgvL1drGi
RNXo4A7PViyfR2O0Z8QkMGU8pHn08LdDvdV5EWGTgfgh3l5+l0wyQinDavhcB6bpdkbitaq0HMLi
O40e3l+PxYyg+NJwuSLBmxplBnIh5eqSYY0FLYH63iksgkdqfWvv5c6Gu/52qKj8MdYGUjfkrKpp
asLqfM7WDvZgdMt5di2kCLwiMr8mgrp4kZjGD6GYtKf/MFGLYA0+MeWZbeBbB2wnkIvsLCTPYujp
5XPWxK7V71WxbkRsMHpXsEyiaQNW3+Y+A81ucitP8jO5mdOH6Pg2nyr1X4CHw0KlNxvsMTrWheBq
pbETll4/SxqeEW/tMmtOvdX5VswpC6wOc1x+WfcBUV/pKddS5d39ldwiTCQ8qOiT89Apg2jwtguo
RmrDNCYcZLUhiB8nKnQO9NoKQtEkx0xOVD7l4Ig42TdNsLNdb4296iVz/vD/oSK5ORqoYxWTgOFp
gFjgiP2XWqdOJKBTg2RVKivvKqX6+vfThUwMrMXeWQ2kLoespV4WrF7BtBZ35XhhzypHI/nKOntp
29GK/Pn+eNcZGpwVKq408HD+Edm/HM+U57JQJi0/FwON78AeYxQKblVOY/HaTGUiH63UXJoTbKPU
/HV/7FsbaJW7wkqW3QuCeDl2N5dZ3bYLrrU5fYTL3FE9VdTC/ftRVhIqLUZcCLRMXI4i420GJ0nE
aLwrcu42UXqxKmnegSNvhE9wVyDW0qsI6Zy34nKYMB/FPO2C/Exl0Ta0yOlGWqeGk0gPQRRNnqCF
h063o9z8IAS9n5l7kc2NIJreH8i9BKmr7vB2t4oGJQZLm7F3pU3DFvWk82ojP4tG/kPW+sBDdCmy
09LgOpq6wCnU5YdRd6ekEWcvwELiWHTZR8TBciclGbNXjqITdnJ/MJRc9WJKr3//8sCOAYInUYft
ve1hrBc87lMkds6dJXgIQ71MvPBt89rsKjLfegsQuOcY09IGNXOzB2rRSq1aXZem8XTpsT2Gh3h8
TOjqO+BNe3+/rTfuZUqp0WFhrv3B6MvAY7jcCPRSyb0oDvlZ7oP0M87BgYvL6PQ6ZpbKztPknZ13
6wSTLXOGkQ6SUVe8HM/oFavQc06RmP22rNSG+5PzmI+PRbjnVPzmAHo1N+i7pGvksld6CTrKl7DV
BdYRu7536YCAjRxK4kkLrfw5ol/fHTra2cRcaA5WLnBLo6LrwjdLjonelJ6i5NYzkX7iQDhWHGOM
BzcLG+FdHoY020uteZqtznDbNtKeQq1Oj5RvX8K6Eg5qUlTHMVHCR1EZoeN39fBbNaOZ9LTMHPw2
a2RWleZhllsS3dIwPVC9gNbJtNt522+9CkBwdLdznxDKbj7wkMFnBVLEm1FYfhP8f4zEwJak1OMM
OWobOv9H2pntxg0k2/aLCHAeXskaJblKsiTb8gvhkfM88+vvog7uaRWLKMJ93I22AKMVzMzIzMiI
HXsPIpje/8KpKP1OfTQwds7z44lgunLZl+kJpoD7UhoQ+nlQ/fSTUb/dNnTtTZxgnMe8NWlOxX8v
vSmq60BAGgiJbYImJOETKd7UHB7RaJyTdny5be16X3KpQ/VKjxApH1h/Lq25I29KS8/Tk6L/ao3D
1CGUlHbZ/VW9+B6s+mfU0m9bfMeYX7owJuEPA/wARhYZm0uTXl8HnSghhqL5qJ8BWR7qzI6EwPpd
Q4Y02hnttTzUFKvMHHIO9BB0KLGdFb/PvopRpr3KkBMNttHmY2Mbma40di5GynGsU/kta9z82fK1
4ocHiqTdiEni0Qap5dr3CkXPnQqAc2VASwtGawCom3e8yvx6a720ABfXpSehpocrF23y4eDUhpfI
7BytCddYSZeWjFcctT6mkD+z46b3vSri6ZUBptCPA73Zn7x02MXoy/queLCUiDbPNa3Z6x3HoQku
FCo2NCPYc5drNrQ6WuKDl550KMNya5fq3wszuwOWUPn+1uIxfdtJFqJqDE5d5/SuTODNWVRtJnJg
gNBGkl0UamoR8AN8SwDo33ld7r7S72K2TqJE5rMP2lwnRotJh/ZtBj2cr/Vgnm9/z+L4IfNgg9D6
RXvB5fjHMbbI8xcpV0oUOWpIldBPWwQV2yilhGhlT54KuxdyuNaK5eksm+8WcrK8VpB0nOLgS8sN
VRJRjNigZq9uWl1womiv+OI/P7OZZgJ9ClFMHffKpRVX6lEIdIf01EkH2BTsOPzcUurpstExxI6+
kGhLWmMFkH8dfU5GYc6A7ggo1DzhJFtRG4vDyNnTwVOinnkdr0SeS5MHVeHU/0hnO7nNy2EVqWe5
njXJx0MSkRH7RZ/i1dL/0v5XJrQ2AAOggfMntW+4kkLMlp48NJAjeiwK4XPvPrsgkbzx820/vA5t
JoYEOIumJgqe8LMYt/b6Qhl6hSlT4u3YqgS4jaOk41ZuqzXGwGnN554HHgwWLp6P0z6cTV4wlLU/
CdJHQnbves9i/iqqtuqh40Jo82Mwv1fWGqvbkkuATsMJ6QFEVmNmk7bjCjQkAuFUMt1dZWjjJoQc
ZHd7FheygyQGIUNkS0F7QMx+ObShpb1QkavsJPk56ipUjR/9tHDc4SU9IAa/yU3NjtYiiCVnpK+T
LUzzCdft7EhrlToyRpn+adW4z5OXWLsrxbVsxNI59dHG7G4gj5O2fouAfBUOENcex5xmeDjFoY9T
aGhc8cYlz/9obfqaD2hQaHJLQyk9ZM20eNtEspMaua3kX8KqPmjKmtTKkm8ArwEsBEs8d8NsM4td
E4ZCy/tO0wCLhDVxHvTsaxW4hR1GfxzkwRZBCnC62ZjiXirqMY3yk6en6bYaDaUA+t7I+6FPgkMK
PdXKJC4MizHxOqbBkN6VeUveaIVxnsZNfkKSxN951L1t2H7+US6a+g71KODD07vBBMUw21i9aQbh
YKKnovaye24bqJrMXDA2KxtrwSOmXnqa+GHGwdLMjACoPUKpYFJVISvbveS9/xCJL2rZ8cDNH2Mq
z7UyHKe/4eDaKrCb+MjXoEBhZ0m7I5W/cX11JU32DiS7OMnIMpLNId/HR9EKP1tT3p2tVjHmU2s0
/Vs8REHo5CGdzptuULNDXSiB6DSUBcKNEkTCpg01fa8qtNBtpCYpNBspeONHBDbiRz24KIN4RS3b
eGFZOUM4qE/QiZX0KJSWv3WRGzK2au13vVOUdDETfBY1DRKQBv8WGln1dgLN5LpD4bP7EzZm3+9i
3e2az1mq192hzMtIsQv4iyrb6Cw52HpGO2UuUzfiR2/QwVPkkO6urNx05F3NESk20t04/ZVYlxxZ
eWflvk4UWyhHPcmPrpiQ9a468ZiCanSMsTYGO/D9SrarEg6S1hInYcEueDARFVjhb7kOALm1p24k
IDcA60ibXJ4tqDfxFgV1c2KZajuLlWOW1BvF2kuxAn2tdwd59W6k2cuLwqexc1cCoqvD+t08yS6e
lyBi50THQRpLZmPE+qmrvF1a6BLvlMDx3SxYiXSvTuzJEFmDSc+TytucV6AowiZsx1w/ZWYKGAbO
mbjkBZHYZU3Tff3QuSt7dMWgMduiVmEpwLwy/USnh93A52nBCVzlG0lTbSP6I1hfVjxriklmnsWF
DgIbyDmX7bzsFJiGX3ciuw9geLvlpMrulUD9Ozb0ddBMgHhjkI3qS1XQsdCmSrbLu07fC5Pyz+0v
WVpTUNssKmchdmYuhdy22qKbBZislDaNtVelLcm6lfVcNgL0hUUlqJ2HFgRoiQ6ppH6qATZWVDip
iXPur2zXNSuzV0FikbLx3BQr1V1NUtNI96q2EgBeOwquTyKcQiH5Dn683IEQvMLtkKnKyaVllF5A
WTq40RFuM0eJv0iBueKX7xWZSz9hp9FeQhVl2g3zxIcvothTaqF6IoRKHHDAI8zUgyZuk+BJjh4H
9U2Uv4ikqEU1dWryVmU77FCy/uSptA/Fazfm0vA/fM78SVTrXq94FZ+jKA+qC82n/lBbX2p514f3
XbpSY7mOSIEpEXQAI5jkLpjty8nG96PQ0AQDCXBRf+ij1LC9HDikSzS3A21anuTE4y7gSnlqtXxw
ClTPd7f3x1UkwjegwQTHCVVACO1miRlZ8SOQoYZxirkfqXRtouTbv1ugAsAdDBYNCrBpzj8EjOZE
ZWWNlXnKRUF1Ijb7RozzNXWYhZUjRQG8lHwMHE3zI7XKqiZD7JYjtel2gvIHAPCDEHxSjwhfbnim
//OxQkaECgrADaBuypzTpw0Qbm2FiGkzxTtNJoWeoteqZvqaIu31pqfKx8OF/wU5C4b2cvYQYs4l
GVEDFIPb+7SqA+rzwZPkWis78SoEBvv/0c5848sVhQoRO1E32iZMKFHwBTDyNl/Tz1645CdLQE4o
PvDTe0nngz8EuLjZTkREKYfCzmwqxRY9L7YbsMgbN3aFY1uP7gFSYpjN3F7YNU2qcfyk5va2Y17x
KPCcVpHR432hKVMQPrsVRYgmBcNzEbwdBLtDdi1JvvjyNk3UF5d202JvjJsi78+hlj7nff9CfXAC
vMZRsfIlV9m9qTOMy3IKPTgE500RuleAiK1k68QbhXqylFbHIja6w6Ck0ZbAu6X51JV2Re0ZR3eQ
pePtiVgyTyM4zL+siEKa4dLHfL3IQyvFvNBZUKp61SY3CAPT0EBL3jqOkI3rKdq12sqwrx4O77gq
jkASmxMCbXb+VWUmaiGsJafmRxHZIFDc+161k5WM0+LomNP/b2V2bQZs/sCbrIhPotM+Nq9t6FAn
+VOs1WmmrTi7y4CJ/cfQdNR+cGyIfmo1GTGkZDapwi/xn9vLdD1dFAd4BpPAAGILtc/l7w+5mGn3
0JqTOpzd4JtGUjIY/5jp0dVWHk/XU6aSn4PaBugbZExz4J07CBEMYmV/Gi3odIUGHZXeEdyvpFiL
TiX3KThwZ6+EN9cnEEYn5BZ6d4jAz5tahk7xO82T+5OkfQYvRvQBy/9jqg8rwdrCNPIWnmyhWQRH
4/TvH5apakRksXyjPxV0X8L2YzdmSps+0HzpWQqKlYDq/RC59AqV3BaJThKe1Kfn5Xbos9yIUsVw
ajecpm9mYfcmZ7hTqHaj2pHuwEtj799en5uv5V64i7+Dwq/3wc7v7fxP/yd/yu9SZ+3ld+2qfBSO
BC0Keb6rtEruiU3lduFwokHpoQPRkQsIU6VrVOtLU03ukn4elUrJ1XuuN8NSoDQ5nKqK7vXu0ffB
7qd2Dff2v1MHTO/9j8ZmN1hj0oCBcMtwMkYf93TErNxYovdJiZO/qfqjrB5aIX/I8kMgrHjU0mwS
dEwcGhP8b95GLAqi2rpRPZx8/RgYwjGNbB0E0j/vfrAU/zEy2/1jmtFDLBbDiezt3lADO+6G++bB
87ejsLZuC1sR9DX/JR829X3PQraevkbLiMrxpISAXoM3pZIdUfxpKCtBx0IEDG8GUQCaI6C1gIlc
7sXSYN+lejOehJL2CGNvfhNr+tk2GTE+9OLbNF6J264BIxBqf7Q4u+uiTo7gCMGi0Yw7U80+N48j
ZGwO+Si0k/vsoTfzQ9rbcrti+f0RODsIJnZ9sP5Q714/EunFaQJR7sbTt2+fAnv36ek+s7+fA/ts
2Yld2IH9qd8Q4tu+Uzje9hhto+kH29/9/FnYlS3Z9EptHz9/fXjJvjmm3W7fXPvVtwdbtss9D+i9
vyWvbQcb2X46sN02xuZ5a3/ePzzc/X269+2/v//e9sj3/sZbI5rdrKVl9kbVMSLNzuzz7v6+3cnb
YQuA2LF2yKPcA3M5W1v3Qd9Y36sH2DY1JzjXT86hs++AvtsHxV657JfX98Mszy7hMCp7Xfembzq7
abIt831CKmtHbl+PfpRPwPKq8fNaiDH90tlEoGykTk2t8AhcxW+wzndDISERF4bkxANhG+XRypX8
vufmNmCjoI8ZWB5tIrOB0WYqRq6WiSfJzpyfiArxH3T9nNj++vrDt0X7pH5eWd+FY4DOwP+YnM69
DzdlEqjt2FmYVJU33YkO8UZwajtxXr5NDvsdHg672iXfFKb45Pw1T8oRvJ6tbxtoG8Ud/Bx6ZnO3
yLu3bo1TdSFCufi02WEvDWEUGBKfJsbKVhNynn2ovgdlXRGnBNtqCE5KBW+KKq4cw4tzAiwZpSeF
to85ekqi6i8NSimejLZ5bLNDmhwr82ekNm+3J/96gO8ijvSCTscjOgCXcw/sshzK0JNOsP5W9YOV
t3aSo/i9GeTWSSVla1S/b1tcOIzpZVYUJGE4I2mvmm3nZFTjWop06QQ7mzomdlhJjhz+7WI4vNJ7
vbmL2u4IzfTjit1pKJeePfVQ06NDFnqiyJx5tqI1Ju9mTTqlD4J5GFWJhDzyK8Mv2PXpgK3T50JP
t5KxvW33OjiZzBL/ABijODcvzYVxw1ndmNIprHh5RPeR8L1GYzk4B8JKBuQ6N3FpaRZxtrlcS2Fv
sJZ1aDc/RO9FFr+kRbTx71yYOW8Pa3kZwcIRDYFaooPt0nPE1qjhMWdc1bAdzxaRApwxrobUaCjB
AupChfXb45q9bXZpjMwXBWpKxyrP6kurgQX3mqam8sk06Om0dn79aCCd6zpN8EMQVyZ0aYy4KLX3
SREEjpzZyVSKQTSGZiafEjowu24TVLZKU2VhbhNu0uKT0EZ2jIzW7TFe7/2p339iLSIxqnCFX44x
r319GMNYPhXiJ3CmTVRt0+HFa7qVeHJhLrEzDY+IiKrx7HAr3FgJCr2UT31eOWb2w0eTMAxy0Hcc
+JZ2h+zK7YFdSZqRAbmwOFu9OO3bUTMqVi+L7ChG+iOz0/YbwBpBcYq+2LfCRq0s9EENm0yfLfgW
vSKbjB/r/lelFfeuta8TuyvQbcLNqsDYp56+j2XD0RSaXPzd7S9e9ABQnhwXE7EkXne5FlmYyI3e
FPIpF3ahS/YgLDfpDkC6VMBsWtiuQZv/GpfvQu4KFhhCVXIkHJVAoy6t+oOUg2pp8Ttf+41OmdNb
wVZUNjlvZPE3j1c0BEq7MaCoT6zD7SFPv3t2THIl4O2Ux2hwmPejSlrZjU3ZyATlpgaFUJXtRjeO
ViZ24d5B8o0AFQ40+G6s2b3TlcVoJr6LJ4Tps9uPp2JUnCxoNoKeQo0gspwK2fBq5TBemtmJgZqU
HBBIlnO2nrpfdqVApvyUtb+gJu2wMAho3dsKUbFpB6mt/KkEeXN7ThfNTnxT79sMxJA8W9C2kPOq
FKg/0KM9lLtKGDa9nthmf9Slb3mUv+rCTg4eoJtciVSXlvOj5dltm9FCERmRp52yvijp/++IXGpU
yG4PcGk5uQZgCkHlDW3c2bQqcaCkoetrp9ClAh/RuF//HYqjgDiC17bb7qkIjf1tk0tbE7jLxB5o
EaOB6rmcU3HUqBKzZU9eZYvbeniW4Z0twn2XvYqxsevGyJZWYojryeTxSDA3peMnvtnZZA6wIAho
uYynWA6VbdME+rESjPJ4e2RLVsCiEBpNZI9XO3Dw1VHJ/Hw8ySPx/RAgDQdp/L8KTBGPcI2SMqG4
QH/HPPIrXeQfoqIYT7owJjszgKzL7JVg5TS5vssurcwcP0ssHbAL76QWvfAHA320LZKvRPeyKRwt
V+1W5m7BHvcmKSdQIvRKzgGzvTXKsRtF0skNFf17plnDTmpNwgPN9UsbVFG4srWnEODyuCSOfWc2
/Z+IdnaQTRKgJc8ygi5gMjRZuLVPwyU8jkJW1O3KNpu20aUxGPtNJKdpqWabzctBftqDFEW78lQm
om0MvNp73uXhZ837M5r3Sriyxa4n89LcbFf3hdAlFthwII6ho8WDw4ZzKu21/HdAxqWh6Xj58AKU
qTyptScawNeyX3EeP/hBONqNbMuGbwvGvSBoE3V0c1bdtw4Rttv7bYo6rmZ1qodAZcFTa07kY5i5
bkXEuaeE/vnfg3fU3/L4TwRp5G071/uazNrU/EX7Nb1Yc9+Mq8AvBLRcT2Pp/Uzoj+Gic5OVG+7a
HzFCqydYCF7vZKAvp1JCUbQ3s8Q8WXESOAB7GRO1ZlqD6u6/Gc8HU7NoTk9SU88hoqJ8bKa2oebp
Nujhov4vZu2DlZkTdt4YttnAgEw32dX1iOztGk3ckgN8nLOZ+0HzX6Wtx8IkxiYV8tRJQAI0xoup
x/Ayha+3B7S0qz5Ym5cDJzqgTHeZNkmLq53VuM3GG+vnwfIeonIYV/xhoTCAQ1CzhqeCtOAV3aw6
VmXQKoV5GoZ0I8OP6NbVp8qStmJobsb2zqqbPRqoR1VuHPEuGmI7aKS9lDXfrdD9ln+OWuOPFbm2
Mu4ViccPpUI/ks6JotuDuzGgPMML9gPNOJlqt1FLSPr59oRdL8/kxzLpKAILbsTZHTKWAXzzoOng
sOxHsLPc7fKm7jeqe0xVc+2MXUjtmQZ3IjVK4lIe7DO3Vvs4tzSaPgi+v4bWgQ70JEOeS7D9EnLc
oBkct6//KsKjn8h2kwj/TAhBV/FEDkxQQ6hBQedyB1fCBDkXcuXUwja7oUau2GoormHDFsInOi5M
bBE7TOz5s1jGKwSBHr1APxVKbqcVosdb3nzGF3Roy5funPrlyjF77ffUwWCTM2ExgU79vf3swyFv
ZXR8eW4JRKpFGkIwi695QtJJjN6EwmpXwt5rKiVg+TwtYJ2g8s4szo4NtYkg1Ap0MIeRvC3Skcq+
nO4BfvG+teSfgCdDJM9NSJba+Ji47Iu6jvYatTA3OCpyrkCUEpd3qtQOd0Op/bzt0guAJLoGEMMh
8gI9Szx5uchmI9FU5/rGyTOl+07QH8rafYZBwc6sLzLPIDTZN3rVHNwq3sFTnKgPmnJXSeZWas/y
Gnr8PW69vAGnr5kahUHATyihy6/phL6zXBeYifylJ7AwoUJ4syBPd2g11ZqfwS+pc6xHozncnoWr
jQ11IrAs5pvbFYqY2bnb6JFcwSVmncY23Q7+N6TtHSF7NMYX6K9vm7p290tb81O3AMZJOQZbCuR6
X9y/5bnPNtXGl/eFaa+1GE3OdTGfkzHatij3gzwB9XE5nzRRqEka1hhT9G2VPaOCYQuIrsfUVrJv
awn0q401sza78hWp9XJOb+uU6n/robLp8IQR4W1SAb49iVexBYYQOKWld+rbx28vhyWV+iDElu+e
Yn2wC65h2f9uNWssaEvDmbJeWGDmMHNpRe+8EO2JwD0Z8iayNkDxE//ezFeCl0WHAB0LquqdA3sO
+S8ZXhcbmBlBGzyNh7q0vcQJKWm1seM9//vMkdEDYAVCHFTFzNPFsFHDXAhdniUl9DobKf2pJCtn
yjT7M6ejSZ3xgLGeWrpm72GZ/g9dzD3hpOlJtem0TLCVTk6Ot0fyzlFwZWYCh8iQJYHjmS1PHcZq
1PixcHJfy0fpRZUoejnNn9Gzh2F3p3/W2i0NwfDar9idPn9mF4QvWb93NDMEIzO3MLRSSBVROInl
Q0iFf9A0u4q+I3/d1qmtuhs5B4Anrbj89RHFG9LkoOaBTSPFnJ0dXTsh0HLFO9Plbrfjb6uu7Lb5
aUjfkCpbsXV9alB/IefLgcHk4iuXIyzCNoyEdPTPXfqnD6QXs/kkRs0GNB50juqmW9NGfgd+Xk4p
tsiG8f8GCE8H4KXBpvSrckS066xyPiXVj8aJxDOaazRhQawyPtTarw5Syqb5TLcUorR0jwj1PVxj
+2AqE31DdsnIoTG32DAlVZQ1gp6FyQf2SIJnisZ4785cbRxG3bWCLjib7kOUeyTItJ1Q/cndbwiW
rpwHV4yzRFxkePErOvvZPvP2t1ajxOwi43FO2+cwfXO713F4GCCMdvVq20l49O9CsAPeHzSkp7/S
8ixDx6l+bXMFqqlRtBVEaOqpv8JbQ2Rf72yiQfx+ouLlxlBnjiHWdFwNiRKepQC4dJWSOY9711rZ
YVeaCcwALo7MDZUOIObzXPc4uCR6IUE5azKbua43sRgdp1dkDjmfJzzWWXFscnFjfHX7zCaTIvsg
UMDZJh6lu/gr/dCOwPtiyLdDuKvfwdw9fEraJgnW9uV0YM5cF+T4JN0BMwKcU7P4CdSma/iDGJ0b
36nSZzUrd8Wk56D/bOTu4CbIPa0cfAvOCP6WhyiFJ+qx894GP5WleDTM6Fxad375IjWPgXdXVw+A
8lfOgesXCHWf6Q9gRURsCSQu9yVs4gUkz2569rN2B2zaDqLBLhlpJ2t27pVnkgi4obuJhi+Sm34q
+vafB8vcQn5ACQrUNl0kl1/QBJGRd26hnQTBcoIBsEUFnRlVDznemyuIleuJhbZ3qnfRRzW9C2ZL
6elDVMpmwL2VavUuSATAJr0mP7iZRCeXWqlntVkVCFk2CusmEQBIiitp6tgfk8CMhFOQS8iBqH5n
OqnlSdsxBvkvDlXl1LQzfbl9iV2f8IDgyLUCrWA7X+0wKdNbKZd7gQyQWY5Omgea7vB8N0tO+Kxy
7WpwLaqngViJW/BeyZoK74JrQWZKzxNJRFDACApdLiz5qUSVupEvcD0/s/sYBhiAv/5DSmnAaVM2
ahsn6UaAztdOkwjeWL08EMrKe62GDe32fFwHlCYATKQTwCtShpw/0jo/SFPDFOOzL/bSNhXk3sEm
kIC8WYsfFkyRNKU9FtABOe95z1fakeEufSs6V72ibKIJW9qXtLoV/bBGEHjN1cOYYLUCaI0eAIfq
5HwfXrqZAMg0aMLknKMfWdNTZhYVDLKl097rxCqcG3L/yj5+4BBph01aGoc6TvZ5tTO0zC7Lfjck
xc+KrmF5Za9dv/QmTRxiC1jvCH2vZlxS2tj36yQ5i66FGDZXvbRvh2Tj5vTBfJfKxjG0nYJyYb2v
jfs4Ef55xWG9M6d2VBSgOF9mm53TVa3lzEjOrninpip7Lt4ka6Whq81NgwlkqXDYmJPK+Xvo/2H+
PbVhDyB+RVyj3vmq7DTVkwUtTaOdqUDvbvvw9UNiZm02JE0VmsYbvOw8mu3RLDpbdI95v3kN4TuF
wEY7ycpapHgdhE82IYSaHkgsojGzSThWtVZfZucKthrbl9psG8rpE32mP0p1qHZcVsF92AYwzDfJ
sFGGKryDAAJGZtHKNrkbCj/8VFirWy/NO1l0WLjgv4O2ZHZvea0y1EM7ZGcqZ3hRYNAkXrcGPQ/h
d7+Li+2orlNiymymi0iAqeA5AokqCTOC9JnR0gz1qqv07Jx2CDRplSofPZVe8aJLPFJZlXcwPY/b
SxCEjR4l7j0q9m+ZZBTHrqjNvyvOMIWkV19DGmUCbUHpOn+8imbX0fAoZ2ft2Tgo92FOWslu7f6v
Ape7HRyz2qb3cg1Ie11fniaBweuk8yhNvmfDPnh8LkIUbxRqdu7H7FBIuu09lUO+qdrKtpBijPS7
xkLMbINg3e0BLy759D6CL0ZEcWt2n1jBALHJ6OVnsalfq2YIt24BC4asjeo+TEUDYtQx/Xnb5tVR
zmBhX2SHkwg1r/pnNQHMnDCO2TkgM0wTVojEaN4ITkkH2Pa2qavIezJFgRkYHrEfj5DLk1wfh4pY
S8rPhvtdkV916/X2778KCGa/f7aPJcHX9DRU87NsbNwvYY2OhV0WThrvcZTbpqZ9MPNMuuOmBiBe
mZTbZisVo5YeurGRn6O/+TF/jCLb3BSN07z46v/R0rR+H5yxk9AHiy0lP2vW2TCPWbupI6evPg/P
graR6pXzd8EDL8Y17cgP1gJ51Lt4GpcaP2vBVtKe/B9e8rKagFhYqqnxjwiJG336+9JOgZBcpJkD
S4WsPZy73d+CiEn0nqEidaK+2NxergXPuzA3DfvDsExLGAgCMTeiKBu+NGtQhiV3ALUHjAbaAoIw
5fL3W4JppgGp/3Msl7ZQvejDXeT+dYujVDg6+tAtXCy3R3Qde5DW4DnPC5P0HpTpM5MwNba1F+Hs
tC6P+acASR54lR5INv92X6ASycxjCAPBWsPP0kyingTjJqk++DBnZmWSljQc4iBmeu8L3lZFzO72
yNYsTP/+Ya0qX4QwzsQCHYXCNok8OMcGkvi3rSw54P8QAYHaIHqbnRVES8BaFKzANSm9xOpRqegR
PITDvmlW9tTky/OzglK4DmE78RMpqcsB6WE8WFGQFWdP3/lQzsdPcpLavbECcl6at49mZivTwnqX
VdVkBkeo0ztfPtyesiUDtF7RWQKHEjrW05R+WJi+1oecB09xNs3KkZJP6XqsP03FbKrYQaAxTF6R
oI1mx0KM2KpGnqo8G80dUij0WunHbhMR4ivGTgweJfnQDk6/7Q9W9Rr46la2w8junLLZaNKOskqy
1nS1sHgXXzQ/OdKwSKreoMAh1AcxEidftFP/byv+cz2APBm0Cwwfbgn6Omd+7wkZgZ5kVOd+F5qv
cfeQr9UMFw73CwuzqyRMmhoZEywo3eCI7V/dvA+IZ6XQQ7rm6bazTL9rtpI0p/Isp0QJN+JccqoX
9bjIk7w+NwisOOQafd4NYXyIQzAU/24Kp6SLE7IhyqGzsKLTWyJHv6rPYyc5qvxJCkk8DPvbRhb8
ACqKKRKn6s8mnjk/dgdzNOr6nECOHSWw4UTRDyMb7oouX4kCr9MKU8bUmmSMyFaRR52dTWFXccSi
QnFGqOteqvaDgfOrz4rxbNB6mKjhLoIG3BXUQyXoez9e43K+Hiv8AmTnaQIE1AnH5eVGV6GmRkyk
qM58CHjcP7H84gqbHsH623N67SO8m0HmvlOy4vIzf0SFIwhRfK7OkoAURZpByC3vhWwtA3h91IPM
Y0Bk/yal9TnZb41Sg5y2Y31O1dDupJcsPOqjMyjoQwwpLZ3H26NaMEcGjLZR8PT8mddh+1pR6i5S
agJq/YvQ7ADptZUjNi+lMxbiWin2ek/Dy/cfa1eV2B64rx9K9bn46z1B6m/4u9c2jteijWnJL7fz
pZmZS0oQUKMZMtRnPf01hHTFGvdl8SYhdulugoBQw1XtOvx9eyYX/FBBZoNcFn+xJ6axf7hwuqzq
LSFR67O6h0noc/OwBh66DtsY1QcDs00NY6fVRCEGIA1zdEey9Y2yzzbB7vY4Fvz8wsz0GR/G4UZx
mZSoIp8DRHLV9n7KRbn5ymZacIQJg81LGUIWusBnY5HiJM+HzK3PcQ59BmQzHQlQNwXd/+Qa+crp
vrAyk8gKmpNgUEj/zIzVLXleM+ia8xCmv0f4lkJAceUobbRu7U28EOhChvYOqwVBNGUnLmevHkS9
Uz25OftH75Qf21/iHRrT+/oueqj/ut/alXlcyEBd2pudSmLiCn0oSs253tVHIo8X9Zhv6Vc7wm/7
z35xMbJplj/4hdSJYV4rIpbUV8srfo5W9L33/h2PQvYInBc5chJc5GpnZhpNjzPCmObchZ/c8Kwp
3nOpbQXhTi//6h3UPR4lR0s6hGMCqXz2OfUOt8f53tkzOz1I3U4U0Nyf6LHNvmAUXTiwm6w5W2YM
EbDdiYrte/dytnO1x3HcjHHqlIY9+JBgP9bk4HLrYQ2XOrnkrW+YHSaynLnD2LcNtwCp2vqhUeIH
s64OVVnQHTO+jeKavszCtoeJQSeZBiqHi2B2ZmaNXHWgtZuzPBz84U+a+3ae7VamduFgvjAye1y0
Kfz5ZtQ357i7bw0QlpLTa5DBiJ+Vfh97x1L/Gjzftjmt1tVMArrFpwCEXQXpmRwmegIPLW4bOArq
nIj7pV9dba28smgHcmF4JMlGAvW93B6jbvlJrCvNOQitHx0SiqYv/EzCr4O6xiC1eMYgmvG/pmZn
TDMacQdqujnnO8KCelObdl7usmzXdLYfb2gPKutN/7YmfbIQ6bE1dWVq2QGoiqLLbIhtKI1izhCt
MHsIok91k24LCDso5WzA02y7kXI43yC1LmRr/auYVufbizmN7GoxP3zBzH+Eqi/1APHUc9yWj6Fc
v2r+2jou7oMPJmbr2ISm1aVAqs5oLWwrybet9kHVV8bxHoDfGshsCZOmGGCExIpyCL5XMNz//ulL
drCVIZov7AQg0n17iEkfk0X9Rkm+OuR/sp9p7+j0T6BxSQ24d8I/qziUtQmeXSeK6weZ1+Bag5xu
WmlrdGvzu+y90GbS4gagF92GSy+S4Ac0EIVDuF221YgW897flMdfcr9rWjv8ER3lz7edZnFnfjA4
/fuHiytQYDsK9GlMd/Gx34lOp6y86a6rftOl9cHE7LhuukBEE9margz1JS4+BR6ULw6Cg3l9R+r+
qMX6XRo4Kn1R9EqdIlN78HTP1vrqKObU9dXWVoXB1hB+NLuVTMtC2HjxbbPoJy6I5zqT4RfbvC5I
TzzpT1L0Sv+k3euPQymvvCgWjwnQvqRcDAArkjjzbb+KmkoRvPbc1J/FAWCMFXxygwmhJX8a+88p
ifuRHGAiVvtSEw+9n6+RfiytOPEDsFb6OghaZk9CHe63QZfH7ix0pa14+0rubKX8pa4psyydFZNU
K/IwNBxpcxxhWkEBFFlSR5RCmoXU+s+xGFbCrqVIADFHmF9gSpp4/C69V0FHpZSNsD8XY7ENxQdD
3vb1Y9+7m7zfrgkpL/kKbcG0nfJIo6Q2O18TqxFcWU/6sxC1TueHe43+XE70ok7v29CwC1jixWFz
e38uvQU+Gp2duKVAGT5Oop7X2h8/2hkGmKpvenbk4Xbb0HudY3bqElQiUjahCYF+zjyza2HUz3Qs
GZnnlEHlpGZ5aMT6hfb5jRv9VNO3tLaLoDoHtL6iyr3Xpbc8+JEJ7Xc9MPcjJG56mW57KXZyxd0V
COw2z3WBsI6YrEX2C04MRpxkAEgcw7h6SUia76Ppw1ok4qHJNvo3JCK9fmsNsZPEP+tt8iugB/4P
nHW9+8sv7HYlsTNNxnyyPtqfndNwYPcVoDN8IZSPhSE8m322FmpPzntlA74RkeOTAtU8g2qUgRRr
RdGfRy4BFEq/m8pJ1+pPSXb2R9Ou6PfKmr/A5bfGqK1N8OTMc+OQwk8Fa+DaZOMud1bcaI2quN1w
jhurc2RzOIgoqNJJrrgvQtD+FBXIq7xa2AeFXGx9ET3sxvh/nH1Zk5w40O0vUgT78gq19wbubo/t
F8LjhU2AJEAsv/478o17p4viFuEvxk/TEZVoS6UyT55T7MZZHzbmYeWM2yB1AlwcWXfk+Rc3lCR4
9XRVgS+xtK+8+aX5fQRl4nAg6Hz7pvlbDRIrfgtoR1TpURtB2mf5+gYBsm0NnZxQemShno4ni+2l
O4RjRoM5AzFqegG0b2LfK+sfwf0X8b1PkwsttpjLblshMGTAvSFvoKqSN5ojXt16NG3n6aWrXwpw
wfVZYJgPrjx67n7qDtL1jwwcVGAgP6ueXi0/aOCm1X/Vdrqx29duLTSPAjeCGjqUq7SF65Oe4aa9
Nk0vbfPQM8RWbOfLYAbw8tmQe/dp9r646RbjztoWRN0G1QPE84AMLM5YQuYJpJDV/MIgyzpCOTjr
oZUDpacZpQKAKz0kGI2gTOeAQQw+cf2thNzKCqABQ/G0QaQVK7DM4zt5MwrXNucXXvwDXtPH9jum
6IEXPg/5AKaohIVEC9kUoF1GkFPagyYq/Snr+mdW/nvfPd86HLAOIn8M1lOsA1pmr8+jZ05QODe0
+aUfAad1+HwGs8hWRfDWq14bWURqelnbGeQf5hfaXRowNzFUuPabZNhrVoBVB3EEuGZwaS+utEwO
tik6ob3YRRo2rhGA4OY3lW9/P2Fodca6ASOM+1q5lQ+BrVdAP9QmXHtxpulhMNw8MCsvvm9jJcGE
tnfcmnhvom/LX54LIgChRE+k9pL1l2Q8QWQtJ09d8UyTFpVcc2f6aZhZW23Ba3sBenqoUANIp/Lh
10MzWAGhngRWIYM5BeCkLPcugOIbcfvaMoEkFmQX6BZTfI3XVrLStSk8k/bS4PdFmRwB33uFoPd3
luX7+/O4OqAPphYDmv2aah21tRfdmvdyeoKcwcZgtiyov3/cDdA/Njm3YEGbAC3kTeCbdCO2v704
kEP5A5RH5Qp7bhFYZ0VuuMKuNIWJKSHmp/GnRp83BrKCaFJW/k8bM7ohl1FB3siqZy5OTy1BVefj
TdQH5sXY1Zfuqf7GNszdzhtSUhZSGuCkAuJnifNxs1bqGJTxkkKXoRNHClXi+2t/O2v4acQZyGgC
bQEY6vXK+C0hbdFS80WbgdWjYj+gw68CPuu+mdvdjEgKDy5V8MYNtixAjAIp2qabrZeJgWFHO3fo
bprtS15u4WlXDMEXoN9I8UfgWbLwoS6pDDmUuvVSd/xQOHnEEu+32aKXpKv+uT+mlcXBIw6CcKCI
RaPKslqK91tdQTbFfcFNGWTaNwZHet/Cym4DgA2YaJQPUfuFmMD16nSTZddz13gvLnB61WPHp7hN
dHjtwQ/aoq/RBEK+2/kAxMX45EM/aOMDbmcT6BR4ILS7KF+0rMDlaIMcZyv3X7L2qe81qHs8OQIp
vHwD/7thZ1l7GyeZtpnM/BeSFWGSF4EE1tfwz5L+e39Gb6NZNSBof2I2UU5fRpfjpBlikqX/wvyn
ybggURAkINzt6+96qp/RkP7pvr3bfl+1PdQDHE0a6BFzFyvYOHZdgmCHvNhZB75b49TqF60ZIuFp
aNKWIYhwwBeGnvEnf45nmgUt+ckGE4EM2GMAoc3/Pqy7/iC1FB9cse91hks1j7wYMacB+WJ3wTnp
wvStvsgn8UQO9ydgZcKB5gIDD6rwkMRYTrgJfnFVHM8ityG7mXwve/MkCN/nCYRVBkDwNqHcN3sJ
htDRiJAAoSP0V1Ue4cMAPXtIEyPlSuzj1Z8goEJSpJylS34PUE6/P7p1W8qn4WmEDWVc2+pEL6rM
G5zn3rOnS962714LtUDBhXsobJNuTKZyXlevQkXpgiYBYOURF+M1cG1OMGjidsIGG77csR6SAs5R
CvlqOclnR5Zb1m4SLqpXWPWEoDQJOKu2cKUpY1bXgqXmuXe/OO4/kqcPtgg6l4MaHakrywutfmtC
b0cIm4itcEJRX8M6Xo+QiqRBOgaUF0LO4MHlXYTY8ihkgsQznezQ9tFkdn8Nb4+oGicOhWowQ21p
6ceHstZZX3beMxeggIbNU+M67bFJNf0EbMeD2SfFY1aS7lg29dcGKYcQNHQssLPZeW18DlnINgIa
KXlJnJnuuNykB7u5pC2U+nCXqXUHr+ESMuMOxM/BvuM9F6RDNzAoydK+Ak1B9boxFebNBoMhsJAj
soW7Ap3E9fRXRJcQQU3BxP+E8X6euyP4qiUUdbt3tMQE+av5ezojp2h1WxmPm8sUQ1S8a3jgolMY
jAzXllvhW5nsGUj4CzocdIHGRXT9eRsx4m2DAszgKY3wEO8GTOci3LH9lCWCWv6zqwnn25T2uGv0
zPK/uMbc/su7Ck56GlL/ywyGCh70SV6mAYGvYYdxGsBM0ueZS0/Z3MhjJbxhS8djbRogoAM5b2iF
IB2o/v7ReaWtVvVK2knM6fwI7asmyIxpOG6s84oZBzcg+hIAGkahYzENTgMeitZI0GTuduxhRvDv
B7oogauBlmzgzE5zLN3J21vlYD/rJqDStcPSsBuqfk+8wt2z3qAQWy63uB9vfA6AnYoIW2UXFV/b
wsO1fGSlVpTVS2UYNLbyTD+mCe3iJNXbMMvR64jOIHB4enxCXxaYMe5PzM1B+2MeaqdKZxLw4+X0
Z+Co7lmGNiS38ne11PJ9OSc5kpr8r+GQDryNh8jRRvHXgDTM9UpPPKegAvOyCOIww09aIcCXuS5O
U0s1tM9k/ff7Q7t9LMOgmlzVNqCerYsXeenUdk/zNI+c9oc1vg3QWAbB5iF/ZwYE2zJ+SEhIrC0e
spsbEpLHcFnYZOjGgIdd7LQ0g5AbL708qk1LnAxupAcxd9a+dFoW5FO9pUJxE28s7C1u5AGKcgzP
dozSfeDDJ+iSlmgCsZGjDSuIqt2f0z9P/asLGdYQ1QD0jN4OsBssvVbXZbRFJjoaQojDnfw93ckd
CHx33o7uwBMKEnMSHgYURb8aP6qo10O7DoctWLSysvgKRY2pIZxFVy5E4K+3EtEhPtmjQTqqbCTl
asjzFhI0KZb9L7hU/y2z1NuIQ1YWFSGdqzp7VCPh8pgYvWUR3lMamfmjPkOye47ep3aLcGhtx16Z
WTgDnbcWlIYqCuGE9IiuMLdOH/Q0PzblvkmTkKL63ZveienexrP7xgshnPs4vkUUAmUwOrolKSMN
4vL2+FDQFz6CSS9CDSoAKb9TsP39nbS2hB8tLjbSQMrOwuGkkZieiS92EBNNnwg7CGjN37e0snbI
aENJHil9F4/XxaS6BCqQRm5UkSWQUJf5sco/m9XwPBvt7r6llfXDJQNqUUUkhBhrSVLhicLvZqNs
oqlxwV1mh5jHfAwh8VVUBRSOwhrdRHaBprgNw2rDXx8IoJiB00LNAs1ucD/XB2IQTW4M7gzKnrb7
xsdwmoMWaXv/YGT7rjrrlAdCO+o5PTmbbHq383tte7GSPu3ABqbpsD2+ZqAJpPWp6tNw+mdjjDdw
JXT84AGrNqqNiuGS57oums4rSt5ERI9aGyS1bXock8fCf0DGGDlRMCVENvlx3+qfh/jtzP5nVZ2c
D/HJNOWjWzdNE0k4uPJdvNr/lnHxIh+sHVhqw+YIVPVjc9Ae0Lr7Mj2y52JPj3OkfTI+TcfuYJ+3
juqtv7+ahj978MMHVSp10PVtE+kd2RHw8tijFVbirGsQWplFCJXRr/fn4NY5XFtc3GgiG4tUmzHx
so1TDW5+fqrbA893+fAMfUK0WhzvG7wJShClAYuCQ6QS9qABuZ7zrmK1RMTSROAGCqVOdqlnnKp6
Q6lnzQouD/yHOw2ZQPU0+DCRfss9nzczi8wkQJRFvm3id26zWSrcxH6FSCTSWYAwXptI0rHGcz3j
EUnAnoQihNwNEFQNTLM19x3H/2vHUts1I6RXqTlW/6Dfpwrb1GXn+zO6ckZR0QSJBXq9/zyqrj+k
npIcUYvNotwa8F5TaqcX9JKAIn6LsGJlVpEdQP0YxNmok3uLtWsYCrVIy7Go6aeg1sZIAIdWoHHk
/oDUzC2OJd5OQArjPkbKY9kj4ltVac+y4pFXU3ngmQai6n7e0hBf2floOEVRFrx1yAkurbTZzEuR
TzxC2fpgJ8MFVBVx8UDy6atOvO8TnY883Thtt7VPBBkfjaqP+rAvsyGd+sZreTSR5lwWn7lAVkxc
KiKDWoyBa/cAgp9HFtaEvKcij+7P7NoCoskWWxY1BWDcF8dCGu6YVVLnUdLZh37sQin7fUeajbty
1YzKsSA1jqLV8sZKZuS0fGbxKCMo6HLg7EjnHSbm/Lw/nBV3CeTyf3YWt5OX5fYAvAOPbPdscIFm
+De9BmX7Y0Nf0Je/Ae9Sv7bclp6imlPNqeh3W6xd2vdVmdlCRGNbd7HVFM7nvin9EFVDyFE1BtsX
erFFcrfmZgCawINDdQre0ke5FKlWblUisovspHU43Dyw9R/IrZbmJ7Bz4X3Vz/WR0C3uypXJBd83
yqoAKKHyaS8mVwdEwWNgRYpmu4GOovcmudfsxrqMbTS05p3nhj5BJfT+kt6efVUcMGAU7xDkUNTW
+nBASoAQKkraNppcAcSETrPPreMU8X0rK8GckklFQGcjO4FU7sKT1bzSSF5ZGFw1lac2m5yLzf18
ZxI7BRWP1n5q+DB+LkiP/m2nJ4cS79/Txkeou/V6Q+EjkB+CcB00AFAZux6rU3pdSXW/jUzBjQDa
58i5Cf+7Djrh8zwB2ehKxR+S2FXY0L7Z01T4yMYWf93AqVJIyE7iNY3aDCBb19/RtKCqR9KkjXpk
IvYAj3Snuaj4xsW/trIfrSwiDekJFK1yJBdBQTvs8WYB6drUdvv7k3p7SNVYcPEqzTMQNSysJOjm
bvMKc6r3/MHskgJUTs6PwsiOaZraYeb0GxCfW18HgyDEgEkgtnFerifP4HllEh8GbW2Ctnmm/zD0
pEHLunA3vOrtPY8HsYM3gAHgkkIjXFtChtNFC6Poolb8lONnE0Kb1btINnzqygReWVGvkQ8HsEbm
dzR500VI3UGhBAyFQQapYrAcgoi3tkq0hdTuFmHNcm8gHEFRGKUl3MdglF9m8CaBjj+/t0UE3MwQ
MsYFEuSZtfEQvvGlSzOLsRkdq+eRewC0ey24oECGBF3s4VcCEVGjjd3s1zS1Z3S6NH+5R5Z2F9fu
PLCRIlUsIt/5PBTHbnofi8/3973yFR99yR8Tag4RiaLUsHRoqYXKMG3TNnLLb0YL8XnASaHFvkc7
C7i80V1j2QF0mze89R9F6aVZeA6AVRTHAVLe17uFz5VgLJngrq1D8ZK/G1+dt/xJXpLH+rcbppcG
GSOo0oftmaaXYtxwKcu9aqAxA24LFXIki1RZ59r6BLXBJElQVslpYP+oh+xceM6O6/bOsfyN0OkG
eb40tvDWjGZGVqV6F/kUSaSDBqYASPnVE9rOJMS2gpmU02Uc4Z1OVj26zp4YdZuFXS/AEWq7dpIf
E92XqnudGfSU8Nb1Qlrm6I5zcgh275hstflkOBQ4H5M5LQ35LOff9/fJ0olgFACAYqWAakRVZMma
hXdl6nR0lpE5yeJIUP45llP2gCak4pRMot6641aWSB1sXLVI5gHBsDhyOWsGs6J0iNAZaDzlVUfe
26lyz04+ZPuEyBbuhc1ILGqtDM2SkR1jJnh8nUKGeN4ZYTMbp4Ix5BoJMc4FjCH0qjY7bpYJCMyL
ImR00GWPKAuu/HorpWSyRlAXD1HRJ37gGM2D7Yv2K5118UjNwgxGpAn33GnyM5p29IuAQMkGMPL2
CCv0lyqvA/6FW3bh3+uhNlnTGEOUD9ZwQdrnmYBK4YslWLfPydi89Hny7qbms87kFh/7n1Lk9UFW
JSR4fmTT8apdgt+pMVHU0c0xKlKDvwiajAfbMCeUj7I5RIyiHUoTLYG9TuSjP0Ns16lkdgLMm+2r
lA3fC1rUz2VnGmExENBzUntAAgOKb+bYukE5QL6RZhx+lgn3ApE8DtYmWT6D/nAIO99KAjyIQDLb
JHboaNMnJ5/9g9RkeiLSeRUNlyEaPvcE8WEwVB1UqOq62Xh2rlwPqMaCvhfUzSrGXwLw6rQUNNPy
Mcr8f/vG2KUTxFizz5DROnmlEY0J0FjGAYHgK77w/rFcOSZXphc3BIrE0KOZoKpbG/azXSavwtG/
jH753MpLSZByv2/uJv5V2x2ld9X3joo4uOmvt3vLwH03anSM9KKAKpm1K0DqC4RsSA0zaEgXml1z
JgywldQ6bNi+veyvbS/2uVXL3hVuPUbSnaAuxtGYMxs7SY89+V4lbmj4yW6qwd9hteVxyA+u5oWA
TJt0C/q4Nul/Xjdgo0VnyTJ08wttlnwUWO+iD9CFqiEOkOjpm9rfQFxsBB9ro8YVhY9FBgBF6cWM
u5Pfmq2cccAKgtpjYusnW/ji7/cRaB5VjsbE+wm9Mtfr6plZ5XuFN0ZOZccyg/KuhQbBn5YP6pf3
jXVcmT4U4SyAOuGv4DvV3z9Eio2bdigiOVOUd/yUZ3YgvM98OltozJkGEuj+fLFb/6WGhmCGujPG
OvlZ0Lin1v1RA/hdC3q8/0nLWBy+Gw9VJB1QxEJibjnH0ygSm/F8jtLEwuu0H1uw5gJ+nE+4iO+b
ul1OhZdEPwUGj8t7+Tr2Iedp1nM1R9BxHYIcwf8+acx6d9/KStCBqwjuCNw3AMojCbCYY2nXJM2F
HpWp7PaU5t2ZaVYTMM8ajsNEjHhC4R6k0Gl6SLnp7tAT7+7AruvtbDnLo04T97H0m/qQZhV/6hqq
H11tcMNM9FCPzPTejH0Q+W4EvCtxIRIlcC02Ur3oslhya0hGJ096hRlNabVDxsLaZ7ve/231gcMO
NujXprAIoDEIGox8B4LF+suszp0I2FYyccXVXX+KWskP2xR1cZfYFT7FuThhfch2kfgOddkD3wp1
VChzfYVC6wNxNEAZSvN+SY9i+kM56GZtRrj+gmrPL/quOPwwL8lDHZav9zfGyk6HLbz44EpBdbts
Z5j7RksdHbY6xPc1+wxBVeFvwZduY8U/4iUKUovtB3DQ9cyBIlVmbVGZkSjfwd93KKZ2TwcISmZb
U6fc0s3UIZyzoR2uigILS7lpcq9zGjOiXx1ycvf8OBXHWhyQUyOXuQmHk60H1RbZ9MoZRh7UQEMS
MGEqHXo9vmLIsUnz2Y6E7VwmPlmhbZf+/q9XCn5YqX8qlI63ZDw3jSG3xlJ4UadLsXPLjgaTEI9z
l2+Jyq/sCey7P4o2oDxCJHs9HMuQ1BhTw4sKm+Q72827ndVb1c5vQGtzf1ArM4eOUw2AfVC9oZ1s
cZlpZttVWeF6EeGWAykTw4Na57iljLY6IOXLQUEJBN3Siktas2Mj8aKqNcVZIgrNcYv0xT8dJE3i
+yO6sYW4V2mzAG+ANArKG9eT55KUUZZTP2oNrYnLJG3MAzGgiR4INOdtUonemgNYBjVdE/TFalMs
YqAc7W8ec12CWJ8GPuRy/OSbaw6Q9j0OfRWY5RxN/GChT9sRPEhFcsT/2kuCsmS6gVa+WUvsf5w7
3JfoCAKKeLGW+uDbeStpGk8NaC8gZPW7nNMtkYEVI2AdBykxXoDoN1im5TwOVXXie1n8st/wHVu/
vNj1GvF1XPv4ZUQc4dY1duMBFQzmw2crv/Xh7nC7vqnQ15jFU/4PPMnZtl7IlxL82S045eh8MK2z
Xb6x7LlOp9AQT6mhPYxOKDx/I2he+xC0GmC74GUC9PFie2p61bYFnHHcWcUpyymaaETH0Brr1kGZ
b3XZr1hDHg7/8BBEOX7ZVEUSnVAwMxQxl3OAgwlQodxpGWjb9/dP3aohSLUgCscFAoza9fzC57Ky
F0kRex55mOfh5Ffzv4VXhm66yYagpujqjjH/iN2grmACRYGX7rUtu6KWhybbIs6LLBrZ12o+avK1
p0c5/msjUNScoNAh+4RWjhk5M6BFUSIIBFThi18OodH9kd+QM8DbIAGDtcQtjmK4vxh6XfX61Gqy
jCcEf8e8LWoz8P2BBWzILn7h15/GESrjho+sdaE36D22y+w8SHt4wFRmYWq3m43QN9cwrg0deGXV
nqi4f5XX+rjdfQZR5NEq42Sgb5D1fCm9fj9pMjDeGmGGZnOsUVZG9Cg9LQPX+hzQrWfSbbimWPSQ
oNJQc0LpV19EvBAloFkHVbC4cR7whH0uypiXx8w6N+65NbANCXAuWhncX44Vf4w3IDJU6E9GLvNP
3fbDyMHElXrIqpQx4ucgV0oB7HefbeGiVnwVbmiEG6iDIBhYjk1mqSZsQCXjXPfGkNcanp3SI7v7
Y7mBgGNruYqyHNS2UH8G9Pl6GVnhWontDTROjAoq3wdhI32fdefaPpqkBtnQFFIJxoxmDPQu3wnv
QdKfQFvuBABhFnmqknLjnN/Uvf98EjjvENuprKO1WFUns5mddADB0oy++ol3lo34YQ8Hu/Z/cCbD
KUkCMp0m8xcEO7tyOtyfkrWJRxiriKxVSXrZeUbIUDuyyaq4HoED1keIKNkpOHjvW1nxZuCnUPAw
qBoiibg40kVh1YNedVVcQdzK5Pl5mt/mqngl1f9qPMCeoIkdAFhk7q5XWKJ2KTPLwXTWDWSuz106
bmyitQOBHCToNlBMw1gW12quz4Np5HkVC3QOhO3g/EjGHrzjpN7q2Vs78QBfoscNk4ebYBm3lhTw
o56zOp6OGohcBudQTqfRiZP8U29EZHrj2t+fdtDhAcSC4QGNtCQrBvh1rirA4+NSGjbEJiUJfGKe
NeP9/oa4yejilEMyG1c2ZEh0Y7khmN+kU2MVdWyZbx2YhEMNCUX/vQNjofgkDL4xrJUb7srcIqhM
ROHOdKrrWLMbsHtMptz1rPuVTyDFp9IXF9NLyd/vedhEEgQ1GGjhWgubjmz1RJ9hs9B/zT092BYL
7TnO/xoKraJzKOPhXCFYgITU0qklSUUs2tZxmodd4R/0aT++o92sRhZBwyP4/sr94UZaRAswh39Q
rsF73lu8DZPaKyBXUzVxQef00cytfJ90pYyMth532uy1xyHVxl2XoooomGEduDCM0CUOlEbScjxY
SF6HjQ25NEHM9gDpKhON9pYfjgVzznwcNaUSke2MwbGDIiuaB61q9ZOfDKC8S6H3VTtdfxDwV4fc
H6c9Y1N5FgUrHlue24FE98A71Wc3TDApwH8OcOJpVn8quU6PooLOuOxRbCS826XEyC5IbbOLgfT2
SzsLCLK4fX+8P2XKhS9nzETRHcIvGtIFvvLBH65QYeC2wR+beLKq6mgmen1AzD+GtosU81hR/SCF
K9592m/t+9vEPfaGpaGkhQAZ8dQyOs5m32wrC++2HrQNlh5K3Th683nI49E+lqLYcU1dd+yAdufz
/VGv+HzcKGhuAe0lnnI3dy3xZo93RRMPnof2qc8yZ7GrfPLGOVtzJR/tLC5Qw+6NBurqTZzwg1m+
1y+aRQI3+eIpynD5b7fFGr7mSz7aW+z/Dv3tKcA3TSzyb578NICo3r+UFJlH7J77U7hy1SD1AzCl
Ek1QkM3rjdO4ZQo0kV/H3Mits/RyVF48KCkPtPt139LqJIIxFjkmUGnfqM8lsmpoXWFQlnxsRjv0
UCh3igz0ej+Q5v4HqLF2KxNqrI0O6Xh0QCHmA036YuGILxF4SgIHme10dk7zLPDE99x6G4w+sGmx
T6uTZ5cHrwmbJNsNCLiLwD7hVRqU5JL2IaJsI991/uOk0YsjofVmA17ivd2fmhsuTuVfkWZB+I+1
QCVw4ci7zPOzwofDYzvVrBsCQNqIEIF2utfO7Rf0t0D5LRMBGn1f75teW5WPlo3r9Xf72csTu2zi
uvNCNjuHlpW7GbUf4g0HlvC9xrPPaIPbOFFrOxwtaYo5FkUM9Ltem/V4pWdmwZrYQ1tEK6swq3/n
/g+HvhX+p/sjXHONH0wtw8+eNbUQBubWFqbA1QB+Op0OT54DoKc5G2IPdgxohNNqi0l2Y4zLtMuI
mlNN2gY+eaxfZ6cPJv2RcbYb8y+0/Hl/kKvLaMLxq1ebEv+6ns/SrPvZkaKJsyQPGH9p0AFevmhe
sTf8/HmgT5rYSs+smXSwdkDwAeAM7cprk3hpGczpSxbP4McHdRo/1XZVBbrJrZBm4/TgSzsNUKkn
x2ycx1OXZc2B+1DBGMwZ7KRO/nMe/H7Xcqs7ebqkpzph8mTgik/0rNrdn6C1qwIUTCjjAKSAe9K8
/lrpawkSirilktGXaMKrqrNH0RecNiQFNaPYAjiveR713ALHDxow0Qa7sOfNjM6kYvF4OI/h33be
K3/x8dcXp3amdDTzBL9ueu1BH17L6iu1z0kCIh7wTR775rv00h3z0KkS35/HPw1Zy0gDAieQswPy
HlLai3dWz2p/wiFicTezfVI+gKzptTP90Mq9PTf61778CbocZ7yM4hOnfeBHM32YbBriqYxof3jI
tCMpoQY3XECJDsrtS1oEFdnivLk59agoA46lkv5AhNz0IGhz4TRZQVjsuBPo+nk4Jk+efGw17cSb
4g3J9XrjJl17ZmMMSLejjoJiypKfILPG1ve1ETMjU3nMxIhHP0VrEmTL5rAQBr1kuPeC0Rj5qbPt
6dkopuqYm72/QznQ2NojaofdLBScAXqmVHZ9Caqxeq73JWEstli65/qp5UGSnmv3UpNw/mS6ExQQ
n8sfG9tDLf+NVbRlGKhAgtDEXOxMZMimbvZqFmu5fgCwvgFJRfqTZizwUvuXYGMV8tH7VtaHsh4D
4qVPwzCEA5tx+5MvKWjZLJ6eGPndmpBv2iSPWXNaaEYH5gKvXZCyLT6PQVnL0caexQMbviFS9UPS
gj7C8qrubDBQoZilB3iYJNae9E27kQn5E28sZwcrgdoNiL8U9/e1V+i8viZezRmYSWdQhvKxQs6x
8NL+q4/3zuPAnUR1s8xQp8R5OknJQZbmS7M9d0VhsGByU/agWW36D6t7lPmxoeTjaFhsUNUz8IdX
Zvn1/oquxvd/QOhwnmjXWPIoOIWWcmZp2EfGdGns8ezwJChqhL1Duq9eTechS8JZWCHoqzaihLXs
BB4XYOVCBAi6+SX1lw7WvKYcDczXl/KBBh7+M1G73kpJ/H/G+J+dxfXZlWPpFj7sONVvN3nKPKXk
8Ymyr7PwQuAX9r4T6F777G9F+rfXBE6JomFX1DiY3oU35bTltVvhuOSAI4Jzx81+VptdDFtGFneR
N1If+WvcFkaczk0g39rkKR28QAq2K4pTRd/Nr679WCLeBJBs1yAIJRvRggoGrjc+XoeA+QAfg/6X
m4XkNk+sbhpwHVr0YFbyTWpbpF0rmwUvQegeIAcIDAAO9/XhApG4JkdR8VifsrBE3wttrACtJOe8
esxSEPy5U8i1z02yMbbbOO/arvr7h7e3lpUD8JWw6zgPs7iM+tHyj4UbmlvAsbV1RFZQgUhNNKQu
IXJVY3qkTmset7aPt1PWJyGxTY5+2HQTrX3rxzEoXPNwh0j5QE7velBiJD0ocgWPa4i45p31xCAL
76puvhTXFWcnVpAHIwF9rV9HGx5HxWLLzQLKTpAcgR9RoZiubfNknviI5rDYB1wWzAIINFwtc4A9
LAIfPZkjn5pd64Cot2hbuq/HXITeNLTnphVgJ4aI98bVfhNM4C6D2q1joTwCVM0yxZHA29nToPHY
rI1XoGM/ObLG/Ls/Gns611Z9csctz6cuouUcqIwejILHF4fneg5sQ4KrYmh4LNti72YQgXDYeRpi
pNENPu0GhNYoxIQlGH3rCVKgybwx5rXNhhYylaZVPWvW4gPMHv0iqD5hszk9IkvqgHPfQeQAYcCt
sd7G5qCR+GBKfcqHA1R0VTOXOjRRZDN/G8cCocLvdKC/U6ZfZleEwhwec8cPNWsKxrJ6aKUVppmL
+EU7TvZpZFvIr7Wxo1CkoxaGyssNLWNfcp+XLuUxqFMCjWoBKrGSbQWMa8MGJ6zK3kKlG2+S62GX
FoVEBHI9sZPIY8uMoNX8X8xiJ7AV7DeO1MpxRo4OEDa1oBaacq9tWVwz87H3RewlZM81FmrSi2kn
grFCdm6W5K1pCIiiefnkZIf7xld8P7Dnvobjgx4dIKaubaPq0LgghhTAur01zo/J3YhQVuYROR40
chkAA+IKVX//sH2YodWjNvciRgc1MYDomJ8M+pRuAZZWNsWVmYVHzKy+Z7YOM+KLubOi/u3+LK3+
PDDwQDIgFYf69PUoRDuZ/dzPIqZowtHofgI1OQS+/hdGEHoim48KM3gNr420mptTBtRtPFsi5Bkk
glCCH/62pU01wQBe8/+sLDYb71NPn3pYETsr2HBLq4v9328vqzpaLjtoHGAVikoeXEpCzfzNje9e
9r/ZVB/sLGOmVMs5HWBn7s5eAuKmVAR+cWTllp9dwSKo2QLKD/IF8PXL1D2p+2IoGgNHkwL9APIc
U6J+UAU5AQQp8MHUDF7d+ojoM3uX0jve3xHr8/mf9cW2o3ldDhwCqTF0eELTRIrRAQmyBDMAiKjv
m1LLvrjS0GKBex0tQ0gZLR8/9WjlSdPSFpvP0Q4mJ/RIDAlWbsBN6KAzcEEamtKtr54cANr2962v
nS8TXExAoOA6hSjX9dYH3qvRGzQFxZP4hF6bA5VFME/NhpWVJIBqswSk64+sEhCB12aIXre94bA2
5rmO9kcuD41pHKDb9WAb/cFPySOrTqBIOvtOvytm82Db5HR/pH9e9jcTDa5PKDyiURr1s+tvMFzQ
WemeaGPwh39l3pMNXL9GtP3k0wDykj0SLqwmO3swAsNt64Dr/JHM5ikT6UHab3q2lYxZnXs8cBCy
gigMwJvrD8oSx2tGcGrHaBWb7TyQaKDO5o2EhxrVzag/GFnMfNpM6AXVZRsTMh8nhwfe9GyK7176
SdfA07Kx0FtDUjHsh0vHywqDUGD2YtIxtGf2ZTA5cWU0W4dm7Xyqt+H/nbplGEY1UiAWb+MuCaz6
zffmoDO+1JtuSN1et7OH1lZIY4EldhnvS41ZWY/W6xivJKgbGfs0O4PyKWh1az/ZG5O3Pqj/jC02
aF41dmWnMFY7v33/a+q9o2ptInl8/yCsORxVrAY/B7CyznLbjbxB0DBOXczxPtLqH9L+IgEVHMaj
Vr4Z6UPZfLlv8Pb0K4Al3pnA2iDR7C2f87kp/4e079qNXAe2/SIByuGVSh1ty7Zsj1+Eico56+vv
ku85e3ezhSZmH/hhBjDgEskiWaxatdYiKhCNRdRem/FYWK1SkxqNFwDYG/wuPSV97SppTBQgbf62
GRrMwSsgZe32A3pMpFuU9TkM47REbiszfAR0SdORdhD/dk6RVwVxPdrsEE6C6JJaurCbFX5RVSQs
+udpH+571dECV+COUjZYEQu5erPLKGtUJJGlXJ/OvFIBp+cJQW+OckxqkQWovi2/rWbwAll7JrB6
BnU+aYURJIGhV17NIQ+jjWptZlp9mEKeI3iDyU+jlKCJAg/NXa4XpStyImfrWS85zdwdcVvWBCme
0YrWavt9l9qcAaDJ1lc/8Hh0xGaAEDSNhqDyIlNOfzXLq8pinrvZ+evgLyxQczxnCVTeElhoY7wn
q8KRcF5mCoHO7FkKGcO5zbRdW6Pjt75WwqZvYS2r0IIK+m456UyIkZlpqZ/5ciANsotdEhGcDrUm
7O7P5s1ThLJOLTTXjUvWLVrlKVwAOkx1CcxYq1hwgXUPXJ2lsALoFoo/OHoUEGtRdwOCHH0IMEY9
d5dqlyi7gUPn5D5H6U9j7MfNCcU1DwEoFWHHTRO4VM1Jb0xp7Smg0UDj+S+tealHwa5S6H9ajSbY
7Tx2a83NBnmFd38+b3Nu61AhM4RbA8y3gGFcD7WYQSyWN5jQSIamSfkHPQ9WKXevkVJ6U8KdB00+
gHfnWV1Y9J43d8iX5bXPCT3DSCxS8dxSlrmgpGHtdTXvdqDN4r43reGCkG5/f4xbOxCgGgEKW5By
A+Xr9RCTqAEbUYNECJ9B0TysdcmM9AYwCVQTGbvj1j2xt9AMA6a7VayErk4M/TzIeinUXrZkizlp
tYqoomNpIbOsUKFLWXDK0MVq7U2iFXCkrq37E7bhkkhPflEQ4gmIOiXl/1yWqbjftNqLXts+IeWk
kzFzQf0+R5KpBs5UO3r+kHFv9+3eqA2i5gT5S8TcKysYuDqok2zqZC0R2hhvmUYEViZC2KtMCJhi
vuJckL2IqEarCdr+09EaQV+CXluoIaExAtHBkPkA7oKSMWyqZ0mOJrsp+NcF9NS7GSqp5siPuZNz
tVMHPKIimX8u5TA6p7MmgWQpG8EUIw9O3Oig6tS4huEY65dfnyjryLDBUXAFpxrdx7Qs9aBLWYQU
itTYSRPZaG5xSlCRPyH/10PZmoj9YN+fzttT7NKmSjdZQjIKGlxL2Hjce+6nn8ZbT3K8GRjn15Yz
oiBvqCB0ReGUfqsoaHJI9bxC2gN6iebAg42gW/ia8Ta4YVddXQMs7ugwAt4E76L1My7Cda5oShAb
lY0nKscwyt6nuTWBxl6p8ZE8crsqsVTOAJ3aaPHQgw7D5SFa0CQJaSo9/impOXwFTXClWSHbm2aP
1QgmAhSyq/rj/qzfHmvrh6K9FYoTiMXp+zGV8gql/bzx8vRlmY6hH6AvT2A0299e+TCCiGRlmgWZ
Jt2ADrjCtBg6MnJi8FR3yymJB7OP5AMyzpYRMZgVbs9PGFtZAEGdI6gQ7rie+iIwwPuSNkjPaQA2
pfWOTwKEVix9iU0zKBOi/Xot/tDFkajDBhVbvvE60BxZS6nHKPhI/A7cCixq583pwzsWtXVgLZGw
ux5RI4EoapKFxmvFQ2zwoOXaRegky8L3sGNM3tbGR8UHrCFoXkchhjpK47iuwwRsXF4fc7/yVccB
L+eR8A2gHQIy5Xz1ztcsMOmmURR/0IQE5DQ6xq7HVy5liBYH5IS03g0CcNYOMQG5W2lKiGFyzU37
X/ed/rZjGdsTN+v/WFTpdxO/8KXIFSoc0hX2GWe9S6bszE5qDSSwSnMyIRZgN670opsB45jbWsxL
05R7BqPaVfnCYTG5gHtRjPp7JHRW1dQ50fKxAMGGpDMKXJsmIWOBLBGOIoSK1/PbaHVYJGt+pk73
sp3hCO8E9GS4Yc5sdbzJ+2NiwTEKSmdQ36zOem0KeisCyoZIiszTZ4xg20xkR0xVS1D2ka44Nf9s
NCzdnBtm/PWwhe7Cym2K8wUhzbXRKmyR8Yyj1lMEq/ys/dKf/eQx2HOmZoNB90PkLI3Fjrl1jwA8
idcvAm9oslA29UjsJKGsWw+oC4BtOkv4W7LWr1HhyARDDVLnaJC6HlXehGUhC1OLUPc5KT6ndpeh
N8KIbHSC21FYmHLESjJtXcGgcASKCVYR2ayOdHFr6VyayHMjIW8WKgftIyl7V3jOwOkMIpo3PBkZ
UQbL3Pr7C3NtmPVaEMitx7czCaAcM9SgWkqL7410FsRjhTzG/X2/aRClVZT/0KRxg5jKwlLj+kpo
UZVSFifUUyh8QzjdTYsi3xnj1Nllh7pYAGVAxrm6dVsgQlwTNait4nF9PVS9kRIwG6qY2bZfA9Ko
dUItya0y7DLr/iC3PHNtulppR1DKpdlwh6ie5iaIOy+by9ruRrEgWohb476Vrbjh0sr6FRdrJwmL
kPJG0nlqFpA4UWw5eg5DX64bxpptGsIlu2K7QENLV9vUblCMLug7r+FrU+QiSxr8WHjvDJahjXmD
hK2xNowBCw+GsesRxZXRpJ0WDZ6YJ4vNp33xoAVhygBvbDgCgiy81iEUuqKRqQNyyIIxCgfIQuCc
94EB8pYI6ptK5N5fng0zSMqtTXAg/0E/PfXmyrPCaKRK67whLgjK6gSzJgksIqmNiwUYYLS2QoQN
zkC3kA68HMxGnPdepEIwnuuLxKzG9s8AeKWTownxVI1qyzg0NkeGxBmitzU9Rffup0kuCjUXwWb8
o4sepfyBixkPuw2XwyWC2i5oJcFmolPHIKhr20kH4M1reRTCslERLa4CfrSHsKHVApLGcPENz5MA
8sBzH9VYUNxSPgH4kDGLkdJ7RWvUztypC1iSQMN63yW2Fgt7CPTHqJeibk25hBIsWqCmY48sEUi+
guZULoopPQt15ehZ8Xzf2NabHE1iONKwkZAapq+Sthr4KIyV0TNyYXqIulyxDK4RPXRjKjsO71kz
qg0wg9ac6GR8LB4GUR2cJgUT1/0v2Ro2alLocEbws3I/XW/rWk5Q59aS0RM6tXBlDrj4RpgstSte
RTV9nOHeDA/dyMoDYodcHFq90VMGUt1rk0Zbta0hc4OnLjHuTiBUrUaIY8eo0g61zqp86LuCtxBb
cA+4b6pjHhpIWfBoGuE1jqWmvhFdX30NdfVwSCZNw6gO3tTxlSWVQWcPqsGZII8qrCmV4kNfSejj
69v+IAwhC1m0cecCVYRgAljllfCTMm/UXVzmeT56BS5ardE/tfbc5aq5dH+WetlFAc+Sqd8c8IVF
6iBHI6YBkW1YzCJIYQ3faj8Nmt3aSQViP+00R+/3PWzjuEDaFd3XyAqi0ktfuCU6DopALSdvAZ1v
4Y3GRIIZuR+WoPvGyScjR4e2ZjTt3/bcSdqgKNClmLwE9Og9FPBQlTsUwsf90WxYQSlXRu+SgrYj
cH1eO68O3F2TiePsNYp2kjj0GodyZnNdy+LK2Tj1cNtCXhcYSjQE0wlVfuzCBexwi5cMKneAzkZr
1ZVYMwKvWysr0MGA9+HWxb/UXqzVca5BNjt4XFwCoNkQmQUnu50wWACeFo9XtKYgl3E9YXUUcmEY
wN3aubaNGp0RmpaY0A9mHSvry/A6KbcaQgwEWAFiO54ylCIsHYSpGz1+PnNSdKpLEDMuyfNa6BNJ
tXwrot/B+LMfWTTdtw6OKtX6DtGhO4YLkXrryHEmykHWTt70MzbsAain3hIkxiW4NY1rN5GK1DcW
TKF2rRQOkYC22slr5hoK3R2amEuz0//c9+4NdwAQH0USSDqBv5mWrmoHDnrkkEb3+PCxqhLSLz/u
G7g97uAK6FTBX4dEDZ4Z194gDEPSqEXIe41WjnaV8DJyKOr0BHSfVeSr+CGEwOxpVHLGjbtlWEdW
E683oO5w8Vwb1lpFyNIl5gH110kzO+oEMTTOnHgzHoBNyFjc2xvrhfovVgr9sMh00h1gsR6kozxE
i1dPPeHHnZoOZJrd+7O57k7K5dHNhJwhDoq114zavSlSVDgT8sUr513e/ogk2Uyhy40XlFIyTG04
+ao/hbAP3OsgJKfyMnNVTKNkNAs6NXRnyobnZVStEWKBGrfs749qwwllCGEi/YwJBBc2FZIgH9zo
MT/w3pBnhqn1fGQ1Tc0SYN5YINTn0CaNPYtHPZ3DD7QMwizGxHthPppF5i1hbWos1q7VnakFAgIe
jL/weZCQ0crVadxwXcBJvFfn9rw8cqluQgoKyuWuJIHFNQ9skf9+f/Y2FgpEg+CvBykZ+IrohQIW
PEhTheO9flIgx9Tm4BNOxoWkar3vUoNnLNaGC6KkCj43cJNBD4UmrAiEWpZrtRa8/KGBAlqtaU4g
HHXgmaaCxfSxZQtkPKKCIxC5AhoUU/aiUbWBKnjIxMfxZLVTbMZp9FiJx/Hl/ize8saA8ANkBxAj
kA0Uc2k+PGkW+qTJWtGrONkNpnPEheD7a4gKos6K/zG3BBz6IIgRHLkoz9kQ2HxU2MtY7ftIeKjC
weED4/3+R22cYZffRFN69gqaZ8upEr20iu0ltqbA4dRDJ7u57vdyx7pQb5OVa3oN2TUkDbG6dI/m
FOkLyrop73HqLgtzEkivcZNZ4GLT8oeU81HkRaemc3+MG5sf1wNExVbl1ltd7Lhs5LHTCsHr8jki
ozZMaJkNJMZptuFJV1bWTXSRntFyedCWNhG8dVylgs4toYPozGKG4kykhMEqt2UNCXXMo4iXD3pF
r63lSHlFaT0IXiuAjL4yxeCMtuCps/KW4SEbm399V0nrs2oldVkPvYtxiUpa8UEoC17caLaSDCn0
CpIBLOuAsBYZK5294Y9InYg4bYwV7E2XkmplLEZlDgTPGFsrUMMH8HUkyqswfAocNO5G775rbDwc
ET+ipwi0hKi5IuK6Ht3YaGlWZEBNiEio1cPrUv6Ris4shHmvKPZUco4egKw6PRmpcRoCFsP+Rllk
jV+RyMVli4iZvjISrctUPayx//JfcxK+z6B6hHjKnuvUQ6VJZAYMKW0kF5GTkwj893aazVAd9nXp
gd7Qj53oVD2j4/z+tNzy4uLYxZysbFrQEsL6X09Ln0EeqtaQPCi7xpIy2JSfGt0TRifTvyVJZCP1
r6NQlf7uDRKidaIBTDvzBzBat/xvEKyfEvSYBQbrwzbQKOuHAeQLaKEBgiZqvTIgG0JAxjBfeLzM
UHdKwtlK4opoWm+HvU5mGQQv2ey2TGW1jWNEQ6iCPC+K9AClUOGKUI+Z3Omj6PU9BHAHbqiBTOdY
VY6t7YaGLJBCgexlbSK9nvlxVIQC8CXRk+u3aUwspV2QypCcoGCxpW0cIevfBzAc2LDbs7hNYinS
pVz0ikWy0jy0gHYB1U9IYpDvVLp936W2rSFK1kWEzHjsXo8rDycJfCdYuDzRNadW8KwJ0QrrTCAg
JRNSFn+4MSr+PpKAmiyIvFCo+kLeXxuNVTWNNG0WAap4UwrNAjza7rnz2PWuWrCyPhsYQ9wueJIi
fF7fOzQVidxEfQcFe9ETuMUuISPZg0NGDSV74WcLRApmoFY7NX4I4+9GlRz68Vcl7EYJFCTzyNjA
W16ExAioCfD+RvMpNduTOgr1Ii6ip897o30fh9dEe5lZ6hObVmSkLDQ04ePGoU4JYZgNbepAks0n
2ZMwTGepyUtX0bsfgaGywCq3mHecSWtnEyj3UJe4adma1SQvU5xYXt4i8924RuoAEe4obXqY+PYl
jJ+L4Wdl2F0vk8XgbTHrrCzX8H/N0mpWp+bG2LFDwUaNxmWkBmh5u6UYpyIpMtkrc9eYRpAE5USZ
XsFjdX/f3DaPACd2aYia5DBQpCKbUhiSj9wIhEqYWnMPaXdjOklF+jLrz+A1aYR9IULMasne8pZj
KLNtvGvQoo1AA/cyXjf0wzPRhqUCnYLsLUUQ2nFXDrsgaXizlNFOcH+4G4fspSkaHANZ8Zivk0n2
8pI/cVP2moJF8b6JrZVbe1OA9wN8E+9O6lAAgX6Vx7Ls8UWnPLciSrz5WHL7CZrtjsyuAmzZwxIi
k4RXIfpLKXsF9NaUEbvHG+bCbpTOUjW/UmQr7BiFrq25uzS0fshFpCb0fJrgPMDc1WCIKWIy6t79
qdtyBGx1YCVxwqGJYP2CCwt632TDJLaKh2JQDTFyDbBpBnBpa5ujAPCvDWq6IBFVaXzeKDAw2XNl
Ru3e4NKjELTOzO8rEVjipXowMqufngxlOPTNY9X7I+80aHq5P9ytlbv8FGpC+ZW+PAd6AjdkZpdi
a66TGkOSxWDd+psTi0sKgTzUFYCTu57YWWlnvBkxsVkGLrACRFC+mDDysluxLhLZiOpQqV65KSgj
hlrXIADQFC/IuywjqdAizqwUpDa1ZrDKQApPojA8D3KuZUC7x3spQEtK2WvVSZcjVpvB5uTiYkZn
LBiKbwh6FaOQymIIFG/q3aI/Du1J8ZkOyzJC3YNgrgvmGnSHXilCJms5BtFTFiTmf1u/i8FQqcC4
B8aOHwzFa9KK5MmnDMbEgWNEM5tOcmGESmIhk5bHKSQ4QGHhihMkQZ6h8HPf47eOEJRg/1kUaoOX
fViEUYNxYK5a+eeo/3VHNG4zrDjUzAwQjQj0VRIYgNjwRqN6kfGzERbAQb8tUo9X65/7A9lYeBRS
vo53EGfeUJoEIMsaYrmAnQjUVS3UjGzoPzZ2mcb1Ga1jrHFtJXfWbClqUWj1BJKP8gCtarsm4WPV
G/lvYgtxHe1BG49FWzxkUWiqIMNNZ/UpVt1EJbmi7fRuP/hyCr4ku2CRPG8OHvmlNTqB+i6dIuzl
ckkKcL55AV5vefnMNYGlNQ/GzOr12HAXqPf+a4jaXn3T6xUAHnAXNSSovILO++9DDzgKkjbAECHT
TpfQUxTw+SVY11GcSJUgrQ7MWfD8H5zlwgjl9cqKJ43CWvUa8TRrJy0/gjpl/OvucpAJA1ODjC2q
4kCkUFbAkNzpQdWr6/ZFmZ5g/4K7nHFlbaAAYGV9hfCouADSvb7DLq7ooeoiZUauw6uzZD6NSuBz
4C+zhhpgLy0reHDoG6AZxGup2guDrrvpkoJsHJis1Lk/qxvHFd6VIuAquGpWoOn1l0hA687lkGme
YPiaAuFu1amZhbJNI6v8HWhnANijg6s5Hqex1joNKfc9+J4k8Ri0T/fHsbWb0HDwjwl6HH1YpUIJ
E4aEDFskfO+rjz5D74vAgLCzDFFLFwnRhGaaWvOk5lsa6dYy+GHvDT2rDMyyQ8cBXKDyet/DTrtf
RuUlD+eHKo5/DzwjIGUtDvV0UQo9G5qg1ODxaG2dSBvpELf5c395GEboF0M8jlkglJXmJTxKzWg/
HuJDHlj3jaxTcl10Qe4TBWA8gFDCgTtf+7LWd4GazQbSktBXtXHuiaaazpLdlIthxujaiOIw2kV6
x8qHflV6Ly0jFkTFAA9M1OOQJKQrVxn0b8upCxZfeVx6EgS2DsEekr1kp2G3fHC1277pe6B9j7lu
quf2nMjuNFmaAiY4EAocOlCsVfZb5OSgQfb63d9Ny9fHAUmwQpw1ZAopTwrLideyeOD9oFYbcxxQ
USuFVCVVFXFEnIKKpEvPk3jiavu+5RuetdU08LqotqETCPlT6r41oC4PNviR96OEiN6iP08gUfg+
/9AOTeoaghODROjPhESWKUEk9CF+jWJGrEQ73tcXAGGDhCAYSdC1c+0TMhTR0zTWeD9TshGbNZ+J
WAuaWQVDxIj8bvDWqy0cpEg8AsWII5W6O3il7qOpLXnfKslnTT4/evuz/ajIoXLvz+tNhxVtifL0
tkdjsMTnvJ+TwVJISkqy/q+3gUrZqa5B0Ell1kSynHggh4I8KW4fk/51thj7enOFL8dMzW+caeDo
VvAlH+XXR5wFsnefyGK21umQmAVTjWY9juitdmmQOn+rLqy7Qvr/BjtLI9YwEKs21/ENdmiaJnrK
WNf1lhNd2qR2UNKGohRCbcw/np0fP4wH9xBaJk9edoyj+CaNRK8rdRbHo9b3a7u8fxwcazlWjrw3
c2s4W4wUwaaroqQICOLa26TQ5P9Kklf6gFqrXxJQyX9Gjd28L89pSdSAmDOJeutX8vu+09Kn8zq2
la8UxwBq1EhHXu/ELAlArtJOvO8onCk8c4t58EQWiwvLCLVSqjhgF2Ywku0NMp1AzzaAcYAYjJvm
5iFBD4ZaqAyyXBOe4bxfy075nn2T9/obQMvRI2gGNDs7liXRYhPE1p1uRxqR/4ujqFC+AynY2r9C
X3VjCRhzPo+Cb+UEz/9UJrVM5szRPx58M2UFxevBRe85cAVqKGMCjIvCwPXSISWh6+irnH2uFEDu
dhRy3rnvHDcM4euEXpqgTrRag1bnwkmzv7wEKXlLv386AnH2zXEgyzNAT8Q4g4WnIA/2bgeQEvnF
sL/eRPeGSJ1jZcqhgxZdHj44MBo7J9bna2yXrm7FbjoeVFjG4bLjcLYEtvKLxf7OmmBqb/DCNOaZ
rsx+lU0Pulrueq5lqTmsI7g3QmprgNhMFVFJnX0xdKK2s3l+r1e10wb16/253DT01c8IEBSwIdTe
UJpIkRcpWXwh8qEZbXR/ysWRWd3TXwy29HhQaQD7xdrQCAX0a6eEWviUl3ow+28SwT0gfMzmR/Nh
fTwK5HUiuSmE5Hn8Fpu2XREzIvPxxW+fTNaRvXU1XH4FtXKgp8uTJuFmf+29V86cehxZ1BNb83lp
glq4LBbyOi+wcBB3ICnIM6VxJk1/WkSW5NnNu3TdhSsrLxQ/ZHXlO7ye0y6WxHIq4sVP9spHvhOO
4C5JfuT7vCIZJKF+3HeUzbD5whzNSKfUox6lKSZv6ElvHs9TZE2WU1j70nQ182SPlu1/Cx7ffyJg
s+3vLx54uBjOelOrpoZMs8OPeRzm8hItvjifa22AELvH66AjX8jYC0RpvyP3w6UxC2Ozsaiga8D1
i+PUWLvlrmcaFL9hmgr64ucP6hsQaILTH7TmWDrJsock7UNCOKjrnVIIwoaMcOaGOhxDhsIZFHlA
jgUiQBq3qmUgBkjqnveH8PskvpTZO4hFsU+JvHzP485dxqcI9boolV+6eNgnXODWyDFqH71C2rxD
J/auDqy8+15HpaWEf5RlIfznfd/4ehpQ2xthAgpWyD+ufYSUKy6Lmokp+qN9+Xz+EBBQH3EvTD8n
B++VDLFK2VjFQ2iKxHwJLe/tvvUtr7i0/vX7iwTNHIKLpS3mxZ/aQ/88aiTX3nnOmSQ0qlnYfRxj
TW7S/uua4HJFoYtfX5F0HqYo9WEYBHXxgwns0tCKCQ07iAPQDz6A/GaQIwglqAf+NRdtUWIRNN0U
xb+sC6jAIyKEIhRNypaofNxHHbf4/aG1PybHKmc342xQPJsv1jASFj3b5upKFwapY3OZ0Yuug3rK
n2qFVIAzdKNZDiWIIazpRw9WLT0zmwL8aMPPMASu5oETHrmVzt4KVXeU3Sa2jR7ZCgMEpIytuZqm
HQ+Jb0gpgLIdPexUJKKCl6Pj8g6fJpBPHUxt39uUkS/dNAHs7rrmGjKvlImmCxKjGbABcwKyg2Vn
+NNb5t934a03oorL9x8j1P2YAsfRqSKMQJPcEs3SRMbFxcGqmpazONWp2CsnZ1SBfLPgUJ2LI6B+
iQ78sTjHDisHse3faIdD+h2gQnQsXp93klANYqhVvB9q8s+kj22x3TdjanPZHzl4VUcn4X73kLkX
RlIo1v2p2HpWIdUKFnlEJQDS0P14WllMibTUvD9OHJn6j5jwPW9C6zLNDv0Edc9sJFEhOCVkZrjq
LUsYycmt5wKaIFbSQwB0gU+i3L3PFvBVRViLIHnp1Y+q8lS3f9NDM4oc+VV+kSZw37c8KM7dFiRl
UP/rH9Fjwjhk1iOT9mz0uq8KZThWb6gZcAhUapypvA9ZG4l/qt8aw4r3bWTJjdXMjDzpRmAEGDLy
TeAbR18v3dmr6e0ij1ko+IKO+gn2kSSTvmW8g7Zu0Usj1CUx17U4JQOMGK07qW9JQ8CMnQ8fDP+h
AbHr8Xhhhr4w06FuRZnj4D+zZmrGt254y5NjFHm6cs4mexhLIuzv29ycPoARQEuPEFqiiYLLSYP8
7BIJviTaxsMQMv78jbTb15D+/fv0kDrAUqeeL0VfCkMwjba8HHtABFeiE/JqVkBheYFCDMAzy3dh
bHKwbSP/ScIBtOdWgqfiRGRjwM0kh3FsOONcZXaiBFNGRgPvb7vogcScpLLFDQYuINBHdD1eNJCo
gdYgr9fQea2CDioT+cilvyCM1n9GqHgCodMsuBGQUgLjM9Q7B8ksls4QTWgLpxCsb0ehcAVlGDsT
6AzkWBcOL2GzqHLlkR8QnNi5lMlvpVDosjUDud6ijgcsjFvNC0Dx6qJkkJeuuY9mbKbJub9mm1HD
iiD5n0WTqEOuHcrcyAED960OeAii7XI3R1pqMYFoLtz7xrZezMgy/mtMvD5R+VGaa25IBL85CZbT
moOV7Rcn3um/HdHsHpdnkXQP80l3eCs69q8JyRhQhRv8Ke1DVKm7Bw+4qtSrj/JPOmdz4OduHxXp
VGd2tTyFvD1VOx1SmVnj8PUHmgStQS0sOfDmyEm7wS70JyNjEXWur6GbQ+5iWtan9kXkFkFusC5V
HAlZa+Pk4RczC95FUu/uT//WFX45+9QVPreQ3ZkrmAlnkkgnLbIHw5WQaspbxlbdDNfRaAaycMTD
4CSiptmAoBT0a7DQClEGM0Za9xi/DfvezXGiJqQ+8Sd5B9a3XXZIvPFHZWb1mnJmZkFX772d2X+/
g5rZtIqKkg9ywc8Hq3vqIKB11E/FQmxTb97vz+5mQLoiD9bGbwGk5ZQtPsqmfi4LwednW3XDbCdA
SFKwDC/8OAQ/28dqMfMXxpJuxiiXRqk1DZY6n2e1FPxoj7AMjFTqOsWAL7eW/jj4TeVAcvz+QDcv
MEDK0WexdtIYVJAmhhFEirtKQNpLPJTgIm1t8W/ZPb626YUNKvgIw6rNKwE2OMnkPbWw+cIvrRIo
7JkR125eWgDr4brCgw3dQdd7D2tWKC36+X09c4Psh6Ie+ZIRVqw3+o0TgjeMR1MaeiLpCetKSPJO
eC/6ZWmj1Rd1pSQ8VSrhn6CIEyuMvceyRk3dHIV9JpWw1gTupBHxMVjzIGlnvrC60jbPk4txrcfa
xbHFL10aigMs6ZnVIQaOnurEHoYfAFPc97it8xEdaStzDphW0WF8bUhs5jDqEDf58Z80JI7axURI
vpU8ZLDV/3IfXtqiBlUiNTYWfSP6yyOPaMKICSf8lCCdbkDn8bE5VKy0ypYDXhpc1/NiFtU+VrTZ
gMFUHqCNtJOUj+z3/fnbcokLE3TOSl+EoQTxmOj3ppzby+lzOBZvumBFjATI5ml0aYgKJqpxGmaQ
tIq+Ui97LtShgfkWiAARf1+wZnX4MMkv/Usd9WSKVYbfb0Yyl8ap4EKfSpCxlIXoR8ZhCSBtAnQW
HIQUXmHGFWNPM4dK3XCBMbVgSMZQW/DBd2aZ7cPqiWsP1Skunxd+MrPOiftdy2qu2LxmUEaBLPXa
N4W202t/kVu5zkU0+/k5xDfW9I6la+jr3zXV4/QKHediP3WhrVcWWE5UZ2E1AGyV4dAODaCRBCpn
SLJSG0RsSy7AHkUmrjOb7qWozNmCWLAtlQchcXn11Mr7SbaMJyNmvJy20udXpqmtwolz03V4sfrK
TyfdKc6yx/ZsThxZrMxxODNATydoiM1gr3nyroxIdhCPIk9E/HAu58qnBVyFyBvc315bF+K/MwK4
0PWKJEqbj8hO8z4KBwT5V09jJAO29u+KVIPQOloVgAu4NhBydTUFYyP46Omc3QpisxXwQmb4iqwr
I0DezDtANwkNEUjDoIOMWt65VLoslCfEopbwI7AeOvOAEpIXmCxpsa1B4fJAeQ7cKhDUozYQiK2y
NBwFwQf0ZEwB/DdKCxBwexzStYWaxN1TVjH5XNapou9iwMvBBAQoJWTCqeClCjR+mCsdr+9dDsUM
QBft9kl5C0j+ZKcvx/LIiu236hMQLQPfIyImAyUfyuKA5ullTg3BT8mxOZ1HN9NI7ZihJT/fd8PN
kwH1SAVyORgcWg+v3QTaLGkU1YHgx/PnyP3mtP0Y/lLbfWFXbpOYIihpeLtpzPhbMh5rgXFJb67n
hXVqnJzczkZQrtbVY1+68vc6fE/1fRM+KkgLs2T3tl4Y2tpBiNANr3gQLF8Pdopb/GqORX8G0NAU
gec3SL18SIUNsnfSpkgU2c25SHf5z7a2X8B7UiJjVlY7ZS+g3zv8U4RAeizf7q/BhnsBs7MikVEN
AREUdQG2C9TXSl2YfQibk6UGTxBkTO+b2NqhVzaoe66f80EV0Ufqg3rJGbnckTn5pLb+2O+m5pyE
54mzImgPVuXolPWj0Pyfv4DaukUzi/2SovBdznbcDm4Dutusle0J0Rno/LsgPA61REBPRNpxcmQj
39ctAyS1OdOCiFQ0EAV4i1Duhq7sduonfvZnaficQNfMJQljMW+Yf/EK0ZGC/ccGFXfqGtB/9YKZ
nt3ZTU7RPtq39udjSPDjdmR6RnZpLz+q5NvhBZrg1v2F3io4wDyExIBe+NrX1y6e9IowZRMq7B/n
zx8hKU3OzN1ul5ouKvs+7l0yknYXuR5LYXudO+qQvDRMF/rmDkANiA3Nfr+4rfqg9d/H4iNTGS8v
lhVqr+jgih2HBl4EtTho1NX9U5vruyVBzo3vOec/TaaBlDZo9HAQU7umiv53Mnuzs87nx8JpXRAT
kGeC2fymk35fOy/eL1Zf8Zab4uEHWJKB6/tGrDyZeGWGACCABeohDZ9FldUf8HXQ0Yt1YYEO7gVp
QsecDAs5GWdTP6suWm7I4yucMyPJm3E2zpPZkZ+5OcFvY1JYoj3tI/MVdZXf74Q7dK5iCibS6yYn
kZGVwP/K+t77PmqZuaxTwiLG9wFth/wisn6ZkzilW56Dp2Cfm6794Cd26jRu7kC6jBTmSDinMBF0
3HeBrZsYr8d/1oKm/8j10QDuYVl8AA5lE5jrTwiWnpeHOfkvznZpiTogVa0R2tpAITjHkNt10jFk
fR+BkxionG8hipQviBLRxuFm5v/j7LuWW0eyZX+lo98xB65gTpyeiFswBJ1ESqLcC0IWpgAUvPv6
m9CZuU1BDOHGdPfDVnOLC1Uos0yuzN9H+eUM/jbf04o8iycZTpPU1L5sP9+BwJ4WwFmGa1AS4094
6T09vDVu7rS09j52D5DOordI9VqQvbOr7SJM6OJ1hQoO4M2o3KM5Z/Y8qlopih+OA+aivOPM40fD
7sorVblNJcmO3Ay99Wyw9PXv83ApHATt2d92Z95QppHGqBPYlVdQln+sPnyTWqnrLZzSi3amY+5s
vtuoU7oAkszw72pX3NhoSLBOHX1fGM6l0xIsDuDCQyEScddsOK2vRDIY0ESYIW/X13fFag19ydge
73mGe8DzrxairYvb5dzibGBjgJqB1MFikR8yUgOtZ3UJ0olrYre7cG+SKzS8LYzyQtUKXBVIUqPq
OXW1zm5cQVQ1yFYDC7lvbaT+niO2CiB3RhtmLfEGXHxx57ZmkU6EvLAhswFhW0P3j50BsnB93NsO
WWow/6qhzLfkxHwFzgu4hPBWvi8RIxx8s+gkgKxFw2pWhb4Dr+BB2qTrFb1BfxN1K9f6zPZGQJPV
cavc3atX96bNKxyFS2912m4/nwV5SGgEgJVkfrfH1ThmkopR7+PH4Khb0saqVyCvoZ/Y/AuL9ovT
6zdjs7O/00GRG5TT69yO7uuz+9ysupWxcbF0b25Mq6XJ9nD34Tw4L4X1UK76U2J5iWPawe1yvPmD
EWXy5pCAFdEFi15pMgdJdL3BElNALaBu1Ww7sNQuzQSSTYDtOBWg9Ruo7IW2Ofb8WhQCXFb+oG9Z
pvH7SMvENUFpbhWLo37V8ijBr+XdShlV/brCP+i2C8yFE+yi/zepbSI2hnQzHvv7shHGKMxHCNUi
r2D7K12kamf5oh17Nu5Gc33kr5+C7W3JuqGGtQR3mXba/NWBEh0EapP/+wNtXWS5EXYcGfhqdEbp
VZHuBsENKbp6F/b8kqFpwZ6dn0YMdmEfyf5Tq5+e1SYHx90xx4Tm0oKhi+78+ZBm8xlrCseQkEbR
M2o/buGPNKj9OuUTuoeIg5wKQVvCwdhC7lug7979wtl2aedNraNTzQQy3PPXmZatGSQpzOdlAI2w
PVE+1JjRJoosVfj0IfwiCpbaFqg40irfSIHD1PHu94e4uKaQH0D3HMrWQM/ODvU6y/3EYLV0yoIV
247UfHmo3FUd0MPKcYKnq83mqD/h1IGk5u+WpQsXmDntPRSwwTONNTV7z6mg6GMJ9GCzYXSPtEvn
jAPmu0SC6agcGrrg7l163SaSLki7TJP+g567Z0aiQg1FOm2VEEJC9KH8zNDkkdMrilJIZpl2sc0s
ZX3veb8PdRrJbOtMFNoINIBvAx3E7Lgvepw/SimLp6xzzey5CN7qbgcl6AYAeyW2W3mpPjIt3N8M
zrYQkTNi9Ei0neI3ie91qbQ1Ywntd2GbItBGVyyk5FQNB9L315fKoqDxAjbSdj+0zmhFo53VSxwN
S1Zmy1PVeJWHEayMlRVsrqMj80RHodKbbILAztY83Ile2t2LubOwXC7ltadMAlJ0IC9CL+3sroq0
EIoXLU5bA1wMgXFrSjueOilzgCwp+sYuodTXf+iQ1RKspDrx198XzQW8FQ4H6YszafJa59yzUa5K
aTvWMsCj8lF/m6AYzFlJ+pX4CAI2DyiEyvGd8fC72QuAiO9mZ+91VEMhMzjMQtJHGwJbzoCq25uu
0XllSw20Pea6a9p4hDR8ITci8hzEVnftvcnsolzwTn6eEXgYeeKQAJchUh6zndMGXcUQy8pw/9YR
DbdLRZvp979vlO/fP9soSKErXdKMGCxobjR9rUahhdSiRcZtVt6q0KgXq70Z28Ww5uO+bpfW2M+N
+t3+bLKRhACbzzQ+MPfxh/5QkTuf2X56w/yX8YVp13pn6e+cDhQA1t9f9AV397vt2dbK9aFVCoKx
J4mFmlVb5VTgh/6hqLwSQGlHrZZKCZMD/WO2wYcDZn90mEJa5fuR0cj1wEiBXLvC6gRwTbEFaZLe
JOig1DtNvWW+LN42VdTaUPICgX2XhUShSck0jUJ1HtjCNiXKAIkNI9qOKctzOoRd/8rGbnjhYjq+
cz0AWenvE/XzCMI8nT31LCwYB1AkmxoQQiVkCcVK8xQAt1m4JX0FscklmZYLKwJdCxNwdwJ7/tC7
kaQ6Nzi6pU4ReVCLtRHfpY37+4B+Xkfoyp/EywDmBBfBHJfSJEanZEM7YWBSwBkTayiqtRAyW8/v
lcTuktTifCkF8tPZQboL6FUQcZAv3ebv7143G7NpQE1+GlkZr8I0eenbcEks84JPASvQtptImqEn
MucUzjo1DfwolE9aBXx/sqlKGqn7BpQyLPHdtgU5V1WOttG4UfoIMtQmPaZZQUn8toStulB8waMo
IATBFQLhkTlZdFCxBrTJqXzy9/ldYRU2cdbRJt9WtmPQ0clUqiz4chdK0DCJlYP7GNK9KDt8n2Mh
NIZGJCjVDUdOK+SGU0u1paveumI2+Q/8N2Sh0ZGNCiQ61vFiv1tD0KTrUZcARJDgJgKMMX8XX2Qr
tSLLkKgf0uZRw/+86R6WiIkvRG6oRmJmgTiS0Tg4n9to0KCvBefjFHKKOtZAI89f11v9qkbydls7
m49iDdz9CaHjQgx24Qg7t/x1e54FJ+jLTJNAzpWT1IKaOF+JHSi9AN10xsT2w4WTZ2mc8swFEeQR
dGECxil+5nZxpdjrYJNaaAf1r0tHRX+YjwRivWIhLZbqaRe30tkcfwUOZyOtjVFNfQbb+aGvKZiT
7GCroOnOEkPHggRts8X8WunDf5Dy+fZy595yDQ8eYiwwrOc2e1Gt5Jr0O2KJd3AwknjBwbh0CyKv
BOpCpAbRLTZXBspqJNcMswdCpd/2rdWa9D0gbm7aAEd34ctYLUFiLh3wZwbnlDnyKJlj2La4doHg
H2gvUxl+7A497mTT7V78h02CGGQpel+yOltJSHT3ddHDap/uxMyqmlWj/UcjA28EOD1wyP9guBU6
ualZrABvI9/XgrqGjpRdSzEl8qlQqCGsU9F4lrLPyncT2ZVjT/C9bklC6MLlRkAeDKgpblGQCE6f
ny3bJGQ8F6NMOXVWv05em3XgYj6XfCcZ3zLzZM6tzF9izvsEDYiwou5Tqj73NsTUnotHvkYZfymB
fyFuxX2PwHXqcwfN5jxEH2pcM4n2NSQ79dQaLrnV3xh3b92b8XaSqSlRbSvvx2t0/IauklP1JluK
9i6ce9+eYea69dVIGCd4Bob+GxCRRAdlA9Xr7jVc0i2+EHd9H+7sXokSMdababjXI9XeV8GKPlBl
88kd06uWilEXtgVaSACamqZ2Ssd+Xy1COfhxP9naE+d9cZVc/nbEcFBFBVDxC7JwthYbWQu4qXDl
VLoQJLLc1LuJVpUtug5/wjKxf3frpAvBDAbzt7npcc7MlUyH9J0xvSNautVntwKwGteheN3sbhuv
XeIsvORu4NCc8NzAz4BjbdokZ/aIIRU5yxrl5Kcx7Tat4sjGPn6NjuBwoeqhLW/EcVdlfGmcF9ei
iWw1DhpAK9TZWmxiJNM61skn+1HejAhVYusqpP2pu0Xi6LiE17kAMptyVLgFwMoD5id18mzPhlkb
rBnCOgewJHVy0Wam5TeRnYgJmhiZEySGnfkJ5mCX5yDCzCEFrxwlHQ5Y2DntcJKSbThuEi5bFfdq
gEDyHZNtPbztJEstLe1ZCRFe2mL7nqCOkqwWFsWlyZqohEBhjSQGOPG/P32YAzXdkUY+3dujTFtv
zazWE3E4IsIr0H56I2/tSke+GIw6v5u+0LyHiTszPdvIcVcQkD3jzhmOoNJFA19t+8fWNimJqPIg
lo7zhNybpUb06Wl11e69bLGz/eIaRSAANqVJ3B2hwffh9wG6ukwZ17tCY2RxuOVLtLbQEHpcJHi/
tNvPTc1mWvMj4IRHmLq37Ud1UwSUCVTai3DQPE9dQLt8sf7ObyBQE0CHDdyDaDuZWUP2TQ9KhquV
PFYv4r2+7e32Trlizp1urXYSOGRAtXYsT7e3yulUUuo8ZN6OIp97ewzchR15IUsD5uu/n2X2ovV+
UDJFMADHRqcpOJlcouJ1q0sZi0tLGVLsaO0Hdk78IXXbkkJngzEqp5rcxCZNs1Xg9HANMydip9/X
7iXPm5zbml0Mg9DL/sBFHN02mmPMW9UaX6OT4AzuLnsx6Gbj5dantWD1Uu7tm9XZidqi2lHFnayc
phLAQKWdv9E27R3V7IOz25VUdl/G0Qo9YlXvvw/40uIFoQ2yAhq4WIDm/b5PIr/OxoZpiDQMq20D
2t3G3dPvJi6tEuWrd1UG9IV8Bcxn52g5RlIkVxhcMgCUC4lPpdnF6SZc8Ogv9JRNYQvYNCYhDmSZ
ZqtRrgNDTwUMpUM72XAfPKB3+FCBkaH1KE13b1igCInfWvohOK9KRcNhJS3MpnZpOs+fYeaFVkQN
AykylBMnXEBbE6sSssqU0Xwwi7A41YwPdwFENz408Jc3Nm98tIurQqjv+2BEL6BZtHUKfdchk9Ah
UgwKJQwuBtVyJr7KqQpgDm9RVKJFIVRQegyEENs99jM03kpxgjxVQLK3RFPTxNX8VHdKoXkd0XJy
NYRN3tKuHJsn4PGb9Sj1DTS5TIGcdLnS7nieJQeZl9AcKGo5L6xsAJmTpWSaEjgVEE0B/hwOTzHX
S+RKpTz3BDWFY1brJgDnYWzsGVESL090CADmWvAuE9R8rUYl3EqyOpPomLb1xshkYZ3kmR7RRMr1
1srlpIGgQpaInZOV6MOk4BIAdDoLyxcR4jUi1bqu8S106rLXFFNV0Ul1c0n29OKN8fer+yEf3kUt
OjvB9X+K7woohFvk1hzAt8apsA63vmMGbhAuJOQuurznNuenjaFVQ4aS6yncaVZ4ex3bwVFaSSCG
SJxkRRY24oWaH3YIKsjooMZu/9ExgJbUzIwzH6vTCXd26+73zCsATOL0kVyDAu2F55Za2FpiWQJf
2Qu3xeXRashtoqYy8XfMNgdRI3/Q+lQ9qa3dCseRH9m9ikahkoprrCldAWNRtW/6q2EJGzd98/zS
hDLcvy3PG4YDLqf5SCL1ZD7KucWoUq5kvuPtqmoPx99Pu4snAHwLkJfjTIWax/cDFT2hEPnuMxUB
96M57JsWoIGF6sXlk+7MhvrdRpoPckRE2Cjd/RbsIiANCu2bD98Ndq1FnY13++np63tjMf69ODhA
JlUJmGrETtPnZ0e5oIzCIAWjetpGMPP7xE2Oy493dPbdM4+t0dBjqEzfPZyczSkEAPD377+8wc8M
zDwnnfSxZuYwYMSevwoBLHzkLUp6Ksp5ek5H5cgbjZp819ULTtuXt/nb2GZXU6GnWIAFTHNnv3++
doHWol0BvA/oBne7Yn11tZGpfavHNLCXrsVL3tMEc/33O5vtuj6I8zgIRXVqO9gPn8+IR6jqoEFo
fZNsV/nnw1N6d7U5AUFy9JBD+I82/d/m56hUQcpFpYsx9PZR2l1PAYBv3+jWcH1bA/24ihdW0cVD
BgEb/H6EpwDZz6a6H3klSRGOVAa0436woFFcO8PdBkQ77/4SoeOluT03NptbqHLEwTgQpBFUh210
K7nxpKeFZTvdAfO1g3eHE2Vipwbd4fc9l7UsgFR6oiJV4eZb0bW847vXLMVsl3IICOmRr4B2HHje
5x4o9oVBdJyQUWn5n+5rQTMQ89NXc3u9fmqd8MYo7StLYfTUnph9+/sYL3mIk7Y9NImgEYon+D7E
RG9SpWhl9RRrr8XwMvC7VHgZlrSyLwBiEUOcmZmNUVAgc6JVCk6vx+nUDK32EAMxVdDXu4CG2A8q
pTvhCGLunVWDfRfslZE7UME2bZB3Nag4/D7si6sH2BCgU6VJQme2evJQLkR50NWT+CxcJ91Ka9ZQ
ykYHhbZQ279saBIYNhE24vV+n19dLiSTGyE51bahucqr6HtZ5rTMy83P34ekXFxHqHuBk30Scpyj
CqGaK+RpClPcqRydCrejOypWsn7eu1AMuUXT7kcwJacg/3BMPp2MsjtwaaYHdCVHNrj9Tr8/z6Vq
BurNIEKahMaAxJme9+zG8lPBlIIQS8ved9Ye+ugUZX2rfEi26Y5sQs1qrKUdK1+6yc5tzq5ng/ih
UENeF0eQguwH+LcmRt3+1sUyo6s3unPqwnK8iYP1aN8vDPjSC0DTEeArQDsBPjs7LqpanZgOcN4K
t3liukryaIQ3CniC+swB8Vnc55ZRrOB+CVjdS0n4i3fsufXZHatG7chVY5iGvrfLg/mgQxMehFix
9Qn6O29hrD9BwjgukA6ccMLIj88zdKPh95IQaeopRTtMvS5WQWlloW6zuEVfuGH3sV2Hb78bvXiX
nxud+UBNNGRVDvcWPvv9o78HlIvuryu6/ugOh8MD3+0U68ryPOt+6bi4sKzAGQB8APx3EK1ps13M
itiPtSolJ/kTJCUd0rw2yGp6YfX7AC/4eN/MzHYMV4OE1X2Ow4KM+WqMDcypEMXW4KMC8bupS9kW
QLvhyYJHEOy685A90FhOxrYgJ+Qi6USZerM6rKyShvQWeNaFrTFtu28XKS43WMO+mFjWkaH8fhSw
UYS+Hgm6E0jjAztsMLCmCxtnYUw/DtvJDFQ6oEE3XafzfrQOmXhSBkZ76q/ZlWQrXrpHWvwDfF2r
yCL7h9pR7co22+PC8L5o6H+M78zwbO+RiMQZGG26U6Bd+eVWuK3XSrqOQheo1rZ+0eX3dLBCS9uh
6Ya7LHRfzZdEdVKE5yYERSoKac+bwo72xWlo1ix6AD9FIlvJLlyVPq1adGdUdgW32Qnu+DVPrHZn
nqT4wUit0E4DWibXfb4ihVVF4APz8lutOJRQKIV26CDQ2MteCnCgVKYbyIhzVS9Hm+8mAgg03qWS
3cl2ajHUKGkGhB8xnE4BHEWuKbvqp+79fUFSisYgFNtr4QFsJsgLqE64V1/jarG1fdpKv03l9I7P
bg3Tj1CMNvT2RNDQf18VllKDD3kngc0PD6MfieBUoWPc/L50Lq8c1KQkFMKh1Tm/N1g4tPr0AiU3
vNaRq/IDusRlt2Rjdnq1HMX9MoeNrbpC91u+lZf29I9D+Wv9/z2K2QXU9/lgFAG2Gdjq7ey6BlTh
nmGJ0GLrv/w+YT+xNjNbsyXfDUVGWmmyRdEsSLinJA45Xvk0p5JVuN1Wsm7NdKFd8eIUAgKDGBjO
G0jzvy+OdNCKqhYZjNZV4zY+hK4GifUO79ZlCsRRX/f3WSguMVb9xIVOg0UxY9Kin+RXZhOb8jjV
sxavLo6fxRH9ajK6Ya6ySJrwxJVIFVBO9ivtPZJ3+Yd4XRo2dAWo2iw4k5NX+mNvnD3GbM6Bmxwy
MYu7qdqfuQLK4CWG7DsR6jnFdaor7u8v+ata+pvB2WaMCR/VvsZ8q4Vbh5SYkAyI4nWp2vUbJ9Dc
goIAB+ebpR2MyEnXTPf4m/TRdnaIENsR3yWgCPnD70+1+DZmznsVRg3Xo2RaejzxWHNDJCt8DfI7
00o5VdfNYxftGKYko5VmM2EbDQvHxc8623S9gJ0Brh6UO1Bc/b4QMzmtmjQn3anStpGGHPEhO5iK
VXMcuU/Ez2jvkYwm64JAXAEtIzE1b6TooVfcwcDJ7vRofiHI5XYQj14p3V5T12QRZ3PpKJ3uwYnB
Ek74PPs/oDqmypmGh4QM+Sbu8QK1Y6autXoV9Ksk2jDyXJkHotwuvKBL1z0oECamDEUXEfl8nx0F
UWUlaHUP+Y6dFN1UY2+NkDZWiugQK8+9JoLSZ1PKruTHjgBhKc18LpsF5Os8FECTIwQKDPTqSQi+
EN7O1i4TfL0iDZqsHtXVI1aIEVPjCYHliq8g0dRYQKoNHlRG0XTp3wBZZWv7DFAS8vXv7xMyHQ9n
2+jHo8zmQwCkDGj+UTyJgLUrrKNMvAKY208XxjyPAeaGpNn5qICCoWUCDJVgOIyk994/GEUOwXLZ
ISVx69RKt0pTgyzneWiyhdNidjr9MD5z8oJobFVeieKp5nf8xU9vR3ETtV4k2VLtasJCcm12Ffyw
Ni3+Mz9BEgWjFga8XoZijnYHpSDo5kBrrrxO2VJvx+K8zra7n5hizwnaMLO16ASVW4he1lg9CHdi
tHUrmQc18UV6ja+3NV82wFuAWEHSwJXyFfCfDzEqBx06v+C+BRbdWEGfxY3Bpw25CKAvpdclhpuL
o5wojXBUQHkHMM/vU9rEIlhRAcU/xapDEovUXrw2Fa8YDnAiw+SzMlclblzJf/t9e8zFYL7eJa5X
EWlDsNEAv/vd8MgKPfYHtJ8pTejfa83QrXoZFTWeBTJV0nB4HqI2vRcMJV5Loj54qTCgDS/hT+lY
fjIp7VaVrvJjAizc9chl4JZE8pIPMfd+f9JLGxmFcHQyKbKmQn35+4P2qRjyxMeDRpU76YSH0orb
irGoCzU7QL8mZPI0gCDRJqzUzB1tW7/qUM4AIWhpo05kxQewdB7So+bE792qBs+94BBnp7vRmqw6
O12LboFSGchNj8w211AtgL8eucKSgzlt4fmKPH+u+QrhkuwrCp5Llz+0NPFat64ip0daJwie9Q5h
jJJZ5H+t/tdb/9/BBz/87/dX//wf/PzG86GEmFY9+/Gf/6eBwuJLEr1kf9Cm/Hhp/uCff9zWL3VU
1dFb9T/Tl/2/X/7n9x/xXf+yZb/UL99+cLI6qodj81EONx9Vk9RfT4Gnmv7m/++Hf3x8fcvdkH/8
9ecbb7J6+rYg4tmf//po/f7Xn1NI8V/nX/+vz65eUvyaW75kbx/zv//xUtV//Wn+A9w6CEs0FNax
HBCd/PlH9zF9IpB/YKcihofmIAGxBQQI//wj42Ud/vUnkf4BqBaIBiAVOMlcTEwLFW+mj1TpHwpB
7gZ4Tex0aPdpf/77wb69jb/fzh9Zkx54lNXVX39+3xOQ/lMBSYdAFjYEtLIRm33fE6wgfunnGWLC
sOiZ10vxeK8yYm6yMq12jDWiaJ1Nzb+e4FeL6KPArT4xcoN87YcikJgKeV3xCp3LWYnmwZAA+TV2
6O22eF+CbZPI0Xj83eSstoFxEWibIj2PVzH9N68tcmjac19kIM3TxrSkcTtA9a7qfQiV4IjWwbuf
6w5CB3g0SZQEj5DpFKCsE6ifvVImr10ut9wKFKV/MGulMxau3unc+XtfTk+HHI6J3AoKzFD2mWMq
FVTP/DpQSgqQw1jRNqu0wfbHSrsmEhciOiZorc8IH5qlE2E6mr9Z1qZSDxrqZaw0ZF2wys+v4ajR
9DgsBbRLtUQAO6NoKKBdVcaS5hzE5euIiw0aiTW5vIbUYilti6gxCytRK0GySshyMjoUTZTAh2f1
EoJ2FqRiXjQ8Fh4ODZNog4E85/enU3uVp52GECX3eQ/+OUXSDiVIiygvGbBpZZFGuieUgpHZRCsH
bSXrIf/kyGaLFkuF6rmBfOgxbTIm7MMqCgQbbRDmYlsH9vG3aZxgxnBS4aZOMCuEtfPcfWpEmtkT
TAZAGGQdBRCzxWjiLWOJ6Oli+c6TeHQAOSzvw6BTX4ssDiCImOg1gs0s2Q1xQJ60Gu2TVMra6ij0
umLFQ8IQqBploa2LNiCPSiQUoZ1HoTTYFUhDX5rSHCC53bWJZbKBhasiMBOIqRhCPR66wUz6o2rC
1Rh9riFrJPsIuWnelBk7jLGcBZAh4IpyjM10lB2lrJUIRMbciGUqRyE3C1qDeaB1E0ka40OodVG/
CvQMwbIfMLWyaxxuAUGGTNPrW70kuYQX1RuvutCIiV1GANqsm0So3XYggJ7VbR4zy68FnQCAreed
RWKsOWGsebkugeOSr4c284f1CFVDn4q8Fiq0sqH4bGl6K5Q48Lv+JdBDDbRzmYnNgBYzNdoNERkR
iI2MOThw8I1jPog1bcVWzamfp/KxrNCVCe+CpFasV9FeHXUVxGYRRPuoDNdQpFCzlwNLYFrQWQFn
DAzSpYqpBPGsX6zAQ1ODPGoEyAc081HcrwZBFF8DjSAMMOURfzEgaWMlSQ6mMNIFxSb3A0l16zEL
k7u2qqutUXWKQDsWxsN1A5r+mEq8SO4RplaGbQam8Z4MI+5gUkITMZWavrdSc9RfxaFEgkbP0TdH
AzXpD5pa45wefZFshbbuU5oIoTyxq1c40nJuiG9GCXkdF3LzPugwDNXVhnwIKHCliuoIEP60K26O
1th0IOPuh6BZq6MQYA3KUEfo6h7czn7chNBtVIz3iHedQAcEyeVYZeiqB+PMkZhyXW78mHU1qgXE
7O8ateXIY4IdwHTT0JCswMyKAwGco6SFXGcPAk4WEBQqoXabEzQDrInQGimN06A7GkyN4CL3AZOo
VJoRAZqp5Qi+83wloNF+oyTGS5oKaU81gTMQoaqC/JZrPjDbIovfh5iQggoaw1EFMqxeckiTFU6U
Qrp8GCHNlNfju5Q0Ii2aulqBBaZ9Ixwa7iJUoe/0Gm2QlmLKYDttx7726q5UrmqfpOtAa6oHUjaK
rYCQjU6STDbv1RC69zV3SQ0+ejr08oAXbwQILMIiBYKVt67JQgC8M6Ji7ap5Lbl9WqO9qzJQWsm6
SnobA6OMaB358oOUgQyaSlDMVKCFEpdeSUgDNVHcEy685Q+tDuI7IVbNz0IoQB1R4/dNq6qSFMgz
yOhQcEBHG6nsBWtg4DFVMyV3yFjlt7EqDAmFbmL8wLjI7Kg02sDpChkIMgmvW6b5wMDXLgYmoWlV
4fxCW+i40YeG3KpjTF6jfsiuy17uLYjB+TRoMn1dgFd/x7mmCTQXCd/mRMapwgtNAVc3PHgEi8im
g9G1UXN3KCThgxtmCZGlfnQagN96K+N+uOnUIUSLC2/YJ6/GyBp9haFUEgroJ2JQBzj0KAWYoF/m
xK6icrwRGXiDUZtStyyooJQTV0K4H2qhMbdJITBLahOppU3da1YlAyqdd1FlWpmIm0sUx2tmCjpu
tbruHnNFx2L1tUDZy1UIOq2mCA5GJkWrmDGRUcGvK6cltXxkwYjUflUpnl4ZqqU2nNwXZs4jKxoi
EKeGXBhdEA+3Eo1kmbtNERteHAY6Q4FEjTZDUwwrsUhIveNBgv6eTAQLXsjlnGZCW1lhkjVAcyjJ
q6FFyj6WytZN0973j7U0dqENhDY6yItRLm5S6AeVnjA2zXFQtBA6JpGvbQkgjWzb1hmI6Id+PAiQ
PKFE7CJUDgEBhEwOUvBYxeOzElQqlPS4CkJbE0BoSDig3nhkDU+FY4qVnq+jzhxNDxey4K9bbIXU
7qo+dAusWOxtpl5VusyQ9NKA0pfFDoIQaEeVWdzYQFRWmz4hh9bo1qpi3HHfkHesHQa3E+qVzGQw
9khvaTLe5KL5UUn5jcRNR2Py6xAE1+XYueoYHSKhRiKtrIprVSklcM9WRgPMa4AzNZRuk1zb15IY
uWh3pqQHN2+fFvgTQ7mj0CEtofqd5EjYzSe/M3u3kInmZrkZe+1QgUTekJU1bjrdFoIo/kAYGDqq
EBQrrEHdYVpXv7Zq0W9bmNBx+3DNKQ3MI2Le4p7HJWhjalHwwmHsK1csDQ1pc6XOkAkjQzNYZWLm
2yZGkyMtxSS3Si6DGkVlzUtcjK7UZ2K011LWdLYkhKKLPtAyAR5TZn7wIpC+aSzDN1B5joLAxfkc
BusIbCtwtZQ0IZ7vB6Kx7wyG8o5JwuqOizhU5TiXMMMsdbqxaPybrFBGWw0Uv6NYhLkFsnYf7Y9Z
JcPXrcmuLfzR1euor1ZwNSA0VvbIYirQ6b5iXYxspmE2XblThrx3oBw85hYg5TH6DwpIoTho9Gg9
ySjJVYE8fksHRc119D2nWmgNvT6IVKzH8QaQ2hxbWADlvqWGKXkqGj00HTkNQbZciKNEY/SDti44
R7QT9myxiwcR+YBMmORFyjbT7HhI88OIA8iNFWEA3qIKkncjqJVpjnRnKCE2biv5QIDm5VF8p8O3
N6EllVaqNYB3UV4ZnaAedSHyUXwy2WcuBcKpaHKIurEkyiB+EwSBM6qstJiuV5YZMPT5IYvzCMBD
2mwKbuaZFdeRytdQx0NuqGiR1QhFXnhq1mZ23wamnUVFec3TNAs93CbJtSGY/VMDvNqNGpNyM6B5
79ji471CpIfWiKuNzlR5z5UkuJeHDp3koVxLz6hYky2IvEwv8BPpM64UHdriZQUBa795w8ySp1ry
xS1eHFYMhueXyJPJQm1FCSkftAKyzhRsdYozCGgsHrLytYeenzMiloMo6P+l7kyWJDW2df1Cl230
4JM7CILosq9eNcGqpQcHHBx4+vNFSdd2ZVRahunM7h7ItkwleQDuy1fzN6M8DHbZL5tS1vOWs08W
UAGH1ocxrazPslT5JuxLcbK6FjBfOPE7S+juzQ41dWaQZYvGa5vhT+bM88mvESsdO10ioNxOcaJl
/rEIyPxW6Ycns047KwrkzJccBboDruGNJFdWqW8nHwOLtJgwAO/9TbJCe0hMHXxdzLGIQslxG5Px
mDhFundDoGExsUvft5Zzo5eqfTNWnsZRJXWmo57nNO4MGT5qT1nvysxrbmpldfdLIGl2ydpVlEyN
2JW6beLEglONmvjRWKbyM6VpFg1Cz0+CW2MfmqGRxAFWgA+Z06iNKQu96TyHioiasfve2G7CjHXC
ErE3hvc06a1DsbjdqRYqu7N1mz52ZnmTFsNDsCbNrYRObm8pAE5pYByboi8/+Umrv3jJ2L4fSXb2
mPA9mWW+J4lbNvSjhr1rmN2GkWl124/eEEmzBmGPpunO6qzxbjXqAEE8u+BCq1CjrWpvV/VCxYVp
UDB2tXznaGr0NnSq/dIg4muHINvzvLT2+PPcBpW0gGCr8V6UAcKQfp3d2EHVRwp31w3Sl8ODU5bJ
UfvIejujXm6WQaqTnLQBlozxcu81xs2kszVDzktLvnvXI++RgRZZetf+sKRdtQ8dud7optHbZvS+
ZjKryUPGLtainhCAyad9mTg/OrdvxQ6ftzrOEze56QxUb7NsEBgfLPaDUYNfs7Khuasb08dqKM2D
eM4csmnYJRvYFnoXBpm6WWTgRzPt40MZGN5WGuNyU7vN8C5by59Ch8P3WkN9TqdZwC2z0xBXXlsj
MKaTvUyLal+ZyiDdzxqx9Zv2ts7q7wvCyzty7+bG9WHmBzbu7MrpnM+lkyxRKmVK3BmG+2D2DOZW
LbQ008+jzCkYgDRkHslKpT75BZ8Yyb3BLdcn1BPtd4GbFYe5m5pdpbuMFKTpxN2IiNwGjwQMs4uO
feD0xc4k7n4TZIY/gr5aN+Nkcc8kiX2sh8S4A69U7pfBDd8LN6F2UqrSN0Ylxzibqg8hUoOb0mPQ
n1RNDifb7j9ardoaeM6dVCtCCAyOT2llTVz9VWdiUCR0emv0k3fOis047+b1NpG+tdMqfcs3mWHl
5Q4U/YRmqdAfYEo20bLM1XFezMfBtdbYMbikrbZZdlUd7LMlb2InV7WEGccWmfwWkp5tEV7qZdo1
GihMiaLUxuJueZfnuXMwSKWOIfkFBV3jwL4w61096jeOQiSNu0BkH83ceKwYTuwMO/zhm5594mtb
ccjVgnR9vhdyXOK+w/OomvUNsYDSDUXnt+Rr66F0VRVlts1dOue39ujBS2hqF9xFIoIxxrNqAdDV
opYruN5TjveB1leyIzn+qw50the+cD7WRSDuugU6qNdm/saD97ML9EgcKcXXQYRv7QmlNZkUfQR3
EFicVbU7314OBgdog8KGc4uSVvG9qSr9Udchr2BO5/kYahg9y9o8VkVV15EOyuAtfXS5m1RQjxu/
NklqvCw54LT5KfeydTe4zkgxxlxswwVWx90kq2h1QvCP4ezP6BuMI0NMXJb4hN2K1oMbUDW5HSXC
JkxJPsyq+ZoovKvnOfzeLaq44V+sH4JhzPxj0o3enZvKotlkfe9+wvzcPflTO90blbd8KQ2rf9SW
nIdNAoDggH76F1eaPojPsJd3k++7wGJM+egXZnHq0NS+62F8P7pDjTF9S3mhrdx8oqD0TklYNnvZ
jPLkWK6sN9BxrGPTV+MJLSV9p/J+fmqzqr/vcsHf1hqludFw3qp6NmhtuPpz707W11qremsaauz3
XqPLAKBNuRxE2ZTOZqDjdUS/YOAvVAKD0+m4I617L4PV/J4Y7oqZZLh8Rztv2AM+mnd90GoLFioE
1DpphsgzRrlHP5oURCDsQFRAjkVtcVcRGbfanHebfqiRXbAdPcZJ65F0Ylv2sV0rK4+C2vR+TMYw
qmhMuu5pkFXxwVlZaVvIaXxKAmM5zX1AI7Qs+29JN4tDCTr7U9vq9pQ23ncjr5qTu4ghgpwVvCNt
f1tNXn7bFVS0G99ZnzQ+BB8zn1Q2k/N4ME0z+1q6YflDSiT4MtsnzerVvq3M4TTVq7hVfUOOpEr5
Lpy68MkM+iYu2DQHUZjmVhfIj8+ymKJmVPa+XVLjja2bp3nBMcH1xqexta1v1TBDaapbfVdO+i/A
aZXDhWUqE4k4Q35lPDKZeyJSH7Vlm6otVZIHvyqfk0M9GvLT3HvdVuO9fZP6RYnAeWbJzWimd7U1
BHBoDPRl8qLwT04za2cz1zWNHLJYd5eEKC+tah7TSADROKgFOvobWS1leZgcoYzdir/bXtqL/wN9
pDXuLF3cybR9WzvJ3H7L1OxO1WayvcZ6SutgQkOKtsbDVFYeFgoeCqPR3JvWyRr7juwcnasw7gks
bpwCVMk+dHSfNJgqaX61hPSXXVLp8bMg8Sp3U9+JPYZ3BruQwd8N3h/u01T2tJfCpaZ3triuIexN
Km3XTzfBUpT5wekDyFF08MiO66XywxuvmxId2T3EzYNoEqGOzUrD5VbaKa00nEMme2N1Hkiw3kKG
v1AhVZaF5+Kem2/JN60W4yPhtCm/dErntLlLPy82503rfdIZpdB9Vk6V/5MOXCl7fsekFurXQhE8
N0bljsnOqUm5N6XfS+vB9avEIbBMQ7EryFq+T5ZTv7MpCMAmVuMbpBLn5CbA9fGDqvvqA9UTDk2J
WbufV3Soxn3ehN56b06tne9zT2ax52n3Hr+8ivK8sD3I3HOW1/FC1XqXtss8HGt6iQudi2R47O0k
aU4BQhkdA0U73xpuU982lTQgmYbZOd1sq7nZNyG4ko0xpfhxJ0G1ISTgHAjYBNhu08jqpxjpuW5R
TfO991BzVbVv856Ynll2VcUo1NA5RO5AdfGgtU426HE47b1lzk3F9+x92vA0JsuD0/lMEHrb5s83
68p3HWrB/GQduvlxWieOt5/67vQmy21lP+Bxwx8HYw1tpqSV9y6RbM+dNZnLupF60H1crspS0Zpm
7hQFSU8bL5t6kolmMdbNZGCLsmvTc3eksI35zi+GYI1SKxg/MvDQh6nMKu+N3+JdViWeAeLOS/ye
e4Nj9Rb9ifCOrDy7S1MGEJEzznW2bXNGT9HAhjCjnOwziIq01GUUjG6xbnDuzMxNpQu66JOoYTOs
VrmeIbMqlxFiMyi8trkOnlYnd9EBDROMiJwphwLTSEc/pl5q8GaaTm1qfy2byC+UORBWaPdvuFvm
d0WGJNU2X3033fjTwgUyufnsH9dGJzDe7ZqYMbfye+b2Vh3BEB/+0n2SPSKD3XxXQTV+wNNe0AOX
wwP+qdYA2TBAHMZb5wT/p3oG4esknnvw/MQajlnlz+Gx7Xv6tFnvthppOG+4HbrK2mSkVY+o3S9e
NOK398Ehf/+42PN6L9pA1JHspHC4UFvvvWcuJvbEYg64m8cs+LJ2WuwMOuXc0nMT+psQVmaNq3aT
kNDXQ5D/nMREy97KgrE8DNol5af/3NQ72jCDuE25b/fC6zOJVWqyzDt+ufNlmgRS0Y6RwK9oFy+P
xzlg9zmlrU/9vOaf7LXt34Wpo+6tvkz39BnYMiYGMeFWkT+mBwUAGWXSpUS1oJVpji6zk9bVNgfC
CKt/rR0EvWeTxMowLPvRg2Xl3CxVU/Ub5Xt2dTTsHICEMXUBF3eSzsk2oBsPBtaqxc3cDLTqw8Ug
sCloulG1KO805sqpT6ZPlhhTq7G5dUG+v0VD3Pyce+e0Mzdr/dZVWeNEWTtyKkwKd87cWBvHZZgI
9boKSCmWhFfZ5plgt6gcZeEMbTKKj7mvD2tfl/dDiDfoAxqppk1DwiK1kgvz7MgIXB6h51ROkS8N
ykD71343wzT7MZeF7ccuZd69zUM6Wzkx5QwHq02jeezbz4OnnWHTaR/b8WRQ1Vv6ueGXvFPl58Xu
snlfSKf6YJN0Sg5r6XxYTXoBm7GZTZrrQV3SXZynB0gMfkFJEMwfraUEYTsImitHE60DCuvB4BdC
aiv9GCyC8vCxS4p6Yzupee/2jfc1mWg816rjgI6p4tNl1mxm+0B7strkE2k3K4ra2DpuAtXZWxy5
K8OW7LXojPqWGeYitwIk/L0rOh5trExzr1VvMN9MDD82oQo627yTRsaOtxJ1NG170PvGap15b3pr
xY3RZ0xXpmY6W76AWkQYbZK6jSseRyPBtFZBPNZ299AIQczjEga5UzdzsqPAqZvbsdAaD6s1pE4M
VLB+glXdfluCwBu2XOP2cuNRH81PQ9akpKdYP3V4IK+L3vZh273XKpBt1NUtc47FKMLpza8p1lJb
NVCJNXedTcMQ7GsLyuJ+Ama/7IbZBlpjckcytRUyfQuRwbYP5+AZ+xw2+DTZKD6U7hIAdCxD9Ubk
9E2OIU51bZyL9Mcg7Dxy2pScrs1dQBgT7aLNqkL1wfOSdd72Y++sm7asceNsO666TdO5+jbpbCF3
cmjE3jNCmvyKLn9zmAabmyHzK1Sw06a5TSy7SW7KUNT+9zEYsuWxEAo3t95XHF6vnld1a85Txwmk
UWLfDGVQrId2UowSqZ+d6ugJlazohRpy4APV/c++NVLF+MwoP0inM5cbPZd28pe9+msnNvacVEdn
sHr1xczNcv1gJ+fsILR0EMZeOYkgDulRdG/dpMCnNrPKWFpKjJEP38nd0gHKt40/0PeZko47gyFK
nh3hkiC0MGk54oZYB9wUX901y1dIMtgFj4905Yvhqe5yzP/GtQ1iPByceWe2Q+rBnvFG72E0DMya
mzTfhpOJOLhlvxnTBvMKWoMfg6pcv6Xoyt95a2tR/nreDYiT9SNc+JwMexjeBOnaHkBKexsv9Znm
KD88lKRLD52d43guLVMiL7MGtyRzrGRLc9wylQ3eIsOlvpV1kLJ9RB7szSzrHpljVz8s2U8/hzWd
c07VkmzXaure5LA/xY0e6/DGl53fb41S6zwykGqIdJosEHTm/DAUMla2UPm2zNbg8+yK5K8BjtF7
g9R3Gyi2QlBmmCcbqfcDkxYECMAl2XfTUqhjMDXmQwaiKjhkYBfsk04WnKyrVvbbvC3UgWDgHSir
eoRG16L9KpEHIICP2ph3i+k03ENd9gUJdZTBqpkOAP4cN77jzicP9EbkW4Y4LShHbtK5DO4zIe3Y
X5QKo7leUU11Z881GIQk1r6usvVtlhv+GSDXmLjyAFO5Q9FuPkBqyb/YasgiKxDlAydIGqjxVCSV
QTaM37QjKvqGjKIYek/FrXIRzY5K2igdY+m8EZuUSnc3iU6UcRvU2cNKvxUfFTkwWvVSOOsuPvHp
xu7OqEOvyn4yyybYWRMVW1abZoFcoJBOdAaJR9mUKb1Z3NKNyWubk1bSGbZdmYOTr3DNMtnKUTHl
yXERGvuWMBz/8ler2o7d2N/a65oerbZiOGYlH72Q5tZx8RKjiAKrbb14LXT/cdHWzzB3i3s5Tu+B
2i1chW0ZL3S00E4JF9gaWTlHhtvnb1qlvW3QhyDJ6XpCkEsG76RmQBK+Y4zvssUNvyyVbm8tIBaP
NFPZ+Kvump3p9eZ29jr2hkhze9Mn4F4ifppIya/s5FgFputEyWToXeBLv92K2uyyr7UzGCcGb1E4
9bLHsynv99mqBwU+whi3bqgLH7UKcsly9t6ac1jfgiRBjME0wwDl5cI92LwzptUU+o/uuCx6AxQa
VHwixZECufrAxKHeqnK0abI1GXP6JMydyNVC3BTN2H6e84lbTC9Z+17LMLjP12L5S8gOz/KQIVNB
g/5jYxmajq7iSs3bnoaFU5owakZNI2vT19WNZ3CTLw2KX3iP2/1WG/KnEdgTyGupcEMFIhT9n0xb
C586Kc6O3/RFR1fZMa89WCIv78nZ0qQ9FTlNqcEuwAKHuolfhw49x+YA7ThjBakHQCTYHkjxM37q
NxRnT7w0G5kRc4uOSA3M07tZk3H6pj2beZtZBw/oz5BZvr7sc1jWr2WRJfWBfqFj50MKfb5sM+az
ty6KgXZjBOGmrhY32Vb0vAmpdUhxAKEhvLKmZZ7hPv+FA7EqKE4f0SfEOnB9d8UF4KYffKEwZR+5
hNxzN7NoTeZQJsFrA4JI9bts1uO7OVEMcS1yasAQSAIw9Kfim0p/VXG2+ObXpRoEKptGblK8BsMs
P3q28oyjb9Axr2jMFK33lXEzObT03OJnXVZLwfA7BKWCOgP5Ae7x6lsgWkZAI4RZi5tZNPXBw5z0
qaCtYURdtTr3kyXH9yFVro5qRVr71Pa+BQzIHKU6ZGM9jbEq9LLEpU6Cbmspj/FcQWHUfRWLe0aQ
GOixbXwOHa0ytPffiXxkgtoVyjiayYIcldIana/An9ajh6TLm9kpKo4WtcJXPWvuumwO6cGSWu0c
g+Qy6lLXcbdFCo57Q/8vQTMAWIq/7TMY5McwN6dsuwzNcvQrk5pt9jy6H4B8sCso/Y65CfX1RyCL
XbOVSOH8qJsQjH0zz0GwZ2KV/+VXje3t82IKIcQl1vKtCufcjIweWZpNOc2DGRfTDDCgy1Z/qySd
aArNdiYE0B1Dn7twxu5Y1UqWVDMljWMR9P2NQGaYH7LqogJB1AN4SYN2KbdSip56zMgRj6oHAHOA
4Z06Lnw1TjQbsoq2gFXCPLOBzXibpRr7k2tVpth187IepVjMef/rcPwrSOm7FnxD/Rwq+hyE+n/v
8m99O7Q/1at/av+jPYM4/38AoaJU+FsUOYNcn6FQ3+of3388Q63++hf+hqHa7n/gcCLMCpObSIZ7
zf+DoVrmf5h9o/YGqNTFk/YMV/4HheqL/wBBFZAygczRGTljyoe/Uaie9x+EWhBXwA8GGAJD/X+D
Qn1OB8CAkB8QcDQt/mNQTi61J7DbZhajhYtA8LzE3E7BU1UGGLC3Q3NTGn7xvehUBtzHK5LNb+/o
BTjqGfT835j399JYmmBkCi4QBOQF78FmZCmGEptULnFrU9uuvMungexUWs0ViY2Xl/L4CiEvkxf6
PKibtkuzaW3IhDViQXU5YwHRyW5rcMdfearnkfzvp6K/Da4XNV76FxecFQsqcu8MPJWVZ+5JM/nY
up27XJFneemzwaECounZZ+b8BaCegWZaJLL1IrkyvlbOgmL4YsrTCP7qmNjhRFI09E7cjMV8zSz1
+cX8zxOi44dqLAqTbNvnL3PsbL8qis6LOkPhUj1SPSOXy+Rlqh0janUeRIkOr8l9vPQJBV+PtgLr
otb4fFVRaal7n1VzVTEWNJc5Av/aHGRfDsfXN+ZzUOmvB7TRCIV3fWZ1QL5+vlSorHyxat+NOpsc
nnGQn+0LyBZPfl/OW9dG9D8LK/S1wn6+S+TgxK+v/8IWYuOc44HN43q/GFq/ZT6U2IUVVnzcae6L
G7sVCmRV7yjvyjrPU52/n9OmxqFbY1ObeBebaDLHWaRFgSbbWnFfKAc4JvJetxIds23fZuHh9ed6
4RMi73CWXAZZTPi6fK/GXCZjQWcLfTjnAOITKMviLzCWmUb/L5YKIYCAq/eBj1wwYyq4vo4May+a
dfet6mWwT8NK0aEG2Pv6Si9tFoeFgNMDI+eDPd8syVSIoYfIHjlLKGM8chhA+XVq3YXCHN7R7JvD
iBZS9sEsE+u2m8x6+/oPeOE4ohIGnwGHBBQWLm3nAqOxCsPOvCiTtvFOIPgaBUG2HPu1I5NcBDYJ
dtBc4xK8EIDYoqgGgOm3uIcugkDLYArBUl5wm1v+pktbpiih4+3SWRunEmDAHow06j9j3v98/Xlf
2kVg9YkB6BSjDXMRYBe36EZbAQr0x/JjZdHIXasSLEIZ+lf4Ei8+ozAdweDs7Lt9sV+toSWGWokb
KR9/b9V103FSy/JTDpN/V49L/jhVhoDZK92rAqIvPCXRx2GuDiyIUuhiW+UUwalJjo44SFGBI8qL
LejTMs6tNrtyLH+pSFxcxNRX1DyB59Gtvox3gyOC0jJZK+1DRgwU8xvjPGrnKl1pOla3VZLbez10
/luGj2ZsFcF3AwTNlbB7wdv7FY8cn/dsQ9oBzX/JFjdDAfgx43dkzsx2TjJs1RoR52DGQDl1uMdl
AMldUXwudN3tALv/eH1rvRAQSdH4ITbMHGL/+aP8FnjV2KypmbluNDSq286GV9445ZjtfHcGlOUg
+Pf6ei99ZAgyLrUfqYkjzr/nt/Vks4qJSRIbrJ27nZlLZ2t6aR6nkDSvRIkXwpR7lhJB5uhXwnfx
aCswftNLgANUSZVGbTCFNs2fRb/19dgfk9rzD10wyR/MJquHHu+aK2HyhUd10YWH88InRhHmYj/7
bt4wd6w4talEXoE8maGR3588kRX//lExSyQvhvSFKY13ESCkVHT3jAyjHq6gh8Wlnxokk9wUOht2
VeraEUYdZ4M6FW4kLcL49Y96jnwXp+n35S8pKbIH098uhsOVfd6yqVnuumG5piz+fKv+ytSZlaBJ
icshf3fZpjD9RcuMEUTcgHjYOHbtfwxosG5bYSZxUvrlFdrw8+/3z3oOX468luvGvNiqAI7QrLC4
4TC8QImy0umhZHaMF2Bx7Wp5vlV/LQV4Aloeji3IioQXaYlpp8lZVl/FphzMTWGX6W5d7S+ldJPd
MJnWjQsQfOuPI4o45NhXouHz6/Sf1bnY0KqG+0d58vxMGqNlDnnlqjjxmA1nDnq2pe0PJ9xq+hjx
BCvuvcF5fH3PvLTouUBk1+K0GvxSbvgtEFhjaiy2VfSxtor6WDW6is0BnVFhgqsLwqJ8CmCNXPmk
z6+3X08KydHkfrPgUQn3IkdKiqoIS4AIMeyGdVPmrXfIGedFZrcCWlIBtoMitcddukrnykt+YfcK
TibAZZImkwLw+UseE9il9TwxYVFpFikDFoyStPfNKbBiu1vNK1fLS4+KvPs5F+SB6WY9Xw/oYgHr
gom/RYMqmvM0OAWe7iI5+/5t1VYddHTH6N+AybWvxPgXHxUqOrUauSgtxedLVxkw0iTj0y6BLm6C
pvM2mUJuZeRHxMUyX3u1F2z0vz8rbVOCmxCArC5FJMwJn/YmdeFhSEfsmtr3YulnoL9TxLHet4GP
VLC0A5MZmyuyH1kTisci4TZ3EmeJrQnj2ytf+yLB+Psn0RGhwxByqdLveP4OSkheTKqGHrwvSkHm
EO5ESo8hLTwVMVAuN3Nvo/EEzTMOzX4mUmtnB9DwGuvyhSAGOolmq8/dcE5cn/8O2zFw8ay9IW68
YHnMz8SfeSq+JMUQXDGDfH4J/P3EtJFp6sDu/dMHxQCXkumpUDHzaXHnarvdT4lUn14PGy/tLQ/Z
AeCR0En/IPTCZ3Bp+7YqFsA1tnYusLg2F+u9OaLtMJ8Vb/7VLf7PYzGbYRCKtiYNgOcvECpVF+Rm
p+K5r5rdCLj7JEJHH7VTZPt//2x0Z/kfNsL238zP30Ji56TNUozuEFdV18XSDJrD2qgFbPKIx/Ki
ut3r6720N3x6bSb6SJDFL+nYQ78AdXT8AaeJSe/GABUHifZulNhJeSUkvBSNSPiQk4ZIzl8vAq8L
AIShXqZi1fr2dvDW5l07hOVD5SLbUJKqR4VVpQy05+SaQ8iFZMTfXxCdSyjP8GZpHV0cxZU5hr/4
+RCHtR8eB7G68ZzbY7QEk9rZBoOzfBmSb0ueDYesWoV5UGle7gzVBsyqkyp5UJkJLGFOA8azlX0W
DjKy5OhaCoOQKljCK7fUC9kA9ZfnwcOA3ks/9PmWS+zhPOgfh1g3pXUnwvl2ZnLzKJomewDMOz6A
U3a+5IiS70AtXtVrPO/o/2Zz5/cFOoteV2B5Dqnr5baovGKhhwkWIMiYSVTZmPgx1nxeus2N1kc/
aR1s6LzJIL7I3vC3wwjTcRO6RbgX0OzfF97qfHh9p17USb9+E0bEGCOSzZMu/Aq3vx0NV8oOoHIp
4yRM1C5AFhA9/UCdwKznO2bxsF1zXadRaVfhUw0H92mRuf/X67/iz018vsEZgeOqRwv714/87UdM
LogzgeNtHHhBF3kdXjO8KGdvD6MBjacND2sFlNFa+mt6OS8+P8VSaAraLbSuLq7UlU5K4IJnjXk/
/kF6w7rn2jKdfSdT+TMwVv84+Dq9mUUC6NGZfPsB+LN+//oL+DNgCACAhHfH984uFBdpahYk1goC
vwWMLyF/VjZuLRB/HoKlXa6kLy8vRSQVPhkpkjbPzwCHuW0VHh8AFl31tTd6L06GfkDoBVTslfP2
0neFTX92+ka4IQguzptmlOQUzgST1bShSixA6YGZMz+kIyicb4zEms8oRE11ZHeivxqfzj2Vi/Nm
cW0SifEAQnzq4oaZi3pYSpHJuC8z+ybxszDKzRTMZKbQRTNTeSN6iWwKgzygjr13chvriljen7cq
BpEUHvRdft2sF1lCkQDLU3YlgWeHzX0KIYdUKfPtm9Uz24OFNsCV++CFBUnAGerwvplRXBasEzhg
J3SN82ivTw+w9ydMmmektxTUXahbFhPE1/fun/UGnptnW6pzWMVg/OIjJ44MACiLOp5oMm1Hbu+7
Bak+2nVDcgPaztxMAib764u+dG6ZcHPnnXU3qO8u7p6phUtvT2UbB0ole6fyyrvZGdLd7In+Cb5a
cOoEvMStTqdhW0BpvkeZQX9//Ve8cJa49vCmo2XLOOGyxzOEdiOGVLUxQA3r62JN9d4J5npne33/
/vWlXviuXNZMgpix0UL8pY3yW4hcTYumi9F3yFaP4Nxs0ZyaxJ43jjL7rTcU61W9rRdOzznhpMY5
93qcS5/6obLbdAmh4NMLnrytAZC73oZJ+Q58cgLbqXKnzx0RVUIDq939AEwX6aEU2Hb8+qO/8Jad
c7cpPPeHUYG/OEP8kwnmSt7FRHAxo9baMwubXbRlk44e4+uLvfiekZfhpqGVxoX0PDwilzB17Th1
cQke9m6sa+dx9bV34Dd8Le1ZXLn5zofjIkQ5wRkbhqIQc8vgIvDP8A3zqeXZ2sZaDnrywIfg/Pb0
+kO9EIfp7LDGuTqny33xUEU7Gbm3eDIeBSY7i3LKU1Kifr0CAEM1QfPPNsU8Vugdh1nxv9i5pMEE
BwZQDriU52+0cfweu++AvNtJhtta5riNZlMC+MSdrb2ftat/JSK98A1JI87DTNrtbN7Lx1VT0PZO
Qn/pzMDKlgKcU1gihwNhIniCCdXsX3+/L+xQTuTZLpt289kb8PkjVrCszXqh+yeDfD7WpQjvlV6b
NxI9o0+vL/XSs50rX24Utifv9flSjoR2b8BkYDrUlADbUdtoUHm/wXUJ/pXfNlfSBfHnBsXI2QK/
4pK+hpcjKb5TAPiuGmK7yGRUuJwHCtIliHJUQLbKb/Vtb/Ut94tKYCsvS3ClnfXyD8Ckkgn1eQ9d
PLA3AU+cPX7ACDX3c59U4y0Qw3ITIpd1KwViO94cIhTcBO2norc//vvXHYJkwHuC6Sa5xPPXXYxV
YepxgDcf2utGgeZHAEQylZ4mez4R5+srW+nPlst5rOlwRunx8H/C8/v4LdDDN0NXxqvENlxRcs3L
c4Iyzxb8uPldUzTOccrGOVpWw9jMRl18WEYjj4pZYJRshNO/bT3wYxjpIkaIxhdok/Md8duPQeW3
G4WrBFBzre76ufC2S5i4u9df8h9BkFUoFQmBDvkadfPzVRKYfkupfdQAgmqFngR9pZv6a6Op86d6
Fmpt7OpxmwAARvWFasLzVVqe0V5T294C9pw3oTl/g6QT7K3e05s2c9LD6w/1R0ywoS7QSeEOAXaD
TO3z5WQaENoQFtz2Im3+0pyO9+EyBJHu8muzxReWItEDkHtOtbF+uQg/Al0aOm+Lve0S7Fg20shH
qCdF2qhobt2liF9/sj9fJJ8JbgWJyFkOL7jYFF4fhtSErrNFrOsr2Lgp9uCo7/oJiKOstXHlRf4R
AFiJAdq5aqeVQhR6/iKtErmANZjxDk2ybJs3fndfFI16MLU33YFJH05gf8C2J0O2Hqa+N9xrR/K8
wvOdw7PyGT3snT0S3PP+/e0UwGOQmGeN9hagJIDs1Er8BY7X7H7MphDdg9rtnY+QrlyGYYiZlOCB
EL+Ip9mqYeOX/dxfueDOF9gfP4iaCuWgM5718r75H87Oq0duo1nDv4gAc7gdcmY2aBVWsiXrhrBl
mzmnJn/9eVoX3xE5xBBrwDZ8I9V0s0N11Rsg7y+ZlhdG4HaK+d2t9fQE1K/5qEf566x0y2eAJP0/
sdCst74uOIXRK6QQbKP84WwBSUVndwq9azXIq2R+mnLDDho16p8ROVEuqdS6u7/Udr49tQkKFHRP
JKp1cxh6wwLXbbAXqE8IZpwboydTmTovN1EmKO0XKGxm886Jai2/etirGQiG6RT27v+Knf3FrwD/
YdCvMskN199/1pADKTmYA32e08eqcWr0HWYPQQbEJu6Hun3XSBANtztflsI71946lq6XWotKzBwY
9OTOqRuPZ0i24/M8muWl8KjkjcpYnpdlmoNk7FM/nLsjG5OdDU5C6vGukZism1kfFbWE1GDMweBo
zWMVArvXQzM51w1v6WnIo4MDZecrU0SkUW/gTyQz7/WY69rpu6WyVFwUUOZ2rLh50ZRGeercUoHx
VRbTOYOd+Rl0iEByNsTo8mDad0YMVEFmORSjqcxtqqhpmFBIRdcmoBqWPelqj4x92C2/lUJf/pkq
ltnBRtobMg8MyhLUYFAW3izsCNAbXG2ba90q3PQ1i4z4ySiUzIIkbjWtTwsI4mBZwRo6dYumfUwo
rH6/v9Z2fgMvDi4OlfSGYctT5pdjLUZwDVZhrAaKuyBckS/Q0ec2t681OlLWCbZNi1yTHl4bfVzg
B8b/4Yokt/hpWaoDKNhOgpmnLZjEdgmmadAhxKCAU2mROLtG/EZLC+qc3MRUfCVajDPM2KaRIhrz
zKtdMxBD2UZBVqO0M7H+37kx7h5Rmjl/dKXRBm6swETKOWFIrzTr/dw6sBosaDT3J//2COcmg5QA
/tDip21LnjPlPW2kgRdYSDW8RIktcKPCSmAYl/ypxGLHH+J2vFKaPpqK22yLWhTFXu40emjmttaY
GaTTAqHLQHRm8uDk1viksC0PULK3O4rMRwKO5erCJX1zjiUzje06Ma2AraV/dqNGv6YNlLTUaOCl
ZRwiB1v49pAmHNmqJhE3FkK469WsxB04ZyOyg3HJCrhjCNUZBoxTvnR9uf/tdkPRJ6O0B9uZBG8d
asoHV3FzJK64g9G0H1z2DRJ0viuco6NxdxpJOjiUcL8jnVyHQn4hQZ4ltIIqQ38E8vsFFqFxHt0Q
59gkTQ5O4r1VSUoHCJhemSwWrMOpujIt6FDY3HRN/QUocH5xwVL7vd6lr/WCpW+hGeG1sssjd6fd
gTpUt9iayMRukYcLig6lMU7MaaK1/lgbGXDLWH1BDjl/oF1y1IzZjUc7RjVMTBJvWumaW4VzROUr
8OhsPjj2VHzxIosnXR6Wj3ZSt3/fXzO3hy2lNLnZwfPodIE2hy0SmUmuZcSbbCZQjwx0B2erfTct
hXmJvMw+IVNi+y5cjsdes46eWHvDpe9JYYvzntLIZjtiaFUYWc706vXsIURnGVfATAiA9J75tIjo
qDsut8A6QzXpsMFCsi0J1dpW/ut5ysxobHH+QFDnJaeF/VnpbIOUEUMco+udS2RHR2nxblBecTaF
QBry2zIXNtPUgd3KRt6zM5+8yKj8OCWBqt05hIM8Nlf4r/rl7R/W4UXJc50HH9oS6y2jidTwmqlE
39INKyy1tARBUxAp5kmLR/vfTI2K0Ve1JAMak6AwYbZO/OX+T9j7uFIbW+JCbO7yTTLRx/O09MjH
BmoIh78SxnhekH9EUgvhy2Hojx5Ee/EoQfEY4xqh/L05JTyBgEtBRTFQdGP+oRapdpGkzT80MPUo
9mRV9tf9Ae4cuFS8KBLI8oANbmw9x+gv11UxGAZSlprBxTgnF4u09xw5w4/7kXaGRpXAoMJOxYeL
ZHPeIp9S5FqFvGQNwDrtyj8rfJPPSZIiOoxO9kEWuBMNtDVYa7ISIFvaJu2sslxBCkJ1AnUwKGEZ
VCKcwdDgwYo26Pp4PEg6buNxAkGOAaEvywVbN8i2CePCVpIIwWAtR1QILdYpVRS/SNPJF+E4HiQB
P7kw62PABqtDZ5f8nueMuhlgnY/uYqg8GNpy1n8IM3F/uEtXfCqmUX2vLob5vcjr8WMcpzAU66HJ
riGqTBeEzaZ3vAUQNJMKTjmCkV9JYHnm3v/a8mtufx4vHBPCFMk4X2K9rjxDoSOOcm9g67n9wM5E
dw+a7+P9KHuzzk4xOfu5yMn511G6ahSwMGCkJ+lUXesOtTSncL4Ujtc99kp/sIJvD0GacFwwyL44
GpAh+Wt+yeoNun1kjl0YZKIbfR1Que+FiJuoUSkuyPQXZ1haRwjS2w1KJYi8ga/MBcfuWQc1DRQD
YnuJzqaaq762FLGPCJV5Ic04atDsjM8kayZFAQcn62vrUNXoLUBHsZ9L81g89ZHjnEzUM89LXmdo
DqvN81J5RzfLzvgs3occP9AiJBR4HRTbJkGfzU4A2VlAW1RkwqPJGT4Xfd8fdIxvEwUgALSCeIVS
cAW6vg6FyF9kDZGOFLDdJ34+DtalUabiD60IoWfSwMW+CoGd5uwsfffSWuqxEj4RNrsCiwVuEklZ
5n82u4LXoI12UpmcnVJU/9T22H6YpmXA8NCylCs/xrqogwkIULh6+0Md0N7oyqgqUQNDgqrvuX68
yRx+m6MpfmmA3BwkqT+z0JsfCLaeO4FHHVXP9RRVeW4gZ6PEZzEiKnpqNSN5SpB++pAmFjID3YSS
QSIK/eMy6fV7eBfzS1imiO7DavvaGNX8wYOtD9YClKpQ4fojN9QOH3SkJP/QLcXQT2QSdDQb9Crv
HwU/T/TNT5d9MKgRsuaNd8b6p9cmQJ8i7OPzoJafq1rNH7UmQ70X9Xm/dEAFxUXXX7Oh1k8oCfZX
hYsWqsLgvocvHJ3Bj9QHs3lzOnH+wSykLUg/nf9uElMJGyvRBTVxIHDiRzQ8OlQmTYqJmdcZr5Ya
Fpf7c7AXkC3EpUAfSxZ81lMQ9mWlDEIxfSryqBjEnfFUD7oInLysHusxzq73493sXZhvhAGxS1HN
5gxex3OaZTCR+Ld8xJKnCwrnDiAFUAnL5IrgfqidoZFdEwVyggEobjOXJMJKOlpo841TY7XINevL
v96CTgVSP4iqVl53EHBnbB4qW5y7dB650DeHocKzrCvqxkTiYXDPULXywKBn7ZvmMLzeH9vNuUQE
C34fyFDZG9+2cY0+RfCvhXShFi2wioVXtTaX+bkuHFSi3KkLcpRfX2NdGQM3Ko4A5re4X+Ljj87G
gTVAs2izbGIlpPprp5A+oPUElj5EkN0RMzCsvnutFcUQqIx0yJwm2oQCQDfNL5lTNw9RhhDf/amQ
oVabWP4U4DyQKilw0NVer6ga/IPmRPBfIh1xsabWHASRyu7tG5OkgaWEGgWV5y1rC5WQUQ+dyvRB
9I+XwSuRjwG7iD7Z6AVZZRw9EXdHxZtNl3xR+S5ej2qGIuIIMZi+QUPhcSojJKAaTEnuz93N9S3n
jseDBLlxCm5TUG2i55ZPSHxzzoZ/uwUAqKlEgB3OQJMqPph58+MM2OiA47y3MyWPB/0PF5q6uXki
pWSBGrJRhp9ovf2t05GXO1l2rV4Ws9HSc29gWXR/oPsR2SsU+ahsb3F2rd6MtuZA3WnGhQZjBhli
jieYjcYCUD0N+4OJvf18qH1QOgElQ/2E0v368xW6ky16STx90JWrlbo9cmyOdTCq289HFHqMIFWw
6HW2fBqEkaKYWjV8KMTTPuitm54N/GveT/WQg9ycFS89VWpnHQAJbyeT7AuBdZOtwPljbwbHc4hN
jY4thL0mfxjCNn0w1ck9I7inPltuLg6GKXfweocTz6RU4+goA1nW5s6g8154dYeZaNqb5dl0RPk4
eLpz9jRBWhRSPK0stztVhXnEbds55wgNtwSzJFwH3W2hCLcqZQJPbfgWrgJB1E/4WvV4R7adUwQz
2ORTpI0tAstiCqxCFxfFVoxX1QLCe38B394tBrrOlDVoRbFZtwduP4J4tVNOOUUbszPat7Gvar3z
ZFvzUXq993lZV9TnSenQcNgcPZg6TYoeIhwRDT06TLUh/FablQfdQldX6/rpICXYjWcxt5JzLF+o
673S5YY2gRllObGwzpFSMIGDnb/DGcSFJNvNB+/gvakEPMLOtMAkkfes4w32ZPNuQMchc9XhpKmI
s8yxO+KkgiL8/a+2dwxI6jY1cMig4B3WoZIO+yOjJBSStGhjk81hB4hY0/0oexMIdoFKInksZWI5
4F8emdE0R3HYIN00QfM9hWhznmI019DNSv9yRkc7ONv2Th1ASGCswI8xifLn/BJu6Ys4VSa+VydS
7ZpnpeIrats9VU4ZnTHA9s4iR+f0/hj3gnJRqewCKCO0p9ZBNelM4Ti96SfmjGlro5vDCwYR6V8c
GtaLMtqldRKZKr7dD7t39MAYJrPgmoS2LX/WL2Ot48XC5gPecJtU+bkYmuSKAJz3hZduzZMFsXvF
rqdP2ECo/+GjUqolr+GSdBj0OjImAmVlT5rpu3ndXDoTrd4kqRBnj/r+NHTGGNwf6U92/faUpeuL
foOGVC3QlXXAMrfUzFYjtiFeDvFJj0obqmQ0uH+jxYybEXALdFcbJbSLwDYiSz2hwFy+R2Gx+qbx
okMTvahr82SIUovOFdq0vJ+SvptOYqjG8eTF+TT5qKaLr11ia//m1Jx7v2z0onsA6J910BPLevRn
DcHvk4P31KubaMjZ0gMAuWGly1Ce6mWs34pqIA+BGgScjeOAdGuznPsqXqpx4RM3AnpQnGGigfpe
f5amnH7cDCj0e3bj61TrTnlfHsGFfh5vm3kHzUfFBpUe9tR293pG59WowRkIvqjJH7OBmisiv636
Y8q1DrHRtMXPSAOLejKtDO+vIjH0L4022yj846byDW++iFZ53DbWNeuH8KOVDBhLITerAkhu82bx
s9qpH6PCwtonov8C/yguqBvcX0A7xyr9YfBOP7UNeBWs1086L4UVtyR1jmKKQPPm/PMkUDnjBT4f
HKt7oSDtcGewPwB6bw4DIx/qWstQ8isbYJd8P/o1WrdwY+T9QZF259yR/KD/hdpchiV+PBjiMSrL
GrTnUa/zb4t8FZ14ACKo2JeNeBCYwh9M5m5YS9adeCzr5HbryTTNCDWVhBHmdOHyU1tbuM2k01Al
KLIO9TfPS5RzaLZHtpk7M0sLVddQcoGSRbKxjhu7XSlifo+vtkbxkIGFPtW927wLdfXH/eUit9Vm
2XNTUQAgp5Ooxs1xUzdVKZwyQyFhmvJ/8lo4F89sWh0d2rx5Tjy4TvcD7tzFq4CbNEOUII2jgWQ5
7nL184gezvdadqjvR9mdQDSiqKSQNVpb6rWpVu6U6zXqHlrUAONuvFcE/ssnvFKP2FJ7oTS+lM6T
VDIvNkszxSyBLU19Y9Ci/kNUtNPZTDpoU3n59/1B7axG8go6IvTyeCdugadj4YhJj0NeM3MLAgo5
i4viThR4kRi9Zmmjvc4CV6r7Qfe+F9g2uTjobvEIXi/FxB08pxr5XvlcsB4TtBmhIP+HvJrSEE8o
yfWS9r/rKNRMB3tuGFrXtvofUVv+U5e682o32cF63/taDIUkBf0pylqbr2U4IwBVNAT9Kh6Tl8pq
uE70KKqDZQmVx/tTtxsLopN8pAHg3Rb1aikakXtwoD2cZQM06uYThQ1cZrAdCO6H2vtKJNMou2BS
zqNrM6x41qTFA+ej1qXislQRutoYPfr3o+wdFpK7C+OaWWLNr7+Sgcalm6YzA0r7bzOijAg468sF
qXwFBVu3Pd8PtzsoWRAlb5fPzs2gMLSdzdodqE9QH31XDh2vrTB38LO5H2dvX0Hk/18c+R1/yS7l
rQNznTjGBEULH4X6pJvNAAzIWy5ZPbtPHQrQv98PujuX1HoJzNVJi2gdFFZLhNzlQtAOvukpDLvk
65jMPULjjvOS92511MPYm07eJ1Lt1bNI4eUv+mWYSFl26aCy9OO0sILcKlu/jFT94Fm3H4VVIukt
iABsrq7ZHRE9tztKPMXYP3lNCl5fR1L4/uztfTJJLlMpnFG4uml4aXghJL2OiDC94neoz+R+nyOS
Xc5xAlnYfZ688N/7IW8HRqlFp7oDGhIRpS0HAdlWvdYmFn/OUyHwrNp+1UYMIe9HuX3pyIIO2riw
M2WNZXMQdsWoxzFUW6gkTn6Na3Rjx6RrP5VNWEv/3hH/os4GBJkOB7vtdkqJzCFEQZnTCtbYenmY
A7LYY8v4StxjXgzFSL6Cah6eq75BvyjKu4uyWO5BY0+u8nX6QSVJlh4lohYmlpz0X9Yk5c0uj9l9
8K8mBGYVy8X1UtceijwZHu7P7H4oQJ1QhH4WzdahrLnSaHMBlYgj3KJyp2n81Bv1M26gRyoOt3vb
grlMU8DjlARgtNlpvZXSF13Y29k4NL4E5mHonGEoBtP/twxTiINC7t7SlMeI5EKSgGzx0YmGRtAU
8XbhdRX59C+nBzV2zYNvtbdAQGRQkfpZsdnWvtIWITxoh2BNvC55z9t3uipTmvrqMmHYmDRuAGeu
DO5/tZ2hycQAoVZIjmAltquSajleOZKgp0TTc44c9dkbOV3uR9lZGzw5Xdr1dCHp+22SHLNx7KLP
iTIUM1Bbp8RmEB+TD4h9ZW9+yZDgyNoJf5Yy6rbzNlGBGvE/I4lL1TCgQ5Oe3NhdAm/BGULDWtAX
Fs4Kbx6fTaNedqlYIjftPt1ogENBgvYXPR9/p5FVfgUDUQTYbuYHH0x+kPWOlvxYcBb0pehmbjG8
jlXQnl1mNMDcefpoppM4QzJ2/NzkFZ03+PtJ77gnEcXFqxvrR2KNt18SSgQJg0pnBgUaa5Oi5FgG
qt7sAM7HkvK7a4dqE5Sw4s4Lll/Dm6eVYLJkwce0oVtv3jLFtAh1WEoYwA2aXU0ym+/aZUalu861
6/0veMuBQH4GQ15JmadmijjD+vhCK13Pq2EugnjKRxg/ozirbIezlw7zc4R71TtLoH8kYgsisCLe
maPbfrz/G273InHpUcmbCeGYLcQADA1mbQtCOGjwCmxftPqMfWF8+Q9R5P1KlknOZ8ov/MuVwDM8
Q0rUxaJZx7wtIbUFQ2GYBzv+9oiWyQkEGlnbY1T6OorR4yqeldTQjI4at5Es46OOt+BTYk9zgfMj
bupvHxbnl0GP34I0ucV+R2aHQDLAgWBpjPa1RxH9Zazd7uCS2xuWA/oDpIoudS03k4efI7q2S1yC
lsvMh1hA+c8XHHM9VRSnXouO4t3eCczgL/E2N91c0UmGm1IGzqy85KChvlKCnR8Sq0rharrfew+v
o/sTeTNEuMQ0vCR8jmIdoL31l1NDrBWLCJVXobcmQv4DpiWm0z6YEneuJfg63o93c6IQD0IA5ScX
tVCe+et4TlwuXZ+OrBQlTi5xW9PtMQAy8Cv7g7PzZ09ndXjKWIbsHbBIIE1vsj/B8Vgh4FsEXTvO
Hr4UIvrGWhJY8A4jsnVJUdJpm3N/Lgbv3GDg9aeapHqBl7GKPckSY06jG+iJ4jLwrsnyggKSGAEX
4yz3J1If/P6iqL7yku8eNLudP1HAHpFrM1DnV6r2oEG5O3OcWXRduF1pka5nrsQ2YxZspyAphP1u
UvEltUZeOG7XHVWVbtahnDjCAMKQ6qJb9MEgHAODMW6T3J6/W5Nb/jmFxXwt0z4GM990+D6aeXKk
ercXVWLB4D/y7w3zr/TiGcsA3OQrRZvP3iJq2A+Y6Ibo5FyKXlEB6eva+e3rkQoJzGP4wUD9NifX
git92NhKzgsOEbI21eegQ3iTAmF5BOPe+4BAcMFOwvRkTW7SomnpZicCFhD0YL/w3bMaP0umMMCb
cH7recwHRE0PYXeAAbLatF4rsRtN5uSauKNgI3t1aKUFo9WPZyWL44vhFeHv92fx9j6VAQEtmhAQ
0IHYYi4UQX1NB7ASaCLC6Fgz8W8G5pw/Da1SvZuipXtW8HxCizer/qYOqp8dNa0ObtSdBUQUAB8w
12g7bAVbvAKcYFW6GYZ/iRO0iVEFi8AS1JqS+b0Xeg3a6GZ5EHTnq3J0kg9ST+fi22JauqKHruia
0v/CwHkqDacvi4ZVfCOAR9yf5d1QFKVAbMLuIC9bf9WmhKg8Yw4YRK0aXbsujy6jqw/vO6vN337Y
gNORiqKS7HTTmU8KYzSNUpHe2HiEVeHiXpSmEX5VtkcljpsUl+xHCtkB6kXUmefbelRRkUpwEi5T
blh4gRpl1rVGo9y3Rs/7YVuNoP2KbGorYQpISR09ifYmFVi2FOjiGUExYh2eVJ7HJw9yfFew1BoH
BdXWWtV9rQ6Hg7tv564FUAraQbYGOAQ2J/jipHFTWEMeLMaowh9r6885BmRMb1s+aAW+7PfXy95+
oFpK9oebn0a5ZT00Y6AwYmciD7JIr58Kx0IDptbLCzo/tM8wyTulcdocHD1yEJtLFyHw/w+6uXST
uVgwJSWoCA1UtwYciT7D5LavVZk5j5lhxBcM5rFOFKae/XF/wLuxKWEBuABFDUByPWBXE3M/6gvP
FdEbz0up9icyQ8tXOyP223L4M/NK7WkQ9hFcb28RUS6WUriotQIyWQf25rLEaynJA7VfooeZd+9v
UG8jn+PqCAC6G4ps7ec1KWWa1qGoZuVlrZY5hALt01KozudqdCZ/GdTwoEKxF8nwQMjyNpFy/ZtB
MWnChKuXBSDqEn/pFuU8YXJ7ToXTXt7+4XiLQXwn2QOHuNkZJbXA1FY5btAHLR/nIm2bk5cXrw02
hlejhrPMJang0N6K3+5H3ru5qD/SZCG8A29ukwDbCS95Z7I46RZFC3QvNS5Nq3aP7mxjfNkKPA+d
xP2KPWvVYl1EI32krnaQqu7tVFrl8Ks4Fri1N+OfwySTNZMs6M3Uexz0GIU+s4wxryr/1HBwDejf
HMm43bw/OXclvIQWEXk/I18vpDrRizGqMW7qE8ifwuyGTwj+uAfFtL0tCSUFzSJZx4DxuY7Sw7cX
Mc6mHK+D+FCafE93xgCU2/K7E1r14je9U7+fbTQsDiZ172KBowejiy4Od9hmgFM5ol+Eg1xgjnpb
+2afTGfRZdGDZWXt17Sv3T9dLxLxqXWL2e8WV1UOfsHegc/rEfVeqelBVrIZ/JBhBxs5WWBzyfk8
n4GGxEMaTCrVm7Q0jyj/eztW3qBk74Coqeav4yW5TdNUIZ6VWrnvzt4SaI2dXmKvzQ927N7QIP/w
6Kc6xLbdhEpbgUFxZZD2eHgSepVrQ+QPu4fcLufz1C3mwTq6HRrnq5TupFVGZXHbw7fNVlvCKMqC
UUyvUdsNT71KopmHdvPx/omwFwkAhhwUGknUgdeTmEtlL8/ssqBI6+E6qWx24PHjpWhH82B93Cox
SZwH/9CCljfm9tzzutKkEFyQsSqJ+EPvsrE5mUOC4lTbTcvnmU7e35PIhd95Q3JJbGtAW6y0sbHO
+EHTVB2chrfnED9GqqNyJMK93KIIMZpzzH7JOIeVJP9SlRZm37nVmQ/2RLnqFBZ191s01GV0kDTs
xqXCgsywC75g29sddBr9/ZhmAeqnP4SiJGfgBs67waIMzmt7DorBMj6//TvD28CMQIr+3UDsPfpd
ZtFUuJtOWg5TcMouTjqpL7OBj8Z/CMWthkAepwDvpPWSWqYh4i/lM7dAGi+WmyzsmMbGwKQ98p26
3Zc6+AyUc7ixJaR/c+R0CI9ag0moydQrvBZhuvfkuEETReoDaDP98e1Dk7cW0BqwoOA110NrE3vQ
y7xht5TWh9htK5+7vLy4fbwcRNobGQ8FVodEaN7cV3OZGC4stYyiRCIFiSArLE0RnUSSdJ/7fCoP
IHTyl68TWYkLIWuGhsGrcvvRTH2OFKdy0sDWmuYyOkr3oXFb/dPb5w+oi5T6l0z2bVdew5DeKoo6
DZAyxSZR+lBbGW2ugTPnfD/U3oB+DSUPvl9KwWVi9mXcE8qtMu1D1ofpFfXu8T9sZd5RNB8B8cNX
3+TggqtQizC9QSksE89e2bsvYYuUqDWK8C+nhOBc94fN+J21Ie1FpPYK5xbbeT00nIgLles+Ceig
/R2GlG6KxXDwv4BpNofqUXN3ZyZ/CmyDKOXRb21J1SFSVBgOmgkqAE13wXZefIQX9Ta/M/RkQJH9
LISR7dOs2C7A1tMLM26IMhT12J6UNMTsHDXh7yJWxHvQpUcdiZ2bDzICdQUyUXbathaG9J5LREOu
RdH60L4s345jvIDTQ9GRvVBceBQWqGdy+22OqVq0WZT1fLA8LNoAw4fuMpdcNmBGjnpYe5esrGPC
oyJXIdvdvJiMOIPrzaEb5FOonrAt0X5ooWKWpzCR2iq5dInBmSCIhadeo6nQffRP8ms5lKU/Ffbw
5/1tuDd0CUVQWaY8rbatJxOm+WQpbYIiu5J80JY8fOHQQ6FIjY6AjzvXqkN7lE4lbUopgLjeFh2m
V3ax1Am0VPCWhtO0AHAGoNZx0o4IFGnhucq85eGtA+T2ARQAxgjdATTN1lFjnTaeq2Igm7WJd9bF
0J4ywYFgpUl68ES93fcGJGIwYTDf6QJvDR7A8Tu1miVJUAgsvJOuGc+g1PBpqeD0e1p9pJVzu/GB
7MnKKsU+Brl9p8EJBhrWo6a/LG38lVpvcYYrqFzfPIHS9Ep63LBeOdPWEzhkws5htceB6CcjKJq0
QSmrw14H45fT/VB7A4K1ysMMxapbqfapRG4OB+4oIGNXQLrBSZ4o8wf3o8jdvL5KiUBVGNI5q5DV
vB4QYqO0BcdYBCWCVJ/U1ksvtoXqVMvb8Jrxx05OpJSfumY+QsTsLBAucaqLZEOy5bR5psAxd4SH
Y2zADYyNS+8Nl87o5n/KJcUqoszmg7W/G4+y6U96BVtgk+lhuISte0+8sC1mYFNV7hfqED16ejNf
7Rz27sEHvN3iPB7I9Oi/alIjZvtaqXvUhQoyZGzHw2sNURd100X3Q1zPn2hWmU9GMqQHScteUJip
nGG87JEY22QSY2aQmQshAjjy5VnPBufsdPhbafagvLP1qPqU4Gl2kFjcnpsSEPz/QeXU/5K+qHoL
RgIABJ1QO/SrZnGfaUJNftvn0ev99bo7PtJ0lP3ZGTdE5D7L22msWa+Y4s5/adqEZ4abKOUl0Wcl
wFfdvZSV82bKGO9A2IdseWrR6LpuPqWJpFAl4lwEmQVJha7bHAg0yKEgpR71Pct9+zFDPFI0zAPk
Q37zFeth8TDMKkWQOnPjk+pgE44GpT85qXO5P6E7BwBPu58ygPS9uIvW3y4MlW6shloEHb2b5wVl
hXMbGhCN0jTVtAeUcJRrqKnlS2VM4UHsnSOO9p7shlGGoSiyWTcoqqdD4y0T9930ueu9+YNozPTL
/QHuLE78k+Ebo85ErrEth5A1aSXerVMwxIYUWBySK9d7HWTJ3By8S3YWJww/epbyYENwYJPOeEmW
zZjcT4Fb0p1vs3GhIqmWT4VFvy+v0+53pRjzg6A740PegBKePEc1Ltz1B5xVZaE0k0yB7QnvFJe5
GiCw3j2kztSd7k+l/B7rywL+NuRwaOmUX9BUWIeyrS7UvAmKPysy+a4AgvNNCFKvVPGKIKXwf1BZ
2o0HUhMkDuAjqh/reDOIi3pqyYfM2XKfilwkL3Ee1ZCMRVT81XhDcRDwdkEyQHqzUqWNR/O249S5
cTMJbRkDrcUZJWrG/jmBj3dwE+1EQXdOAoykIBBiGOthxfGSGXqjDAELFj4zMIgnzInKg0N5Z/Io
2sBfBIrDqtwWjJbR6AaNWzUYY2MyyKin8RpOUfZVaYfkedHa8KAKsDMsyY+S6hDUp7hn18OqrKlK
aOoOgVeZ6rV2RuUcHzPrb/cYaSuNCORxZJwtOnlx9azx7GUIeqtLPkZtHz4p7ZxwMk8a5eTB+YiI
SXvwxfbmEtUJ0hSknOTTcj20JFEG8hVrANNUuH+h/Jv7EXyYh3hGazsdxZHIze2e5gVG3VFKdMIJ
2MI0O6+B7FUXIyZQhTjrcdI8tSYLhurtkejjzlejvwKyiXobTMwt6mceUm/p+pIlX47NU5Ma2jWL
eZLcPzl2BsQuBg7GJqaGuL3QFitVWldjQCLM84962vbn1KxwFoyPpFVvI4EXAWMNix6YjLk9M2hW
xU6fVuQirtp+MDvV+uIVxaKfkqnx4oNh3ZIpJYnn51dCKpkjeHN7IrY1JjjmiWBI4mpEALyUsPwl
cZ0TYhY8rxa6LA9DVMzj1SKnQednTiz0o8pU5Qlbq1Z+CnEk/tEvitX5mddXv03TPP9Q3C75Msfm
+IO81QOo16CD9jBTYjZO+aQbS3D/A91uK8h/FBjQx5BCGVuUyAiZITOipA+SiHrNKRZF9VtG2yg6
FUiUnFBWh3nlTQf76lbvgAIl1SGIBMizsuQ3l5fHidsVcd0HI6yuryJcFHSPR2vRzvUwzP01GSb7
Ykpv3Us7wTi359D4V3Ha2j4tWWx6B0fY7T5HeJu3o4RwIKy+9ekWMej/iQ4DiuNd8tzxUj7PUZ77
xpj1z1niRAf3zV48etKgRmiNs2bl5vwlcTaxeM+0tCf5KizdL1DGPXsNzNsY7ORpwDXr4E643eyU
ufEh51XCAXNzoXYjbZUcImSQOEkD1qFlB5bZUba8F0UelXRs6blzVK9HhfknEG3AmMFYpt61wv72
QkuqPVixtxtdShFJSUMubPKRTXIwLq1WRVjLBpHuJmfqbu0nM2yyk8oefDM6RIYiR0WxmUbwFkOQ
zgDZc68h/cdTDLfpYvpeOBixkpKLBzusot/vb8a9oaFNgeQSapdSG309gbVaGNCXyItrU7h+iyx5
etLLCqUyw85/vD2WTERYfhTvKdmsY3VKPbBgEKiaOzN+5vYLzxSfspdRmcsjV6mdQ4YFQa4qvZpI
FDbjaoUoOQkiHm/qoD4ownNOoR5XpxoQ0mMzW8LXeaaf7w9wB0aAhAnJMWrUXAwgy9cjDLVGeL0q
z2jRDKAVk/hzkU2DH5fsL3e2hocZhbBHHXc4v2vU5dLNo/bt/o+QMdaZs0TeUb8Fs4VE6xbKILzI
W5acLzo0A5p9k5Qe4SqY3L/ux9lbOSTKSHVJRhoKeeuxurnjDMlEHJQ306CgpXjKa7fGN7YWB/O6
d3YhNEQcrlmeqZtQ9BLmSZlDlM3Yh6cUKblLnaJjkLrts51N4x/3RybX4WYGySrRiZGJnwGUcD2y
RWQJnrHynVpaGn6hgDWHxKub07gs2sPco0gYx4N3Go3lSGdtZ9nKHIwXCCcAI95kfwA1NL1oM1KK
aMlwEDdy9CISYAOG3ivf6BaWJ+HU4np/wDufchV1M79GHs3LMlFzMBD/ecjcfH7Wokj4tTccCbrs
D1BWoqV2KMtmPbcMWmnUmfNNqFFyEaY9g2qpKG8MXMdYp0/PbqYdmV3Iv3T7QSUkFVgx3XVrC5l0
wkogyaEh/ZepKEVHbfQ+nJa3Q7O5XWlKyuSKx8JWmzQXk4qSbMKN50Xf+jx1XvPFCS+tMehHtNOf
z9/tiCj1Ufcml8ILUU7zL7c54gXh0leAZezOLT5YcT48jlFogiJOqveaEMrf/dz2gd453RPC0NWr
MWX94nM4ZK/JuMSf9ND+O4rN0Cfd6P6l4UoJNrfmwHOj4ajluPfNodLxTqP7jcXXphwaRhPShDXX
px4vUloKdfC8BWGZ6kn4MBSmd6blZHy5v6Zvg1Ji5hxUOY3pfGwX2mT3Vp85DtpVap3Mp8bN6k9q
qTbTiYJ98lFbZld7HKD7RAc3+O1mohwjGUyURPGB2KIYxtEAMjJT/O1n274sfeM987rPT8sYhm8+
FwklOXxIOtNF2spV270a2kJwUKWzUsLbdcY6UNrJ/mApVdOdss6wr/dndXdw8p0IOARwzFaEXFWa
FsGWgWu1t6YgSTz7UmCicUr0VjtI2G9PYQZHXxXhHiDlrJvNEg8HPTVLVk3RO+al15fsn0wp3Q/Y
9HbneoToZ/WQQFU1O4Lo3143ROZ4ojlH8YTayTqyERlNY3ts5LlehO9lInxXFVxvcTihbFBmdfv5
/qzuBsRhidY1FS8gq+uApK7N7CUyV3ad5tmBwnfKq7Tyi1bolzgBHHw/nrzA1qeHi2ooHSxsWeQL
djO1kakNZlhzCBd4oD8l/8fZefXIbaRr+BcRYGbxls3uiRpLmlHyDWEf28Wci+nXn4e6OEfNIYYY
AbuGAe2quljpC29orfHeN9DfmbF7CpFnyp8rwBw31VAvgb20f717dNtb6+kWPwAY9CaRlWbeKHqC
5H+uTV9ZJhRtA6sQXFx+258y+B0XKGblhzRR/dkwmyPU2s4mvvoB20d2bDSjGL0+7BuaeLRHwJD0
xfDYOdMR0en1y0MkQeuK3wugle7z9cpORub5OAqpEK/rLkQDEllT0R8hEfYmxG3HgaSSiCrsdsOO
o+PWQ6PCxqVlH81cNHOksIHH++f09uLtbNW180lrghhllVq/nlDCH9aGrVSoZ1ikRoadBeWIOGE9
F/op1g41pPamBpWQaIGZEehtYrGhbKfaqXUVOpksb4XGRRr31fKhBql5MLXXIvIUWMg6UNSlD4gt
1XZfWGsXtDUVmD/oyqd4cqvsFNnNUgb0tPwlwPzXuWCzPJc3s6ljIx4juPOHULFT0GpTaAsBlzDU
mRJz9ZzNkfto2lmTHVyMu59kdW1EdM+iPL7++S9vPy03CkF5r0Iz6dtbNSBJNbXxSyJz//ntxd6p
mRAX4hOGngBwQKrU10NNg5B+Y/BF9KruLm1XYUqnUc2t27Q+N238nEKVusEvZ+LY6uIkUMq9h63V
HizNzq7jdxA6UGojAdg+O80MA1fl7IJK5b7kylicIDfZbGS1FlRF6b07ueGJc/nARP+EqtuGamwm
Q12kcgynOFF3nhgoVQ4D9TYn0g7mtnMZwxkAes5NQca47XToRQUebx6HsHQtLAigh90taZGGeIz0
IazCBDqBPtw2S7yEVpEcgS53dhMlbgpxjL1mcZtNr1xYtEklaLQkUr8XufV3gevO16E9PF87dyHp
G/hHDhhF4C0Su0GSpdSTCNXmsrbOqs/qlyVqkgMtgN35gDGnvoxxEs3g6y3rNLkdk4sOYTsVy326
jOM5zhODeqlWH6zcToRCmQb1C6gu4Lu34Vfj+WVB82UIHTcuvqilK+/zyLc+G2ZmBkONJ1WZGFNQ
9Pb7C1Lgu6miUJIyQNn5myvA09hRgM2HsMgbI4RtQ5jbVOl5jnvrIFbYvQOgf6yqMCB5uPSvPyhi
xqrrHZp+be83F90o5E1RptV5yuLnvnKyj4Nj9o/cRUU4uEsWKF9UN4pc6OBr790BRNRwy6EpA5Pc
3EWGEqIRVT6G1YwiXpAvHa0m3cinb3Fpg5WOZ/TC3r7/dnIIgNBQhyFQ0ta1NmfDnk03X1L6uX7T
JzT7BwtHKtd7EDP+OhPWYyctQh/q7UH3jsm6sPTAkVclUb7+3jMsQmU6yKm0ZE1B7k7aZ2uu0o9v
j7J3TAiq1w1EFAaJ/HoUL7USx26xv7N66ZyjaKiCZc6ap8msjsjlu1+RfcMzQqEITMP1UL6cU4Wl
1xDiaoxoohHBrk3UUJ0Rgfy3n4rhS67bRyn/3vx4rwBRsGMEb9f1oHZhOMqtqjHUtHFiU6quCnXl
mk8qd47MFvYmSI1bZ3euDYZtyy5vl8gc45krxxhicec6fZJ8blCMdr5Y0/pKyQp1XMcc86Om0N6Z
AHhKGYArjddjE16Oy2zbPRoLYa0jSC+J38N66NRFJcZ4Bk54JM5xNN4mdI+MaLLqlPGSuk9DvRni
c9601UWffXGRg3WkIra3ihBZABHyj3U5r1dx1jCtV3M1hBrwtW947eGKrSJbnXECTw4aJEdjbbap
NcH8z0wQAKBPzPM4O/59OVP/qub4CJ6/OxRlYrrKaFLRPbyeluytBlVIev9WXThfeoX/SjwU+nnS
3PfT92juAtag47am09tqRDb42liZ7M1Ka/0b1OzEjdkCAPA5Hpe3r5S9iwsZHJwRiaHJejabgwdI
lI45DCEcKts4l3zPYSUgHN3Ke5uQRIDdjioTuOvN1RVnCUV2WxCU2m7yydZyl4aCk97Xni079IOX
o/O9t1yrays0SNJWuE7XyyUwhkerRoKVJUK76K6yL02JEVs0KfP9sT053CqfApbiNUeEpq4szSUi
0NXn8pzhFvrCxlCUA5z0YKi95QKYS3eEoihJ4+YztpEwMQBOhtCPhu6uJK171rRDd4LdbweM3OUZ
peG7xSmtku4EljE3lBzn29QtcL5yB8VrM5lH/fi9exiA2f+NtVmn3qoskXpgFxAayG9gMYkHT5vE
X30Op1PTYy9MYZX9xq6nVYfAAshyqpxrkPhLNpandd+olCuKqkb1b2G0kLdkL6KDqGB30/9k4K6c
ZpA218MMtuR0x2wMTMIBHhq5tO+FtDnEHQ7wIa/SkTrS7srBw1qxGisGefO2tEC8KjnXJAZDZ0eB
VTvx/dy3GvmewVUfvH157I4GIABRSjSKMOK+np89SOVg9glqoxrcD64v71QzrYY96p/3D8T3M9cs
El237baPjNQzNCh2oSt1KkBi9m6xAfkSD5V2AEvfSw/IP0gjydRx69mEIO7StG6Z8AFrPK2+aRPC
Al5lZqvsdXIe+l4PyknLT8uUf3t7isbeZlnDZKwakbzh5F1/TOn6WlaMZFqIaC8P7ojLd+XM1U2q
BkTelebc5IU9fWzqIfmOfFL00JppspyQ6s7OVVx1N24qrT/1SBXuY+7G5b/KGub/3v6Rewu+ukKv
UQv9yu2GRny8Tg2fN9DXR+c5jUfAtbkm//GH9MixZO9z0JcBZAFecu1CXH8Op4SX2ng8TGXkI0rL
HXFxuxlpfxPoA/ZdR5zqvamtyBaiXYAJIE6vx+tLI+E5mXjesxkxsdJNv9mrAHrVi99JBCEU0jZb
809ULq+H4uTGtCeZmtuk2DDg/NR+Q0p7cE9JjYXI6f1rtj4XAjUg2F3bFExWMD3a2RjCprbNezQI
+tvOcX6ssczBSHtLBgZuTb3ArIA2vZ6Xq+mam2dRDwxNdsAu8K8Gd1iDiPDRoWulNN5t60zoQmGT
ygFoLZKGzXU32E0vrCRViJfZ2p3MTUSgyyFeOKR9dJB87T29KM8hckDxYE1PrmdHQu9Vs81Y1WAP
n7PM7bWQlHDwDr7izjhrlxXmGAxGWlKbt8kzu7ksEKgNndGK75xibs551BQ/3t4Vu6OAAwCFQ671
qrsKoacYcB1WoaZktJwLKaIXF6h1/f6AhUbQ/4+z2etUcQAm5swGZNYUzGKqQW7FyUH77rVZBF1/
VNB+7nGauNucw7H9ZDBwgQ1r04rnezevJiOo6pxraWjy7LveJ9Vf41y16taqcoOERMWQ7W1AJX9h
ZmVaZ312ujtDl1qMRo9nZkFriqEPoGj1f4rClx+lVM1Tn5S5GaoSkS3upLyUT0OblestOFtDMESl
tZwULNqMSkNq34mObOLcVtny0s55Gx183J0Dt5L90IghJ6FwtqnyjO4IcMzGxlcKgWhAkczPllsN
t3aVlqjzz0fspr1NQ0TIcv4Ek2/7CFlU2n6NGkTYOZH/abZa+w7chXUUuu9OCzIFnBHidlb2+qTB
P07GOOehj2pbXLjR0hfiNT3UhBgeZJLE4dtnYefqX9kUNJ6pPpLcba7+hY7iYvV8xkJDs6xNy+bW
agacSsvJPlixvS+46lfS8EEJgRD0emoqp6SC93XPPs0cql9F9s2iH3wQxOyNstb/Vz3OlcW3+YC1
Zg6mJkuadY2ufQdROqbBSGn84LvtIKdYJIcWD3cwQfT2IXP8PrM7U/SoTSdKD10xyY/4UlmIxiqc
ap6atpPjh7Et+2fc2ue/U9fVjLNtZBibvL2EezMmZKOcg6sR1IPNSTCmtlqimJZdZKdzsEjDvO2U
qR9UG/Y2JvJvALRWKgWUuOvVa0Z90qMFO3RBFeyHdIrqdpqaknutz6dAZOrgkl6v+k3LFwEfzjUR
6fovm3XMJpnlnaV1IVB2qmLNYM3xTU8iCgA3scrpRJsryT77qSbyANW/6e+3v+rewaCAygVDP4Vn
YhOSzl3edgbmtqGXjFqGn47m3Vte5jzBRp8PVnB3LN48D/Q+yfRW0yZ2NGFr2gDSN+fy1TzNQ0oZ
Cf/aNeuDfbu7jESVK2mfMtxWaCHH5drORqcPq97u7zI7ayHeuQueurW6c1bN49/4jIB3UX8DLUCP
43rbtJSDCWe5X+xuiB7iSrMwzfGNeys2jrobe1OjqbzaoVM9AkJzPdSAPlE/oBYAbbhzbtQwp6e4
9pKL10X9V43xD4KVvUYDLF6KBGutAC7vZosOgzeibArzoaC7cyoGJfygn6aHeioXGYxFN30pF3v+
n7qwVY1ku3RvQDnIT66VleVvfOdff8vmeBLRdrakCh8OfBtk8GFsIhTsIIMSy5v3Lyn3HRCXn3oJ
W/BHHFtD4w6QZ1BqU3iAlQaYzbS7NO1kn98eau9qQwN4PX+r4df2kTf0MUUcjdw3nrXslJnm+Ejh
Vf/+9ih7fXRw0qsIA+WUFQq12TnCbrtJm7hB28pzsUzL48uU61UI3B+OsSvGR8dKq8e4BI3XNc7M
NRupqb+0mfKgMFBouQHqXb2UkePc9eTLB/H3a3dkIgHAsQCEEftkj2+eaRPRxBJ1MQWTrO3/rZbU
+2Dr8zzdlJzjm7ruMEMuMq8bbkwza1+A4/vfY9vKLpjupn8ltWUUyOJOwjpYoL2bi54lmaPB+pA/
Xn+5skYhyKDkDfK09ZJTM0biFkim82cHsfY3tvgqCUBuwEsHLPJ6rDZVKD1MM8mBTNWz9OZ/sbTy
75oksT+9vSF2ZgWTCZgw2gNw3rYHu4q1uKN5grAqN5pNsDtaHaZnhGyQA9C/P5jYzlOHKDRMbi4S
2rJbmqmNlOs4CGhGaSTswFXoppf26AVjU5cfgPGalyTTf5jT2B2kDrvzXNXbqLPzsm9hOF5XQQ3N
YR5RhhwBkTjFuUG18kYfxJG6wl68RJV9xUSTEKFdvlm9ElLSbBkNR7m0kttmVrhLebUK/BTnYq0X
3smIuvGT1LhEtDHBUcCa3+3SxMi0KCH0outGdrC9sCPATXFPa0sp30BezP2LNlt57hC3+J0lJRkD
j7H6TGxddatIUWufKKWV+PANAcQuce+P2KDocZsFKMyadz720Je+0ouDZ2k9cpvAiZDp/4beglcF
hAza/8jD12bXfp90Os0uviHP6BeU9+OU+J+6tDiC+Oxc1ASedJw5LKQu27PZRX6sFQWYkKEbxgAF
DfMhgr10kEHsvPArU4E+FNWB1Yfl+gawKlU1zYo8UWOqfZNxWqWnxu69p2WcaUYpmKIH67g7L9Zv
dWFkZtvwRdeTTkWdzse043kJCr/Vq8CMffvf9984EJX/b5xN7AIFMMYVmeIibY36Mk5FdJ4qU5ys
WiQHql67UzKB7mBMQtK3DTZzQy5SdxRdL1QOwxRLhBMc6qOS4t4uRE8VtRi2IoYhm4qRa6FGWafr
UtnE8NKM1rjWns5qbpswJmO5LWb3iFy1d58R0lKGgxeNzMNmUOFWqG+qnyXaqrzXZwSqewc/MUwR
4oNTtrsV11IAOGbEKLd5s7GAheh7mlFuhbZ5iSWyESyCSw0CXR7Ksuuef2OHrJJDFoEAqH3zeu+P
Al1oOREKWY1VoBQ72Ke0mPrPFmaYd78zFGEXyQiQ4i3FypgXoc1ro83osgwe71yFjUjF2ausIyL2
3orhQoVyOv+l9rw+jb80o+wWZXhDWy+rpmq+qmaRf2LR4TyOpRG9vD2rvX2/Rukr5xvBke0rS37e
e2pc20N6Kl6gROdfNbQIDvbF7oQobJGyIvZGUn49oV7X4Iv0PHOU5bQLbh1NMGZtfTuW+tEbs7cF
oYiASka7AT3GzY6QuI5MhuD1rnMlL2ina7d5m2Yvi6XaC7Jb0cHFsXek6f0zqVWThs94PbUWarnE
fYAYNJ3rs+9lyVMspylQ9KwCzGVVoLlL9Pfbq7b3PVkvyptAiwhTNoGvm2p1PeF5EsoiEy/Q9kdc
vlX9EI0opL891F4Y9stQ22SDvBjoa00dVRdxMV2SONGe8srT6sAdY//k9U7xAZtMMI9cd3749uB7
i8m7iTQpIQM18M2+Weo0sWuNIs7qA/SBTPKP3Gn1UDfn5UNixkdm6nuHAaQWrIG1lANe/XotTSwP
UXkdgXnbOowf28EtvdOPZJp2F4+sbSWIcVNuY74Gu6amyKgZOckiz9ialecxrhtKz1F3cO72Nieb
ctWbo84ASOx6QnGEMBM2mCSli5pB38zzGUfqMuhbx7xYmYVVR4ze9NuLtvsVgaTR/wDQBBz2etDM
LMxUdtQAAeVlN3WPtwQ8j6OW2d4o3MPsfeqN4Dk2WyNC1cNykxz49FTUAAQwjZn7qDi/PZe9tSJU
RYgESDlp8LpBf7mJpwVirTOw+1OEN78lKZU9mDqzDLzMPUJl7c5oNRFb22X0zje7j2K0lyuXYoVX
C+eSOlUBXUYcsbj2jhQBKdejBTeZKOR6Rqs/exorHdaP1vfIp9trNOAUN3WRFXeeV8nw7S+4Vw8i
FKAEuSIQGHPzmNGk04FUwIXEBBn0ZbL4N7mWuI+2tsTnMcKW3Fpq59IsqRb0mVueSPeim8Wc3+0K
v+rCwMakyofuG42h65nPui9dr5hp0+Bn9mjZeXoqALFgZ4a3hExK7XueSecgON/bQCiVrR4hmBYD
978eVJ/rKCrcYQztvNI+DLqCitCI5LNIQf6//aX39g9NzxUVgTbCa3v0JJqFP8JYi6fWv0i/y76M
eKLevD3K3oSQlyLeQhKQkHIzIYMqkGVMkJzqyNSC0khlOGuCOFbzf4OlBukGlhrbZ5U12VwkVcu1
iGM3vDi3j4LUiaqgMaLhJZ/H+aA/snNR0imgJQ4qB4HObV29yzrqX/4qEhY77sVKuzKY83q8oH/W
wlbwxImO65EA4c7Tuhp1kuCgx78aDlzvjSFSSS6Mng1paemfZiqs26od1Mnq2uw/emkLxM/kkx8p
6/3gelp2AAlpXJP5b5vkNciGES3sMRy0BJIWElqnKq3rE0ndX2/vlld7kmLRymtciTioJW+jI3fA
CJ32XI1Yct6d5g4Sf0VD9fPbo7y609ZReONYOVBHNH2uP2ScNSVF+pxRBjXeu6BmnkpcQC7EiZ/j
QXu3fPk6HFoLcMrZMGRy18PJ3BrboU7qsIqFuNF01YbaYKd4rRrWe08bPBmiBPSluEF4GTZvgjnT
pIyqvg4bf1L3tl8sYTenxQNCWkcx+vpXXVVIVvk/vgiMKdJTdEavZ6X3svAKSRxiueNqE1E7gde6
GVKumn8bgeANEGZp7mrK28HoT++W6VuHJz1E3xSeGAXG6+ELlLuqpAPYU6BldKZS1nyui5U2SlQW
tmVTnex2PgpVXl1m66D0Q1d8Pg/Cds613uIYVsgmXK2MTh0M80ulYdlpJZG8vL1Hd4ci/QasRtGb
7XM9P3fh4e0cqw69xVtuutTkcnGJ2+vWmw8egleXGbMihEBGkrL46rdzPdRqTeUm5liHvHh6G+DH
0/0waYVOgaxt7VNl9c4naBfxl7dnuHPWARStYIA1oQT5ej1sw09pR2nU4WRUyA/MPHqJrPrf+I7r
tMh7eMSBQ1+PMjqTJAtmn5RDX95YjmaGIhFG0I/SP//GhFYYAFcYJdKtV62cPc23IyZk6l792So4
pBTWXJSE3h5nb2tQegKeyWuHJPp2Sj2l7ji3a7S7kuIsmvS/SflxWAz+Uedob6SVfIceHxOiln/9
8ZAQ9jUqJlXoGou4FSBSgib19cchder3vjFsQjpUrBHQhhUPej2UZJNoo0eRxKmTMaiGUb8Ry8Rj
2tn53dvfb+f6pwMCl51NAQdmy6RkCyQD+uRlKCtXNUE353r6wfTG8Q6wgRhWPYqsOFizvTHpDgDn
olr4uhGP+ZuVMEP8TbsxOSd4KAVpNy2BgRf2TSnEUTN870z/Ot4mVpjyiNUcsP50lMFrXffaKZ3M
+U6oyEKGIY5v6iY7UjFat8P2SaCswe43ePJeWZCUvNdOpzdlaGpleaY+rp9yqisP0yTcVWG7CMZc
9wg1hTxZk2senL/Xc4YtuvqDkEpCc/c2c/YSp3XrlnusREvsLpeLFY49zI5B5v2zno3NnWdyYN7e
TK+PyEpRpeZAugxbbqtu55ujTT8GBQb+aQXLUmr3EzlFYCIB8e6rjD3Lf6hvoKLEcNdHRFUEaOzo
Bvrf5HzthmkOJicqnovWqw+OyOtWKQwLAwYJ3TsQFRCOr8dKHTfXFmYWIhHeJ3hJdCINSq3KfuRT
WcH7wwn41HSF7E9qMroP4Ml5cjMIZiYvlkx+uFGGaoKwAb8eHKXX7wYJ9mql8ZPgIrbHtxkqyiG2
y2fQrPQ5pVp30vFS+fL2ur4+sHScAEKgqkS5ANGo6w+AIWSfx4LwJtVNPcgSzQmkN/gvKqu/m2Mv
DpqIe5NiQHJ2qgYAo9dt9kvhYJnd1m4oeYbC7e1LC9G7+QPjcfeILLE3rZUmC6MTlZJX5U4K3uXC
xmmgGDcoi/VxDirHdWVQ+p186pR2VOL/GXJeXwrUxkiSVhogQI8tehixJp0aHLtWpLG8m+RUPfkk
hS+9Br0GU8bafvHmCIZgNHjdh0j56kfm+l0YZX71LS2F+9D1UjzoQ0k+Z/nNeFc3sY1Lbio/57WR
hEbRHAJu1u396kdjjLsWaZFv2NI7vIiE2bKTFpJtX3qB5mf6pwbH73sLU80n3+v1x9KZre+zofkH
qeXeCoFQWCFoRH7It17vhBkxrUkMFnF1b/+nJuk/+UtTnhNhf20B9h5VF/eGA1YEt5bO44pMvh7O
KhM/0tukC2cciP4pNWe6VbhboPFgiQCVnqP6zs59+VOhzOOyJILZlvaT0rXLftBaBDjM4SnuWyOg
imrf1WI8ajvuvAcMtaZ4hP8rzPt6arod93qGCQ5g03ZYLqJR9bnUSRDuZcMBzq1OhB1o0IMK/+sK
FiJeGGjwEiFdRu1oc3e2FZaybQbof8ExFaGrtMNizYjGNkhzGX2JtXr+XOmqCtMxihp8Lf1uenCs
WdRBa8v8SDv99avMz0Eueu31rg/EpvJZdlEuuspsQ31U6nuqbGTTRTE9tsYYX1Kabj9ib6ryS2WO
yee5zNTl7Zt05yzxVnGD6tRe6bqtO/CXq83vlgieddeB35+z7zXOGoEXJ/Fd42nyJJJ0eZlrNd7W
lXfUi9jZa6u/Otkpa8ETvckw4As6Rj+pLqyF5oWNO8qPpi7jBxAM+ae3J7k7FNUZ2ttr2XIL4ekh
QtNRqRB7KfEqLhZpBwrQ3qlIwHO/PdTOiaX2syrLiLVOum2aVsqAko/YRqh0jGduFq0de55mx8sC
o5+Lc2fGR3nv20OCnbpeQpFa+C4h5olHskff1BVRQnLouNopWbT5ceic6QAou/c9/3+S4BSuR2w8
d041LWoBpi9LKN2WflE/L49OBojoN77neljpB//UuLoeatQ6I4nsrAt9UsIPZWUmT8tQa5hQzwls
odx3P7494N6BwEKECjc5KXfTZm517Nb6kiBXGpsqCaKqrO78Ifk3MZP2I4zn+d7rHP8J0YMjIs9O
kEHlArQVih/Qj61NgIykQddZSduGkcrcG5Kc9oSM1vuTRghoFGRWcNDaZN9cu3NTKMsl6w6lXv9V
lfnywTKMCHbm3J/f/pA7mwSfPpqoFLxQ49gWRLuurhY5kFS5EV6SSO814TjiCoHA7REydOcSJQxi
WnT5YCBvu/n2bJgdMMoibC1LdafJSJuHVsH0QwFI6+4Fmllf42Es70u7zB5TBcDu7bm+hn6tfSvG
p95Fgszhv96mi/AGr1xRC/zlE+a94z/DQFGv0Sr7prWo2xixK86SiCgoe9e/IWy3D37DzjVAF5oE
lrCE3/BKQCzV56lPMGm3izG/uKk9/jE2PqDk6ZwUfn779ox3duvPIibcco4K2MjrCSN83k1RxoTR
qogf8sqNvwyqSw5G2TmMjPKzBqU7pN2bNyJXRuwRhDAnzIJ/DHrmBr5VNB98r64fMiwOPhPF1MSB
y9G9s7elCPKgl3MZIHK1DfQmMcdjq1MSkIZzG7e1CMuU/pJM0vG2SzqNRpthhtNiVRdPTPnXtz/v
3mLCLKbDtTbZqGdef14zzfKVHcN+MqyFK8f73hAiX3Il/tO12Dy4ZPeOKu0f7juwiwS2m8UE42PH
ZcKlsLBtpqDqyu7eLAE/LDQBDrbp6yWlH88odGBMArEtD7YSfpsODcJr/hjNn2LXiU4FphkBeD7n
BpH2mu5dBNsp4oe8/U1fY6AJo4ExUf5AGwgY6mZNm0h2KpZ1F3qOxNIvi53kbCqt5aLF8TsP9Nm0
b71ldM65aIU4z16XXzpSm+ySVbEd6H3TpkGqMs8MJivuwsEe+78OfuT6ra+TG3C/VCqwPKeASHh0
vfLClWmVjOiEtpOcH8xlfYlUVgWqn0r0rkT/uLif6fOHvrTHONAn17lNrPbd4Da+FQgfFI1Wtjmd
keufgZKEW0OJQ+2qsty7Xht+SEjt53mw84uByuk5jZaj0unrTQ8re+WIrHJUcHDWP/8lFpWLWSUy
6uA14T2TnrVlGowgRzFTvxmNGe1Hv2/n9ObtD/567xP72rTtAPzQRdtmdMDNPCtX5NwKr5ETzUh5
mgY3+qNLc+egjPATxnC9th7pKnnFqu1NY2SztmrmSPgFylOR1tvlJbKswQ8yel1s/zoe7/sE/fEb
nCAbkukRlMxpKN3p76XVBuvsWylaLvriiA9CtW1x0jw1/BjNFg8KTcziK2K39XzBZlj2QVfq3R/V
kIujDPH1GrE2Dh8M3Yi107mJUhZDq6I8ZVOqlFzIHl3vBF5K+09WcQ41cihe3r08ZCeEEFS7KMBs
0zU8kvnrvawNvdSWLsqXtf9pQdzwpXVG//AefH05AWcjOaSlw8XLv1zvwDpLU2duPfzMoUY0HzLT
ipwfYzbiVC/ivBBPQGGcMdBw3u1DLdfwmHQKlUYXjz56esnHVYd6bvP6m0k7sQuqyjXjQOhV/EEW
CQVzNcQRFRRtebIUWKEg9mv/S1ObiRVQUMNuIRqF9zFdyvhlUUttBrqH1PwlSp34Dy8S6nEUmi7D
qiIeCpo8pq2c5RbCiGALu+psiNrBpzgC9XcaNeU4+JRj8Hc7QPWaT1M9zsllicu0DiRcWXlfZLmy
gqxCm/zk55OeBzPyb/4DTi4yxRY7SYdLrzVCPQxEePH3FiQoHgVmL02kBn1Ubi2pRx+tKTPqW0TJ
cL8ojbz1qI654s+lRvPo3fkVoAiKL+CwKVvRjrheIaCnZmy6VLGll/iBxIH95AyyQCPZ98/5HHvn
9+4/KEdoBv8ESKwMhuvxsEZxjQ7g94ozib93dlOfe3SWPpYjEvJvD/X6aJGbkqMim0QCQEZ8PRSK
/7KB1tmE5tgUN5Ew4gdvNkBeedn8AO3kKAH/2fK6vo7o67GruPjWl2Zb7bH62QIQBbZ3jhx8S2ez
Xb6ZqUrUTcb/4bG0rOjvDs1dGRLBRvJjPld2caoo1Swnz4386EslpvELT3VSBRnN4OjBblvjn6pu
2ibgcWm+qd5OPyZTRfUkTuQinhB3JtFvBjneFVqKWhzZljmd2sxt9KA3Ez9GxM53vnqdJb87OGq/
NEZbRoHjFk4Njz2fZLDAkvnaxoWqToBk6v8p8SZ91tNS+9EPwOaQjxjF17hD2CZoE9nd0cjNlzAp
VftJppr+Lyh0VLprP0qXwJtLAvZ1Nb6ZylZf0Xlz7/MuM/+dB8xJQtdekr+J79r6bEy4uQR1jknv
H0ssCtokaeN9ioe8+wqDc6GgrkVdcao7aOQPRWaILwu0OvlUdrHuBAX7tH5eVDzGH73Isnu0DLp0
yUNT6qXzMSqQCT/5hF0cPKQB7nPhT1+tPnb6kwZf+bvWFkkHKatNZqpBboPkJmpBFK8wpcxCBcKs
oKoRZZ/ybDWYto1IPY3IMukBfPa5CoyBqumlojbxorSU9LXEIaQ/uZE9p4EaWvmwKL8aP6pp0c5S
0hM72N/bl3bVRSeSpWnO2YW+sdnfI8cMnDBIsMlt63uj9/NH6CKpd2pn/uBgsG1+sg7m8dQSvMCE
AS95fZj6XmK6oxwDq1M9P0258i4iUkegn1fVxLXVszr08TKtBTzHuh6GbrzdQN+DTJ6WsXYuhZwe
qDRFZ0dy7wat6U/PkXTUgzs0HTK5ubDHIBe6lkI/N5ojzCvaHuvEfj3U/KL1O6/I7FUNfAvYRDDQ
TKbZw16iJKx78VSuDTT1HL9FkdxNnG+jxM3W7mxBj8ZoUEyQo1Mut4impCials3UgywwNZzd676t
v06YvFvgp8YYTIUsxzg0/Tbzgq5WbXob4cpAZavudfMEvqSPPtVOmlnnqjOLOIimJDLOWeF6l66D
inE2UEv62A6d5H+dx+uV4+ddIEZRyQvoxWU4YRw5l4FyBu+/UU+a8sa3hiQ/p5pvfOKm8Mpz3k/+
H7KPxj/b2rCXoEkiJ7lpKtl/z3W4qKfB1jjecdTxwUfpdtMpdiv7r6YeQHkmTaeeohz+fCBVObp3
aZkm0Tkya+1HVkn3yUNADC9ieK9+CESGY5YShnIGJYXws92Y1UMax9PwaOtKfK/axp7xnGmLuy5e
OnnKlrjRL3orph90/vq7uZ1ScCFZZLwoW/ROoEHweZoyWf1BF6lKw0kuGMA1QmRRoJSorJM0vfQD
nG92Fd20+SWrU+8eXwDCOhSk6aYUcK9EgC0S9eseiou6IaVCaDPL5+VB5kUJiBzHk5OHrM6fnAN+
oQkm4F7pypEQZwuMT+pcq8ZLI+0ZfpqY0meklxwjHDKnIRiNMWYMWq/N6jAaivijLIlWPivRtH/G
qY7es8Rz8AstvlIEU2SOP0oUJbWwNKfyH13vFve2QqF4OWVaIb5PiWw1Ip1OZidQEM53irTz85D3
4ikWOL2eZq33/2fhxz9PbY0vAzob7o++MtLipGu2/0WfIP+fOzeO6nAuF8MDPRSZqPEmVl2GwFSi
/jR7kfxDGWVsnqa+IZnDm1imQHOsKQkKd/a7r1Uhun8GLdfnMxj5+gmYGe0HKzGcx2JpzCz0VVNY
QdvA8gWgiNxN6HdVemkLDUmoFtUH60Jz0fun7PP5X5J3j7+6MZXV3+XCgYq95Ib6j2SibM+xmJYv
DjyW+YtnSUxKsVvXulNStqP2OM6t05y8WKRpOCSe+6nrquRZQYp0HpyMrxeQN8OhW9ouQW20dJPi
hvMjP7fWIHAMK9ulT3kL++ERCebCv3ekXY2nIZnc6bwssxcHY5/m5blsaHZgdDMP1l3ZTeV3DG//
l7PzWpIT6dr1FRGBS8wpFFXtfaslnRCyeMhMPFf/P8zBjk81HeqYfTwaoYI0a73rNf0SKd83Tnk5
kBGAFU3+vVja9K6bA1UTbiTNz6K1Bz9qHCd7HOdt01gf2C6SVIN20JhF/+AaorZjL1+dX5Ou/SFy
R7Q70YIhy52dB5olWk31c4bm2D7hJVVfV1MaiBvfSiFIZqsrzUsCMFwRl2VViDLKWr+1Y0GI7M0+
RPzaGIvNXl2q8qlNd1htqbblJSUjLYXhm3kyatJqnuJwgX61OLZU1B+WS+5Nh8rszqMRyi7SqZD3
aPC9b7KdfR0NGykt8Z5HpY/Y1YxT5GgW1ZVbOtVDZrgZ5bgzSv8trMrgOJl7jHzVr17sppU53SO9
q4tHmwhfFfel7mocaJnhRrREVnAwhml58h1bBwdMZoIB51a5PPsMHNp4cPIUbk4W1B0jVY8HW0tZ
1EdDtzkSpyDNt+venXV91Wxu+cNIaVcv6zLr1oQcn9w8qgCb0tjKSj88pLyyLQqWJSMPajXmJxJO
sy4Z3KK6w4IcPomdk5d2hfLUk8WpTGWXR122hc3tlHnZbyYUvp/A6l+do+GO2Aj49Wp+W2YGvBHe
JbM4aKtyftJpUwN1a+mcthG4Md79Ch/wHmnSWMl0gJrjzz58b7usQRhdMZhXhtGFGVtxc+a43BDu
3NosO8l/DcInmdv+/eRb7tesCOfiYpNy9h5QBY/1UXVh3hzbWpmPayW2dbeobO/9OeebEPqTk4FS
1BvL2q7lZWmL5pvZlJOMySAdH92pCfITebXtcrVOS4tIp2usT1ujB45me8mvJpw8BXMKu/sMVudO
+Ee186dqxcM8mjd/GIh5Iwp61g7bpUOVoo6NWwWPk7aI3lqswRcHCMVbkBh9muvIaeeC0WDfBr/1
MgoN+UC1n9iW5hQR52LUl7Odmj9Kd1Pyahsb65HcDGdMyr7zrio89ORJ1nUf8JI6/ZR6HlWjqW1v
e5x1mV0blKZUFCmfJeuxzL70M1m/GIVh9lyEffOtWKbOjqSS5nfEtoUdpek63OqUZX6YFzy8rvCt
6jtkAK4ojiIPwwtvmbY5Kcij1VEPzyc95vMwhbHUlMZji5jkAD1Ou9dhrgec40u5KIheqtphsXD9
qqadFx5aw/DmdutwX+fWakae1tg4VmNqyqvOkrh5kyVWfKG6dImWt8Kui/0J0vLVXEx5Ebskfkuq
Asu4ojwVCKtY9Vt9ImSvq5DwFqNLeujaYSQvSukS8jw4n7RWnIXFNhY/oe9mdmQot84u1VisdtQ5
U90+pIrPctltk61uywC3lteNkru46Zik5BFTlS0k2rItd/ZLbt1Xm9WEkec06ZisbOspziardugI
hgBlb72tOvKmlaHPONtdAiNt60E5+n692P1n8kPtd80nsy7LNKpUJ+97o/K/jW7DHyu9TOD8s+j1
XpZIJeIs46Q6yiIswwhGQflWGKV8lMwgh2SqLH85Yps624TSVEMZczmleNv7EuVI5812GdOC62Mt
sxXwIbNzM5qChdWhezHfSkttEzSexZpvLGuhQ9y1KG4spEqfiOUGLrcymT4ZhjW2cQal5tuSlaFz
mJSZYvcuTT7Tamp9Z6nO9E9zoQt9JQVKireiKKjg/HIUb31pGkNMeqX/OdhAPQ62qMsm8u0xxYqt
qLNbLN3TIAI8HudbkbujH238rTAFO3CLcLCNOkLr6wB4ZIXhroexCxi4B9IsadrJ5+Qe1fzyOGvs
5d4f15I0r9T0HmiogsveHmcjbnnaT/JJM9yNM6w4eqd26qNb2ouE6pQO60luoU/icinENxPYPIxS
qdMfMArQADeyMvNnv5K9k0jPkW+l5ddNVLqTdRN608a3aSznUw66gN2PURkX2BAZwWG0J9c5caCr
G3/b3DBSq2X+Ai0QxFAuI/XAHKQHtdTUTqaT5unFEsyFGZdK5DqWYhblAc8K6ydyBWP/JJnF+rWc
6oCPUjAesXFpn5xOZESFrvYq4dAUaotshOxfEcpyeVS9C1Paqkk64KpouzzusjKYrx1OqfI6mMql
Y0P3UE+wyvOvtgZWdrTOSqdH9qVWceMN263b9nZ6CMasXqMCqhyXq+9qUA1oZnNcT6PMTyPq5RFR
hmJQDiuCuOBsDKaLwjYs/2h1rf0mWjDgEx4/7AS1mOYjvVFRJb7VBuFNXhG9GJlpPd/Wjqiqy9ri
xoqkU+A0mzIyeTZ7bQ1JPm7mN/LUtHlMM1vrU1nP6s03F+ZINBDZg5jpomKVY/gWiRDLOoqWlXnB
YJKnlHltcEV57aBRBydtTqBWhndQjEtNjNkdNnBLst9yZFhj5JG3u7KR40M0Np1c5xGhqFDQuzQc
QFVkH0D7EChSYmI0+pc0FLyfHlehz32GqQ8rNF+D2BzzgKqyFV+r3h5UXBMGxInE2uY+Bzu50YuS
nDNmD1XLZlJlAFH4ao0qe+hv26WupkhhhQBTz+trGQeaxRt7Wy2co5sBH0SpCGGP8+2RcvHkDJrr
LMfvfVl4LedPE34qvTHAXzHUblpExON45Sn1Zmh/jHVkQC1G7GZUQXF+pXp2qdZcbwoiNWfOD9li
FxbZxET1x8BQsnwJ2iVknIEBmh8JMS0Tmj4Jrt9g5JiMvlP1SQfDUESQ0lGSNGh6ONPCkKgRvRlN
f6oxJLnanKXkZ+DqYp0aUTVu7CA82aLNaastRqu4WLHTjtOD2PIZdilki18qy7yatqDwb3SnSEmx
26D1uQfNvH5IOcu/jGLgGilZl1tUbd52w/FAbe10mvqEIF/7V1vl6aNuWvW53xqjuXGqaTUSnOYW
pJcOljW7eiWNS+S7r+a0riqe0tn2GCkF4XWZreKRL2I5saYXOKK/sP2kaKflU1aukFwqCGxW7E6p
U8aLyPxreykgiaO/kbdiXrnhdRG0Beo2xqKHdPbcmopLGodSG+Mah732fntiE+G1kEP+KSdkhK8/
TsvnEUcOku4GQ//s3BBMy5pc/9Lq3MmOg95xHhbHWlvgPlXfLJXZQ+mscvnidhm15pSVfOZ5ICMp
9hRR85F27GaI20Wm17bCdy6eq3JwDsWSN3U8ZSp/nrALVrBeNXyXIsSz7Vrm45ySUePNXQSoOTzr
bhE4Y/W5213hIy9+5X7hVodikPTinjVnOPGiCusOfeENc6Sr0HjdWlt3sQAt7E52I0d0VWMTRKL1
UNfyJ4DEGpN2oJ+abow2f1oYmjmhLA4sT/c791/6LTdKP4v0IkdSwjnUGzLd0+GnUMNo3/rNVveJ
Ew7er0WlDQGhm6xpp6lOo74qi/IwhyVwW0X+j+Tubvgjm0P62E/L2Owfo8pYxmZZ7n4F6AF6xiPF
+mtNi/wqwwlM3osWS5h4AhB704YLyZLQ94aNZrYGB2M/uq+mkwe/fWsVZFhYQ5Afymnp/Zu5cYfH
dvTyL1izefWhoEuoIlDbfrvaSNP7he//cBlQdoVxXZv1D8uszJlLuABTGHUwPttyLrKLwYRkeRGk
zswGNJf2dzPbc5lUVGcVKGjrfF7aevo2+mVnxMSZmBIEpglBYOpZLxe78E1GQm6uisTkTioeg9F/
NLRgRIIxtAsdNsXEDtZm74+cfIF1i5gFRmerMseP8B4qftckB+T7dYn9dgsH/edAftH3sezzijaK
qdQBstRYHVbLQRbI1Kf7PqTE9h1Sqy5P+ZJP6kBlVpdgilhnzn7q8jGIuwMP8iebUQJvfD6aahKf
TTkxIPDCEstNp+j8jimq77SJXkzxW3kePcVU7ONOnBjovcsCbjPLq5qjpu3nT2hQsiLOKKKejUUa
A8XBYlwohjNBhP5NczdPYxkZFVYWkZPOJNf2lPmfVKMcAtqXafxptJm6q1WR/WiqLn1b1qL4OlIx
g1Nj9vyqLFyZ47TNtteVpHI7yl0DaWvtBmvk4CaSxXZNhrdPf1ZEVpHZt3qlzzkgl/DNZF2s7DSR
rPyk1254WoMCyKWXfVnRUCtuRQ34jBdrzgUR498tXwJ/nY3IzbrlkeMaHKFcjPmbNNzut5JzJ1Eu
Fb6Op82t2mjDp+8R9y7nGc+d6pKOYPwttsF5ytlAvxbZQdqrgU862n4T2DbMHQ+lkDK9OUqxyg0i
kz6U9Hp3DV4V3eEU5UAO3yyr7/IDjBa/TJQkWCvC1rhnqiI2/QCWs9bU10M5xQxkWv0oaEOLKyfc
EAiUduN80bnXPoy2PX0LK1lNN2qtg5mx5OyLyFReJm8KnQdtQguO7fUSzt2h6FXYXVaMDX4WwPzX
IYmP7RU+kv4jxmS7pRwjRxm762aZCUJAeRMMxvBSzcb2A1/J9gUFrl8d27YFMR6Z3d76/dZlpDN5
2ALD2Kr6qB9b8dY0eOUcNhVIueNb/RNJYKkdWa7R6guOX3kc3CY3Is9OOcAX7jBmYmZnmHHDOf24
WVzV6JsHwEj4fgJPJ9PqQEbLrH2yPD2uV8Aa7vNGmcyYb6JjTmCRqiLKwNw3YMZ6uZwaQNK4Lsye
NaMNcPumId0uKvXaWnEeGGGdrIOzNLEeazzObFh197V21HqRhWEV3LnMDH/XJNy+djiyjfG87iV0
vlbBZZY2c0mZZqr5kS0AKkQcznjXZ2Wr8Zn25iauQzxw46rSzqtwO8YVA1kQ+8DFaK0blTvDVQ6C
kUazRq97WnW2qSQtWr+ml7YWppzzJn/M61K8wsvt1AHHvaw8pLkgKaDXo0sxwOD8dzrPy82qpu1n
XXGO3pqdNbMtUYAPJ8rf6Upsnd1frKo2LrzVzEYmQd6YHhsQ1vbUU7N8C5eFJtaRm32UqaOaQ+Oq
8pFcWOPe9aX73DM8LaJRef4jkuXmi8Kvskjayhcy6g2bv3JZiRyPPTG19ISzm4IBLCvXhaZhFLHD
4V0d8iHd6cb9sAdGtuvwlUK2fMvHgMvQTw2ZsekDBleFLscLQJFtROPqsCuqqqTN8ldT4rZotnhl
VIriIBTFj9SZRB8NE4wsfMWWrGYEY/dNhHK9WyI0GvYrJYn35NaL38djHSxXWSetMJK+MC7raR3c
69mDNj+NzVhc1KudvzYbCNJNjp2jOmb+IAvq+4m2xHWk+LLRrOQJqQM9V0LZV9wlfpCG8cqs/xVn
IFEeUZ914jDWq8qPTG2zRyhSNbkpFqiU7KzwBH1+/CLU4t/qxaiYqlW2eQnBv+wYKWk2QtWE1Y3F
AGuI7KkqHgzb4j7X49SXSTu06bcMwp+M1KQ5DUlmRhMW1JvbRCYl1HNKfjalY91WQ+JNaf+21S2k
Vy05KiJMFfUrwkXjR8kC+DFAZchjhhTpZ7eyy/t+oGqIt1k5DMTxdzmNmwbcywvZjsnkZT2BhlNT
X9XtaGRHy+yNq4DTzkswS3HbQz/5aXtR9fXWxB65CE0kC4/bpu+FdeO6w+gneBRQb9H+ImG2/SI/
htrOujjXyrrcQOgZKHRqPJWMwkQ0kjdIidtMcwC6roYW4MxzuZw5YqkwMuh8IcfPynQ4LG993YWU
RGKzfzaQML53LgavcWXVFnXAgK9FiDFBVI+4wsfM23o/CrtU38/NVlgHdkbj4+WxEuXnhuPqnjyr
NjMah3x7Gxwxm3G1ep1zGAzAHioIayxjv1vct66GxH2dE69kRxpmye1qrKEVq7Cx7qdtby05fER+
Dbm0e0m3IN9ZJLb1JCie8fxzBXPcpq6umHIEedyUg/HsK+xE8Mwq7fuaDqd9TO1m+9nAcgguO7cd
X4OiyB48FRyLTJr9xWJYwGKNp20AAXetXPgFYXg7hOv8mVlFIC9QRzXXNEHqp1FnnAykqPJ/VI1h
P2zz1ofUk9MAOZQW4F5y/5BEFWyAtimVA2iO79a0mZWTJ3uTPR0yWQUHDtYsBLWZR3XRwe4CNpI1
A6CVtPf6RtdOzmHpzuXd6qbLF8Vd/eTwcYqoNgb7dxfkVLq7W97N4ITdcuI3dvduWUpK13JJgcgd
/ptZEI61Ww7j6rzVYU0L6rPMI2IsXHSxzQQJkA/76MwpoD6YvvjqLT5lg63T4gdkCJyfBrw9y8jH
qCO8ZaIL2he0LsgU+TXCPKysUMHxXRtImSCW6Pu8zRoz6jzsw0hy94Ys6Vo1vLghmWDXIxONPllr
hHO0wB7qXOltkjAQkq6/QR+p5HE16KsTnEW5bGydZ9spBG1/RR7t7HixoFtZJ2ZNFytw1RgNfYWK
LNdWBqko8xs3AgAPAH8M7g6uBy9rE3drMRWk0rPqY7FVcB8TMxhDU0WOmldxnJyhMe4aQGcya2VV
D/KXzLXO75YsmNOLuS8qqhxyKp2VU7SwKzup68WAcTJlcDj13Vgwj15jr3fU+KpGpbYTVYvMjKhM
HchM4QJbE486Ozee7WFxA5zm7QpOVJQ1Hudg4iurLZ+czFNTGplYidbYha7KeXHJ1W3vVGssJuAL
l4570ZsegipiM20q69Y0jDczb+bmslxmRZYB7ilFd51jWDE+e9a0UV8ZwRZ0v/yusKlnmPfxjEGG
SBeisTPETGu/zaZ1IZbKnm+VC3rOqEBO7W/HmKati5kf03wdtfSy9Hcabj7R0DjK1td9S/LtW5XV
2fAzsLg778ygS714wVV++cScRZsvzeRVUxmnoddYXzpDCtM71jXDwYvUmiamyL2zBdtPY+l2Bg81
XP6thStbnXiMZoyY7UnbK1ciwQOfHdcw2dyWjy0+7DOgM8uIAu32uD51MBJAXRil4PJQ8XZQS/Sj
Ly4msY3GcyPsjkpjnKXw3/p00iuc5sFUbCkB0SL47inH87+PXlD5w6lgQJrlkbt4pexBnQq3+SwD
bpmfIe0q7n/B4hTXS1HUw71YlbVzavMaa28UL6l/vWg0GqfCmabmxqQrd08B6RlzUoOZb4+e5N/f
RWbAjAB/fhL6fmZFttQvXm4ay9d0Xbg2GJKs4YVmffPTPKsKT+Dh43RpDRNXZm7azFCA1GZ9tRoj
3s1e71fTRd/M5IQMbV3MXJVjX97BgMrVsZv9sbvSm7mVySQap/qKtUeq6G37QCfAna55oeGWbFHZ
Ur8eHGNtfIYYACzxKtw2+FyxY56wByyXm34VtDCbyf2aDMuALQK2zuuXMVvyX3rZLH3pcQhUh8Wt
0i9GpjszyoxpfhUtKPBxMUMy47vGGSPU8zUhSlx/boKhWdV9zfoq9WmwnHC5yCR/KObeWNPLjO3y
cxSqJLcDcvN6golpvaI4AlcSgPVhNIZgbxEqGuOBEWpWH6qg3L6uyu+ekENbL2uQmT5dUl8kvcqL
lukBNWKUK4S2EbOT/Lal334IYDTCXHb7RkSpl+ZfBwJDrHgSepgizELXz429rTOF7GSaB2u01Y+1
FubneayWKwM/6xoeTOddjj2e9nRmXmI47AtCLKtLpywVJIFhu2H+M9VJl03udcfumaPNHpnbyDUl
gNct5uqm9gnBnN2ByUPmSNlEU27LgflcAwlDAvx8bzZreZGd9IFM/XpqD6qGz37Ycka+TyUn4otp
6B4wupEw5Ebh5ysDDQfWQW15sDxy3u5LoZCTHKpu0p8hGgVPadVY1TFrU99/6gj1flMEVsLQcRfx
M+ymagWAET199CqaNhbzUiU6C5fd26Hy8WLOKmC1eSHl9qYfrBm7jlo1l5M55xcz7OXuVqBdKuij
Bdd3qFvwC5zlGNTgOwneM9tmfoNmXdSxHNMyA2/uyefl4m+ZeKrUdyMlfP1VZdxNybI2EDhK+nVu
4yok2Xbc0vUCKCtzD33QN/k19CmjIbmwaOqkSLfxdYMf0Cf0juv3xrPyH6VB/FVEgdlfOZl0reOq
VPFVDzP85CDPy4dBugUzSzvoICqu28B4ZbD1Nf0SPSuW++HtrmfIYqvx8iGG2sMAhqkqY95hagk3
kA25qhGBoj2X1VS7RqTSbXjOc9rhyKw67PF9Kh19cJd1eRhKZ5K8kkWYUc4JtEWZ9mtOPCuEYZVN
Pcd5GOKgfrKAMd+Y6EN5mCoMqGOWJWB1uRXyOlsosZIJrc7E4baHDoqtUF8q5bgvZrikdcSxz7qx
+3WwbwypdRGZjIA+Z1nv1fR4PRzurteMkjmMgvxIWGp+HE1pjLHP1Mo61lbYP4o+23ayn7Bvu0x7
D1jr4PjadBzikbFVwZrkxbo+FHBxn51CqeZah16XJ6k7lVmsYBsMSSrSLGDIQ5FxDDTj8B03AMqf
xJhJ8EtLqKNlN2VzHKUbAvzQAAK8DssUj6s1fm25e924tvDBeUNT0W4HZUJ2A2vL/Swx87DAB913
+mumJ2v32Sq3oEg21wi++V0fOLEiI2FK2NyYJ5QNdsAEyfWhe6nMbridFhKsYqyQQNaDpmmv7M4A
ts4tOrkjBYL9SYlJ/+IMZapVFeaOEIFmm7SfixXEuiTs+bUs9XZRwqGowV0NZrLwgapXnWvxYi1Y
E19b3HePW2N51AN/Z2X+i0gGPRxfpQDXI5Oa7tz0qK2HdaSoAnuVpT42Sy4up/LDp5yrYfH7xe4I
y2/86UI8j86o7zQpymu2NoilBHf2a76+6CzIThVkjmV1srjAfvyDn/YvQt7+0H/4n0gwQRH3//4/
fPsxs7iJUmypXVKEr7FM7p47kgRODbP7//4oUpFh5+Iexa1yrtDCgceq10r6sbQgFDhBMZwyrxpP
uaXaD7xKzmm0u3XynsL+T/YDfnRnlLx8li3bbgritIRXX6WEIlR+U5zYCxWMzfb7f14fO0GYyGns
zWACnn25apVbCnUkhDew2pf1Ni2XAefoB+/vvR8FgxkNq40R6r/WB3L2xq+WMoyh7JEnO8P4dlKr
OtSTYNxbavEBffKdpWER025Tx6OOYEL/59KwYYT3PSL/OPTU98I1q0M2wykvxu4jX5B39he5ZSZm
VZzrLMYzViiSOCWVUYQxAIh+hgjg39ZUvR+8v3/sN/6gRbIqQnR5LAgPY4VzXa4UWtAc8pmMAdw+
bUdxa88pCLRN8hyhApyZKphiSws/VqlJJ6fgvDRV7pzg07j7gHFMbPgyz/99+YQC3rfLNYqq5ozP
TrfnI9XgRfca+nxchNBWYGw5hOz8/UH/pqqi8NrXKb6JLonPztmT7DJHzk3IaQwjxzwMVgFCaOQI
G7hyjlj32nxdW+SRA5E4FkZnHTTsp2ib5Udun/9eXA7ekQy+IOdysIZnO9TIrZ75Cj2/kVfLd4Ys
TEBXfBQ+I8UrPgqd/vfJysN2iaKzO9Xz8/9cyWXZWymzEBAy3wpupd9+k9IzGFxxpqK+cA9VNs0f
CH3efeZu5MFu3QnPZ8/0lkAbVP/sHjGJoyS4K1aj6x+bUMqDkXlrbFqNdfz7B97/0j9XOD+U+GJW
E1Rk5Dl//lAoJ4urKgZPA8gHSneI8DAB1+Me3hkNbqUS21LwTdvxo/Dfd7/nniuyq2999EF/Prl1
FWaczRKyevvxdemX5dPq1OCu8zI393//lf8+LhD47kkhXJZcXuf+MoXTl3JSYbjPaoKTOa/qZG1M
Gv7+lPd+kaD9RXjEaWGdexPQw6dgrj7H7SI0euKOydbYNtcr7PkPrqv31oqw0YUhNfX3adGfL2+r
wl75uDXFIZyuu2VY0zsXhtAXC7cGM9laN50jKoZSJH//ie+9SMzyMKIlWhGR7f4K/ufyN0oTsHSk
Dd5mu/la28RdHepwcObD359zLqS1OHaQXfrIPQWDRufsJukNi8yE1QsRGiAkxDWWHVcO1oHxRQWr
taRknEfxU0OVvJudIP/gZ/774oRZgxIAqxgXF9XzHPhxspnfMn2OU8y1YxeT96gk8+8wzCVGiObw
kV3feysHg8fdudUB5D9348yx6ChXRK5xMJrTkYSYx5QMoUNbeMEHB/pHTzp7sfiNbsWqeLGZ16FY
bSyCIsoqPTQEgV7+/Ru++6g9rNXG1AJrsrMNDvaVZjp1w9g1Cvc7NhYkUTiF/CSL/KPA8ve+F3KK
//eos1uKcsQbmUqF8ZSH+FvbVUZeI2ARgd8C2iYhk3//aeenpg1ncJd4o/HeTaHF2fPohDB+G6sx
mY3ZOqFNWuBureGx2jMHHGeZjn4G3uOsdf/BSXb+Uv95MkZCKA736/hc2VjaI4pH2x6ToK+C303X
hZcV82EM9a3ugz343qOwVzQ5m7EmFO7ZGeNh2F+vgzkiqZ2C3xDv3RjRxMswaeOjnuL8++2/CjHZ
7iaMqzC37p/HSl2P2i4yuK6Gs9wynrE+6WbWEZMM76kO6o80c+enJ4/bpbv4yMBsxB3z7JdZw5g1
ZRBOyWIUMCm94CT+kVagtGDC2nX8Oxj1ffDlzo+0/aEcJ1Rs7t4VhmclayEmNfgd/M2AieiNbYjq
YsKo5FWjJD5SbYgERKi7ykcVfMvXZX7+z0uWcoavSC/l8JvPNv6UMXHTazMkzaqH01Adu+7JabLx
ockDkTCX7eCUdB/96HfWELp9tsgewuqjqfrzw04jpT8PGZJKlwx1PNvYYmpX73emC9gGf/+J733W
XavvBrtbLovpz4epEeoItdmQCJwZ47Dx5rtO5/1Daq35cVCw0QzZmR98VuudtWvxXn0WlEkoyLm5
eV34mZlVcoCvru07G4yXEU3gDd/roQsv1DTPL36+VVfl0NuP9IP1Gwiykyj0vIrcHOZqadgUwFiI
OpK0S53IImX8o+r53X8lFLbdZxAS6vmSX+joiZcuoS6byPfUEGwRq0Rc6NroL7Qn6h9//xb/FDv/
W1juy91HEYNeHaaD+a/yrofSqNdlTHJEZEgXF/91CMfpee5G566wgYntLC1ewh78t1ZLe03canFA
9pReV0XdX0x+N4fHD/5R+yL/1z+KxtTFUxJ/mXN3GQ1Iauc4sCeV9JprYLvm6JONfuFnRXWQ/brF
XT+I297cZCLqDv43Hz1RI5btJLJ2H9SL761XUmsCSm/cJdxz7x6Y/1na2YyotzlvriGcD0c5BNM9
/dX3SmY+M6pFfbBc33smHhGUw5jMcoGd3VyYdZqbMWdDgqSohDFjT/soa/AfyzWYqojhH3BEk7r+
B5fJu88lcmD3uITWcJ6oZjFF33JgOoLNHY/5w9DuxrMjSaVMY3J0toaJc1ml3A8++bvPxRZxP/hQ
fp9/8W7Il2IU7ZCYdu1c+GXleVCRh/I6RSZ+mLrVYqiCCu2Do2h/jecLjd3GrYahNtaPZ54NM5Tg
0XaQiGC1Ob0WxdIf7NETr39fz+9cKWQEoTNnT+M0eW48AP+0FkO49YmnuzIJsSm6RE8ACaPPfqNz
nuLeXuyYasHBqnV0Pqjv3nm1Nh+SnE/Xgu53XopQOqy6snKWUl1616UH3T4g3ulE0donQ2tD/1P9
Rw4775xjPBQ4hkJhl72frV8uN4xqQ66xcWQG7a8VF/YKKF/5aRH7Yp7++x7FG8ne722Cmc3zazPo
d8NmLxgSt16N697r9WMOG7g7mogqi9ish+y4hv768Pcv+967Bd6hyuPF2qQ1/3mVDUgtBAz8ITHG
bTitndVcDEKaCbLc4MGG446yUK+P/x8PdUE79iSjvZz+86Gy6QuzFlzWXpV314sLbq4DYfzIpFxO
Zmvfkb+7Vh/slHcqBCoDlrDNe7Rx8P/zoWta+l7tpkPSpU0PSO6Mz8MaIMJ1Qo129e+/8J26nWQM
xM6s2j1P6LwcGWx7GqeZGmxFjOygO7sS8+Y8G8xBowG5d+zg8X0cqk1//vuT/wUlch8ySCVjdnfa
2pNx//ydZrtx668hfCTAA+Ybq7pTDDF/I9pYj7l0CFB1pBY/AplKxO7wmiGDGLZ5VZMN/so0Z76W
9tzmB1hRaAz+/q97b1dxU7OxQDnpK84+gphm0+Dk5l4MILsFQwfzH07ELZN1M0qz6b9aAf7zMgC/
gXAp0wjb+PNlrHlg+UrRxeQQLCMxYHdgg2SeCnuw//sFsDsLQzYltM0kgObPRzFrcvocIVmSwks/
UQV/av+PuTNbjhvJtuyvXMt35MU8XLtVZo0IIAZGcCZF8QVGSiRmh2Mevr4XlNldKaZa6uqnfkmz
NFKMAQ7H8XP2Xpu7fMcGw3HGa6wrTy/z4N//OonMBZQHgp8Unw83El64ykb43QeEgdM+0ER/NaZi
DrwIYYpJbNztz1/vR7sFUD7XM6jvXAKlvv+MrlCXapjFEAxmpO6npNcw3bfdA7ZJDVu+FnENtfEX
Fd6P1gwkVHJgQGSulMXvX3RIE+CK2BACuuLGxvZqhGlFqmzRFSorwsD4xYX8wUZhoCo2DS4nWSIf
X0+6bMBMrcfAmuP8LK20+dTo5ryjw5Z//vn3+YOPRlcddByfjwawvf78L10ua6H7uSzZyBQT9abj
1g72YxvjotIjGIc0v/yiKvvBC5q4s3mGMypcWYDfv6CoTEwr+CuCvI6jUNjjW2mm+p7QNVTNCLt/
sT5/8FWC34QMzIAYBsXHgxJz+J6xsToGLXtWgDAw3yGLMFGk27+ijn+jwH2ohNYyiCw1sGD0lz/s
e3aC8sxOpynosmTeWwa0gzpV+htCi7WtPXYtB1JVXKd9qx5biSXHar3lSh37+DkFof2KG9yEjGA0
+2HNc3EMK7qLo6a/dDkGHlkP2V7ge9nHcd79Cmf2DSv3tze/HltpQ1p/T8paNIMwTuRzgdW0FQqj
CO+WpU/WBWF34lOFEIQidp7iJ4/H8aGqUzglKI2Ut86oUnwkgATa7c/X5g8eYcwHGLNplDoOA7Dv
l4qqVIBUG5aKZncKWqXSXWlNAxQXBGGgLfL9ongtpszK+MUN/6NXpltPa5vpBGSjj7uM1ZMan8RT
kKnOV/IqTOr1pbvEiW4FWqcXn+x2SP2x9fpfFJo/WK4MRRhBcWJjuer69x85xjAmOqlNATT1BHWa
nfukDRqBVZOb9/Nv9wc7KZzu9XXojsND+fAZja6IDZ6GE6yHaNX2m2O5Q+gz+bKf0EbOS7N3an34
xQf8we2/7jQkWFAXqPrHrvqsWX2TVxji5QwRRUVQi9QbzMd+GSfBDgASRG5+/kH/9p2ymqkvrXVa
QYPv4wEF5UClTW4/c/el7WWrJWKnV+a4Q4n5qxnij16KBQvZgiLG/VuoncyKwc4c+BmrZvOIXS/1
88FFpkSP+xd1zI9eCjKVwRV0bYvC4vuVIjQ5Z66tzAEWYnr2ZWP2GwvNS4LKaSx+sVbWp/h3mwPQ
QVqVcNZpuaLb/XAnulhrENKCW0hRW18i4M5sbHMV4JafX6q/3Xe8DsesNWdEhen+MZISQ8OI6UUH
6zCT4AuoOT6mliQMCcMY7hmyg5O+t4/ehM7556/8t7thxSraFMps4BxEvqEx//IctHMPksHaUcf4
Wu+7vpVBiz9z2/XKHNIbnz+pWjGGP3/RH1xDi/6dsdJoORd8jNZKQOxhd9WQMCGGA7+hp7dipqnn
dEht/19eyiDKYP1wVE7fLxcb55yGBnJVS3XE31ot83zwdQjsPeePgd1/fpn+K36rrv9YF+0//5v/
/1LJGUJY0n34339eyTdx1zVvb935Rf73+k//969+/w//eU6/NFVbvXcff+u7f8Tf//P1ty/dy3f/
g6ECl9FN/9bMt28tPqBvL8A7XX/z//aH//H27a/Aan/7x29fql5061+L00r89uePDl//8RvL/j//
+tf//NHlS8m/+h/vMarhtO1ePv6bt5e2+8dvjvk7tRzdGXjAXAGO2b/9x/i2/sRWf1+LBkYd6H/Y
Ftd6T1RNl/CK7u+UFGTBUr8w/mQBtVW//kD3fudirpFs9Lj/+NH/emffXaF/XbH/AEF0XaWia//x
G935db/41y2+4rDYItde/TcVxN/mcr2M1daCWR5oCApPiuG+zUlsYIQYTyZTrE1hjceawuYYVUN8
VIbkc25maugOFuCDWQ+0pqnOnAXKwm8j2woZHPW9T+cid0DKqCbMKrfxrnurj4iBpQHM87OLx+I6
z6x2CAjFsGqVv1LrwCz9bMor/YvVSrP5alnNdLFMfat8kshe408y68qnoXOGc2c6rw4RbTc0fFWg
VLRY8aSvSvWNreZB3NvegQkgHNouyreqErs3iTkrtoabVhXyPFaxF7X+WDWez9Rn7E6em7rLHiX2
pq9ksTVc2R+li0O5BR0DJ6Vjl63HadMp6bWzTOrWQj/lA+K6xCyC5LE2LkB4Pc+NXW3Jn9AlKBuQ
ESBYTpAMoBVhlHC2xQTYCpewvbPFgh0UIVvSGhda0me7IlehZjJBEXiEaL1UG8UTWhkMkVU9tnCc
xaxj0tKqlXfDIWswoSKoi1GeNDul312VU9CU3rZFv2pflR3KU7XU3tnHzlnZjnfE8V5iz0PeL0uS
txmFOM1j05gYXbrs3PInMcQudq4d0CXyurOaJFfYEVKU6kVSvrUgbsFmEpM8ho2e4CGeki7Rt6Wd
kuaYtNYjwGC33YBRWxJ6yeOymbIIPIU+umHVW/P4OM9acsdxuLtokvERsxqWWJt2XqgBvEACasoL
i6/tWs3kgTzwbTzI60rQrZm1Wt8WuqMz87RDbWhfUBVnvoVeZmctBWZFL2/xd/XNbvBAPKFCBlxB
V/pKOH1vBblejTbWsl4bjmNnwe1C/oqSMjeIz5JJAYyqpYG9nVN52VrOPuqyYxWPS8KQM+YBi+pL
ImoGyQJPaSWN9SiGsOO64xkR8qEBUdLiqKlGeVNgS0qOMkFGtIWqOzahVQBZ2lqZ4TbMiVVfxbXq
m1B0/dpe0BnprZPuWiU+9NMYPXv6gKYxQZw34CuztwvufW5rbHWmutzB0ygb/Aqjio+tv9eixbnK
+iGmXHT06uskCZ9tATr4nSbMK8MloTsSYqNJ+2JcCGPupKuG+GqBmKXzczqU78JId1KrjrEEoLxk
WDy8Vzs3phBRYudHjQecKo0exySJN94I3oGEUmub5p3GEhJd3nIzpVjYM2Tf3a4aJqV807mjQhb2
PB37FZizWRgO2ZYQYZILcWeC4kp9KCH9eZmkt+C4V6L8CFRnukY9gHVOyYbVX5yJYdmQroeNMTZV
mOJZe6RfVN6KxnHu4kE92brUBV4oZT72zXARxWN2QVJ9W/tV7UGVSnr0N35qDxAlxsp0VuNiXYRL
VbU7tJYDyj0HwsJuypbmRa2hD++wg+NDWlrkwoGZTtax1/v8Ru2LFpN928hzXGF2AWoxi2uE9Xg+
5SQTZQcLSXul/ovz0GnGqfSB4TgWXYN5Y8amG2ZKGb8voAbZ7OZuW5YGPsgxt2+UOU4MvPLFuzea
2VPh9X20o/cw4LID3IY3KMMN75L9xsw2SW9Hp7jM9E476UuenMlDyzEnGcZ9XkBKdpSh3amtbuwY
uEE21Fx61pzaRB4oc9ccFkY+6r725LO5kADgzbV+4QAFw7eVx4AMzAkPeydhEPlmUxuQ8CwkYuAH
QL9BLgRSJBtlU4zjS1dIfWNAX4PVYrDMgBFWSP0B5dJaANXUrEn0uYamfLTjZvGtQluOVe+Ul5lj
yqfMaUeNFi997T5ptmOcNnu7cu8NFxb5drLuFRt1mh9jcd140dQ8xCaeOyCKPv3hvZ3VLh62yd0h
ynhif22ObeoMJ88aN6ZK7tceNzm8BEiQNTN2hic+DtVJmf2mgwCAFiTrwmayZwzxlr7tbKs/Jdjq
LhRlvLK8pAbCk8ED3MymnqYkKBO3tSfj1b6B3CePRpuKz0OeJQ9Lz2zdr3X9M3y2G5jpUOgSiT2/
kQ8scNcfBueGdk8M9cm8sZsVDgUJ8QxR5S2b86+6M1r5xlFUd5sh7r6EnWTD8o/FxEZRVmAc9LLp
UYzVhthnrnnLI8o9pgJrC/SK6VyrsrwXpY4GGip+YChqfcJGO7OCC8FTJ2rQSWe9vrxUyBWHrkR6
rxHKjg0ZT6XgkZuW7XFcQfN6Ws8BvljgsPkwbBHuG7C8kPACXVEWe1tEixmUXob3sB1PUIvO6iRv
cUktXTi2JsxIbrQIV4egXQiqvGSzELYXoqrfFQv6uxq45B5CSi59JUVej5dc3HepqxxS0A5XoAaB
OmSK0c/wsyAuobv0cJfYjbiPnDTjQiagYSAG5m11o2gLQASVePdNFNdtdkx4jL3MnUSkWQKWa3Zm
6sx3OsiE0k8zG0sIU6IvA8alOkSYZ4mNa9fq4wKh72gIcDKzlVFpDJpRH7suvSQkhAfL0iIzA3eP
JZYESYiNSF7G5DS5pGb6VpJAUcgsgV3eabvP+K5BpKgmEdlh60XltT33hhlEAC/OHbTP7kLVEAHC
YJAnjzP2ZyfGS3aaWv1Sa/Lsui2qXdaLfEs34IvIVDAaA0AcSKJ1vtFXpyPDRHXChuad7KgqsfNR
IuaBMc0LAL0s3hH9kB311vDujX4iyMfFA8jTsRAhjvidkMOUrg732zTS3d5nmSR1ELeld43nC99w
GlGu+pCKitdY6/IeswhWVxhjsuk2qdlGMHokHaJt6pV8DuiHTb61GWTJXTfZfY+TXjUxqqgYNe/j
bnbeCjHcRJnalRtmhc58MCWV1ZYr2OEdnWdZPZrSkXATprZqQq90nRc9HdUzzQin9Okrj9El5loV
776dpT2U4c6bfLdX0AGPuhfZ+6xJlcVX+1QZw6mx23o3mMr4DsdKkNfdKI8pHertzFLaK62qh+Qp
xZOvdGIwwtaq7KtB56Z1IU8lUxaf5qpyj2gpuzCthk9ETjahxD+szGymSb/RvDqCuSdMf2KlbVfE
sF9kMuNGsbOeS1XJT/TqImh/tso5Em/tNULbEwE9cygrK7qISn0IwXcpzDlcjF27BdaLuo1hwwgI
zfh8kiid5XYAsgO8oFmWg+1W6XHMEp3xY7SeUonVtSBPANwo3kDKQW/KDf0yVRvnjMl8rDfLHKN2
UYTUL+E/D69YD5rAQLt+VssaKpINycqR2U0ylRYZRfYcH5kwANnU9B1XmaLdKM3zbFjJzsPfCI4k
jbeDk7bHVKloj2XNgx7bzYYqNvmy0PUklkds1altH/HJTCs+xTVeez0a99hptXcurNzHDFF33qjc
cOSAO5UKnK3U4NGnjvYTjBfDe65rDXVgMrXpEfWxOz6wc7v9sUsi/ThbzRhUIKwfEh7R+GNV2drb
LI/HV+h96YMRFeXzuEC/xA3e7ejC4PKNpaEcvMooXhIjzzedOgPh1FtNflkqYt0DDs3viKsl1ISs
PuZKb1b+jHJH7pbJmotTbzjslFkd2wvBHFnxRPZC+RWy/DAfhyUzi50Y+8U7uArZS1qkwGeREPnA
XMLYu9fsZfBQG5f8nquXsObGUYOC4BSTHZ9dfbGscwKqFB9zLlJjD+RQMD0zpnEzi9oUl2YT1wjv
ZrYrH1hvtWLwIezze4Nxh32UTcPRSvEm2Bg1Sm9vBLw5F3CPGC52+rzDNSE3XVl7G2IwGZcrEXQM
3Z3s12woh+siwc4G8ZCCbwxibjEx+zEqquXOG1pLPgMxpbw2a1yXtBEAtni17F8W0WnavgdMk5/a
BcZ5X2bKRu0B0DiNldc3hZpOX3HorJbyGsoIfF4TWR0mU+rK3gFYLuuC5+48zecS/zmEMerJflXD
NVGgVMWdlupFdSRCZxnAKE0ka/j9nM5TEOFa/VonqteH4yivwKDtHCMpH9Rmbp+IB60K+JOJ+8nS
acAdMTvXI4+JtrmSTpVfkPBtvZYINByAC535eTDpuwbJOMRWmJPI2IVwX/NN2TTXTeVwExuJ94JW
B0sZ9fDNtNQacFEb1UMbs6Nsh96KPbCX+QR01Iow3iaeMlhBWWR5AlRCpkqo8uxKfE3l0qPLzuNN
xEM18dMuz+J9taD+xV7XgYKux4zOmug9exMrY26GHYdG+3ka2toMoCwQ/a7KznyMlJLAnbqY2zyY
dVHOQOBt6wZ+D482utdpf0oTmML20MW2DwdzvVHLsnxvIgJSw8rLtAcKGOJdWnNYq6Q43wtimS6j
Mq5eYWS7ta8pqfrJVsaCY9aQCO+kmnl1nXvSKnZpFgmKOAJ+BNbzYQ1hqLKzxUHNO2RdpvHcb6Wt
PnlekdS+1KRyLtLY3g/VEF02qpLGa5Re9SDihNiFOe6GG5hL3WtD2ONGLkb0jvd7CHNttn0wBKpg
tUwUs7DmjatCHQcZTsD4Yv7rgJezkzi7VCfs9rfWCLMm1qwFmstiqeD1KlrNQZdGIjv33pzWlKQO
NWSdtGBIIDBwODIGbTYBE0duHFhRZ0ZhX8/9p0nK5tZbIgyOWNjTvQEldnmqIJBGR8HBrqWiB1xL
HFprNhtERWeH7NlbMx+ORazmO9jfHE3setKvB08OMffA3Le7hHDFHgQUTJizYFqKFM7oMPu2Iv2U
Ld1UHklVU/JDSyoRNW8yr0EWcJZOuKA4/ozYGKFCjoQlANdo0uSOoWE1b6ca/sYV4Z8A7WtttMeD
MqjOtKdxIrtzQuO2uoaB42Vbxcv05thzzvoSQ12uwjxRo5AylydZO8ruM7jTXPFpgNoXU+bqAfki
VDUoYJSbOQGo6E+uAvXWm2/thmNV76rpNjINToZZal7C6LYPNGLa66bIa8j/ogIrYYsnx+jjExWI
e/A4rtw1mpE8F/FkUjMUJJsbnNF5lBoRAE2wtODF3aoD7ejq07jN9VI/DVJjPgnTLLB1cphgZS9X
qcl1QP902SUQAj2F3OSI7QAzRzQnl46Rmd0eHbM2360EjPcEMp9xkQPTKPdepuT7OK0dwJHRMGic
tgQseGFDUrx2O9Co+Yb4LquL/c6ZhPeqkKag5uyrdf48jKU8NTX33ZUjFavcjykAhR68Qr83IzdQ
oV5saWLdZbK6U10urWd9VcDBfhoLh3tSq++nCgITLurrFeYEi/9mVON9ubIM3Sibr3rKvTtJpe0r
jnWOZLm3XCCFFLuPXc5jT1jHeihfqVlflKy+8Vp52+jaG2r3k95jRs+zEtj89AIWIt2aANfjaLn1
ssLzu7Z4gb01b4mW+aQY3I2DVV03bnXjauVnqzHvUlW5AuJknao4SuiorUb5pLoqp/aKxs3F6LHI
Gm15sarqM/E26tYlxRqHOTSDia0aV7j1pbZz/WuhFRwKOi/hrBG/THoOryM/KZ6kQ+PRRimcaYMX
F2ggZg96Rvq6YFCF5Bymfa0tiMAysn0p03vIEjVtGIpOVvvbaLBKtEG/TbKKfFkORFa7+LMte87l
IKXROrbNAR6EXPZqpla4wgkmHK0HMLvAnISce94CQ0YzfsgXow7UpTnxfL6M5oZnnDF34GumK6v2
9smCPrtMzphOD6OwAzej41FAD561FRJD9Hu05HtZq+1hJI1oC389hNl5AQT50qCEj/J1ZgJzc4U2
buwiOY22Up6FzFQKg+oKaDxlid19Lsg5CfMm7cO8Tr2Dnk28k0leUW+1GMJAk1liDMretQO16x68
2bluAAlfSSM+VRykVPYnH+LKVD/UnfWuw/w8sbG5R1wmNfStsb5Q8nq51OzpklILHJTj7N2G8a7V
wWW1o7dYwMfDyP5i2Bo2mzwJxiI/VKnCIKuKr4ep2o2Tfjl0s3lLtObI6QM/ulR77yhYzYe2UsTe
FDybbEmDyuldA1dyidO6rdMDgOAnL1FCKXmDPP3hldtHSAfjJkKuudFqZzcVxWWjWdPBTrLbymqd
LWfIiMVXgyyGcW4ExnrN4dH4Szm8RlNn+rrJOXBO+TarYpHbMisiXy+m7uCY4kpTsrulLGggDXK+
8uBhvramewA18tgby3Na9ccSMMfOyOcrmgkwWyrjVqN4Rx2b7uchS3el4MQnNWufoTQ5JZqJJa9E
DQLMv2edDcuVNelyPzpyB3diBQmMLCd2702hl+0dLyOBlXN7rOfpvdNoL8yyPR9jEERlKSEPKqW6
t1sN/HSjn4U+9lcuvTS/l/l9Y5e30J4+45CXW3if71Qb9AXU6K2gC5N76hls+rKN0lVXK1MeQyDa
gG6II7FsgmqEICSv4BzdBqMzg1BIDOspntUppAFy1SXusxHVF5VmPVfOMAYYAb21LoLN5sGNcIXx
uVWwXcbpcuk6LQtWa0/Yk7tnLwHPAXfgUBfmUe1qd4Wvdd5VGTsjx8gMehwzQzNR9jh9CmtPm58+
qbAg5nwxhF4XXxtPG3dLknunVGrLXVsB8gAWq980iWvc20u2nAaxxmFI9ZPHKQuRdVFteriPCFWU
LNmM7TzuR2jhnyaLqy+G2QmctHHCXu/m2xZ2/NGQUcntOSlhP9P7hzIMg6Wkn8HIJBgkZVGSSZ40
w1TfZZFWho05Ee4L2sEZx/xA5JAWOuDTfVhjt1GWHqu8unfL5QaP9X1MmY+8t3Yuhqac99nc7wsK
UmREhFjaZ2FMxOdxW22TNIWU4M022ZMkC3B2uNdyaLm0mQSUaF27qClS9m4pA3qRF9y4tp/TmPON
pf7UAFXB/pKW+7KLAfm12bIdpFMGWrrsjbI7gx8osOOmV32mPmB72qstXkqT7tkFkNT6TVmoAmKy
a/yOs9MWns0pFa3lz8l0EOgYRmc6tmWJ4kT28ymOM9RxTm4cYpsDZATx9klago7hQoKB4eyzpMzP
BnleGISH/JQOnf0Zpt8X04WKG3m66jtuBwhjTO6ZBKnbpJZ5OLrNccqmZhcn7X3jAPdIGv3Y0NuU
KbBM1yjFJz1FgjD11WusxK+yFdsx4kBfWlO39YrxPecmqXImbGSMVWWYmuy0C4dGTpMG7Q1OpPzV
XB+4lfo2DosYgPc4gvTgUPw1G5VnZ+6ui0bbWewjh9QsvnLA4QGvqDu9RnnqJk+TG20sbX6Iy5oD
dNw/2Ka0P8O4NELWHm/eJeYFN2J+xrj0urij9XW0FoCfzjN0wE8g0Q6upvGekf3tplkezNw+THl0
Rkz1pqsDCLF6LN0tvF9HbPUJsD7zsHLT9h6TJNrlZpjWeRXWMDi3JDxV8ZbhWnTs2aYeDZUQ7M5C
1lm7j06UfeZ08m4s/RX0qCWs9e6SupCIF8OiodMbG43eCDpKGjb8zTu8Ghx4cPqdm2Z5McHN+z0R
Tdc1yMi6Ms+D4cIeWe2zL0WG+tiPVGOKwtjtBpNOekzRB2Zb+GVPPqXZcLwlUqNjY8krb223OVdj
0nE1oW6zRBPrtOpAgqlTdjRgnCBOvOqJeCj77HGVv1pq1L5oCvTTpUVL4zfO7HJXk553ZTGGUpg3
WlG6ZbTnXVJxCWO/DFGkHyITwmcgR76CTZRHzeME8BytMqDVOR6PQyyk5ZM4uzxg+SK7aSxG8mnG
WLHTnqQj6ZU8+KBDXREW4sZ8x9ZSQmc3q6rLboelnjAJaU2fhZykxuQWBBuoGKtjWjNbg3ts2Dre
CWafz2o/Zm86+DGoK6OWTg9WXgwqO4Ij9m5ttMe8WUZwUNo4WfmZT+ckV0ltphbp7YoKK4Mjl5/k
nbGjaTazCnOxlXFqkcrrPs9lec5RPJSebfIgLRLfk/q8qTIQVo1VhQRhuSEodZruRCfJS8W1zmUk
lC+kgkTXGs50DBnEluvzEBIlSqcZcEi1qEcmxFGoxcpXtptLsRgBASUWKBtcGHSkJ5wCyUZEUWbS
QPDyIBs6/aulk2vErWNup6qunmpONj7Yj6s6ytCJAWB2/cVzd9IoJfU3K6yToe7hmWVY0lgK7aX3
xMaOkZ06js66zWHTqEZqCiMO8ywqSP+Ww9JSDYjWgAauFLq6IddtCXu6onEo4U0/ySXPXzNFmCD9
B2uCOiQqO+gBELpm9If27N8SMfwfpQnfyRl+KnX4/1DEQKb8z2QMd6mIX2TVvP1V+PDt3/whY9BU
83cVn5OLxfybXAaF1x8yBs74v6/GPxVbo6vi2URR9qeMQfsdogLaGo/jqIYbZ1W6/Clk0H4Hl2UA
z1r/a+tQLn77N4QMbPTf6Rh4Ww6SKF7cw4mLV+2bzvEvQh6egFadNowamC9/qdprUKTMZTKxsMCU
oHIAThpKppyY3BaBOTPvKNv4gWEi5WedfGWuzPipeF9heP5UI25IRn0Doi2koy43g12cKsfcL1oR
SPrTYBwFOXEN9H0VjGrPLk6mJBQwsa3W/IRxcQ6EIwWEAnHrwBjfJAppyaW4BmFyOcPd3hhufBGT
n7PJrXJjAFjeOA3zQtcwb7LCCXWn366vamflNWCiYLG682CKTesyhLfKADnmVtHgIhmtDO2iuhMe
nTqSCYiENuhsyGseTCFRlxumF8+og/Z56RxUhw9Oxu/Znl+7mnlRVl0rQG5j4xacMEMbeT3p/JpN
nGFi7SfztorROehJdK/mhtjVjYbYga7ZgeHZAS4Lm74irokiRYpG+3GHwRLRZFJ5u7Z/rdTXnI+i
aAWgOkjBxq3K44KSFezYLR3js+Yoe1Mx9xZvIy7Uy3ppdjx1QVfBmeuKHRXfssQ71dGOGmd4hpc+
tg4oaFH7NBIOAf90uWMitw4oz+wKDI7rFcvP9EvFGs3oolNchu1gDLkYvCNr1B4tzd6k6m3R34rq
FnUXrR/ECNpNpMbH9YW91NrR2bjQLXmLwZFoFPqNwzMaCAOGNjjextrnLq8JbJBz61Mjys04N3eK
zqAd8toEZH1dFZ3GlQZo7qNiBSVr7csksX2RDee6F885vWMf5+gxq/RDxVqbayqdwQstgpXQSEPV
4xo40yOIwgDW3qsze/dJpz5+WzeFyV/jdxwyjOaKJ2Zq3VBdhz1KCtZb0e+73NpZhOGunzYT6mPX
ePcFMM88qoKa8XCR2ru6VWggDsDpxgu3ogSTOy9qjsMUDNwBg+scyjTZKXV00daL6jei3mWztUPH
CRxlCUaPCtEVdwC3fLJEgpHheGIXgUsijSnoi1amEoxa9lXqNm3fW4N4+aVKLkSGCg2tyCEzaxhg
qXkB5qnaVlA9yRn2iN0BI+yXmfNcotq5NS1OoRiiTiXF9t0iauck+BneGerkuXIugKOR0K2m1paT
XhISTJ2ETeLoG/oUYgupzNi2fR2FNXj69TG7lWtb4tsPGzNHzCDya5CnyU71miSsHdnSvlenhEsx
iw0g/ycyC9+6waj9wTGvBTeO32oTmUNgFG87iGYMD5znWbUjOA7rKihtOv0wLm1By7xUDfsCwj+d
RpchiaONgnYh88fEtIsLt+vEziy99NDRl94z1kvCxNCVXSqUfd53TMGUiYQSMVR7pBHWdWxqzh1J
C3WAbnPrTl4oa9ARLlhQIimKJg0Bvz3bXnsBiXGzCJ6fBRDQCiX55AUOGQgxSgkFIO1fHhd/asu+
05L9cAdeRTUrgARfwQcNs5KiIUVNXO0ihXvevR3oMST2K5FAGxI7+Rry22ImCEVZHgkt/OWrf9Cq
fnsAQAtCO4lVQ7XWp9BfHQ0GPXGnIBB8B2RrB1DmKCNGQb10w4RSBdcxKZO7lB7CurtiXQmTRUv3
zdLRXZEVSY5TfcTs6xBo0usbOrjved5nW8a+9wM2F6W+R5UNpnFxLoljIpzFCTNiiNTyXomKoxWP
N/aUPklVJ21FoV6OimCZi2BoIPkJqP+qFHeOSs88no/rttwV7qHjZLjiJNHeHiyeS8pgv5RFe3IG
HfkFiancOEvnHIQWX9BCvoiGOVC9ZIsQYd/WAyyN5MvoPMBnipGY0Y0+5DHZcdMta8wfVp1z07/G
hgkKRvgVOkE7Q9FncxsyT3JKJrscqOBq7fp2egSvfwdJ8t3K6OIa1mU82ZdG7Jy8aDh6DSEt3jKo
2zq1N0qpMLgDwuIZe0blfqZTAs/2AVKURzof07p3abuHie1aScsgttiLOesyVZ5Lkl75QBYPVsc8
NqBOfU6fp64Vn51K7C0vqBbrUm+bozRufr5AP0jQvy0QvPMIjLEdUiJ8UE63RUmYDA07RuyIWQZ2
bS9BklUhUVAr7fXnL/at3viXrvKPegTLHxYpEzgZ9vDvlyNo+6En17faASKG4duy661GzjG5adWY
e1D2u7q2SZpTA0HTAavBFP3qE3/7SH9/E0A0HMBHOhrT798EyZKmcFObvl1f+rVgiEHDTq0jqood
P2Abqr5d0PVxVk+PQ1FsnIyDARM4v7PHVznaobR4WCg6fXXUQdCaiV+gtDd2RmTvRokx1ySwZWa/
spVDoqiXkbtcJ+24XwsEDnK0WcfqRTee4B1uyJ/Z2KRH6dAr/dS4Z6pLNsdGm85mV9Fb+Gqar16q
XqsWhNlC32ZK/AuqkLF+7x+/EqTkDgWrQwX6kWAE1mS1x1fVDjOJX2nqgaDuDccwnmykyhdNsHA0
icEPJ5/oyYUmIQT6cu0YRO9NPC3h8toRxRhTkMzEKIG8U0NJOBZiV6FUcsevHdGDxjUo0AtzUi/l
MtzOKK9/vrq+wfP+/inW2hksIhb3VVD/l2p39NifyBTjU9AlzurqBNSfWW/5WUnsAELTXhjDK3ED
F4V1P1rzJYkBe7Whhu30F0a87ALZVOyqRN/L1rnTG9oHAzWnNhz02jn/T+auZElSXMt+Ec8EEtMW
fAw85jk3WGRkJjMIxPz1fYiuV+WhchxrX7VZrcIqJUfSvRruGaazJ8raeC4MvPM/XJWQ/l9BCPYn
REmQqYE2lvDolCtR3ul4SYZGws9BCT1dgcsRpBo0cBfhF4Fr84DMiSfmXWijLNbVtyWsxfOBjE4H
c4ggHb+SG4fiqYVDxsI2Qk//PgPEOAYKNtAF3weWpiU1KmAntj3K2tORWIUxhmPH/EfYQ9bXTA4U
oF0IcN3ATGofK+o2wAai4ujdRMjnI71BCf7ZEGTDm7sY6GdVPDRJtmZag2NYea+MPkCV4YuasW1C
UkiPaXiOblG7qLah2a5yCn+7gt4zVThq7K86kXy2NNzp4a+FmZi2438tIRMcBBOumYCESvtlaox+
QvE2vgUy9X46jeGJaqf5hzbFCwVJV0OMim3UXU87yjBouzGoHhd+wqmMPAmnMAq6ow6y1/fB1jkH
HF/FT+C94XKCyqChu1X/88uQJAo9VIDWuIr8Eoq+QvXQ0friTY/1DSDDf6ZTthEsEV5OXCPBUoQe
kGECVAtKiDQqI/jHeK7D+tTJYTRLvPqyOxOYY8aLO4ic/4KeQ4ry1A2USNcJW+BIntg0Jo4kGJJg
DYOiy6Y5Ow7rUvMBNNKx+nDwNJX3QjwDNetkpgJTBXaPe6qlVTAILe5gc+4pnXFzfka+RMe+L4rv
P0Ai/JRa0GclFJy3oIe7I/CP0PrZctxdMCtMU75OM7mhoZqGE30s9kkr8BD8DmgbaszDrtF7FFBv
obk+hcy2qj6nrB9Q+IpgXVuw7Cm52ILiBhyueeNXKFHivGTFuOp2uotDsO1+fdD/6Tnnqcjwn0wz
+faWM/vi8//xHWdak/N0lLswSiPUevLf4ttLzvSv/nrJ0Yz/gBpnE1wUGJ5kJrbVXy85qvEfiCKA
iAKRCaYDa/33S45G/mNTPKwgTkEUxf/z90MO+890qMJVH8wWIBvBgfu/POR8z7/wS4HKEEh0VMq7
Hcw7eKNn46EHdIF1/aeWwjcvg0CZi2LCGlAsyEWPZOGU9p399U9v013iKM6sLg6CyLeHA2pFvxjN
3/uof2Mkf1IM/SNWm6Vd7/vd5J9+MGrH/ZABOBxfLfsDWOTDuO59W73vKzOYYL71vdGR4b7wY8sr
cma+5DpMyOAdE4bXeF/OLAe+WeSh10YAxgD7T5eUIqYh/SfW//lRUpIJcjrAzzQcDni/+gBxSVsZ
TTYVy+zSPVp5J66E3/P7Pz1ISbSoDNssKtEeVMXflWZ3qMbcXNXB8F7Swlxf1ol0wPa1IemIlVl7
s7bclhcrCIgYBE7E7WUdaNJ9gWUxiBkg4B4UPIf/QrLudxDFVeBPaWX3NSCHC6OlfT+a/j1cMu3f
DLIKAAreHWxuls8oRxQbs/ChyD5ATjwsRItncKBq4QSrAmgA82OgCJoNglTPYfWiNABUROFr6dcW
7q1tFz/A6hgVUZSTo9tB94EIbC2WXIVlW96fH3t17idLx7iCZTSDCUx7iNMh/IAhoQZIeUCeYK7U
QtteqXAr7C0jexs0bgFQngIBl0cljZ3zP2B2zKSbDQyrRh9avO0hTYBJtsI7lF0+CzLsYAQJkDCM
/0r9rmOvlgZ8oIkn3RS2ODDV1VuUPEESUFXNTQW7H4NsreTxNjIXhmYmumT9Fd6GZqn0GJl2uCPB
hljX2AjPf/RMWMmSyAw4wAGlnfYQQqcwNm+zMAb/vnEFzxeW4ky+kpn3MEjooF+HHlgFXPY17RZu
X3O/XEo5YRVUSpkilAJoY9p4PQOnIvZv7GopGcz9cCnjjHggTZiKDuADQKtJOqm+cEikNAORHbsA
MwI/Xb0nGPDWX5BfmlkoqpRegJYfQM4JLa8EnGHNmuRaZPo+wS194ZfPdSCdrjMbTDLwn6ID66cX
yjYnDsuMag07lbvzC3JmG5Uvc3oaCV5SbnoNIXsGfpMDdcJfQAFdjTqK2wZYhuc7mlk/XwKFR/s1
KSySt5VveRFKDDXcVCESuq6TEKyM9/M9zCygqVZ2vFM3RRYRM9YsjzfAcfSodBTZz8uanro8/vEo
/IaDXlseVCIbCEqQ37TSjIWRmfvd9HvjCvSd4KCGxn2iIYuFllilA/lx/pfPrSApbFNYzIDyZZoe
ZF0OkFB5MKr4zh/Kh8ual4IWd30VMGM4GgWR+SDgAkmZfo8S3+ay5qXIhekgZD4q3fCKDvAc1fda
pU8dALhW59ufGXpZiUEDlruHOaLhlQ14IclzVS7pBMwchmWtnJiUuIaOueGFuaGu9Mp/sVj3HiTB
jQi1R9DtALeyqsuCmEhb+WSal3cg/HlwdwcaLdC3sK77rMv0Ic7hViTacWE+ZrIFmYL7KA4EqBAl
TdBRUcDxjkSbtulgHOr7+6rEw6PKIZd4fmZm0oUsNgLx7C6Fn7MOU2s8owDZBiKrxcZVUYNSEJlL
0mJzC2D6+9EHqagbdbAk070ar6+OZve4ytJxIXvPNS4Ftm2TGtaLWF1ZqQBiV9gV7PtEt9D63AhJ
kV11gJSVkDr2ausjTz9Ycx3w93ZYSKZzrUuBnRa+Bn5BhLxR3Of1Nba5TQe2K4oMq/MTPJOYiBTa
UDzutHxA5oCsVLjz2+J3EsM+CFaRSy8iJz8BUjnS7pzDp7LLAhjxgreVb4Pp0IJrE0o5BXh0JTwh
zn/IyVlGN9IeTfBY2LK+M73aKBNHAxQnLsqP822fHCS0LQV22pZhwPiET/QtaxfAoESFJNi252wh
zOY6mMbuaP1r2RhC4iMwPaIkgwM64qpUwK5KRbZgGzE3OlPHRx2E3FZGC7INHtGAL0gJypwGrLPO
D89c49PfjxqHLUo8aDAU9MB4VRzUroERD+JLDrwYeyl6ofHIVaOzDa8CgH8M8ZJXWmC9TB6y7aK0
+Nz4S0EM8yPKWWFieCL63DXaO8ztPzQVtN/zIzTXvhTGA3R+QHKyDC+qD9C5h3EdjGybcXe+9bkI
k2IYsgTAS0OLyxMR8GD3ZV3fZtDkVZRwc76DmZ9vySFc+wAb4BLqZXX0mdPKfssSvGGnLRcL0TvX
gxS9cQKZFtZgAlgoAK6mub+CAIK2Cqu+WOhiZpRk/Z4GfpmxiPARrf+hCwXKGxObOXBHP16fH6aZ
OJBrhFXPgwEkQX7Qs6Z+oYFFt7aRiP351qWH9b8eN6CON43dUZgFUAgGqVJPD2OYguar11m4ATUz
/QERK/+G1L352qZGnkOCH86tUEpWsthRTdE+hTGtF37F1wX2X29e+BVSsAtIIauwZywOSgerZpgi
Vj/VmjR76gPtO9EXKZiKYC1GDmMgdnMGhLNjZ1R81T4ZnsDrAU7CZnSfNL7upuloepYWl+EKXhP+
XQSa5RWp/AHO9Yq/ikIIFjhqYCoHeLIsbtonj4X4CCmp5HbbVxCtqw6AlgMLPoxmUDsVH60W1WxI
yDjm0GngVUCYAfRCAUzmdmESTx7d0LOUaZKsD+xSz9NDixJV57dvfWlAr8O/si37urWDVRLGVwq9
niDq4E1ew+rGAY/SAUBt20TaHWiwhmPpYXRZZpKxHnjIiay2jtJD0ELRpWalvldjXbmJQSNaCAtJ
5f2fhSvlJ2oMCUkUnh5UnVvixgZJdHQSuKzjmAGwYJ4EQ7xCWSgNVwb8OqHYAcYdHmrxFCf6kF1H
cNw8qBqpfy1Mwky2kR05MjOGEY6SD57u6Bts5qto/XBnOZYj9hACcOBOv5Bz1JmUoEsLbWgSP02g
5upB2ch+S9+TqxEIpDtzLT7pHwNsLUj5x6vg58KHzaxrXVpdMNsrwyJAd9a1eRvc9Ku4BGrLBS/D
+YRH9UrbBC6IYnQd7vqFm+3cF0pbG3iQZttC2A5uluxRD9onQJyfFj5nbp6khaNGRdJrOJ565Ro3
ZjdbCxdSCW7uUBe4/DVZwUB8YZHO7A4ypMXggIxVXTZ4cdfdgkV/x6IEkkqwgFY6wi8LNhlrYOPi
BoZ7gukpyV1MlPsKQHadte1C+zMfYUr7dOiDj1kXPDlwpmhQDFHDFRRQQfHytXTdFM3Se74Envg7
ok1puwY2HQQ9aucHvEcmP5Ds8ytCRHqVB4YKnKk2NvCpmHhYRhLAAVxXNnj9CFa45ldg2A3ZC4zM
+6scqhV/2qQnmTMQINwd0GXVSWurbe9giwK1kcAEtBcw5e6u7lXipVqhvuVxrYK9BNIQzNXqYaFu
OzN0soa6UCrWVobVezHkMHjxo6wbMATHvR0UCytsZjGzqeej7VswZL0B8D0P2kEgnDtZCDyi9ng+
VKYZPrErs6nTo8ZBp1RE2keD17RN/V4nHLVuWiX0NgBsHD7GRb8pfVXfx7SBsTCK5gsZZ+ajTOlm
1EcGzXEUhxGyfasmySEs7iKzXHjXnZkTUxox0KEFgUhPcuhyKItHfCh2gQWjxBz7pFcpA18ADcyk
MFMavABcvRF0uOTQVjUDUhjAdAqu+vmZOV3ggZvK1OvR1NRNaFvdmBcHbhc7P+5cGuKRevwDl2yn
ore2hTdf8JiVl/P9zQ2atOM0ooCgk5kVB6OmUNWDUJr2mCc13nfvL+tA+/49dsNDczQ4OoBSEDnU
0SEEJhP6eksDNjcd0o6Sd1Ff11BdO3DNGn+Ow2htKtTIgKEi+a6AHty+inn+SoHGOnDgeN3Uaiea
plY9GwGF4ChvIfNcVtnCDjc3ovIuBChuk8Nc/RBX1i4dulv4An0mvQ4CBChF5wdVUsD+O6PKuq0W
L0s9bKri0Ln9Kt0AHr7KN2xtbtRV4Vqr3vWdbt9u2211nW9B8Vqd71cC8/3Tr5TJUf3zUY7Fcb5e
DWt98xPk/W3pQkXF/d06r4fDDXU/nh9hpL4Gat3RnMdfv5YMtmZyhyHljqosamoXcXGAWsdW9ODH
8b67V6Hpc/7bZtaRLMzu99ynpO/jA9hsHFpIar6pYZa+kDRmDvKGlDRiIP8j0iE5BQTArifdhPEw
u09G0PUX3mxm1p3sXpJWlKhBgx4aBTj3XFd6h9RsDb2Jewve9Qsrb24WpHzR20luq+WUZFsweWEt
BRm4rW1dlsJlk1/IxA25hiMwFPaiVab8AhHZsaD7z5WF++jcIEnJgohAI2LaI8DRWdUmuI4UVjLm
rWI/XLaKpOjXUf8EvrfJD3ZE70Ve7HVoZ17UtCyr3YXw4ww1lFW6yqgP8HhbN4qvLBxoZuZVNqUV
uMrFkDONDyTkv8dWvNZBtoekwpLt8Vz7cvRCe5PmJI0PfaBe95H2G7TvK+Ckfp8fmy/PpRMnGn2a
8KNt0xzMPAhsHMjrFXRb1ukmWmN97sVNe5uuxt0naAAbNVvVH9BNcOvfYKs5wIW6/hrstIXQmEkg
+vTpRz8BxkipkvW4fjBAjCKib3NSLSzb001bMsOjLkiUg05eewpwvr/iIg8f0rRMFqJurnUpKHim
GFDqrXsv08kbnSjufryQlE5Pu/WFIjkak8JSQAmwRtUbMvuWttFdADsjow1256d9pnm5lJ9B8gl6
KlXlcaG6SfKDUTwehXfnGz+dK6wvRPXRbwdrv02qvKLeJLok3idCMDE/4+jzsualiGgzcxT5KGrP
ZDBbGIZqm6vI2UapFI6wjY/zvczMrVzAt2H2SIexUb3ONzcpsHwQ7rnoqR1ci+/rnU5OTvmIRelT
iATDXE5bl6gPQV4hwcGHVXxz/hNOb52gs37vp6LANnSjraJ8GW6DpCnXHeMg3Qig+0d42TlqaSxE
wtyUS7tbpakQCwWexUtxgvydhB1Uqnnd7ewmJVto/V9UwdasLzjy0dIqcpvBFrBWPThKXhs+342W
9nJ+tOZCQgrmgpYAgZmIONzdil2ijvqeU3+8tv3uL4wvALqnRcznRkna44oqgeXPOGBNQdNYmWRg
gr7/RPH3SSu7pYPGzMKVi/y9CLG2Mpt4fjWQGx01qF1QWnx1fpTmWpeCDyzRoW3ivPF4afhXgiVi
DWa8717W+jRwR9Pb1R0HbqBpPFv/snk84FK38MNngkGusBdpGaddWVZerwmHm9UuyCE51Wibjo0b
qi7gZ2dmWPZJgNy7bbVVWnmWGv8mqRLtIYZ0DxQtdIUiGHidH6aZpSrb9zQJ1OGgFYp1VEbQRzDA
nIO2LAS7WbgwEacfOC2ifZ8ImlJWCN9SPYEiY5Pclf6jltJ9DBe0mJtulyuX5cIJ830840E+RmOe
UuLR+q0QzV4Lb0b9HaJBCweAuQ+RQi5MK93KsT17zaTBBO2xctXU6k4PLLxCWIXLbcg5WWO2MP+n
w8OUi/BxDR4aqqgVFIriA1OhBpgH95dMuikX3puRdUOZdKpX9/FabW5YH0Kd//2yxqWwhk6XUHOK
5Bd0B4VF0AiA5Ke5hK4+vV5NWwrr3OrgMZ7rqjea464ukkdIMUPj2Vqykp1rf/r7UdpohyFDooAs
EYPblDaUjwDaoYoTLFxB5yZ1+vtR80VI44HA7MKr/fK90bWHtqiWQDOn09K//NiDvB4NFHpLj1uR
w+13SGTvzPAxF4OrgNF+2exK0WwwA0YTJU5Mg2I+5QmEpVQeP4IuaS8kpLkRkqJYZ4KAAS8GL2qy
W2pnW871j/O/fa5pKYBhCT6kWVCpHpTAX3ofWoFhunBomWlaLreTeKDgcmI7hlCkQyAmaQCHe/5X
n94HwK39vmSAqfa5KYbai6KiUx08tdE9G9NuV8J+fg1su72QcGaWvlxtt0xN2DGWJyQFIAzahBAC
wHUUYqItXEbOf8tcF1L0GvrYW5AzKr1kAJsUmr26KyB+cL5xiUj234cxU662q75Vxj3NVQ+i8RCR
zVewGe2cQG9e/Z6ipsH+UAV2f3ULO7Pxp4m0Cn3Lhws7n1bGUWQLJbaEsBTsPryZpIQCWLaVUJIK
4fUALbp4gIdDqWHGbBKrWB+Gba96Q+cbv8jbOxuOKi/nf8ncUpTOzz6q1VEMD3jPL2owz9gBFjsL
DxRzTUvB31LIHVo4oHudQcHdZ5zcMT/SLmxdinxofvEgb3jtMfNNb1+04ff5AZlbdFLYczakpg22
pWeY/AD/sl0fcw+/e32++dPHAlOu4AUJM4Q/4Ng3GG/aAB2/MgKQNN5Az3OlQkYVsrfnO5r5DrmC
x+HAzLOyJ96gWXdNRiFOlkLoi/bFEmh+JtXIpSE10SBaDF09T4eCgatUhG+qADIQMHFp3ExUS4To
uS+R0oCltmFgdGXtQSf9Rz/JQ9DsJUwX1tHcV0y9HkUiIGbYXPEG6AmfEdfXfeWxMGgBDewo3tpq
EFy2FcpVosJIYYBbItAo/FMIDuWNsgI7Nb7Sx4QsnNRm9nRTCmZikAqXCqzdVA3dwEqv6uaZQuWs
Kz8L+7KLGLxyvg+YCRUQEXLs6YU6gB5Pkne7BuTz/Kqd+wIpqu0E8u9VA58nNiQfhMdXhq3ttaTf
BIG5Geqlg9XckpKCvCVjwkJIMHqBX/4xxqKCPttwDcDIkp/1DCTGlMs9War3PcTaqNfGZfObsbxa
wYwjWfu+6kPNgoo9xNzNlQ0M1JPPoZoC93byEQvbfMHWkHmA2S5Z5s7kYUM6EhgJKyKGnOPlQfVc
w13BGc3i6fx8zQykXOKxw8rwdThveAkUAJ1Ir94BJAxwnil25zuY+/FS8NsQGoNJbIcfP2mIQuL+
dSD1n/Ntzyw2ucKjJ5Afo4TrHvCgnBtrHoA7T/aZPl6l2cv5PuYGaPquo/SitwaBnnyreUrwkJiW
q0GNuaELgzOTu/7lIl6qBdxCayxjw7o1s+QhyO0PAyo8oxEvjNHc75eiXSlgUwIrDuqBfNui1JxF
tzwEYs8Pu3Eha819hRTzIQStdBjrMs9HqqoUvKzy1q1hhRVVl51VZVd5y2Zhw3yVecB4qysNRljX
TQqPPV2J+su6kEs9YTBAxzH1mQfLZgQ5AMyd6cLF5qJVJNd64KbKrDTKMg/OTBAhTuMxcOJ0bJ9g
ygKhpcs6mcLkaKlGpR8SQBmYp+U3vXgi9bthL1TYZ6JYrvWMVV/j9TEUnqknuQsyn3KlNUW+8NQy
E8dyGSfSI6VkDbI5EvkhCtrfBREv8GF840L/Vajj+vz4zKxTGVQIZz9RqRQXws6YtLsb7qSNDgFv
SMgGJUs2l/Ui7eFWopiRZleA2xXxY9DHD8PQ3sA77H5I44XVNPchUkzjIN7qwshwBq0fCM6gvL8l
xkvU/j7/BXPTIcUzTKNBMS1K1cPGU63h6FICcymQvWsK0R0jUl8FbeLn853N5CdZOyoyGwOimwgK
YYDrOMAifSd6/6mENNhCQWxm7crAwQC+WVHI8PwFUfwditB7X1/CWtuIrH+XQKEw8T3ioO4TA15H
Rw+2C7WjgKTt+CWEzXNAY0rjh45hhMI+PBphvrHkIzwzOzIOLh9r4httPnr4lPDeso1+W4leDfeN
ZdY/cnhKKCt1TPI/5+dn+pRTnzitwaOkogO0ptUQdPDGuI0+dI3bmyDOUNntIXjgGng8c0e4weDk
3Qtj6WYysyhksJxGW0W1Aq0FDH3tw84vzfZ6sxSgc41LO7oyjjX8l3xcewKiOkXXw3YiDJ94PSy8
TM91IGUARVgQd6mAGG9acd0T8rO00k2jLHJh5ha0FP7Q5g+gXGYqV6Ij90UQlitw/5rt+fme+/FS
8Juo7goMiX2lKh99fTNWL0IspK25pqVDOxV+VA3tqFyx7KaD4roBZ8zCWDiEzDT+5f17tE4511QA
6wb/arDvioHDpPVBVMnC3W9mxL+UtI4ab7QkxBtSpFzFhD9mmRG7cNA1FxrXvjAFJ2KMTqF+1Dyu
+rmPokk8HfBbSCB1bQHoeWY/JAa0z9yxgj+jY8ZZvatHi8K1N36lbTx+ChzVXbWm+p6BLrmCfU+9
h4dAeRXEhb6O4Y/zIexMm3x3YlhfauooXLhCWytfKB38RtJodAEUtIkDuzdxk4kyWaG4pX1M24sL
Y9jOS0sfxpBJ09wyyHnhpQAuh27W9PaPJucld2wW2/teUaBL21o+7AbgyKRbrij4W2n3euXkZt0/
CWGq1yIREFmKRC2iVQ93jN+GkuhiVbaKflv5cF+HRKwuojW0wOsnDaYRKE5Zif4Zx7FPkEFD42WM
zRFmCDmcVHpierjvla9goTQ/utgwoVeQ5MaKTg4EVRHuTT+nThhDd6+tm2o1GqRxu1o0T4RXf1IW
FNchXChdSw3D4T6NEjCaiB3wn2Gq9fC5I6VTZxlDV4nV7WAvCxEb2IxuNFjGPfjDZDKQ1T+F0YuV
oXfUTRu7vkpIiLwSt+QOOh1Q+4dL9ieDQOM2R1a4iSA6tAHMTVkHqZqvQj3R9nXDuMtpP+ku96Vr
Dpq5GaGPfwuzsvYPUVCQuE4rZNa8TTgkOXO93GQ+AO+szZsfiq3lrxXcetYxBO1draG9WzAjWfUk
zFY95PcnF73oGu7Vk/UP7IWUHgbJ68QPYWgBe8IW2nM85JmrKAHcEGJNAC2eDO0DPCqi945FpF8z
2ASnG1VTIGjc5H56wF103EMg0yhXg1oYr/BwgWezaWgx1OtDaCoaCA7LiijchPUE1pIMCN5VD8/g
t7xL8G4S6GaxBk6lTSFMQtWtISx6DUc266HqIxNuy3CgdRrUDXdVa2eVk0EdOnArA246a8EUiCbD
IGPcU9DqgcBU9dADOLOf/CtcgaPkro4gZD8iDeCaQNrnVBlpt4JFW75J9cK/t5uh30Mfswlx0q+A
AjGghVgmVr7xEzjz4rnFKgjcOGr/ykpS4w/e+pV3OwyClyJOEDhQX6ZwRaMVB6mK0W0R6cYdKBaw
7YTqbXEdQ//dhIVyPL5ZAlIU5lh1L6jpsgQuBxEctLqqghVbQdm4rjtF3+DO0QECpCv7XJD0Bfa3
FoROISQLlUJYo/kGd6yyGO6DQhG7ihvQQjGb1mtMM19DjT56yQqUJ8HPzt/8Rii7Js8VSEJnT3i8
UPcDt4UAJYm1P8oAkt8msfPVwBmBf0FCrsiYxXeRBV2/rWqburGQ1uYSsrTNwsGS9kgFpQd3oWku
Ejgn2cQNxiUdu7kOpG0WUns8ght47QWm+R5MdgzMGnQY+C1VeSQhx78rDF8Kckd5WWPBWMeQib8a
b0nlhHdw9f6AbVN5HT3398oP7c16657q+/rav2EP57ffmaM9lbbfsDTA8o4s60otR2jHCMsHPimB
qYAD7kMJv91xCVh8evgM+T0Txkti0APaeEWk9lA8Baon09JfubL0ED9zUKXSydGnQxLDRVu54vYA
hdXaAWMd1p8PHOw9wpeUFk5/himLqaUk4XXddTWYr0a4aXNfPMV9C+OEVKk+z8/J6S7o1xPh0TKo
e4hvjqIqPKOi18AAfjbE2pHALy66t1MZmgTAEHRls6KEpTfkvoXY5Bl8eMycLBzhT59e/tdO4Oj3
J3BYoroS4EZqsTtYcL7i7HLRUZd+USqOmi7UKm1T3cq8ClwikwIiplUQY747P/AzP1wGJLUta6G+
pQ1eqgz70ATqGXJy55s+HWdUlh2BbD4DaCsaPXjf1AZMGEfoPL4bTb8wp3M/XT7SqaI0y4aZVyHq
rNeFoTb7vOnDhUP66dCisrwILFJHo87NzNM4DBt4Rr1Gt2+6uLgGBWMVlHxJr21m6cvYp7q2fCA+
Mb9qxN0+V50WkMwGp4rLZkHaI3pbq/IUBGOPk3AFK9O936gujF7wwpoudDH3BdIuUcI+10iavvV0
kAH2g9ngrDc2OHfY5pL4xOkrMpUhTzi6q7quh4PXGuUmj3gMx0LjA4cvnLbH9AE39E3T9hdBD0Aw
+H5XgH8p3qNhNQ+DuxzWF7Cv+LhsLqTb2QBxl9RmKvfUTPsMezxQwu0cfrKldkhg4n1RXEAt4vvP
F37e511rQ+WlS58qa3gu8yWFLknY9b/bNajb39sem0If/CzrPGGr9DErmL0zMjvEcdJW+M2IN6Da
6YKy6eEWGzaRa3dG/VBxHmwDKA1uO8gHq5BUhGkrjFW69pdIenV0YSoHvfkug1kPjojRptEN9aAV
cG1WVKWDlgNRX9RWKTYxbEr+hH6Q4u1YizSnzEq8/Ix6VID6j/MDEXr/M0Lx2IFHSvV0ftZOL2+Q
175/c6JHOKumIKyibHilBXkP1zP/sSys58valzZx+CqDiB9HhSc07opO/yAD3yZcXHTcgYrj958f
1riX8ErrUaBP9yCg7gJebEIiNnyMFgLmdHRqtpRjrCDQ6gZUI8+wh3DHRvpIYQkSwtQJxujWo2bH
u6gulsS1T+8rX9qxx1f5kDR2USpJAePV1MVrphOmv0vjpWgWtsS5+da+D1jnsyGPfFSMqNri7mzR
9DWgqX4FExNtYcBOby6aLWWYFJZWAc967Cl8BP8/drP2Ne+fQ6N1xVJBZ26YpGSDWukYBRGwO71h
3eTT8KOMtxurEq58QPOcX7tfYpH/fleB0u/3wQqSIQFoKqu8PHX7TXSjXTFXuOmKKI7iMqcaXLFS
rts12fjO1WOw8m+yV5htLXR/+gigyUgu2BkD65Dmmte3ZfYClzX4B5eBWi5k0pkhlPFbJtzArQk7
5yXFLw57oJHe9j7sNZL786M39/OlyFdVvCnWWs+8EBZ0cKI6mIOxu6xpKeo7kJGgd4InKaJWj3g7
vjcyc+FkNDcqUrTHZaSmY4qmNaPZZyqgWDq0OJwM5th4mu+WcKkzMSLLk0CZVle51Q+eCOCZbNVJ
/x5lLHjtYwJ1dy1K4BKkQq31/HjNfZQU9InmN1WSoUhvwNrELG9F+YNCCIUnCw+zc+1LEc+COMd7
RFB5sKwdR+yXyRtA3K5WLyStLxnhU4EohTvX4H+JFz7mEZe51kt3rddO9lw7d+NVtU7caqe915nD
HqHGv1L2ynvzWrxmPyEIDZ2XlbnHaW1hJGfSp4zestoigb94iBJpZW8Z0IkrW+SP0Dqo1uenaiZq
ZNQWJGoBHBkM6pWqPd6IgMeuRdRhYaLmWpd2+3RgdtE0AcZRpXCgST8Ks74s3GUqv+ULruZAt3lV
x2M8SLX5Y5Pa6ZJM4dzASyGPJQy2F9Opl/XK1iJ4rNH7qHT82rhwaKTAx9mBKp2JmTX6YF9V/SHx
7YWcMvfb6fdtJIMfktWODWAmarGt8+sR5qkqWQruuTmVghs0QKWzfQqARtr8qghsVBV/c34xzv1w
Ka5LEPD1Visgd9mYkKp7zazBCSBscVnrUlBHWc16lgnNMyJ+XRsmeM8NjCIiMS6M+8zIyBAsowrD
CFa51OtpuIczCg5s8LpayAQzGVwGVcVC1XT4U5heb+oD6BAhuG7+jZZkoRMgX0GEx7yo/qzJECuU
Jqyu9WGyp5dm5kZ1J+D/yhYOazNTLFPo7R70i6ZPWi/RnnT4KLdl5UA5e2GQZjYGGWAFLqkWMMLA
2Wq7T4uMb0bI3mLfvvHVdElZdK4PKXAD24Q9dtEhuqg13gO0Cyt2keCl3ICHfJWwJZGr0/cAVdYQ
Afm5QNYEDCDUyk8YpmdXI6jvgROwCsZ5dkaeSQ3BcQc1Sv/X+Qg5/WkqkxJHQCfGRBLDTpe1sM1r
7JWlQ0jLsMODErMLoYqajCJLq4z4sFtEPazqcehhabIRAYwkRBnC/Q2ekyiglLy9GnrON3oK6V6T
xmKncLPZcZJo71aEe+75T56LWSmbGX0yZrllU0/kg43Co9qo7wCemZepoWmGlNKKKsz9ctqmzL6/
pvSDxTqciJYIC3NJQUppY2oOlQ3tMS/Xk609vIRGsMbxdxNbf8z48/wInV4Umgw0a30lN5iYjiCl
6egcaJRsBxKsA8DDQmKemQMZbJa2JsNTRKh7sMG13SD2Y3gr5wsPp18c4BNnOX0au6Mn3z4szSGo
kROAq6ndxjfDB/hhV3dV2yo3dTQmk3BSNx5Gm+T7COJDG8JSvh1bhT91WkcrSKolMMpJx/L9/IjO
fe800ke/yEzAikYCYV7QptdtpzxY43hh09KxZWA63uWTSkMd3AyucxiW4IEvjC7bGWRAmuLHPBYU
l5U0bGEohCripvELfeFEN7M1yMp28H03WcOxmLv6Y1RuSw4ft+jt/JDPtS2FuQYhSAb5v9YjfbXJ
h9BRfXudB6/nW58LESnI0zzHu1CKEKnq0oGCUdxlWywiOGZfxoPFTv99yfSmUWc9CrIgcFn7LmNw
8IjZu1pAs/b8J5zebTQZdJaFRayHtY3jqFXC8T4T7wpLV3oYYytVhJPQUEeXS6SUmemQcWi4T0OE
z0dvsa0XkFbW1/CEhZn6oqXgzIzIoDMTNlmxyTFeXZfAJ7Qr1hrlcG1L+3u7T5agbXOfIQWyn6Rx
UQcAErPpsFfE1j3L2wP9H86urLdtXon+IgHaRb1qsS3bibM3zQuRtl8lUftGSvr19zhPKa9lAUaB
LilAissMh8Mz50y3AbN0GVZW67wTnYFRIBYAdWjv2cDnJdMa/nbBD5nnn3/zQ2Mznom0+/JQduUP
lPC9lD2YwK/vp4VqN+j4/tt4L1CUY9VwcqPFw6nRkAhg9M1OFEjQQCKFV+kmzUbbq0jzKSZ2r6bj
R87ojcG+rNam5YjDLeCwDy2SKu8qT7K9Ypok1EpzWhni0h6TrN5yDIjJtLitjK797OTnI7GrdykQ
+D6e596uz+PSGkmGXw45FAdnnI1EQBA37/Fwlj5cb3rh+2UEmpZC3GhuUQldxqZXivuROL5q/KUo
E7/ewYJPkVFopTNZrBSxdZj1/rmcmQ/9xi1H3WyViUdu0uNQ31aypcuINHUu9YkOWX3IIDTjIRmP
5zm8Km6MrL7t7JPRAeMA9kiXcftgIwYvnFcjWWl4aRnOzuWbFbYxLSGXnqkHkeeO17pl+RITOvgz
admGZEWzu74aC87KkKxdc8CNBpkfG7BizTOyuxh/QBLzeuNLSy1Z+9RZqkFyYR9mE8EbP1IXWqEz
gG208bTqWW2K4HpHC+SHuoxxSViX0zTGU/IwMmdLobexp0ZWvQihqjsjTyzwyhUUPNWTYw1+2nR5
DnHDJllLYy98AFBq/66XbYPHlVgtXso5SHh8ddpWwqtSbwImzfYNBawzKw7msu0DJvtvTx0ezVNm
NwJ1iNMDj6eHDHI+16fxctO6DNuxOzyNWS7vwYGvf45j/tlWazwUS/tZ8liFKaxC1bAVKpVtp/Ze
jZ+g1Wmy25hTdFn6TeH5yKlA+w6gpkVZe42yEjwvWIis9TboBlHTLNcPWpkWUGfP881YWbpf9cUa
UdGCnXxxk30zdmSVB+jSU1TLkzIwjAeqVy+q9tCCy1xpAd67MTL5otn93k9TaSVHCfoBjBR+rsVe
yf84Ig6v756vGblwp5KF1MamHhHu4lSqA+NZ34NIed+9Or/cQx11ofUw+WYIEPxz+kh+qs/unbYf
jmyXP+Yf5Yeth8qKL1jYxLLmWlGCyzBtrfpgQR2ycPq7YVrjoltqWvJn4KClTtuqePHRu0ejGd5I
o62cigs8dIh0/zXroRjUsm/OjDMmKtxQFFj7NIn7Z56xybdNdbQg9N1MflmJ+VQ6Aw1ZJ4z3RLfb
0wRWXi+trDhI59rcg4MFacyUFB/KjMSmm+Up6KxN2kOzuDc+IQIoNl2rqqeiiHufQzhoqzSx41si
JoGW5sNNFyDNlGxeK91aV8+sGFPxR7GHzezmQaf8GpthxRVediqaHKvkrUYqzsl0GKu7HlKBrTWC
8vhuUN6v7+jL7etfJKrf7EWMasM5SmUPcxvoioeraKizn8nIVxZ9aT9JE1T3qEezBZ7BtcQ8aaW9
0XjxfP3TF5qWCe4EUCEcCTE8286GE5bNRLb6XK7BFRcm5v8Y7pJBCChdtYc+U99a6uySCUoBPRsf
68L6uD6Cy3cFzZa9IiVFTnHn7fZ6KzYKSkPKjuwsWkYcOrNDV740EDx3jco35maHpCAY6NPoet8X
M2jo+jzubwtfKY466G3b70flMdXFfZ0Ud80ZEWXY93Mvgtt6kWI83kBdrsOD5T5VhjpgBYQhge7e
N7T8yDKbQRJxTX1paTznXfJtPBbkJbiKqox9VbQfQNG/GCxPtn08AorfTX9NPt4k4YKZk1ykUztz
M3Yo3mhZ5vpJpmo+NybH43wN2HHxPEYPkqPU1CYt1AGzhpNYnDqnFA9gg889FFqVK88RF40HXUgh
1qSPPTA9brNHVv+XVSgbZ8AF9fqiXzQdtC3ZPNgyFc4UfP6UtVtXedFnNVSav0wtNtc7WJgfmfWw
F43hCD3v92JG2Q3kLeIsBBuX5U1Vq684xoX9JGOJNVVxHFOPi30h8uw9ranm1+DCi0DFAZgr7vee
M+R8xZUtDUhacF5rU8lnNd8DdSaCtMlAW9GbdtRkxVpl1FIX0oJnCY/rWcucyNWOKBoKHR0SZd2N
CyKteJV3roon+2Zv6nWxLVhiRIbZ5R5YY8rH62t+MYA8a3v/a9/CZcDZ5062bzQ2Tx6ocptPaB05
T7w0qtwrNMjrjp2DMuFZq92VThesRMZwtkKn0Jih+R61KndTrTzH6OX6eJaalqbMTe2qZ7wt9lCw
IadBtf4OgEGtbN7LjYPu5N/JKpU5oQZhfK8xiN7Qjn7UZz7q619+2TIsGb3ZcQcoJobCcgQP+Wce
Tyn1GmFmd5rRNEc+o6zJV0CvcQtyHQt/3hDfHLuZ2xl14F+jVohf+URebHv6qMHyeH00C3YhK00K
jhpwZRbFfrQKDsT0WEYqJNG8xEVQer2Ly6thyyBwxeqcAZqMVlSqWh/G1BZbpDfXaIQXvK2M/B6r
ZkgGgwF8UxK/zE9uNXpFRjx7frr++UsdnIf1bQFyVOyNbWHUezNxxcfQpcDNQntl3AB7mDAPgJF0
e72npYky/u1pMgeNG1yDuWVav+061z0WUAYIbmtdcrKiHE0dbyHVHrQ3Q2hQkJxRva1WslmX/ZMl
43ubuTTJMODxts9A/lSqirllNM28hhRnQhrAIZCW/d0b5dsto7FkwsW2oGWsO3qzn+fyqUqzlw7M
7debXjLws6l8W3BtgrpnpTrN3p6axLcpUg0Ft+7MvkC9Wmr6BWtXaBcvby1LhvwWoxmjhK9u95lS
vTFebt3UDKdM2VVgWb8+mMv2bbnSnsI1tgcaiLd7NinPdOpeiTN9dBMI525rX9pVPKlBZz6ccxgI
CdoUZX6MeFm7Jkh42SQsGeOrTHgjbl18/mSI+6quQO9GimTFIpamXzqDWJcVzHHbFvqz1PBAa6MA
B2AfudGcFJOsrPHCCGRs71DQgfUm1nhMnPHYK4nYQozztlDZkrG7ZcurbjbNZp+YKJeORfK7GjXH
n/Lb4iZLRu/aAkJKitG1e9Fq3G/b7LfrFKiL7tbmZ2GDylKHIDfHWwGj2KDiR2P/6KdTvqbmfrku
UgOA9l9LzhSk1hWr4nsbD5tmoLHRDhosNry2qow/HcNuP8CKPbxBLsQJKRnYgc3mtHOENm40Fhsh
xH6hCdBDu+8sIvhi5uqvwUbeNxa58XDdgi4DFTSIPvz7lQC+zEmXVjQqshwq0vnQd4+tyywHbC/A
BRs1S3YZLTqkmrlrAZI6l2GrZXiRmNVgyIj7A0pj8ZtCczW8/kkLzlxWZqTQuY41ZEX2rKIHJHOO
TUIeUEP3BICv3zfWozKrs3e9rwVvKyOUGeF1VhmOvhd2oOjuRoH2o16roVq/2+5N2C1sBGmKuZng
VcWcaIR1/tP1bPLmeb4vafnHtdbWcWkjSzeMURtZMdcTiVCFBq6CbacrfiLKFV+11LrkqwZmqmrd
oPA6nRyxyXUQB+pznXxAT9W5rQsZc9wMeA7WRluJLOztrrFnX7PjbaN2axy6C/5WxhwbALbFs6ND
W1yrmkDpiztRwvGOeb4Trrm2oRYcrswW6fakHJO6pBF1fzjDX71diXAWVkAGHisl08ALyZSo146j
XfmCPyeIoa5bwZfowv9l1uEEzr1+CzpsiPKo0zDTSKVtc1CEYRyhjqV5tE1iuJtEawJDz+s/Wc/t
kMSj62tTlh2Uppm3YgYXALSliFdRVIZNSeyGE1CQN10RLLkAO6UKQ60uBl51YARIadDND1ZZhNdH
vjStUoDSE2gzpufWu+o+A6NfySJd/X297ctCt5hVySabLjWoPgz4dA46vC6due8Ytcfg6Iuu3iTC
7ryO4G47gv0A5ONq6MzZytPogmNzJIs1FY4oudNopNfDicaJN1qDl6XFZmL7rl578FnoRcYed3UG
YbumSfZFawB3pLoPegJmjtgyTzPl4D2Z1JVs7cJC/R8Q2QVDcOlW8R7hTLqjqBrcOFP9HzP0emUr
LFiuDEC2k8RqJzIme9P9UQt2UJ18d30jLH372SN9s65Wi91ZywmNjEr/tPs238SIsG0KuonbOjh3
/K0DQOIJZBBUGglhTn6qpNap1trhidI8uXF2zrP2rQsHyf7ZreAh6nY3aLGvlmtP20vzLpngAMrb
0QXXVJRnyLe37pgGdSGGle8+J10ueDZZuIsaWisGge+e1Il64Cp5Vw3rcxDJr7nSH+KJaN6kWJ7b
kO31tVg4ZmTo7TiYZUUVhUQOG7uIa9q7zfLnzm0HqL7XT9c7WdpRknXPpdVbsWPQKMlFYJZPmdn7
lbgJQYOibCmBxdLUssrapFHfsvvEaH9neX8ivHsZ1MrXUuMtt2/LzlgyCNdWWI2ULgaiG/bdaNHA
pjdJRWAUZ5/1bcdOgDEYtd7hTKvyx7JMXrJ4jVNlYcvKPI8oTO6KKm3SvZEgPgdrpT+D1mjlMF7Y
sTLNo4Iq7CoBAc5ez9ziGUljZvlIWKJypAJr98HFHQ5QyVG07+PsuFHnltONMZiMtE3FOOpKOyV7
HWRXlp3em+IwTebL9U27YBky0jYvJqdRegysn3ufZRtLzX3HLvyStLf5QVk2OqUdn7A26d7M+swr
xl0zgY9xhIb79REsmJ0lHeisbgo3VlMlgt5xlOHRFrTyj2Cxi643vzRBklXDw+pVe7bq2tE96IN6
rfpB8kelv20BZLQtCI00XDVh11kGRGebqNRjcOc5qV/ShGgrHnfBOGSUbVtxcxIG/LkmlJ3KrM1Q
m283TZCMr41Tp3Hjroz3Wt0Ec78jXXuPiyEE5tXNbT2cl+ab07DdjjRpizAjK/5a2UnRrAeF3g+W
9nC9/YWAScbWGpUGWSoNYZmVlwD8xP9BQgzW3Aw7rWx+QEh0DUqycImWUbZ5pXHLyCgc61B4OeJL
kNm4RhtMUCC2xFPJbiKh1CwZcRtPpjY5IyGROZ5o3volFDJItXZpW7A4GfYGGSHXRnkBTlONvzEH
VcQi016sbm29lzarZNHCqRqXTi2NyszYkUwPQB32fH2plz5dsuaGW1xDKRWNNGZ63MgA25tQlrx2
0VxoXsamJDmKtXVIqkWTZX5aA1IjIIMFz2EBz3d9AAvuSAbSDrNh24qKAxRHcptWXuy+jX0OHlNn
pYOFyZfhs8gimCCiwI0cqsEvRY8kJXdWnNDSt0t2nGlFgmMREfHE28BgL25m+mMGXYj86frkLE3/
+effHIXZCKCl8BiDECDhmxZOKTJF64S1UOjKtWFpDOdp+9YF17IRGAf4IkKeNUi2KTYo+J4NemMU
Y0iBd6alc5qZDio79P7oqqOvUrGSrVhwczJcdnTqyp5KuDm7sM13K1HAjjklf+t4gJZ3pXXPRVMm
K9O0tIskE2Ys0wSfON4QRSXCQimy0Bwta2WPLi2CZMUjAzO/2Q/5vlTjMveMDqS+6llxsx4rdpdD
EmJlyhY6kgGmqe2CagvQ9L1L7rT+kaQPHf2E7On17fp1xl+4B8ko0xma37ZF2nj//n6KlPB0lz6Z
W3N7EB4YTr3JV30gTr0D9f9YXuUBi+Z3Wzw/+UaAAMoD5jjoAm1v7ee3KnK2zXGqvBqCtc9KAL1a
78/KV2Jn//9HqnJc7TRgoYZEZH8oM3EiZnWEaNrK9F7eJaocVY9O6Y4qao0OjWvv0s7a2L228ka+
1PT559/sNKlS5ioqhFts/YVWT5n7+/psXHYxqhwvm6BIEmkD4RnBptibDNczYu3BTlYeGi9HCKoc
LOtWVSER1FR7UCkmT32hOIj1HR6IOYN+AzVsXwVZ59425molJ3UZwKupcvyc2FjeuC3jQ5d3eLwu
6ml+yQtONjMSL8FsVsXg8VJrDlpnGngCock9DiALyL8uHcLEzNODk1BzazSmUfpzJ8RPRUtjHcfr
bO50Ms2pb1Vxqnk9qW1oB0xCjfIWMbtnd6y7swx3wAlfKX5uOPxVcU21erLHZK1sZmHF5NDXZa5Z
Whb2rBN35LFpdS0kCVU2qkWqlc12ma3nHED8u9vUAYWWFWo5DxVIomvfOgMnbKr8EFWVVZEdW7Xr
m0muHIQC2mPQDIPxNG/FvtdBd+wnmtrH+H8oTttK4r5BMd30iFsP7zEmaPK50zW/oAsVz36mZ/lD
1WvKT2OKeR+iiEPckxSCqte392WHp8rFhVnv2BAa0N1InWdo2NpV+gIxR5d5jYoi7bEQNwYyqnzv
YWqsWR3X3KgiJf0DIuUKwRgnteK5Q8OYF5fgKrs+qAVfIN9QuMIrcGAStneTPq49nEy46jo1+Xm9
+aUNdp7Lb66m56xNeNHFe2jF/3IICCXOtfk5S8nKcbf0/VJYEztaU0ImHvE21e5bqp+svn65/u0L
6y3fSKjg2sjBvo+cmOKjkuUwsPmeAcDkiVL7vN7H0ufLxgEibMPVFQef3z+3DQlQUrGyskufr/87
9YCx2jUjCR7Y4nmvps96w0Kjcf0JyMfrH3858aPKhTegfKaFUwgnQjX8XcfjjcWMPasfUjv3mhrI
xFL/U6V2eL23pfFIgU0Fy2tLRXWizBqfdK3+MZnlNjeN1MvdtfLehT7kO4qpWI2pEMeMWEPnna21
983UA8LiGHOQdN3KyiwYhXxP4Y0KMHWDFC+3s2fS20dLG58Q7qzs26XmpTyi1uK7KTBEEbFT9x1v
b91Tk1OwNoD6W/y5vhhLfZwn8Jtdj7ahDIAHkCjWSrFv3YkNXtcNiqczHW7qtk7OnX/rBIB9kDZ0
OYm0RjlpkJhKlCpKG7Fie0tjONvkt+ZjNdHGGVCWqBitxy5VX2mDQLHk4W1fL5l21vbtaHWuEcVE
9caChynFX0lwW+uSdXObd73oiRG1ZKvijh6D9c7m48q3X74OqXLdW9OOXKvhmiKmbKg4S57/tMmw
HVPF18nm+giWbE2yZ8BMO6WFZUU0p3/qUik84WiaZzs5862Sr4Rw58W8EKHLtxRC4hJE+KYRWZ14
1aBz4ClEPF0fwcIsyVeUDpJqbmrpRqRVbsC7+sPs59wvGSq7bDCr1mnzfFtHkkWD9p4kBiiTorbV
6/c5n/qI1tUQ5G4b/65moB8LaE+tvF8vjUoybWXqRQqJShL1yuyPbGeb7jFrd8U8b1Lj9fqAFl6a
VbkyjqUQCUG4bUf66GS6x0Zh/54rGxVZfRvHoZ0Z1FdroW3aeegDY9DGZwCJgERKHcVcK+xfOL+0
s2P47gA6fQTKpU8OdT3smHA3U2EHQksOqj1vWeHidDlQo17ZiUu9Se4G9f20dK0pOeizHakKgXoH
BbV9dYTZ3qm023QCFwDSvVyf4oXu5Ko/nXSQPOhG8I5ZNtkpwoRvgyRIFJtu7xmwbtCkngkycku3
oz6th5Uo+XLhr6bKBS9NDw3dRlGMCDQFimdpUysOSafzPNCGMj65RWd5TkYJ82qVTgGoZaw3PaVr
AIkFfJgql8OkBumYRTIT+gjj/KIngNEc6DAZJlLJeuZApSYTu3gaDIBvIfZOIcGQoVZKbTTd0xjL
w9ScBhSd2tP71JXuikc976lLfkhK+oBX2O6g/mlFhjs90rGa/Z6BlVxh48P19V5ydJI7FdwoScwU
MxKkbAuvVwZzo4Mlbo3N/qvW58II5AK60gI7DORynIh8YVrSsE7EUw2My4gnKwNXt4IQ4MSqM14z
EDTxEDaHRgmamlcGxllVfbEgrmJaJ4YHkMIodkSlK5O7cJTI1XeNOkI+JQboP0PBXaukfmPvynw6
leTHTZOrSQ54StqST8JycPWLXyvcZVErvLJuX/fgS/Mq+Vt7UNVUb2MSoVClRKxpOqmvjKAAFwKK
OtCNKfbTbLrgUR+tsHCAsqyVwtqmAujecm77wCS28eeGcSKVLfmoCcS6HRvd8dA4Q/XMFF7uB/DE
Bbe1LkdE02yU+uCMEPhBRCSQkpzNW0LFcw7+X1eO55zGsKg9HibzEeK9nlnv+5vS2mhbMt0uszhK
UrXxQOa7IvuTGfdm+7NmK8fCxeMWrUt2Owu1Shqeu4fE+jMBbNUK5Jlo5vGiB/7i7frML3Qi32uQ
DeGJ607jYeZ5WKByl5Cj5QJbBQ65MfnveicXrRAU2ee83bfjNAccMq5TcJY7g+a57u9s6I+6+Tt1
1JVRLHUgWSHvVNDszdg/Wq1E42wVflN3xzar/6gquel5EKM4d/5tFJNoOnPs+Xig9e+SD0c3QaKv
v02kzpVlTQQHDZLeW+Mh59xXch4k+iZO/OsLcNmV4Nsl8+UJL+u4NkG7vqV/8Uwr7qAcEfDQ/du9
kEP1XK2EiF8+//98FjqSLXlgCUF943hIol73RDgfnY3tl0EZjJ62de7oydoXf8gGugnbm+Ax6FMy
8UafDNBHYfVNaJNsOtvMgOmyXm+cOsnI88QuQNmKETWtN2+MgG0QpEVxhP3loYLTJytrdF6KSzMn
mXuRUOtcSzQeUIoe1Oa7261R8X4FWBealq86fKqgZgaRP+gkGOw+62r3AYwD5JAbjEbgubUzf0yN
bJPo3ITejQ3Cl5FqkZZM6nONqpQtaXuE+rxJd1BEN3+4WS0icFCWx4pxcIgIrQOKNjHuaybSIMlj
BJJ16vT5ig//Cv4vDUByIEiRx+U8Y24sr4zI4/hOH4t7e0+2YPPyGz8hXnJy7lGy6atB9rPvPHsD
scSX2l+jT/hy6Ze+QPIws5rovQvJsUPm9QGM01e89zwq8MB0egmfotT7lW/K0+htjz8/p0DzsTlU
7/MBZBL+6AOc4iVhulECErKV7XIxbNRdue7eLlAKKNpuPKjmJuG65/JXTV8Dw14O6dD6uddvvq6A
ZhvpbAxX2XXhGCBa31V+DBL9/3rPgefoQ+LpXhYk3tkA1JUTb3GWJTellsOkgGVsPAh/3gwhbiJH
62x0+DWFky/8Cb9Y1AdQWfUcD1QpeLMzsAhgpvPyIA0rv971++G3+8Hu7d/U9azJs3yovq3M+lft
+aV9IPm3xIzbUa/whS12gXaMD+Wm8h2/DQXmJD3G2zq0PTBeos84SFh43QktLbbk4VAI3zjpOGA5
YFlVXAckPtja6/XGFxyPXMLPB6io0bNx4V7AnFPOf11v92srXporyaMxOujKjJzsgf+O3xys2Hkj
GcFwD9Tz9qPxUi8Oucf9IRj/GvvzSu3FEZe/u2638gUXHwYhbHG+An/bxqR1Stwn8QXgXgzoVg+z
XeIXYRz2O3qkR8dvgjZ079QN25UhA68ODUloRP1m8Isfa5b6lRu7MA/yJUQ4TengeMeufpxCsa1P
dM+Pc6DBi+TYPfzghtaTHulRvSu9z9ov/WTf31Wnet+d9F3pWw9WsDIh52166VMkN9Y0fGSdgglx
mmCEAwO1FI60xj/PSL3LYFYfygcdvORe8yfPDbqD8tLs1rr/OpEvdS+FUC0HG09VnndEYPrvgye8
NKA+2SZ/2EO8Q839dA/y70P6Sjfk1B35pwl9gGpjHxKsjhbyUPeUYG1dLucDsDskJzeyOScQikas
knrKqX9BCnD+YT84rzECpGN3Kv/rfq2h5ZYiMJlrQnFnF5hOdDafnOfyQflV3Dl+HU4ba68fscor
j6pLAdhX/9+2PE5wkdvaebPt62P50NyLbbV1njChz852DpOd5UP9Ncy3VjRtr++qBQciy9m5KD1z
BQiFDiLR/KolvhbfJt/gfmUJv41mmpsKxCiYtXpw8XS+JVPit6ucrUtxxVem6lvzKNAvVft8iILT
tvLQtv5oRc0uvi92EHR4bQL9d25tzFO3ccP+V3YHmkcc5eVd8p/x8/rcfSWfLpiEzEdhl7hEducj
j2/AWBXVEdnGu2GbB9k+DYttBsUaEYzY/ENE4KTqrVgL1ReWTSZEUGd3hrg3pJgaEO2+1w/iLnvV
o+mURc4++wkOkWe+Fk8s7X6ZHWGgnEKi1xgP9jbd8Rf1jj3biKHJO9lVJ9RfrOnkLY1JcjBE7+MC
lUrjIQbHP2NGAA3qlSD0cmUZYOOSuwDHqjKRBG0nx3Fjb633bGfsAGk7ppG6aaIhsvzs5K546oUT
Xz0P8NvO7NoBJYQxJsylJ4f8VNSINj+ub7nFgUgxzEg6UkPvDaHjY/E0wwP/zX+ar/rPBmL2HhK/
KB5LBTRuPCizRNf7XBqOFMCM3CSGUqDLpoXEVHqgbhFYa+/ZS4su3dDK1BFCMZHDUPC8zMrtDKLf
65+91LIUwXRnhXGUDMI/dGaoJL+KflwBcV2OTIjMrNKMqDSmJjYT55YHNgQ4n98qe63H32aJuV9j
JVk4DohMsjJ1Ex65dPUcUZt7PcyDcsMC5ak+tGF1LCJIoW3YnRM1iHvWcq6XJ43IDBbzSDG0Bh6t
m1+y8pWj3P36alzO8gAu/a9NaMncKcCNYRPVnUdV7sem8HtqBCMgfNe7uFzpDgExychVO1Z6++xA
oB/+nn7GkBBLd+VGOyj3TqjcVVH8kDy19+Wertx5FldIsnSutII4LSydfrSp56YeQOE/isfqlf6M
hwDXx7DZTPaWHvRj/HvYGSsWuRCdQ6Hh39l0zIJzO8ZIUV4CmtnTuOkDEbaREZwD5MwXGxEk9/Xf
LCqi+tPdl0960PrnyGHNWV92CsSVnEIxk7K0K6wnHqzfW7IRiXWH56Dg+lJ+5bb+/2QlMuUFHh5m
J6sxwCZsQstTcWXvtuKuw3WxDT5eEoTe+cb6VW2zO6BrDgCF+rime+1/ecgOZYjfQ/chvzNWttbS
aCVfQjg/c0UPSBbrY+rplsE8Uqp+zZ3N9QEv2J1MkDELZqggscDWhfgG5EeT7L/rDS/kj4hMjpFX
ll06DFt08LsQgIsAvKUbCKpv2Gnc2UGNK5S2n7A7yrtpV5zsXQuXcr3vhVmTaTO6rq+zXmARx17z
uvoTr+pe467M2FLjkkPJ+nmyWwFPhexrGEMfspx3imWF1z994X5BZNaMVJxxijO+3ThZ7+2L+abe
5c/tgW76t/SP83YWUViJIt2L1zrQv/9ry7E5u0mWoSfHTQN1zPw+AcqA/iDi0Uj/OkBCzRpfwSh9
vT9csCuZaMIpdCp0FbvhXfc/NI8FLx93mYcL/t2vdL/5VXmb1HtKAmSKcm/03a2NZK/q/U2QEGPe
38PbY+6/XZ/hpR0vORAuxqzmAw63HLTrlt2Ehq2tNL2QASNECipSxYJi5YS2q7D6C3HiEQICgC6/
1s/Ok/tR3ndRs2GhGliP456Hlm8f2E3XKUIkRzGpJCmbBotp1ZUnUGwLGtsVn7h02MjUFJQy29Jm
uFz6CqB8ONyle3ZCWcxRcZGn5KGyVY96UOJymPfB9HR9mRbMTKarKDNnZmqJ+Eyod6b5UiSfk7uS
4fm6q1/YjDJJRZ0qXMknTBbfKCd+hATOY/FKjuO+ecD67NOTE6zxvy/sNpm3oo7jxrFMzN0wDn4F
ZbXeebg+Qefsy6VBnCfuW7BfuEIdjbP5zuy1ckoPaICgF1ZoEeBszJWI8zJJrA6s4r+95KzmbeOg
l/FknKZ9HbneDBPlvnpqQ/r7+lAWPJEjRRV60SmmO2KtVY0eeX+vN0i9qS50/5JjZWqhOlm7Ii1W
Jm5pSSQH0OFosAuG3qz6pTY+mzUKmqVRSMZfcHWaNP18Q2K9b033bJpDvPIHRfecJ90ZTueZ+toW
Pn/spdWX7N0QeL3kdERgkOteWkZt1fjdGbxqIsOdIisK7RLdfHUS+9g0D0O2BtJdMEuZ8UKoGrN5
Dg830Adq37PqLSYf13fB+QC9MCSZ4qIkCjC5DtalHebXGiK1wnH2kygeOyW/belljosJOr+oWwLo
BJoSc9DrZfdkacbaxlq4IxNZZi+bc1rMSuFEmmGgVLMwh2TLrcHYOBWwaYrWqxsnL/PtWOX1w6SY
wxY4gM5nnUt2o/Nfo9PeN8qqqb3J4iMJOSE30erpqHX6145bCsXptjadqFLOau0/3ZkH7vzoAuts
pGsM9UubQ3IW4MosY164JGq5ME7JrNsng9mAB7BqzXcvdSG5CtslWQ9OPdQyQCzxU7CUbwE7i0+G
oZorR+lSF5J/gKJgV4Fpn0Q5MqIeneO7Sm3/xLNYybZ+HTOXNrrkKCgB1oBruhMZejwcdDBbevnc
s2C2qwklEyn5k2rptCFQnt26A6MvetWLXc6JsTPiqknB8FefaR5ZZ0V60sVhZ9LuNCuG5veKmeCf
WrZRFW5s4klDLjCpuzcI01cvWlKVz/qIEirFZfkunWf3UdezOehMpw5zO24jPdb6IO3aeeN0oHRI
WZmGLJ7PPMoOO/6PsytbjlPXol9EFUIgxCv04G48xo7t5IVKjhMmIRCDAH39XT5PPlzTVPkt5UrR
IGlvSXuvgTs1sCTT0KLq45T5dNI0yA1gWgodJjs9d1Njn7ucs1OVl/YLaevpjTll/dsvK4dFg53Z
UH9LNTkpWAefXNB7nqehp0/VPLb7CrS15tAzG625tHD8SIyooLRytHapavOT74CBiJ7TaB/KVitQ
KYvSwYmD93rXVQO56WTlhWrqfRjJuRVaeGk6hDJTwa6eAuJERAhzPft1/2AFc39nqhG17cluXy8n
sJWFs+TZvPvgSi9rgWKHPyvE83c1oJiKksPlx69s+Et2lTAsVQqCc6dgooaHUwsktS5ZCeCjV+4l
AxpoV48yO13+uZVtcolcaWaIfJQ9aH3S03NYV7qI8sndKGCsDNUSuAJZax+iW46KPevJqm7J/CTY
xlVj5dFssTNWQ5KwoQPzv7MchcByr/vMh85Zl35tmpfyMJ09N/nkAL03WTAsEXUxhUo4adQqae8u
j/3KNyxlYcDz93MjUutEqyKaEDNjfl2QLdXQlYW0VIahAXAJOa35aSiGJywbElkJuwqo/3NuuLXz
WP10+TNWltCSzyqhSorbVhCcmBT3DfAGQmzhU9fO8EtCK1hs0iXCDU4SnGRQOqiORA9Z+XCEOdwd
TZh1LH1/x2kXBrJKwlaK+gqF+JRGQuBYHhJ31Fk4d30ew+Ki3xAcXTnELCVkZO1Q3U1gYDFJjrMA
r68NNfciZ0uRem1MFxtg19dwiBUQvin75r62rYjU88ahcu3Ri41P+46Xd2TiMBtlzXGCwXGYJYJt
PH1tZBa7nuOPnp36AnEJ/E9UQP0tHDlAOXZ3lyp0j7+25BbRD40jmeg8AHa3Y99SPl/Z0IXaePbK
FyzJjX2dAmtiQSoU+w6/YTbhzx5X+hYsCvubb+ytm91K9Lvvv//hZkfrd39UiMGeGmYOLUlCZxqu
pv5rx+ylBEvfUUuDZ2edFHbeCBwF9aQZpVCg6osf2ra2KhJrX/G+yj58hZ04pk1cjBaZyYv0+FNe
5mc/138vT/TaZCzigCamyrmx+cmeAAiZrg1Jd1ydy2ljG1l7/iIYYCldFADOJqfATSA36Qk3gmnc
DdjHt6ZqNn5kbYwWMeG7SVbPeZac6pmdagG7RpfLKmzVlvzb2lcswqEoE1OC6c4hefRYpDqS5NxV
QCx4Gxeqla1kiQRu7JGUQQv8LJgvPOIaQj5Udjd9Dx3BhCLyhL/lbbnyKf+HB9aJn4/dROLGe57y
JhzBiwd9Oyy2RDtWJmMpx1Ib4wpQePqYJHxfS5zKnT67Kyf9cnnFrlXEl3haSFyMfaokiVVdWFfa
cetnUQfVVa95cOVTv3wsWyIOjFvz39mt1J1DZh52vslR3Rn77D7Bin8IsoZ1UZ1Ifk1HOeyl1l3Y
gD1xX7NgHqIUQg9FaEMjOTjoggynvoE33EYK5J/f0ZdIXYsUQW94M8dlAlm2oep2iZRXLW10SCr1
QOfxdUyb4+UB+5zW5fAlRte2AikStyOxrgf/OgXj6Qn3v3LcDW7T73imyyyah74BBKuwgBITxTiF
PfWHaBzpVh77twr1yXVtyV7sRQtxV1eaOPHHeQo7lyke8gQ36p2b5DhazJyWv4Na4Lg5Krv+6Y2z
vsraCeqmqqFHsDFwSREoCED6xQ3NJNsn6cOmEazXMir7gd+OE8t/QRBd/BSkF3fwYe9/aVPN4Zhm
yV2i5ulx8l17z7yGtpHqSO3gFkZx2DHwovAgoHoPME1z39R20IZFa+QREiJkD8bF/Kx5b+7toCt3
zKu7vW1D334X8IHu2tkaHoqxDXZO0zjH1E7dlxmA3dC35XQ1tJ13RGlOXbWT1SGSR2dn9161k4r2
3+eqEkPoFfN8HYwlTKR4YA6jZQOQlsrySEChiBx3liAGCPcBV5d+P1NGswgKMmUJxoCXORFMPPJ6
V9VwGQKJS3dnoyXoXW1T1SGTjkdCOen2n8vLaeV4Qxe5cCjzTuca7otsMvNOAb+6Y2PGNyqlK9lj
CZdO0TNPckj9w/o2/cfKpnPxLqBdYhlshN5K/lvSQwPt8CbF1TtW5AfcSBBvN3XyK5VbnJeVVL60
A6OT25mGMRXDEsbaAZx1YLhJR3bunwuf/hh19fSleViCkDuTup1rS34KSrQUMvvnUCcbKXbtG94n
58OZo/Jon8m+fjfXRVWjF/UurZpT7uq7uccldgiKw9e+YXG4yWsqtPVeFk8n53tB6+9VpnaXH722
kBYHm2mEID/XqOwiraAmRASBdUvjhqL1tpq+K0tpCeKasqT3RDCQWHjVA9zfrDAf7GetmgfL578u
f8bn0UaXWBVn4I1dlYGC1PO1L70wU250+cmf70F0iU5hvWtBv8Xws5DWEM1sBDfU8eDxF1xZBkpB
Tpl9l2b6dvnXPh8rugSmtLyeRmggIPvrXd3CQXmYrqupgEBL93D5Fz5ftHSJUJkbQnHsnkw8EG8f
dPAc8PtIlibK4CFX45p0+WfWJmQRG57whmzuqInbWex9IN2m9EuVIro0UiknkjUVoQSSPFPk930e
VnPw42tvvYgGMlIxW5CpiTn2pir3X2Qv3y4/+vNAgy7Kf5OFgFgql71LYq90wZ8FoeEsVeLt2dhu
nI7XfmFxvHeaTHqB5SMGiqyITR+UN9mk6N6atLdxq16b1cWm5nHYg9TJKGO7LX70mbgtm2x3eXxW
Hr2EhqCuNbFx9q1z40E4Sf2VIOF+7cnvkf0hTRcOhKJsKoOzRZu99OKurjZyw8qIL5EfvTdMrenK
ALTsZkBBnYK77FFZvqVNtSW4t/Yb75niw9vb+eB7xGEANw0q9OxyN00/XdpvjPpKvlniP4oiq9rS
yZIzd+MK2C5mXmvnGbKWG2O/9vbvs/3h7TuWUs8zdnB2YOSasoiUf+tebgz/2pJZRGunfAg+tY6J
i0yrQ58Qa5cFDdsAH6+8+rJtb7K+IlpKFWfvLlcs7x54UN3ioLlxhPu8gUuXvfoMZcIWJZ4EjkQ1
5PwrFcMgdSemETgi+01XTRu647vZT7kRvP8Svv//akH99y/9MBmEYWupOdWxfh1M1P4IXjwAaKuQ
XdMZsNrm1n6afj42DzwNzePl2FuB8NFlR3/slDEzTVuY+npkl6QN5LsbsPx/O5CJ/+PVXnXwWDa8
FoUFA27ch73HuSzLQzMn4143QqUhPIdtJ7Jypf6qSc53vS/yP6KmLBwIAc6hHNvxWCrv3aCtLdsX
mhfcOQjuuEOYVmCghWYW+ZuVkmrLoWUlbJat13e9XynTCnfrRoKnOisMp3DELqipd1taJt0In7Xf
WcxYPvG+T6DbFvf9GOr8t9XGqQl2c7exxlciiC3Cs8cFeyxTPD/gSUiQVQa55XKyEj5sEZxzgpYL
g6JenElItqKNz/Zdkahj4E76cHlxrRxllm4DTAggdtzBjQfF8iOBibYzBTM6kMONIvlxbPMv9Y+A
0Ppv4DQVlOZMxse4sTrxbHHuwGcbZ+XQDgazUZxbmYolKoWMrT05ui1j3ednPbrXRNKNe8raoxdH
j9JyRAsbchX3ubjGIeSpluTt8hSsLNCl6Uqdid6V0iGxb/8Ngt9p+U8O/jwtv/j4xXmDS54RZ0jc
2E/FnaPG+0lab8BpydBu8tcvfcISY5LwEbh/qEjFDTIFJ1UoYU+UpQ/c+pIjFawVFgeQznSel5vJ
jWHLuFe5ifT4k6cVctzWQWSlP0WXUBPIH2qvTX03JpBOOZFW5YcM+rM/W0KCN8iLZHeN67rXkLPp
oczc8r2wFTqJtuvm8dhVDMsiBeQ3GTP3YMOYYAN8sLLylt1RplpXVkab2CLXtJ9Cx9/KjCvpZdkW
bdD69/CyOlYsdr0xVFYZ0q+11WBW+d94nwu7pbmLuqPgvwaWyqgBNwSDw1+pKbdkyta+4D2rfdyN
PSC4DEVSaXOh94NG9aMkWoQsmzY235XRXzZEO1Z7zeD5Y4zeNAndzA5lDhHTy2Gz9vrvf//w+q2o
AYrILessIUcU1nUPlWamWPGtzIbZ3/iRtS94//uHHwFXpLUFc4sYNhM7r5vvdT98u/z+a6ehpeBv
LqRmKKLBeqitzRWFhgJ4rk0Fb6hOkaMlRnvnutx7MD6E2Y/Qfjc/bUUhexVAlBDuszKF0kBa/ypa
eDBTHRTfXBd/6wPmfC0zLTVbXfiBWf37VX0MsLp51bt7okZ0P1Sirtwh2RKO/JdL+MnBcClOPHoK
VB/9fq2bUgPvsSEL/aY7z3MCYLb12mXWfYLzqe+hMMyHrRLgSsGdeottVQNFZQds5OesZ3tYM+TQ
iU3D1GNFhEpzujNCeVd2OxRRZbzsqhg6DqnAYWPDXTl/L/EzObVZUJhgRqF9eNFB85a7zA97Yd2a
hOyCRnShNbW3LrO2aqorIbOE1IDn7VjFYPNzrnFPnBhAAa9tQjbOimuzuGwYYwYxjpnn4y6XRiLz
otTq9q3twLb4mc5q39Xz41T0oVNdXQ6hlc1/2TlGbSRvcb2DKpmj9lAurqHzUCTXQ7mxe6w9f5Fi
yFA2SWGPJrabWyNAPB1wMcnQEynnjWLY2ows8gshAn0UWsg4aG7KGSJv+lfg0o3ktfb69L/JCx6C
pZ8FFT8T9HECowCzROvD/V3D0/3yBKwcgJfCUYVHesmLEsSgvgqz9s5x8xMtH2ugTcfyi0O0CNI5
dQs30wgTX94xqFUk7hvfxE+sfcDyfNdK18t9f46zMY0C3w+H6XaANk5CoYg9PH9plJZd4y6jnd2k
nMSuRa+qVuTgLrI6rHgW4qomQpeojZSyMuPLprGXwdcBPE+JCtwLB1cnD7Jdk4IU5GzJzKws2GXX
GGVVCRMJT8U1Gf+6yp9gEDJejR6dd5cHa+0H3j/tw46L3l8KMYiZnUUppyjTU32FJJ3dU+OkGz9B
VhRK6BKPJ43NOrvI/HM1Z+xMdVLsHNXD4DaZewiHKdJCvIYldczngB5HMGgOSZ3KYucD8nu2ICgX
zk3t7blJi4jaWl41lW+uIcCT1uGAXt+t8u0mppnfXJN6gFSCN7dnkNvQD/Wn5LrKkSHbbnC/j0k1
3Hk8qI+2bvqnYfCTb7PTNbtSdfwbTRsQxQDO3anSaULZuc4OfFuzg0zfb6ZbAEEZT+/yXqk9IJ/j
voD86J3TA+YVTrU9302Sg14Es1hYWbf5IZ/0/Dz7HVzkgrY4CZ1Dp5mP07n2rPLMEh+8dqr/8eoi
OYCBl8Odok1v53KuXgYRpL/RDC+CMFcp/5sn5XxkRV8flbHVdZ1AvFVlgzpKYhVR0iTdbZfU7j6f
x+EwweY6GpvAvJSBqQ8Ftdo9UyK74b0o96x3LBEmpbJvCastFFwa7oSp48Csamzly8CCvwyIzKgp
LIYuax7EUG0dj5oTGsHxhce6DLqI2xn/zUZWH6RdVy++Y9KXnqbZLuNpH8Gb8i5DtgUaXNK9MWN3
Grrij+IpuRLZWF15itSxq9Pnrkud7zBjALnTg3D+jC5LRHP/l67s7KkyzL/hrhDXyu/kt9wfvJCN
Az8ETgE6mTF/vhQGS92NuZc+JH4rLM6uO9ZEpOHQtQ/DVG4U/9YyxWLj0b5t4O6KrOrSLAnrHNjA
si9+Tq0z7/J22roXrkXzYgvSPWo6GjL28I61HrIyuU91+ywggfmlUVoiJhhJaWW7/Rx7XgHkyL3s
0lDP9sbu9j4Wn5xKl0iIYBiKdgT85NwWPhypyyckit+XX3zt0Yt9h2me5bXne2dV0dCzbh37aw9e
9uW9RmVjYQVNnE3eM8vn24G4G32vlblcduTzaqj1PI8zbnNw3FDHjhH4N25cNdYevriMWplwQdfQ
c0y1jLgscZ+mYRNscdbXHr/YVXpTksHUpo6NK7sdvF95BCFH0B38wtpYiysR9X9yYLNnWbKR7KwT
gGQEy15cq9+RbKrhvfE1fh1d6hIrluRQJIYurGh+OPX3oX/50nr8F8P1YddtFIf1TIUEqGnW3YEi
DVVax1TZxqpcOWYthX2KnE6W52J2R4E4FVNE+m8if6xbFlJno0a68hv/isd8+ISU1Rm4Dl4TT8yB
CqjLRbGTXtcf+vdTqc/n+ZbYTbslf722ohbHUgtQLd+FGdtZOpjylh1I2obKbJmyrn3NIkGQtnGS
NrdcXE3z9izg63JQBJsoLqdNREsR7J2iKx4vz/7Kt/zLhP0wdLa0XZH1dI6nAIjPd2nph6DZcq5b
4VTSpbRXnjVDnxg83QjhnuGkNp2sxPHPGh2WKCnc5DBBKjp2rPy7U6TDcQYyLNL1RE9AbtT7y5+4
ctn+twjz4RN7r+j7SmRglndJ8Ti9M0eTekwOtReEQc0gDj8Fw4FKXVzVTfMlfxiH/suc+/Crtm1B
WXoa5nhgHPvrXZdvIRM/zzb+Et3Vwn1bdSbh55Hrs8WLp6yYfs5Fci6yeqs+8vmy8Jd7SQ+kRkao
g3JBcSrqVyn+GGurdbr27EWF055T7k8OcaHtYk4Oy/YTSw4tkFiXp3tleJborknBcM5nSDjWmP5u
bAv2Zb1NQ5UUr53e0l1YUWzyl9AuSk3eez7KtCkZih10ycF8bL+Tun6hg4xLMd2xYnyidG5DC9Xi
ELbE90WDG0aephsEjM/zBCgL/70uQV+3U7R1RcxbJz9mVglfA4Gbcu8BJpoFPjmSnm9d/j4/tfjL
3WfwczW3EhCJwuL6xqCnEL1/3NPlOVt7+uKsWLFMygHC8gAG/dDdo1R/vvZc579DNJi0srpeoM/t
MudWMTvFXSkfD5efvraQF/uADpJCWXM7xDzoOxMmqQP3vMFKbkDJmzfy89rILDYDi0GvCzW1KZZz
W5963eijZVj7dvkLVp6+zP5WAjI1HIHmmA1efx90ejjpKe2/+PRFoPfWPEtHOsnZ1Sg65pW+bfpx
C7OzMvjLrM5FonKIK5VxNfFsZ2TCTia1x53h3rzRoV77ifcM8yGFi3xMcKBukrOTZTDmBsUqn3dp
s3ENWwnf5TXPcxWT9sDKeDIODP8knaIqy/zQNPJ3apwsogPdKJaufcj79H/4kLGEpeCcTdgh+NEE
DBnJ7KtAf+ly4C8lFSdYSQlSiRKFzCYa52PT0lD6zca7r6TzpXqiXfLZZqQY4qn4yW0DzONveEBF
Q7BRY1wLgUUQm2aCWVkbjHE+lWrnBUx8Tywf9NvLEbb2+ov4pXOPo2I9Y+iVjApIL5cgO0zQkdsK
spW5XQokKicPmN0Mybkaix8OzKv81n9ys/TP5fdfGZ4lgLbB2KSdFSRn2o7p9aDs51yrYOPcvvbu
76HxYV0CPh84rc3QnFb22WfWrxynRFl1X/I1dnx7EcAjs+rSTMY658GLP8TYLE+woGh0erw8OCsh
vJQ8ZFnq+2WaBedGCGjRTMUtIW4Y9LBYVfke7pNPl39nbRLe//5hnAY5+bnjU36GIFMVJbXnPNi9
k29E2NosLDZfZUHKQMpxiHGE2EFef1c0f1j1evnVV9a/vdiBuyQvHXiRubFFndDu3ybc62X2WrIt
3TCOMfj/So1vL+K3f2/ZBbD9gLkpy3F36IJvkuU60pImVgQJt/6+6lQHt4/KbJUU1uZjEdS69t2m
VDo5K28GqKi5t5vkS+mILcHkA3QHZMY6PNplJoLBJJgvwxav/vP3hoLEf9cRtGKLvklwqrfA6pyH
5hXd1o3dbO3Ri1BWQwboCoAQMWzWnWvUqAOQCOtko7nx+RJlS+C4aMbR1im6tSk6o5CDiXqZhaNu
N5L053HMlqqGcxOoEoRqfnaa+p+G/Zmqm5x0O0bguCr8biNbrH3EIootxkQLaw9+Vi3BNlw8ymY8
GsU2kunnkcaWgoWFA6UvO3gPBOvRSfPdAHGVoIFq1RZrcO0HFqGcVh4Me20vOeftb8tG3btxrbgY
rdsOFmf7y+libYwW0ZyqtMtGDxNt62o/Gvuqs1+a8WslaRYs4lbYenLb1MLTPfhet3uugpC10eVX
X4mAJYi8Il2fMFCXznCUQ79VdL817f9cfvbnJQy2VBhMErcQctRAK0BlKyQBi7ga0HMYCuiSJPvG
h1w7BZ1Wqnmj/70yEUt4+cjrxPa5dOMJKpscputh59Ed43Lj8vrvOf3/8zbji73ZH5vSFIOe4qK2
zLE1HLebPFffZWHIbuy7MgInsjv0MHeDzacR33HdraBtmFVH4ZBg13ojA7Bo7shVQcW4H4TTRiha
QLXl8pivzef7yHzYdB0+WQnBRThmsn7zGSg+YVIQ/nb56Wvju0gGQnVlktR1cM5GCIJPP3P9apmN
PXft2YsNPZ8SGtQ2DF9m6EyFkwx+s8aPa4zh1959kQiEpjltOhxHfEiy9PNz2TyV/ca6W0nFS11B
raeqrGecNx0zhInXH6YhHsFC7eZmr+Y/lz9gbWoXecATI+SU0gSH2mD4Xtp2bNdbzbWV918qCNKy
BytyckH46Cwge+a/jlP5dji3ZLgGSrjcl4Ab7C9/xkpCXgoHNgO8RsXYuDG0Oe+dHuzklMWWX90V
/tc0hdmSiECQB6a0AGwISFgDuTU0DEUA6SGS6j9J7u0uf8jKfCzpCI4VeBlIvUCQMvcgpupIzNau
uPbo9xj5EMUtMX5GUSI4t0PDoCRk8r0k3e/L7/3+kE9y2BI3HXAC6SiN3UrpdIcCwdmv2LfJbKlT
r83vIs4g5py0hM0g5M3i3sqsKGlxPVL1rb31C2urdbHd1jChbCWdSZzwPIYhCeybRndnWvFuNCib
HYTJt7iMhP8LCP5suBZhJ432aGMaE8usdfawrvSeKIrZpzFRzdGpRfsXGLz2FfGTfR/mjh8rmmcq
5KyBHRbn+YskUJ8V82RkyO3W+jnJMj8G05R9U11Bn7Wb5bEjx/4qn5Ps/h0fcc0Asoj8VvC4hUvS
jXJddqJjw3d2HZjbsvLmeygh5Edsr3Jn25qAbhPU6aHu52rPBSF/VBlUe8eZTdiXLWi2QTP8AOi/
niNt5biyVkP55DBd96HG9SyeC5YAYEeH+8TK8n8kWMX9Af/d3WVuO577FihnaMTmf8fAq59h+kkP
Eli2lwAFmXuYu07nTvXeqaSZebCIPwZRb0/mNOrcysMcwiwnWyTjXVmgo6nKLnkLrC49BGWW7po+
y14lZMB/t5ZvX+eM6zxqyrEoD4J2+qBSIuJJMLqzmyANmWVPDyD3Ji+mnshvC3f9fZn0+Tffhxla
CGX3KjLUq7JQ5eB/zXkwz+gPlTQCfnCMhdU1t82UVXtcTx3A1sd2Hs74cJNEniF2vSvAQ99nLhjc
fSItqFnAL6vy6hxDzBPv2u96ctZ+IMLSh2jK4NYF3ftNDapWl6v2kOfcPyDChDzYReM/1C6czPZQ
uOrlznU6fkuSzuHRIFAv8Eqjv0NOzTyOTFk7H4QsLIdUHVq3Gg6F6uShqU1xtlStT7WXp2dAXPR+
dKTcu1UN1YKpb6Gz4PTnEp5/V05j1NmWNWTi+ODsq6n3HhKu+ldc0Aa4d9mVczX7HPSeqhuvcB5h
YV/TToZYsMHDZHfTN7jM+Vg3jvUisZ8d5QRiEIewGxTepHucJ4AkrUrzMJ/N9ObxrL2uGtU8Ax8g
buy2UjtsI+oOxPT5NanRGdctugdgiepDRoNf4LRIGga4u9/USr4LKIK62PSq+gOG0niv+ATvp6Qc
rlv83MGdgLtQSSdhzwroblCDJ879fjhAsQ6mn52uHwnTY+Snaq5gNZqbm7Sr+Us6kfrgtWV+X01W
e1dnDtnxDhbDspzUjs6WiCCCCPMPSvpnNHmBv0lGtZc2F/t0yDHo9qD3PqxkD2MCNfoUM3FjQHi4
Zh0ZD4MbcEzdzA5uxsSe2hIK6o2X3Cr0n8IMqldhSzPnKqhKeES3gOC6opHXeQ4pgL7sqmuvdfmD
GZP8hjTJFHVu5r/aMxkjm1j2w+hU7U5UtpOGDYR/HqZGOFes9smVPWFlAvFubiuNgsSUsuy3YcY/
QsEhOVrwydi31O2fCZ1/NDyHCTa0yY/d3NlQJ5rd0LHNdGNx2xNwBObyUBaBuPKTyX3l/WD2UFEs
SFhbrQzTHkpyDQ7QUTGrPA2D2WM7yEL8tZlTxaJrgzcnKFiYpjCFcQMvDQ5VHuhnNGWfE8MhUOGm
B8/ryytvrm0Zamv0not0TN9MmdZRLsU0nwVj3XkYPCtyLVJHVluaR+4PaBcHARqdY0XFveMWzbdy
KN8s5uiDnfn1N1UP1bk3Pn0ZS2bnkdADgBdASu1VFdBb3xP6u6DK3qekTX9Q/OuME4ePbFdoP5wl
h/mvIVYoVEB3aV3/GKvSOgFdZ54h11U9pbWG+dcksh/lrDWN0FnIfgWTY9yrDsZ4t6nj0qOc00qE
DTD9jzMpxCngIwkrMoond0QZdj8yLzmKyRtjh83dLzpMvYjy3qpv2SD6GEEW/PEAVoeAVwEXGCnx
vTao5F1VTdGoSy+afIsdchiGXMGfG5YnzHZiTluUwCF7BEGAvrAPMMUs3IOX+OkxrwToj11f+m0k
/CyPXLfLjiJhUIL2K5AJuxYDSRKydxrWHKqEQNwdBJaoH9GkL5ogu0tdjz8aYzWP41DN34mq4TWf
t/M159ME21kJqyHVz0ePT0JFgZXoMKdd/mKKzN4xGbhH08Hhdew6HfdzLb8b3UCIpcXbiwTqjgxJ
JzQ08L7TlKpv1VzDXE3Z/e9UWigtjKVIr0SbPfSyCQ6tUw9HCBdhJ82MPexaM/YQzR3gMcyL7hWi
Atk9aXr3CB2dcdf5ro5KC3ItqT1UN2jW9jAeaLPrGX4Ib6qp5S1H4j/kNYeEi0k7mJYWbhGh90Jv
LJdYJw2RiCssC6wQ7lWnKnXEYazTbF8pm0VeOw6hEcjbCtME9eCx4gdCuf29rqoxh7wPaA9DyTiM
7ILGeutQ17hRQVLeeSOoEaxzzW0+VumzcBz+mtuiODdBA7Y50H9H3nO6G6dEnQeCBwDIXyF/t8N9
odvunJF8DCDv6ORPPrjk4cAS96FqOxVWAMk+znZqiiiFYHq3D1SWvAA/Sc6Afga7yS3LI62ArBUj
3B/TyUuiambdvRh8FgUjpVHiAeqpuGmOncqb71INwyHgTfnszsU/HYQl2U4DbHztgq2y95XWTzhM
IOQTkuenGfpRJ3cmaN8rAk43HKIGqUMPqdV8o7hp/YBRM2v3QuQsypzmm/GbW5EHoUSIa4G0WNIm
nGY34ScvySi58yqZqD04fdOhCFL5HPh2e3YqoLeqVsK9yU9UG/ptXsPJbcpZCmMJCLhEg0W1PnRI
j1e24tqJgha7rxlknYQwmqoe7YqQXTm5RagLQR7r0oHnE0Q6EW6oR1Alp1BLT1h7a07Yg6mJvUfa
sncpGce/Nu+aPYSJJ3U36xo98ZEZiN8kaFJ7QfsGsVhlwJotpx+EEwjKM5JRFztbEdi7FuefV2X1
zXcSeFUQAhRbHYZBD5HGaqlCIH/+x9mVLMmpa9svIkJCdJrSZJ9Zve3yhHBzikaIVgKhr3+r7uic
fM6qCE/uwHEuRQKS9l57NXmNlE2veA1yHACsp29DQ+zTOiPK81DlOtLxKAiDFQ/yqBNkivh9PNRd
tHFysJLA3F3OzHP0FlshO+PznvdzB85pU1mvj7uZK50gPrd49R0ujq0LjyJJhmVOAmylMZRO3Ell
wLAlrmG4L8NQb73C2rs56viLF67kCKiawXJGL0mPpfAbBqciXtdhTu0MP80Y5lY0g5ef2FpTkSFB
WrgFhbtCGxDPHpcwvx4dc+8X1bwxQzMep4ZhpAQ3/EwEVmxWUXUHLQPx2HWsEHdBVHbHCjyFZw9O
HjwuzehcmFN0CN0camz3TDnui+xk+KYdv/4BPSmO39B60wGOnNGxlphpUzI0O8jDELmqovbehEuz
zX1XP49zMD7IGgdIYwQDhdqzYSyHQBRoEEuYtqqB2OellWZKx1Y1Tdz48xwcZFFCh4j19jINsk6L
sXbdrM1XeRcFBFk1bSDdu1B6AbaioFlYBvc756vb2hzxGRCrvxUhjD2YGYcLWB2YpVWBzZaw0WPc
0hrBxkEDbr2EvQUo6uuU9GPuf9dKwlXGmCVrvZA9KUSMXITK3TIukBAOz92iz39PJHT8ncClapSX
C18ewICBX0A0NWrjBMOu7gfvaCEjBHDoVQhbywtxdKA0NklgBNnYinMaG9c195Oc/bRY0M0G0QhB
xKTzo8/n1Sb1YumQtEyimDGmap+ILqpMD3a4s2YJdaxs6baxRBjxwyKV3cBdE5AW8vHq99IeWixn
BEHPsRMoZ4KIjE5Ikq+7ETX+OAAoaRbjJhL2uaCuzmBTiUFjh6uMaoPEA6/9sUE0UIu0bNxxhzpt
33oEHWYlin0RDvmxqjSanFnle/j5OnPMG4dkhrpyP5kaYTt+254ZGrMDHi9NjOJ0M/uyBwWG1pfR
dPlWT8EQT7SCEh1OXsMJOlDE9HAldyUf2Rla0eE7qNrzuI9WZ9w4suoeBsTfZFOhg1Pt47wA52G9
D8tJ3bds1EgMhZbw2JN6uYuItmNipnrdVUMVEMyyc/xPUA4vxPYsCalTZAOO3RenUcHZYz3400PX
DduaC3/DKr3gbEcJEsPgMk9G16+3eVuSw3s48nYBN/6RFE733aLI3nXg9B9nuMBDMqVEkzZ13vhx
vYqhS0Vny8SHLeBr4Y/ht6EfRFpp0OdjxC6VLXxs0dl1jJIjL5rwl1haMcV1IyaY3fhBgtquPEXV
WGQOomrf6Um050llFf5BTMULCaw8wWG9+KfLDdlUAvL1xkq69UzjpiLUXupbvCRAn+U9lFW2zpa+
8DeV6/R7FnTVFm5y/omvssG6adzNqnSBxrOhh4L4Q5XAvbV7KScx/DRO7b3KqPJ/4P5NnTRR734x
OQECSx0nQ68uv46iIHPsAjDYDN2gU5e0fOcJX30LerCMnaG3zxCRw2jdrksMPzWlQ7R11MAEtZTt
Y8dQJ8G6uobB31SRmSeuk/dpGdTrZiihbERNTN9vCkTdFC0eZBOw05C7CifBXYtEtgcyDvwIOsYS
bYqo6E5juEyZgtR/SUZVjBi/OnX12jU6Etth7tDFVEuProuNadkPY1ZVDCFHQR2hg+czBD8VQeGq
JSjp0/AjkqhIM3cVfnhX9VKOT24FVtJriUkWwjXRNFcJkYP9AqqAe5Rd7e5Cy4eYj9jn27HwsZV4
yDsfn4IuyjOjXT/r4cxSpR1v6T53qYInMB6CgJPj0v/EtKCN3Varb35Ye1BMQTmNSmwCwXNph+d6
rmGi5zsr4iFCzFxeoEvxy7TQPgMe0nF68BcWII7J2mA3zRI7QoF2dKN4/su1or1HrTLGRbgGbmoc
qGqSoWqMlxb5TqM/aO/b0F36xHpRCIExG4Yl411V8jTvRZU4QLX+yZceKgjdcRS2q2y30Cs2sVp6
GUdMTS9hLkv8NpfvmWOXn0UUzdt6HUUy4yE+upBcPA9NkKdKeQyb0DtvuQX8E2vZkSkGmXnaz0q1
EJgEdTaKVmxA1HK+aTmbA0eNdmgIL07hEnpNDE0H2SxLVKdaqmq3RI7choMvzt1MAbYASreHSHje
1mMrkuK4PVhU2zEwIAwKi85eGvRGKVtQAMZNQejOc1aJrxF9kQBhq5VnyWWQBUUzbh3QNmNoGatN
HlTmDALnssMHHCbUzl3Gc1+ee8hv0QqEfDt54BSH6GRfh4ZC+UJXsXEl7e/zJVR4v7aWGfbsp65A
q+RysTyFYoU2CL4ROy/Xa5ILFW1a2UV3I8/dvXZzOA9R6+Upq5XJoCxShwhLWKFaVvzH6mOZQiKj
o1Pv5HzXjlqfbQQS1KDm6rkyrf2B8rH5VjvznMgWR3iqrUZAhj835kIbp7WowAFjVDoI7hBjXZ8c
iEtOMFM0OKGBH22gj3IfdDvpf/ji0CgOQxL+quBMryGvoEvqdJyoJIBxMsxb0SJNYUQzbMSvvGzO
OZ0BfrU1kowbCZwLOT1JRCuZ5aSZAfuAyYDZjvCOsENk6VzweePXUQCckVUviAHWmPfVCxoV0xXf
SCSrB6ymIobBY3UKhVeknfU91Jqrztz3tiwGv6wxMYgLOSzoO/cwUYal2OuxmxNExhSvqKFIBtpc
eJhWMxx4bbrz6MDzcWjH/hJE3vIQOm6xHXzXRTJY2Z8EE/InL9A5aWQNbSkLPBkvtcm3gBJhhW5a
N2akWV4pQja2YZAvIsa+VV80t+RYUzo9BuXkv5RC0LQpJIwgNTJaDygEyb53Ztx/OA/bWQJpHZ01
OAFadw9Bs/pJhA4IBz7Ruxz+QiaGRVKYtAWmezgp+gZVgRP8hqQLJ2feShxsbje6z0QNNNotMo92
skeWBozcZp7lqrcmHouoBgYSii567+oU0qTblmelNuaE5aq2UbOsZz5MDRSii32bRq/c2rKkF7iQ
4Y2FrjufkFLiPbYaqYvIxcTwXTg5atLcWZAshR6pTaYBzSCQP+8f2oJ1CzCtnzG8Yf6d42Jo6SwT
5JUQ64IUMAPP+A5LQaSn9lT596KHW3rqg0EfJD3UVG8hyPvPwMXCsykmb0kjt2rvhArNpmpsfdfa
kqZ4Tf79e64EDkzRvxWai8doKFWqNLobzEe9PovmaMyE1wwZWRaRrISTE3N7xI907rDpGulu+qpD
K0RNDyyUD9HXfKrGHaqc7j7HRppFIIzs9NQXv5vaCw/dNEeQZxuzzQM27Fk7tM+uHiLUE5i5fHNL
YKYSfXu2TC3bqUCM236uyElHxOw8kDrWuOSYNkc4jt8cz839uFnHoE9B4XbvcxPJHdEVKra1RQcP
e4zSwS1IWK0WtUMP5Qgq8cQojNbxUM8G1BHkULdl3cRdHxWX0YHgE8bB0wYVIcJK2x42fsXEGXq4
ATyDurePlkmIMDyfYZzr4IvfMlJX+TYYZ/ErQg11iBoZenDUjdZTbwGKJdMSBNDCgTdbG2l/dGYU
iAFUwbhFMKf7JV9Mn1nt6iXtoZBPAqz6x9kotIdLS36QtlwhWpzgoGSx1SD1kiDB0XV3MxC9c74E
c/rus/tbKOeNkHHeQEWOCDFYNm4c3vXf2nl1X8fB7+9Yb9bvmtVAZiM+ZdNc9i8dioyslYVISdml
OMRSMlC+7KJ1cbbG8wNvNy9wFAsG2KDGbaH79aEQBHisgqVhjMgTgPI+JgIv4XttVjgFQn1hyJF1
S4NIHnjxbZSvYTsfoLVbTdUhNrCJ7LMuFYd61yc/yWz53oUZz0Orx/EE6KJ9n5VHG7RifKdz1Gd9
BUBd4BzbdlJHGW2lPJTo8hbY+fbe1i9lt50t/WnDPHzsnCbC6YdfIwqgdQaxFL/9uStPCnjaUWBr
eSZQhiS6kAGOvVxfOljsphMGgRB5K1QCXZ8uAdog20ZzUgaAXGkd9q8Y2dZnh2G7ZqYwCRvW8Oh2
sM0dlKh+tA0FtoCZxrkXEvu8AKUKb7BCRsuKkcqUAC9uszmvUKjwhj1iY8g31nc61K6sPUdrDgle
gTrwyXUKkNRQOG070do9fCz8BK0YOg/kqqPEBg7O1tzdVlr5TzAurVNUHThW9VplZe6YIlZOyBMM
QIYLTBzldysmOGuVPhYwbyQEoBYFUbGIjJmKJm7/Dt8P5iunIajXnAhcGYJV00HJtMqePlPrf51H
J8/gd1Z8XZT7ZoizQgg6Sz+tIjqkgfD8FEP4N7a2y2/lFgDkzOIDaeY6E4so18wLsfPEANw5ia1H
gPTycNpEDY++2U7a534tZZHUGtkkemBQydYBN1nJgir2NA8zWWK7DEPA0B6y6vazcAz0wgN59IoV
y18p8Sjmcti4OUzeNaqUDMdYeyYqyu+qcexec7PYbSFYu4WlwpB4umrSucdJOMzQ6khUJTA6R/G+
CWkYbMoV0B8KTnExKAN5GoQFSIN56GTeyPimFy4spBATs2ODJikq0SgLAwRv1tKL4Mi+sm9+tZis
sR0/wS9SZoHN9cMIOe5xrjsBkMUpdv2g+AWsiCnTDCW2UG2XolzV21wNOMDnIlRxjvyfL6gJ/UtQ
C/oGBSsExApJQ4v1V7i/FbxNCBlWKJuWn2WB/i2GlYv/QkvyhESgBg4SrdBv3GE6cck6bKqQ9hfl
ArGvg7r/6q2Qca9Wr5k/RDINpun980J3AtP0Iq2kiJKREPgHOzijvLaqvjcB/rvVbbyNKAkyxJZR
6T1f827LcgyfHOBJr1XlkV3hwDgMU2k0SsXYl6d88bEKgYPGZQS1ShipV+xBAAryjqdS9uq5Edzf
wMna2RVe4D9AocPwQ0LMXQTiisa4XIGQbg2mAO/bdm8gQKyJ+wuEPPrNmXJ6l6OT2nbvbjm5nsND
aTGoqWTIjlAXjzGmR2PK3cJHmi8mnQiV+NYEvU1R6eCqcyc2rSOQSCSWfu+6YZhIYNtb5G0tKZ8r
GC85nUxzGeldSfHVmxYQQbyiDn+MnF5siS7zo1k6ZKlz2x46gVbSrxe+zz2LSlrV4rkLmp8YwbTZ
Ipsq4woy9gptZ+IsFdkai8w3EGAFjANRWV3whdK0RiGyRw4ZfMXmYD3k+t0rGjO6dFXoT2Vea3zF
3nw/Fu28RX0RhVjb3pAORQ4BHyoruIL3Y7mDGk4dZg8D1/auBbs8jIshUj8R5YStol1WGmu/DQ80
YhOyPObKx9hy8u9BJK7KpJo6HxzNZfrdA+i/Q67sOD+VAFiR4h257p1ZZyxMUvb9xhO0/UG91Tsi
eoveuQ3c0KYQ1KVk0QKTqqpW8JBaI6fBHSgc2ACBB1g6GDpjdtZroJll0crElxTS3g71SSZ6n36L
+GzPXFpPxSMOo027WDcNG4Q9yRI74pznfbCBgHT64Q5OswGVvk4h12/SHuXh12WyPohOA69/VIhM
Qwgl6SXLDHrsXxC0dDZrSjIfee1Wh4AFwfdeifZQhK35pTDimmKYSAXncCzoPS9RVAKppGd36t7T
gmBbiEb/XFVhceZzN5znCf/vOMLgzE9b7JFj6mHgfSyrqNi2ijYyY0U77aBMR7WDGVW9Hx1RZ9Uk
yr3pe/t9KldtkqYdh2yBT8SPGWbqX00ZmMsyFN7GaQJ3i8lUAOeLvj4PzTxeJFvkMahc7wkpNw5J
W73oLJRoIrDc1XZoJ35qark+GPjKZn6xrlvalQHUEoMEYDmVYmORbZMQ7E6AaJHl0utGXoDglVnY
rB76WcKKpNRq/qGdEJmRSAIjAMYM1gX32vy7N/Usq+eq2IasRuJ3EKkHSf0564CXJKFeiwMA9PYB
FkU00fngbgrC+VNYFOY5rFp/i4CU+tz/iuCA9gwOPux1yskdoVLoWd9d9GS0jmt8fom3AGqNF2CR
3/w1x6ejQ3EKXRHidtd8Q6m7nkQt0L0RPfoXEsz9T4y9XdiXMTd4RaGjvHiMajYj0y9UZVIXAlDH
5IxwJUD+RX0iquzAN7IaA2Tk/jyUwwDMIPBZkC2Ciiar8lnvAsWaLGJ6WXcIXyu+5YPvbPLeF9Fm
XqRzMi7WTUxb2n4vuavf2oYg/cy0fv4VvY9AylhB9344IAEbhKdsBS0A/ZD1VgydPWWSHinJmMzr
MkMk6PSIMtTc5Rx3H3tFBS/ZtbbnaPLt76p0nKQTs5PNFMK9pCW1uROrax8pMeX3KGrt1kbWuDAk
NU2yrhhhYpeo9GWAAO+4svI1snDhN9xv/tF6EgdATPrF1cxPFHMA26gufGHKX771VYvvY+2mtwXr
7qXHjJ9tByLUjpeoENQiwju+VOwsvRHUFzVNb8QQAbFb02+cCvcHKopwYuD07+q3pfGLeIKmlaFP
XxuKLlXay9iUaPgqnIKprsDX2TYOZNWw/A9RlOWEkMz3pXYwh5f9M9cop2MduhiTVHxoEWlaErUp
JwxQuA1VptD1HfQKAVgsIO3/jZBL+dQoSD1iNanh0XbtPKEFR5pV0nraQTRque4UJVHyHux3L4WP
RlgCAvgVwtGIHtSqCXh0w5St6CAw6EV2Xhur8d1Wp8B+CtoHxRHZ1xIDLzB0eAIkq3iwHjrfambr
SWEU8SqQafAcDh7Sv9cWcu5wbXbDKmSqWowposmGAHdGd6si9NML3s9921KZ4VxvkshnxcMA/e99
uCznoO/+KaeWXgbfH9JRzJiEN1RsR3QqMUE0SGY6fKVxPQmR+qyibwuG/Pshh+OQxcGY+kLJLeDg
blMUCz+ulUWTjVBIOE8TgtwJfwKuE3RvWG31PUWU7AbG18s9HGCrPSCd8N7F8COBz1eZDkMH7MAd
FTBybfIME6N1t1ZQKixoSr94UdDc+STyLpwpesKYp0wCvKCMaTy2YbYLUiZAg5gQC3MaJ9d7YKzw
3tBbd7CIGdUEVspCtp7OgU0xN3cfFurWm/cZNCJFFgENrIseBBPRELhtjgENNVWTEQffZg1PkKQL
RH+GpQy8Z0tgOil0gfkO33R97IKx2AwM+vC4EQhog2RgREnfhmPuZkUZTxegHuXYrj4catCQhxjo
Yb6EUxdO+CzxSmYuGH9ohHAgGQneZGZJZr+RP1vRvq1N3m9FVQZZV+ML+pg5d4Padm18KUIxNGEE
E9tVgjojW+JvQDI41Y6J0DrmLx//lRv8vGvzS0/mTJZgbhwDwIYSAib0CADtG/H8d9d/p9X9m1w4
weFy4cN6rHokzcHOOOrAoHKjN9g28+zjv3GDwHht97tasL+62YVxskA39IAd9+Pr3lAwB9c5qWgp
BI1M5ByGWh1qJdCG1mXyPiCtmj6tq+FgagYAaN4ykMVoGexHcOqc/hPu5K3f9f7v/3p2vJgsNjcf
BGj5MoZPPcjcH/+wWy/9iv0siwhdG/Q5R6/BxGSItfM7AM//44vf+m6vKJnAyJBiA2s4bKRQrNEx
cXyBdfu0fBZ6d+vurxiZvYODYSmq4jivAi3lrpp7wJfRX97+FQNTUwy3FYbHR4tJn1e4eYquFCbY
mI0T8qn98o2HdO2PunJqe1KUxRFcR9Q6F8L6XT75ceXbT7aPGx/PtUlqwUdP46UuR1hjJYX3uy3G
9OMXfOvKV0sauGtJ1az4gdRy2zGRETO+fHzpPyvVAv/9cf3ri+9cBRpU4b93Q8MF7MN/psLzYxgu
oRV2R56s0fwV9t2frYNbb+H9C/vXn6P9hDlebtUxoK9+ce/SKJnqx250/k7v4l8tYIWuhDvB6B0x
4VDnYuj4kcJL5ufHD+vWe7haxXpcOhABB6hp5vogdHTXAND6u0tfrWEDKlqFaRY/+BbO43WfOW0o
Prn2jeV7bSu6osU1loEv30UgmVC27CZMezIiPkvevvUHrlZwo2aAepiJH3XbXxhCnpC3yf6piPf6
8cO5oTS6diYdeeubfDISnPO1TJe8Y3cFeS8pgoiybdj0+kFjjvDQ2T46W4TwfpbWcONzvTYoDQo6
zTaAqCRaNZSirnNZUHjAYP+9D/ZG+skLuuFUGlw7lU4FKjGPQy8Nguu2BBnFbYY7EOpQU5qfRvZH
6vlPead3A7XVJ5vK/xQZf2C+X7uVFoy2rsMaeH2Ghl0cypu7Fbw+mwL6BywTFX1WgvmyaRztxzPl
MBx2w3IzqTqPF9dzkskx3q4eDWIG/bzezH2l70Bm9LeYdHsz+m8DSkEJBCl2Qta/AbyvY79uxnpX
qsmUIBCt9uyqvv7Kmk7tek7HS2Ujc6bWiPupytnWU3Q6TZEyTzA8RlcxqsYDcILcPVXhI0ZOoJXP
ldZuB6p3FAE56FsUBh0G0ycS1uuDNzY88bkpNrkJgi3PoxDR3Wh1OaiLVfUlZ8ML6NfOVgrKfkmg
azvMO5ttP456r73wnWkcuUcKkcZxzgObDmxZk1XU7mXluslqZ2JbWRQsE9arQQ+yGK9zx8dUdVHm
vObgW5fTexXZNMF9HXjzpht8tEpIMgjRu62i2woT1htEArETCKfks0PjxqK89pScgdW5GMVEBxDz
3+FBmut9oD5xobixE15nKUo2gyIAgfEhRJEOPWdRfiZjvrHWryMOfdiW2br2YBLbj/dwbdSpnzvP
di6mhKCSHVSXKa/eU5C5P95cbv2Uq53XF3VFJobSLIQpwsZIaM6h+HA/KQpuvIXruNeoZDVGQg4/
MAyoo6hEhuAjduFPSqcb9+69//u/jtOZFHM0LMjiigA277kEdWuYvc8ig2/d+9VxN+oVJp0+zqRo
1vAXxUwPsDgHzvjxg791+asH7zh9H5KO2iN4v/fWGtCZiYpXN/hEtX7r+ldV6wwzRgz9cft0bZM2
z9Omu1R1mP7d3V+deWQCLl9rrIAcg3C6m6oQw6nPfIzp/z73P2zO1x69ubCkbtwuP9h+8BNAt/pu
mdcNxzwfxsPwHoV3awDOj8NSxb1flezlz0Xiv3d0g6Z9WdmLN5YsNeU7tsehs8zA9ys2bVU04Cr0
1UujMbYlTjOeMEQD6xO29cEDZyDVIjwkvMM0cNp6paLbnKo+ZaRc9wWSy0vkW1ZgoeEMfCZFHm3Q
iJmHkagfJZWVBn1pXu4buN1tok43rzyolgOw4Rzoe+c9GY79rYs422CwhX4eNPu7EBtVkUzKNEcv
qiKQ5wic/xeN+EYGG9DcE3arHaWPuaVg3TvFmqmaOodgBjEBsClyQKFK+QEIb/7hy6aFA57p3oIK
VrBhoIJvZUWDl8lRy50hyl4CWdj3AYAvgJc3FkaptHmhY68uy+oAqwilhkiIGjjMhuzbzGl3cVaN
8QT4svVp5ZV/0NXkAY6p6I+8babXyPNsm+YjoYln3XYLCy7/McTI8wAa8fjo2tk7w6cVbPw1cp2d
XrpqF0yz+TIETnQi3EfwsBWglboU3BYsMPi+Dx5Y4r1fZ6KGDXc0rSDy9cTEFfhZz5C3BUelBwr6
OoaBsXEMEv4qF9KLwABi0Xn7G1IB54nVtD9ObuV9d3w1/KRlbjawbJpPcMsFvxly6pMH274kh+xp
D8kKYD4KCtNY0pcqdxBbSyOvPDWhxuZbdkPM9CCenR5+9KqZ2Ge+pre6fna1UqG2kiOdKIpf3/hH
xCeoFzDUymcLBytw02CKvSMYY99VFq2z1w4qhewIUBwkJmeReyYDfms/Odlu7BrXltX5rDxYsy38
MDmnedUXwp0T0o0+2TVuFJTXdtXzvKKa5Ij/CvQPSBISuInDmvMil093jvfd808bx1VD1wTgqwPo
iQ4GNsoB+opYSgyyRvYGmdIcWxe5uKCk1TGb1BNx+VfDa5VU4WfGLf+zivr/N0CvfS9tuGKA2U7I
5oTh+6FrERkw2Hn9GbnFmKAq+U3E6KVugUaZeUGR5S3ydJGzBgGXK/R6KnQOOmQ94Kgsem/38W79
54OSuldfmGwDJFWwCIGn0ZIx1x7kNGYfX/rPHwz9n6f3v87gHCU6qIAoWHz7NSjmw6K+La33Vx4j
QO7+e8DrAOxn4/b1cW0xQgVKu1EgmeSByzYf3/2fP0jsL//9A33BJg8crPUI1g+S9P4J7JQu4a9h
+Sxs8MbjubZEA1dFdyiC2NFxg/t1bI6Bixwh1xGfPP4/Axj02tJyavxlRCUPx3wYkz50LisgEPDA
VqeQIWU9azCbwGgGLk4L+wyx+rNCmV67pK0FJsLoDKsjKcD44Vako9TbaVLfwq7IAfD3vz5+O7f+
0FV913gd2i5TIi6Inw2ESVAsxU4O+NBC2pmXn2xKtx7hVZ23hINFwCGvj0WDmX2MUWH+dQJBHGPl
ZqInkDqWU04Ye8Vkzvur4gwjxP9+d0VISD3m+XqUrIa1vsF86akw0/PHz+3WR3e13MEKZu8W7BZZ
03wH6tee5aCHU/aJT8ity1/Vfk6NCfo8RSGifppU9KAhw1i5f/z43m9sVdfeaTO8dGdTB+Fh5PoB
ktZLMFT7jy99I2AGE7f/PnUoqqG/AHcRT93cFaK8gDIKwMbZ0tXPIsWfVDcCCRhQdQ2Otx313wVI
UXKFYKLqHN0pFPbYLR2wBgjT91aH4JpWzIXucq2r+JOf+Ofzj17bq2EmaClS0dE/zpJtc+tM+3F2
2n3ZyC+5EBIpAP0SL+vq7kDZbuOORc5FgZeHph5xq5/dxvuX9odT8NqFzY1UB6F2BAtjsp46ZPfw
tsf6yjdCkvwbbME8tCQwgYMTOFjdbp3vlW+mT/CkGwuaXG0bqxjfQ42xqfcQuNbmCyMc0rjlME8/
dX2H0LtPfuWNdUCuNg5IUtSs28YiZHppQQxWSH00yO8ZKvl328S1Uxv4rLNnJzhleOb7TH4jmzsO
nfWTx3Tr9q92CT2CrzWVfQR1/UsYQP1B/Vjmze7jL/HWOr7aJAitxdQUOoL/+nrPFN/7rf7kxv/8
fsHq+O8yhv0Q0GGNHDMLH7sqVqpcAUf3NOFibX9GY06+u60zHwLXDp8Vln8+isi1TZsnORlsAScp
y2CZTr7X6xc+vTnjr7D65+MH9ufXQa6jvsPZbUEdAstMgy51aR0oyBxg4B7asE+KnT+/EkRp/fe5
RT7UJAHUQEg4Y19QiENEMn//+Ob/50z//xc8mrb/Xptg23HlgC+VwLMihbgRSTRsGBPXm/8RISha
TjWRJDIEjSQJmi2SkikCdDt78MF3OEM7+NWAhrifQHp51Ri1x+u0QEhKrM4gvJu/jkvFM8z5yG6B
hU/MZQi208c3f+vJX+0XLkVXa2d8qtK3T7AtPHo1ByWv8P/y+lf7BKJ+C9UvSD0cdbHCjWLKEKGz
IT5kPZ/8gD+XseQ6THzqdQjXS7kiA713vktV/l69en4EyTGEPdeg37p1ldtARGfXi5C9Lof6ZKJh
hvCE8NcWYXZgJ4cE3oaNuM+h+/sO/S3Yuyyfz0uQjz86qDJgA7BCmk/nMhlHxiCVan6Ba1lnyOJq
EiU0ZDLrSr+4uhEIYl/XN426YytAtXuAG0CfjeDo7IMZ09kBssqk52rcte6KmDka/CwGUEz8Nu92
Oa+Bx4ADqI7gAZYjjAhwaddlYIzzqLsPvO5QQgrqLx25lyNMYFbW1D+6uV8FKJ1Rf/Zhn5P0rubm
L9/g1VbJG3fpomDojgt5NQT0oG5KB/P28du7tSyvdspZrEMunW48sl4PcPsfQW2DY8vf+XiTaw+8
hbcVh09jcFjwMgNjfnHH+bs7v7bAC6P/4+xMmuTU2SX8i4gACQnYUnNVz4Pd9kbhbtuAEJMAIfj1
N+us/HGbqojenBNhO6AAja8yn8yhDkoTcnKAYdmKCc42rrP6ihriP475J2PKnHfHxeR6LqreJ1gT
1qiSxGnjrbv6OUcUIyxOMVxJh8GfjpGH4SJXBomAT+04biQcVUij3I0jTJpwl6Ss2YyRf5c4+S6f
UAfDRNfgAAa5UF/6gnNuXsZqlKTGITg6JavikU8wX6ovLQFQ5/nfgbUBi8NCEDaehrKNOw9wt/6V
NfbayIGrfPaKZ0NfB4ihrEG4PmKplN32flLCI0Tyo9CFuQbtWxhew9nwl0I6DaCADo55vh+mR7hd
C/p++cUvzMoh+d+Xk0U9k/J86abtV2KA+UOCvdACpfGzjK6RSJd+/6zzD8CwG2JdfvRkeRd06ps2
3m5Qwe7yMyx0/3DW/QMSgKLhl9gKViiI1Roe06n7/qVrz8l3BqXDCuu88eQBFpW6v2p1pcUvvPg5
5k75LjBo9difKt9dq6zY90jQc6Mnt5U4Iky+VIx0g/Pd/6ktBTi37weACE5npXfofTfyrw42l1+N
998w8knbnxPuMOiOzAu1OREHts/a5XoPd+UAAz0sS86aSUhOUPWerFl5vUfWNFPdXhlgjyJ/Sk80
O4BjTXZNUlcH3cEvFsEmz1c9PZeTIOZFcqxwElQR4BuCCZzWCDzmAGOB9VT6GZyEQyR3A+xvP4Sr
34YUuj54PMZN4lZ664IXtI5CZ9hi+gzvOW88VFZwIIHKjlb1W8REsQp8oto1PLXE3iAqBfgBCNPq
DYgh7DmH5WFN4DCOIS9VNy2T2UllgdxT6PI3TeMPf/MkkL9MCnpnwLTcwA8gMW/nBCey2j7Dtc/A
7BBCvkQNwFGPo5dAcxBUBVTHPUuKk3FyfqjclO1AxUueB7CYDnLwBNhHJgDCI7VrkRflQfUAltQZ
A8BEE4i1TdfvPQmKMs1y+AEhYUQent/2u67o/V0Fu1EJ9j50vdiOkKgDHES0sFsVsD0PDP6wijrV
KaGkfYFbEk5OaLFwyCIk3ztsDL47URRuxNCNQCuRcROV8AgGJe+eQXEutn4ShJuGGtjeINmXoDfZ
2n+QncdBf5Hs1jdZsHLxu/d5aOirIBNM2cHYQnLqeMq+q8JOIMZPQMa4hbxN4XPcaERm33ulLLdd
CbN6z+p2XxjhxzVGJ3AyW1Li9EZbsM1q6Lj9kNBN0vTyDgaz/BbUs+oPiGk4Fqk0YuCg6ysRzxoE
vNorG0RHArzAQxM24FepqEUV20/bZOMFI002xQi9feiKduVgO/+9GbSD3+m7PdIJ4dG+dUgElbmq
CsRPjg3M16mRzrYcnXQLbfN/WwDoqnvYRik8ejuvbszG46x+ViVhH6we3Y0SYgDFm4fV2VwRZa86
hTsnbpCT/lhHLfajqDDAoqaQ4veMAN0WLoMRDgeAvnq00nUdPDs+5loaOf6HafrmSXVetnVVVX+T
InvBEca4I81YsgNPDYwuYYoT9WnqVm1StPu8Gr5PhE8cKLgWJm/HHQp4FyGaWzVaUHaTuCDw5D0d
srWfJ/3XwMRuMJtbfNTQRjBfwiPiEftVNYU7RckrcxEcc3kEWphXgtm8AmoSTiTB2zsRMKd7i61B
ovVGEAjLL99gYVcQzGYW+GBI72cOO9bQ1QDdZvQRbDLAMoIAjkyRiit1tYUZbC4cLuzIm2QaJDiG
ffIOK5sDKHAakCtrlKXLz6p2GYwcsIUgDK3xc4KsGFkegOwm6y+9pP/AmP/MMQ5DEhk05+wIjgcQ
HasESyDi3VnjXvn5C595LhZOR1oyliOZDAgIgkJfE93Ka9vupWuf//yfH4/DcTWQMAc0F0rxhxEi
2D/WEe7aRCm7ssZfKLYEs1uQxFpZS8h/2hGYKWnDN7ivMaZ56T73nHsIuHeKt19cVpybwD/PE0m4
jTofaviMvcEisNI4qPMzrOka2DXKdnP5ky80qDkiFtZPlk5jg7pdCS5FdSYAd5Xtfl2++sIL47Nn
ANEUxSe4kE+ETcOp91J4T1MI5kro0jc+OgdiSbsxDqJCX+EzL/RzPltg06AKAlZwVFOb/qb0YGOM
vPZjCNtDq/iVd7Z0j9loCEtUJxxAHk4p6MbfGBnG57auHPiNJNvQNHWuLPkWtIAun4+KnKJU3bLs
xIIQ1lHYODc6COhKZx7galIN2Wskg+hUCbiQoPhINkbr4enyt1toGXw2YpYeQHVDCCEiATOoHs6G
0AjnTZcvfi5PfrLenEuwSaL8QluF+VyEVSz01K0HV/92I7EyIW6J1aYcyC3c/38u3/DcRT+74Wzg
rFIoISyFfJMGYb33+LB3IqxH3dRrvtQq+Dz2rgjrUIc1liiDffVAfKv8DPkGT333pcGHzyPvOJcI
qe1L6AUAvUAJoKcbBU4aXHSSxLDOqHdHU32YSGiu5SN+/tL4PFZVIWO2kjpErEV455Nbv2tX0ONf
mQs+70V8noNXja31HYvxzXP191DXhyRNT6SRr4U/XOlAS7//fOt/hlCG7LtwUNDE5cKsBt8/SVZ/
a4v0i5pgcr7vP9cfScEIVl/BMWpR1wV1l4/fWZrpF3jkR3fVgRj8xZc1G0jhkK4j+LLAKkHJvcJ2
pwh0zPxyHQwvlzvI57tYqAb+91mkk9aWFegg1kfNoBjiwjVgy73VrRPjL6/0+6W7zIZOxkDjK0oP
vHaveocy7LaNimYbucNbn/dw99J+e/lxlj79bOiEeKjuxzShpxBbqlg7BchwTbEKHffK1LZ0g9nw
6I85BJ0OjjFRZH3JQR1sYDlkV+b+hb4x13r448CD2sXnpnCoKEPiIfyVsBuDAPIvvZ651qP3os5K
1cJql7CDm4B2MNaIiczE98vXX3qAWbVictIc6St4/RPy5FdRY5pbIPRBrqqqdle4rdh87T6zHh7k
AjZqDHnHkL4BsLZCAH3st9mOOn8u32DhM8/1HUPTDmmbyek0pFC+gpb4ESXsTcprpZelFzXr2AJb
QJMkJDriP3GFHD/H/C10uqmupbX/Nz/8/5mPz+PvYMllk5uP8sShKH9CXbp5gLkHwImU0D0KV/WR
DyAxTRBgwbPZZDkcaSzbZDiwWINr6ey0E7KdbhTbpUHOb5TAqYLjtdkqpB5o3Ab6xHiSCYzHJQLr
USSAOKVBjsGknXad+Y29G+3Y74s+ib5jhiKAnrXp1/QXfH64PsqxhXx0QjpAmk8QVeofeUb1Bujv
r7Ww+QF6TQF70+clbJ+q78LYe4Ul8tQlYFyW/rWy8MKwOD89d5wkz6e0hEglupNkAOVzjHP3zuvv
x+xrtVVApP93gC9kGPG25+RU56BKdxrIU5uQb5e7yX/quU9a2TzmDEYGuCQY8mIodGp7Tdt8nfs9
1nZtx8Z9MebmSYyZflXgV4HVDD3p1Db1Ayw09Z+xqZMtHH+gBGKPDrCyh1pkPHh1AHRVCmSA1yf7
IfGCetv4SMBKuwBE3Ms/fKl/z96Kn+QdvM4D8jdo9LcKTLrGFgKJv+xKPWDp+rN5iLZVEk1GQALp
02ZXoE61cQE72lPqiC+O5bOZCMSOyTKPQV0QOtu0O0Pds+QNCWf9+vI7WmqdM41BPmZDXnLcAKTj
fj/iYPIu0f6rUbKPmwSDQwlI79em1bksCZVbZZIJE9Mw3ab+O9btYDxdE6ksPchsVsJ2FLgr0clT
rYFFI2MaRxRks+ikxM80udaZz0P3Z11hNicZvKnQtJi88cnDlQjzUyfZNavWQntyZx9buIMMDcjH
JwPXlWcQBQeAirqyBvx8u87mYpKJIZQZGCV56sLO/+lWyvwsw8F5pUYj5B10UFWCYlw2Hy4dIRq/
3Lo+nwFZOOshxaAxCPhYRNdDs1ITTdYYRnawP91lefZ0+R6ffxI2P1eaGMGA7UIZqkngwVJpKhAv
rgWrff5J2PxgCcOSbgXh7IgsCbJKw3oDQkC2kR6K3pd//tIdZptXj/cerXXNj11k1v1YH3g+rgHF
+ZKGkc2PlhjOlZ2y9ctT0lHEJoD6PZUb1n/t6nO1kKq7kRBsjWGcnEDN/a08cBz085fezFwolFOs
Y00HPysN7DERwZvK+4ObXpPDLrTNuUrIpZUtAsWCIwme+/I70h03BsymAuWKy79/oWHOpUKwTRZ5
abzxRIcehzDgRVMDH8Dliy80m+h803+2p0MYpQFDMNEx5aAfsfDbELgZOrC6YmhbejuzLaOpxQS5
C96OIw0qKY9BL8Dm+6uqK7126frkf38/l6A0IYRgOoGuKkAxp+p54velU155+Z9PByyajTxZy4vS
gVvuGJQGvFAb3DhtCEGPq+7A/XoWRXGlKLn0IWaDth5T+LecCqIqWbgrlgc76g0lUoiuqTwXmtFc
1wIeSiMpYK2nvkjiIn+Ah+NrbWguayEEHt2WYpubEEZWbTQdag8jBOJ+v/Zu5sIWYEkziRMTcDYw
ULwU1ktXdc3HvVVdvf1SP5hLUpgEMEGO59fP2jtk5/yqpfoFBvuVyy80o7kqpRzSSaPoO566Loz2
00Crde8oEqdpa49QXoFex/T75UdZ6BLhrEsjU6OgSKmZTlF57yUudGc3ITBPWl0raS001blABalF
LYK+ziOeX8VFWq26METczbW10dLlZ11apGXDpQdpJOmCVQsfaceghJyulZcWLj+XMYjOmEC0BrZd
1OZA9GUldhiQ16UByEaXv8BCV5ufAWVNHyWT75UnBLXipH4rYbr72pVn33ZE1vgEcQe04aYRcdhR
pNY418bqpZ89G6sVDJIB+KDlCVxE4Alfnf7j8q9eWDPOj4bzjCnkMGRYm7jdGR9+Z5ETh2gEA1DW
uKaiICuc4e8v32zp+85GbOQbJVmdq+aUZNZDMQkqCMRsOWu39a9U3hbEu2x+UOyhzuOxCjKhAZjg
LS+CNM6yVsQlPJXPOurYHtBDeSoTnPgnNqXHauB629eIoU14AlmuKM12CF2OEKOkDg8cBeG1YgRu
WZGmNajnafmGkYEgCwrcU6yMknVrVPRy+Q0tfOf5CWsvEDZOfdOcY2uRhVDTdIOjlm71taufv8s/
KwrQETO0S9acYANfhXXzUzr+2+VLL3za+VHhEIUmdSVlRwT6bX2CTMJp+O2DS/+1y8/aP8S4NYDs
ONqmlekwoEELhDi/9dRem4IXRub5wT9TeoQ2ES6PFPpsMGSxTI+RIADCbnrl5S+9odkuoIMGpkMw
DQyALv1wamiLWsKctcYx8ebyS1o4cGRzAQAy3hp4xH1MZah7rmQpwb/HOc0WkkIFinoEIKQzqE00
FNkx8UYPgGWkil6++dILnE8NnVOaxvbjCSZeJYD29r+3Vb0axY+vXX82dsAHA75R3TUnY1Ho9MAt
XjNdl8CENOE2qPMrq4Glx5it9bjbGJ12EJrkwP4GKhZ5snbzm6yqr0xAC81gfnTaTSZDLmGHvaxo
Y13eYcUts2vT/8LwMQdXscjpWpVDRJGhmD7ChSRFe6UHLkwU7Lx8+mfsCAdmkS2WV/i+hAORCQ98
7/Faxo7Dpz0cDuB4R8I+mS6frlhml57m/I3+uWUD+UcW6ig6Si8QDy4X6cbLh+jKAy2s+9j5A/1z
ddqL3iGtFMfIQpdP6FqwZxCbwBZF1tl0zRG/9AznP//nLgJ8VHeikMxMDdK+IEME6qglV/bmSxef
jYpUI/EGsV8+RpJH34n+TE74+3JvW3o5s94ceQBiKOS3nQpGHfgW+R77WncF9BQgyqJ9LPjXzFVs
jrSKsiLDfD3VqJ2bW0n7w+CEV/ry0uuZ9WXlDtSPZF1B3wpcbKuJQDZGvr78hhb68Zxk1TcNIg9L
yM2RUcch6YnYeMursh3jwlF/L99jYTCaQ6vaCFsrAD3E0cO2iubNGiEjMUIR4uQaYnLpDrNezfOy
rLra8U4ph29G0lWXkWMIgWgg3y8/w+dSETZnU6UotkzMWhDHtYEWsvULDEqDuypHwAqY8pCm5H4g
XeBddF+zibA5qccZO46gZVGcnEmk0cpmugVEcSjsVz69F/izqagKjUlKN9HHvjqrX7C6DADDQ4jf
NYrYp18FN5g13FF1re6Y3xyHctr40TdPVyua3E/Rt8vf5NO26wVzJE06Vb2liD47muymcLFRlB8Q
h19Z53za63Dx2TqnsIHXQOqujwjmKe86BxlsEtX5K+/+02kIV581WCC8plwNgzlaZF0l5C3znFUS
enEXbH2xxdbuykZi6SnOn+afcTsKAXsubGGOFdIjVoB9tSeJNfn28gdYuvps7kk5XGe9jBAkWpj2
Hnkb/hF88GuL5YXmM0d6uQahdMQijjp04Qd3NBIQmgY5zlMD7EB4zUa61Ihmkw/cSSZV01gfZUL3
FZvUCiEjCpJ++3H5JX06cuBTz+YgHvicU+zijhUBwG7MGmAMShqoTdnS7B1eH74Km/pdD0DZ0To1
10wyS01s1r1pycFdLhKotyukKErVf0RdjYizqYLPiqM4DZQ2hjMn/NK2DA866+6DCD3kwyGVPXLh
jEiqsNvUA6muVOgW2tpceOYDkqSUGeXR0AJ5i2lTHeo6DfeXP9LS1We93RhQdVqwuY9VkCWbBsSB
exb5xRUF2Oc7Gg8Gov/thn7YmSAxMjhQbX8juczGYckekHT35AEShdys5iC64RZBOb+xl70mZ/90
9YO7zjo/KgLKiZCeeRTspBBow1tQeOk9meweCYLx5Te30H/+n/qMpx2S15gEQIim91aCDoL0IgRP
p2F7DeGzdI/zV/tnFEvqxhtcblskLLxasQVyL46a4osPMBsAYFJFNA916pMlybSrCdAZSeaXt5rn
5MotllrXbAjIy6o3rEVCBNCvt23CD1FAr2wuyH/Hov/voBdfed7PtV/AolJExxLiBwcq1oLeUwGz
UmwK1T8AAKNXtZz4CpaNapf4wM6gHNBp4CWSbu1zlQ6xRsDzrsg68iN0G9rfjlONwkHvat3sicuL
pwHLWXc1Eln8Bjyy0jFHWOgdJVDiIL0YAe+i0PrkQdxzPnzpEC0fhtmpZUhmmxrQxEfhJisrEAfB
kStlYUYg/n1b8HFbTrJ9cEUvT6Zws1vFmuBIvbyG/oLuVKPZY5GLbFX0xH6nLou240AxH2fUe+k0
jv7dCZ5S4TOw/f1hSF9kmvm3rdU+uBoECQJewZ8HxJCuvKj8FWWJeGctci9bF0EFLnXd3cQd7zfy
Qp3v1tT0FwfjbJs5uT9sHeakG4RLhE8e0ay6K1lukVpQ2/4cyObduU5VbUt4mr1V1zlYm+eZHAk4
OKG6YYkbhKukYj1C+MTAX7PE8YA1c5CuOEUJuW0wJawxMrfwdkF5GOdc5fSEM9z6XNOgm0pX1R1L
pUaMdeQfGfif92Ik5lYgl2wjRhiHhnpkt8aG0SPyEPgBoeTFqcuRYSX6hL00oNZtABjJT4DR0d0I
qttPwOOKAidYAA/VOep+kjXqkKmq3Qopyo/CDO6mj5BTEABNcPCgxtsZAAJ2wUTSPYVe7z30HUSt
pSzZKA/k0Q3itIEGNlAaU8AMvjPRVW/YVUEF5WoDt7cF9//UdgP8vU4HFxnBCSD+qfBQb88eQg75
F2J6EQ0u+TkkhtUlz5CIMCK2sSrR+OA33PqqdXbA/QxwysE2U3EhdqSdsKZEYOPB6xAynzfDeKPh
qz/VPEnvkGYt92CaIMjcr/21W1GYOLHRGb6FiCFFlhGxj4mewu0gOGySltBgqzPWwNEEl9Ua9Nf0
lBd+vqoQRx5nSQmfAHf5xmDnuEV5MFkFrEFkkjYIskMmNkG2Ry/WcGkFK6fPvXunSZJN5WgExrip
/dEiVgkhJKm+sQjhOtZUeAeZVYNeaQ/m9XSi3CDoOOi2nBu7Zahg/2iRTbSuG9qe6jbQAO9W0Z8o
z+s71IyGFCVb8JYwyw4t8hMtQt5WtkbEXVwiUwxW+ClRdcysr7YEAfNwPPLp+0SRIi2ABns2gGrf
IacAUVx8LE45tjfDMYKmxsEkUXSbMkvdQ1uRAnk90HXXMJjsSJ1Wz3xUyCRCEsEKi8p8OzhGPoPh
pcCx5YjGTJOnBJ0QftkwQGZY7iEJmjlIz0n+cs4DbLyNE6wR5zauFXIjkF4mAiD7J8THWCQ+FZ0s
11Z70OYVA/Kh+RgmB4/24Z+M+ol7qmvLQ+QbhXSXukBzRtGYrJF3E/rImyGeQC63dWGmYs2HB5nX
OkQcCIJDsnKT5YhBga6q3567FpJtdQSVOrhYfo1Mtup9lJDlWmMz5Dn7GoZP3qAuV6V/BOIofkg3
ml7SSVb7wq+HP5a37i0PFXkvAN2E37IqkekHymnaF9O9gm5oNdKmBkvIi24zmcpdEoXtdhJTgx1p
inRaxNPb7hZaTi8eWEv2goWAHedKBFuvqV0VU4sYDwSh1c07QRQiPzj4H0JlI4vD+UQaZA5kA8lv
O5j7ECk2DVCtIdas8080wOHQlVXRwrw7RxeZfvQqJ+ibEx+6IXbL0K4ROIsknUKluy8tH+bKSa0D
X6Zd1ZzyKtlCpXGqg/EEwNfXdihz3WRAkyAykIoCTikopKFs5xs4fy7/9oUNylwvyWjOMIiL+hS6
LxnaFRL+1p3NEGVWfm3hMFdLUuDOdKCS5hQgbLuLotuIhVeKbgvfdk4JTKICwDM5iiNrkQMDB0QH
rSfHZ7hq6lp4PXP5OCr2orNlKVAysTu/Ee8GJt8Vsuo+hNLXyEMLS6u5hBzxBsiiEn17QlLzQ+gj
4Ge0V97QwvJ5Dgr0QY91Kr9oTtqsxluNxA+5xtI5MJvLzWfpp8+W510hHWeqke1h6+KDkL9+zp8v
X3nh287l4r5xS7c1fnMqWRZXvVylLkzqzrWN3tKHPT/Qv8txtyAhZha0SkUf83bas6zYinb8Revk
yrJ26d3MFuU6RZLy4Ivm5HRvLHsJyvfLb2bpurOVeDVGRQuCbHOqm+nRRvab1yVPly+99FZm63Az
oI7qgapx0rB3k/BGpcUhUnf1MF5pL0tfdba/7qoc+Cwk3J+wTJbhSxHsLHu4/NsXXssc8af7OmVI
oW9OEflbNs/kmg954Z3MdbQV5qg2caQ+DcEzCgJbMMjWVSd2DPLgr/3y2c4aE7zj5IPXnHps2mNw
/kncy/xKK+T/STM/2VzNha66b4akRw7XoRPG2cIwmHyzqgr38LbL7eAl+aatiUVaWVp5q4nJ9FFW
iA2GwDNHRhV490jSikp7ChvRPTjwumzBSvLuDU+CH8DOql8UoQq3OZxaL1OdFkhGRGG5Nja9LVDq
vctsX21g+Z92tNXT0RBNb7OgnZKYQh9G4qksa1AEeuP9GSsHnAnp/C2yYXyvYQRcdzny7NeuDYcK
vkbfRw4eDxGOy3tArSWcSOd1VtgH2O+q8jBl5XDoGkrUqp48e5emRIYrG+kan427YgVE47Qpp0Dv
IkvTbTj5SDEmXQNxPah7uHYJXa5PDXAHUOaukcVgNwmMHK1yHQSiY4fZcwf0SDkF7xNV9mYUFjED
HAx3z0ymib3EQneLhGVApvmQ3+LQY/qhA+zscN5f87g2RbFPDShkOxxt0p8AhoPGjLq/3aqswRYk
yqQbi1q1wDgk4i4ds2gnR08+TUA4r72wy504CmR626KvnmPpCkQ+4sz8J4itiPrqVLCXKdIcE9Yg
azhMzQdDbvEWAaUe6mZWvYxYca69KYkQ5DzSI7bV9MOjjjxF0QAyBbKS141OONzLsvS3Km0U9rHd
AEC4F0xggzsiWamgHlfpWP3JsAf+NYKddoQkxn8quFvvWRr5K9ch2Q/JISsh2gm+wa8+IOm1zbq1
whOtWZFhXR0YCHDxp3EJJCdSaXu2y4MkeGZI5cBCJ6v3YWnhnB88J0T4auOnv3pAzs7zb/jWkDYN
47TmIC86pjR3vpDlDuGsOMvVA4jnwLffiawSe0SoBYd6BBN5bQVDYVQJTU/4mRJ5YUikdTcI6i2q
VV0FQ7kJkhx4Ch3m5QkTpz5yxuyjtUm/mbx82uZSN4iYIJ3u4iry2x/E84GnzTsdfQ/QpUxM0Hm/
Rbbk90GkMd16TP2Ukxv97UAT+RhRsbxHGVAWMQlI/cqb0r54hYt0Nnh2J7VlNOTA0gc+Njy9rmNo
Qds7VEfaY8/OLWBiJdgONHroK+4CYo48EAMv/VblgbdhGjHCcaDpiMT4wdm25VjvXSOadelLdaSF
D8lhxa2D/SvNjzqEtMX3dLYttYaeErs05IEJhtpEo/dB0HU35pxSzD3bYFfF7I6JSW6KqAFpQ/Pz
JgOslXLssCEHFuWmJICu0MAddtpqtddN7q9HppGijfDFN6TxItEiqUpvbcYKPFS3teZRgmQDVPbU
PZ63FQ8YqSac+Hvjuukk0pQBRgGDsYkQlx6qrgSOQMgnHgzMgJfGx13oZW61SpOwARGGDFsrpva2
9Fp1wI4wfEmx99/CxW5/Jz6GHOxk+rgduIPr2g7Zym1dv6ZhwH6q0vhrU0lzW7g82JCggBrQ6RKo
N2wj8MkLS5vHIhxBC84pYlGBWwZpzvE4yHc9TFI46RphN/LDGEHjxRGxd9MK6gLnselDhUw/R4c7
pNtPv4g7qD2iN8lWUOW/6WIo3pFCLDcKA94uj9zpOU+F+OZOgTwYD6i6Mo1YjWKDr24yZM0+EkSI
3mUIbH5Iq8ysc0AZ99bk9ihcfN5G8uS+cFOzh8wFNHsyOnsXkjUkaSf8PXRsF09m6n6pPJ1ikVE3
iaem4atEIDsvqGq5GVu3esWJHXIOe6rlqqzC5FhgtN7WPnVvc1KilbsDdq++Mxab2pZiKyVNX4tR
TPAfMQvvj6UqHt1mwNLwv7RCENN6VGwbkH1A06qTPZDwegVE8kvo9TB5I1AcA7oLnI/fikMV+NFD
WCEvIYbRTrO4DFWz1eBqILZH2gcN60+MzfV4Fyme38rItcXat4G/HXyqUWnhKbxTLj7LkPg3LoLe
X4Rw1UuvoKXzkIC25hHJXn23UzvGEwSVQLl/63Vu8lgMWbYtSh21u5ZUxXenRU7YiqHzgcTmoy7h
K70TOMP8QOhoj7qd3yJnXZM9JD9IS6/QBUhR5itVCL4vW4jW3MwxO3zdJs6cDMJ0D9F7ymAtqzIl
SExDZIX3LaJd46BoIHIdih6VziH4Jg3Gk0yey/mlDz6l9L3mBj4o832oucUKSoA6VEHNMFqerCoY
aL/XvjtsvB75A2Hi8N3A2+StEGN+4wV9uutEZZ7qrKDrBOlV+8Hybu0CzR8jxRuUkpK0RxCr1Mnx
CaQYAQnHDfdzfyuKaFrlZ7TTuaLqbZHH261MNqjjkFq6Qsq82A0RgeGhwtjiRNO71/LkJ5xadlMR
h23wlwIxzFCQQPyk0a50uGZBj9xxrKXuAZhCrbZ1Hf07VeWw7xLNvmH+ISdR1hTscYNRZIsTjhfP
sc0mEW5N1qWVSEkK8lQ95N1gtxUc9jeossPKLQxRKNY13S/0D/+tDVGfnQZPrwEOrZ+aoSUHkRWI
qXAJVIieHteRoOMTjk/2SPdRO6yWDFpO49+g7/oP4BPxjw51vnWFDecmyKt6j4KjuY8UbfZSCLoq
aVrv7NiGyEMl41YXzLlLa4esRN45d1iYenvAoSZEl9v2vglr8ZBJ6Twjybd57TKEZfS2K+FKqR9S
pVBJRb7NGlNDtnP9sj1P6/2NRJTu1qJJ7v0WfDTqCbP2BKZ17WftjYqa8AdQUzpb89QWN8oro9vO
8B4bJ9lv7eh0v4HXRgxdwrOH3CPsfkKW8Jagdv6tqariF/J2vRh5UflmBKpsW6Q5fYRN1HsMZA4+
5kDknxEEZkSiq/DUtfyJ5Y3c1Imf7apQVzfJSLxn6tXOb0Er9WxsgbhkJHDYrcZIcxdlVXDfKQ8c
Ed/rfyHrlvwN+pAc8cB242pRH1Ip/CcUC6JdNI3jq9/CM8st8X8bVo4/oDn3NmGnxRZHUSVYMTW5
Reod/yhFl98yU06vCYqxCQ7WSvMsDfj0tSm7v5jmAcCE1lj9kllbP5qMw7qEr0ueeO5ClToUCIqL
2zxB6TBCSpaLbNVa0Y2PYPkhTowoUTiqaoRYBaRF3cvzy7sUe/W7TufRXVk4/c2Y+2QD66bz2ljw
awYIXpp4guQVpcCBF+uCBv0RtKcenFqVBhAe8XBY98gYeYUFs0Jbr+pD3hTtOm2ZecChRRqXyIOU
u8xxUfRU5JvnIqCmtKDchrQKd4hYLlZjq7zH0lh1CxIZ3bWKYuaSFb2B4wLp6mWY3GVkxAkJdAy7
oAvZQ05E/ppY5UOux7XZJP7ANpF2zBqTM/1lfBpgBglAxrMoFO+1raKHoXPpOieOj3K9rcYN3l/0
W6QyeEbd2p6PY7oN48S7kT2s/DH4GvD4msh9C7MODiUF+F0UEXIIW+4djPo/zq6kyVGd2f4iIkAg
AVuwXS5TY3dV9+3eED2CEGIW069/x/dt6tO1TIS3LCQ0ZErKzHPOkBMsHhg1SZVlz4LbsovKLpiR
W0mdXcPnamc51PtEJ3Ac7AnC6c9c+ewp7Gz7LFU/7fnQq32detlznVP+ZDGLH9ZC+b8t7tYRQtmQ
5YZz8J7tztp5IFiLUFxZvPi4cD6NeJb/6e2lDFFFDAVxaGIP93RBrBgiH8Axpk03P2a46r2WkMfb
Va0lXnsrJN4ux60KPn6ADvC43Lm+y+5IWgV3rre0rwhXeG+kgOZiKei6L7xG3S0dkkpzKwnQ+tTC
td3Jmz+qmb0XDiH3uFWKfVrA/wex68zldOfVYbFRAnr5nc10/CGBNAnNUgI991LG/fIPcoMRNtP1
96qpcS3R7E6O3eeQ+kxYCkKI+lR1v8diI818+bXNdBhajwDwYs1oe8A+hOuPXT8Ksp0atnQbL4cJ
mA5Eq2tigwsqbBNoop2CPH/25y10r6np83x9iCm1XWN7aWchDhw+4djHC2QjFmZq+Pz9Q8Pr2nvh
bKH4jNnWSa30vZF8I5h0OUDIQi1IxdsWqQVwB56E5Z3Alf1VpOUDcgVlFC7uW5sWG0Mw7RktaBWA
OBrYrbxLEKTZoZIgdtkTpLyvb0jTptHCVojPhngbgjCI46Y5EVQ5Wd/qOohXO9tf78H0+1rcaqlH
sOzkZ3KJCu9HF1iAQXTPkz1uocP+1ej4b5SG6cAzZUFwvhuRpxjSSO7xgBJxvpPv7Jsfg9IS19Vl
KyCETXOpI816U7uHNGVftUnZQwy6iQQeSNSCOypvwno6TAeicauEaqSfdUlA4aY7BXZvEjlkjcRW
Oalh1wbnjfDBIIY+mKqgRcQs9UHnXrvZqeLdsahttbMnf458jmDOTSuvY9KkFK7fTKh7KKDPvIzP
JQTVhdwguDdsKx2EJtVgF4uN8Hybfq48ZIlpD7rGm+rbsQ6abdt9YC2Oxc4h9GFn8a/MAzmNtaUp
aXBKOktynXeFVUJK59QHam/hkt6jRv/6nP+b+bi0RzVzq+wUd3TEG++LrkcIBcHudZfPYpyi3Bnp
96Ar2Zc1TMGhWpadfFqHiuPFWC73YJBnfJ96qI4oCelxp52s37NEEj9H/RrIf1BtkffTFmGEwfHo
gHXiFPYsSuVCcQQUIyLmcA4L6isYuSl7yXRG5JaQBon+wDmlYHt6yAREvRoLsh0tt+aNyTaNQYs+
y4x4UqiantbajuvpvgIHeu+7eIJs3EVMHWjGmtqUQM3UJVBRz6JA/C7Dl2xpo9LamCPDRtRxhGXh
ByASnr1T5yOUUbjlkbdy43g0GKivnbw+BzJuhUzxqcg/9bWKp/B56asN12L6cc0+x753fWtiK5zX
+AoA9auHSNd1CzI1rR23UkJdPFOIpGVT8BXQcqhByd1tTWuHratcf5qbgZzwbgYpNEQ4eOf8uN62
abo1u+9b8H34NsGbUE0RmD9AcoxdcxP1m8N0YNnoDhle+dgoiOBDEHLXIFTBx89VurWght9n2tEK
LlzezyD1PiFUEEmGPe5869nG3BjOPB1RBkVQVNSkyjvhWg+1ZQ+EUasc30LmnWpa/e3EpoSPYfPo
yMcM0YnFCxxIIKQ/UOMRp3Lr8m1wBew8cR/O7dXniBeC0PyE6trhgJSRPIZ4Hj07I16hkqey2HBq
ppU4D+1jR+siQmvJnRMJgjAGFmuMXSf/x7fCw007lWm2yydayYa05IR8aTwHb2x9muut8880TZr1
qqzxVcM6cuqbuGNn2fp/ipZFbc1uc8k6HSrQiX6AkN2CUuEq3EEPdF+l9IC77XuHHMiNa6AZc11J
iTgVjDkLZDyEK2i+fodruuHhDOagg/cQy12LFtzZJ7v6srQIaB2r4kAhWY4M0sYADMugQ/iG0prB
gR6Skxxd5EizXd3lh079wgP1xkFoZ6+HcEUbhMD5pAPuT9lbWGTPefkXol9x62/KdBqMgZ7H98EY
erdSYwfI7n1jCdyNvdE9hSFvT7nrt++ikuQ1l6BgjhYfsmmoBZr2VpEj31ZViOYgDo/SMCHABL0W
9vQAAIxzXwuwKVqojo67cyorgjF4KH0byxW1YX6LsOTQ7mxULsWqUc1DCSqEMlJT0z+Ac6R+KkZH
xEFN6SeEsdnen8YlLsmQf8EFRyGeCYTxFLUiH+69WYgd1IgHGjkTUSfUyI6Yobo6KT8P1BHpR8Rj
lfSOtM6HLwwy8xvPJNP+0lyVkwcgj3cKgkSOQOGkOKhqABhx+qdGUWI3dhvxDtPaaI7KccEPBV2h
Jum6Y4vobAFkA8pIN3awwZNTzUsh1kdGUFI3CW3w0251mGu2u+4ATU1rPspd5zlACBvw+Aza6zRa
t2gQTDOi3S8GzkXKAClIcvEdzBA7D5nSwft6/a9NjWs+qZVTninwFicplBoI5/vGf2N0i0PT0LoO
RBzXNUROvVxPw5hYc7iz1Jcc9I3Xf90xzLgOQQQ948J5sAb33BWQxioAXj4wqEXspQ8SSiqGJgll
iMCxCHCziYO0a/cSgo0xgYjqkwqH8NDkC5CL1NqUCIMHufBO8zT/1bqouW+LyT6t2fq9FAUwIa19
ZyFHvLGBTTOquS6CCm+39uCCIXS77/lnIH92Tf/n+oyaJvTc6Qe/6FA7zerzdU361bF13R+0b/7e
1vS5yw9Ng8ej8wnvyQmErXGavzhqa0ZMP62ZdJBVg2eNmJHUnpcIPIuQCJnDjfPIcOJ5mlGrMeih
RHO+Nvn1FxT7v0PI+K4IQEpVAFR+fWpMS6rZt+psVnkoBzop4kV98QgURDSLLSicwW3reM20ZKjG
hXzQaWl/lqu3b8ivtDurZ7G9xTcW1zBLOmazQGV4HqCS6BT4n7vgu+hDMLR2MeXq/voUGQah4zZT
V7pAxBAwH7Si/UFt5h15ZdvpDrJaiLUUQjnI9fjzz+vdGVZEB3IOa9MHw1DYJ0iHJ7agEM+Zj0xs
sEUYNqx7nsUPpuBYqNgPZIlHkTdGFf3ueBsNm35bM18PxeTgieqd0zJT/4CMS0L7+SXvrC2CIlMH
uhFbkKngsrZPPBiPK1dn0aXgmTvO4fq8m5ZZM2VarFDWrlfQ7Y3144jbVNQ67ue6x2POLX76jNx2
lXE1q64GJsI8h00M4KHY50356Bf+3bp0bpSH1omBCOX6gEwTppn2ooqxEtRaT5CigIiQTdNDaIX+
npbSu7utC+0Az4uaiDUdsqQup5Ple1/LMf3O2W1IwP9IA8hwciTNswnqtc0JgbcdkGfvKETe8H3/
TvmFA1PXAUAWubaLNoXz8wCcyXprPHDUK+6LYQDCY0JxYB2t5Vz88PvZSfAqbt4d3I5B49Jld8Df
cRkhYqR2Dfitmjgfa8QZUFx/nOsqDMETDAq4GFKgzqMlswX1l1aObIW0hmfhevbXKiD5l3Wl65+M
q/rgqnF6BXKYnKiDOqWCNCNk6gkK7tZxmX5fXzDDJtcr6LupRF1p6ranoFugtSiHR1EELzQcDsU0
/vXdfKOfc4zlwszqRfQDcf0cRSbtaa6tb6lEac/Y3edz+SJlGLNm/mfy/I1VNHg0vagexZAovGnS
DiA3sgMgKouccotk3NS27i2nuYVToN0pXBWUJwMb6ozQpb++Fgb71GvqF+lJsDGAbADwvr2b9t/n
cjrYHPx0N7RPqHce1AdXnwOETlC/WSUCVWFVe/JVts/9l+uNX5wZNK55S8sZedazsktGIh4KUkDT
yvl1W9Oag1Qh2HNASA/1CReSsP6XpboF8I1/1hwiBwevLCDDCFQpi4L5qc3er//xxSsIGtbc4DyN
tgD3IjuRkX2RXVZGVAEmVqEwz566LdpTw5TrFx1AInxeA+OWWGkZMw7A1nQuD7k+BFPjWrAUGe3K
twZkhHvI/EW55fxVRbW/3vZFvgJC9RtNjRraUlngOwUJV7wK+uQJ6w6Iv4dKuU+g4Nop0h+ajN1y
KKE7zWjHRniF1aLqpWkeA0i1Z+5fgUrX62O5aLRo/Pz9g1GFKSoTbQdMYtCyQ9LEj33UuFjTjaxI
OkOF1dBusutAJtTFlFQoiwEYadz4d8M2dTWb9QBKX0ARQU8OKhgl6lycv7QHXmVrg5ra1wy3sO2K
SLurIR3yVPttNAMHGnyy1W0ux9XMd1k8wAwgoZgA4MAje/F/U6C/ri+r6dc1C5aUuqvtFWBEKhpk
rSgqmlBTVkQBgA0HDmGI690453/9z7kIZtmziXzYPpLzuahs5K+R8gdjm8SZD9glz+48HlR301CB
oz9cpsSqCQGwwxHP1JEF4niWXeyu/4PB0vVLj1J17Q4wydNgyU/FuTqyHt5ua/p86/gwujIHnEQw
8NA79lyh4GaKLdSXb+zei1cKTJ1m1p4a55BPKCtZeIb6ZCCpvfWFz9/Y8plyMK1Cr2OjJ4ON6wQU
JR/mgQYe2MO8bkasHNhkuwUYGWLmN6V5MZjz4nycqRU1ifZCvFNIQTpsy2hGxR3r39zq0/WlMI1B
s3WU3uR9VeNIAooYD6WvKypRnWnLC5rWQrN0Vtmr03oDWNAKUh+yxekPOTLVx7L0WnApQpx2hyJk
fl/iXfz7tgFp1j+p3C6rAQNqvP0EiMeK4qJynnbXWzcNSLN/2ol0mVMk76yyelxsLxHAZS2zQE0y
RHMtlLGqXjkbnRnWRr+E8zazytQGsb5XziHMP3sqfP7gFNlNgUACUZH/3V1gulRl6GM0aVre4Zb2
YPcdKAJu9CD6jXseJmduyFmRsoZybBgcUGp+vL4OpqnRjBzp98mZApRDtQM4RfwlVsvnkN6UA8O8
nHv9YHUBKrhxiV9hdWu5JxBLKKpxt4oNZizDGfJvpPhD6/6wDo0sQTrYyruSfFLhH6RI+mLr503N
axa9BGnr0xA/T4p7pPJeGegilrM2s3y7be41o56doWMe6rWSzlZ3jLEvC2LJUW3399fb9zDLF86+
f8/ED/NT5wuYEmvbweEG4oHJB1FCkG/dMU0bRzNgoA3SdLEbP/Hz8lmubhpBuziWZ3z49b+/HPAn
VEe0LlbQ92GZVwmbwX/jQ1vqCemiFarBOCR6zw2jPmBhAnauGWQZJHuXeRc8l6WaH3xfymc29MW+
cyDksHFMXd4Qnq6xsOAVM6Ng3EvqpaYRNDV/zY39Uoz+ky0QHbs+bFMn58X8sGidLJF4dHqatBLa
5NnzvHziMgA/+z/X2zesm47nzVgO6mscgIltnUPzvyfR73wo9F1v/fLfU1u7kPjn8CMeNB54tVkk
wacToIACJd+RRejGBBl2tc5oESAyzLIs9JKBrjF3dlOzdUyYfl7zVnRlueha/DxjO+l9awUY3X7W
Wxl7U+vawoKzdpQCNDZJxX563XtNAO1qPwm6UdNgmhbNW0GYPMjaNGUJqLCQLZZjE6EKauOUMP27
5qlohRRaTs4zM8lIpQ8WGK9V8KOl44arMu1K7bIBYwYGxS1wDWAyFp4bO/VTJre2zMUgHDyJ7qtI
H4Ruu5DEqYE+8pqfoDsD6jgEzMdmYMdP1bBxJJ0P/P+6XE8HHthAu1gd8HpJCKAP2DMA8n6jwIWN
4OHx+I/e3sqDXZ4wTxfDaTve2hMcUkIBZW8ncBpBjmrnqVXur1vy5f3k6UiEQJTF3OYYiV3lEHn7
nPMNB3R5MTwdgdAsZZYjuM+SEdLz92HdAh60yGW/li2q7sHeCFAmFRujMK2HZhWiTxEtpzVqsZGc
PqRMgAmoQv3r0iAxWfoF4dGYBeKYr3n4cn3iDOPTk8K240/OUkon6cujo6q7ysuOTfdTSvVZNBv2
aFgcnco2oyt3hgYF4N3AbYB00sdurbayoKatpRm7IorZeE/6SWMNUV+zYwq6do9u3ZUvMykST1fL
CYTbiQm5i8SHYQxlHXX2XYOqpSkDcSexosx7DosOAO6talDDTcILNfsvXOalHsT+EsKBhPN/8vVn
Ay3UuX20iy9u/8sOXir+1W6fZ9y/evppwGP3+mZwLntOT8c1lNUMyFkFTZeGDHHeyS/McSIBAAuU
lrMjMp0Rs4b7ucvvUGDzZw7WaZeP7M3Os3vu0IPqur3T+jcRJRJPF+HxBmUBN9Y6ScohKr141avg
9b2PmqTrwzXsSx36MNoz6C5ERZPcsZN0cI+odH6/renzBH+4F8nQHmie+sjQNl1czEXkN1vgE9Ma
nQ3hQ9MTOMnyVg5OUkLSpAh4bHUPdBQR+H037iz/hkIvnAs60mEA5LihcHVJ4bnzY9714g5k1GDD
HFKQAwDUHy9NZx075A/qqO2c+mhBRvUZTHLe0ZnYvMs6cF4BZdnlcVkAp4ti3gAlwsv0N1yhCbj6
IYc+R25/rgLH/rIi0fSTORZYFaZ6yP7p2nBNyMzzby7kl145EOdzNLRkegB9GzugStp6yhzfAoFC
yh8byYq3tGCg+J6rAIx/t62gdsaHkq81ZFaHxApbULHxJMy8P9ebvgwfwsbWLHzwfIQLlGySsm7H
32nlWYcM5BfH2fb7X0D206d5KWkVL7zOX8C3N48R4k3pC4rbp7upV4CrXf8Tg/PUQSfO6PUFqkew
+/sa5UCu+CIH9jlw3K2AtakDzTuXtgq8qgtoAvhJnDVzXFVrPFifrv++4fDSER0D7UMU3i6gOa0s
97EXjQcyHlAuvdQjHd9LryuR11agBL2tu/Ox/cHyLLmUhYPyxiQtB3VAfPS+r0BWOLP5BcWXT97U
btyOL2dEPF2ZELrU4RSC5ycRygXPXgZWoCdaCrLrqqYHo31PUbDpAdTv1yMYRWw65ltHgMG76FVx
aVeweqWpnXjQMoq7hhxJDfU8Z6l/zf1WHaWpE20iy6JurUl0TiLSrwpVrkX56iGX3pNf1xfKsOt0
PaxV+GDfALFJgnP7C7fIgvMrXO0GlGTUv810dCALiDmqsi9Ekyz58oVnYFZfx7yI3TxzNnowHE86
nAX1em4rZo8klkufStr8hubjFle3YQV87aaZ0rC1BZdT0vb1LwneyaiGHiNIKcg/k928Xl8G0wA0
4xd5h1ybn48g+cqe+VIfVkBJrzdtshDNOztqtabUhVwV1KQOigN/z/yHfJljxRFFmXiMzHnksq3p
Mm0ozWGv9ZjWuVuALreqH9xqeRkq72eWlls3HcNy6GAXVPnY1ZA1bpJmS4iaEhvwtFnW4T44n7Pl
2nnD7vrEGZ4YusZDVVY5iJNXllQS4uQjSR8H0NeG4bjnNAPj1Zx/Z1Pz83pnhmHpqVY/8DixO6iv
+eze7d9A5bu3of9czjcRYhJPT7dOc9+gMB0v/QYl06SXd9X4Ho730m83XvqGEeggIclY2VMJ5sF1
farqR2+pP+WKHZ3U3VgPg43oQCEbHFygX0UBNUu/Mv+lnrbiwYaF1nFBi12DYsyrSbLU06FcrJ8g
NQCD0BQ8DCDEdNfmO7PExjqbBnE2mw8HY7lOXs9U7iWKr48e1F0iZ+6P1/fQv4nHC5dRXSENPCqg
SAfHdpKtpP3ckjl4cV0RvBRDML9DhJLuQrV2f7OmoTvOwioazsy+gygtjuQJA2WIbXnOzh/8bD9B
ZftQu7I5EEFC6BhKxPx8VR2tyQUetfGCV0Kn5QTKqmk3D21wB2pfEHNlvXqUtQ9KspFtcbQbLi/0
PJkfJq1Cpb8tSjolAUc4GOYn2hfo+qpvAaump7lJkV0aKnl3fRoNHkwHFziW10kHhNRJE2bHchp2
BNUzeLbd1rrm6RcJOhaXgwHImuQrbaGjlYWPQnbfbmte8/aNaIOSOQPSPgjoNY3cZeM/ctgSoDRN
jebcofspJ2gYLknW9iICnd2zO3u/oNYkNw6ri04Ed+fz9w8rbfmp8NlkuSfe/mRKRJXvg86k3GVk
q5D64hDQg2aA6zgiQ4lTAkq7KyBiXtNBH43bh6r0t2LlF7crutC269jbo43yTfdUDSLh/lPA7glK
tiHnEXXphq2b+tBvJRnD/rGpewJvdg0AjxDTzq9K8WlhYPyrR8CWxtHaqrQ1TZq2aYe1q+kQOHXS
NfVJKbUPR/ZoTVuOy7Tq2qYtCeh/hA0WiqAjbZyWYfawQnFnj7Va7pa6Ljcs29SPtn0FQz0cFMzJ
SbUIGkKe7W0JrJc+t/iDjaqB6xZ4eWX+XwviwxZmEiFQkL67pymjC+jZ83vIhvy2B/9OTe1Xv+gO
1/u5vCZEDxSzUi2jWoF5yxr1h9gklqL4MY39j9uaPw/vwzAWq/EARcN7twHZeZAviKw+cuf39cYv
noJ4B2pmXuWtAF5irhJ7Hk+izo9Wlu6uN22aFs2+2ykUNbUx/XY+fLMye4l9sX5L+2krmWTqQLNu
iJC2aS96O3FHRHiaT0M/RIW/EWczNa6ZNXhsalZQd06c7ImAZhX0eIdyM2hp2pqaGUOXIi+Wta4T
0NmqI6IB9iewUNYPjui9ncvD8hDU3NsqhLxsbUQPBxeoMxEzocFpDaffPSEPpBAcFWHuNz9dm+j6
cps60UzaJYr3rT93CHxWh2axwyhnZQJ1i18UYeHrfRh2qx7qBYikHfoR5XIgTXhyxPhWcWeDx9yw
3nrctgx6SmvQBZ54ziLws0ZC2tFKP1//8csReYfoYVsQ1+G15Ix2YkGdp2VEnDxP3WWB/Ru0tnFX
Oid/Vfs0XH4u5Vb9gGFFdA6bkIsig3TAmhT050TIDiykUVeUR0LfN0Z1Nob/XHMxqvNkfnBNBDm+
0lvgxq0VDPahNWZHqMi0byCcV08AdXWfq9VyTqCede/akNlvc7USwNiJ/cW2qvJFzfZWIfTFpwN+
RXMG4Cvt+hXBh2TI55hCnYKzKZq6KQI58aOT/lHhhlszzarmGPySF6SqJ+fkjmsFDDHbM3d4T5fp
a+o3W9qupk40/4B6ZZrPHpBHg+ILxWOAhc/F1NE7oDbkbkBCo90Yjmnfayc+yJdJwFFkkTgpmQAF
GHeLm30jdLjllo110dxC3/s9aW3HOQGXAr5PpM5/VxWoRLOqk7+ub0ODV/hPRBVqOotSlXvq6vZ3
B0Wlxg4/XW86vLzBdXYcqwMqPW8k5JubuYy86Zw+s2NkYJ79IX116gC6LOMfdxQv1/sznAt6EJVJ
d6n7dFnPytQ+AwOwmuMgeO7dBtzYX2/r47znPhgtrUoLGHgRniZ/2aWKQkOKR4T95VMYgTfzcL0X
w77SQ42TT2u7gvL7qfDWeyurygi3u6/gnw7i6x2Qsy1ccD56qHGGtvksJwpBrXm2nV3eIIJW9KR6
z9N8hRh1ZXnR4CrV7CrEJPG4rvJnlTvuywzRRBH5dQceUtrSUw3euCRMK/o5ZIx2wOCL6rvvK/Gc
hWlZxGwB1W+F9E8CoXAAIa7/v2HX6uGziVSWpONgQ/C4eCzzYeeKbsOmTU2ffeSHFQZ8y6HMHoEN
Xph65sIpDn1e8I2Cb1Pr2n00KAZngmAepOBAw34/KH96ApNBumEBBs+nB3k92TRdb89DUoNiNljk
BKqo7DHLnTcXoj8be8cwBF9zr+kYyqkfANIHiGN4WnKPoVC52DohTFtfc6limZ0+mMEwqUh4nwXp
GxIup2xV79c3zr81qZc2vuZSO8gHWgSs46jlru1jW8p8x8FLcnAq/6/TZfxgicY5iE5BBawo3fu8
aryjN6cWJAna38Lj6S4LRQFinLF7pWHjvtVgI97wmIZzWM/F2KIWgON186luRhQOZhxc+O2bnL1X
4FZ2Bcjtd9WE2+f1uTBMtR4wDM/CS72/1Enduw9DwX5PsjnWfrPxCDBsRnbu9oMhtQsfAV8h9gmP
4ocMNDDhF5RnQexvK11i+v/zBv3QgZPVLaiCV/cUgNrkB9jUq1MPjsyTO50T5dfnyDQI7cICCfoS
kIypT6T1wIr61XYewKhyBwKgDWsyHFpMs6as5yUnJQPKeFmOin32Az/mdoC0ktz543h32zA0q1L9
WgngpcmJA8WF555zwqhAxVyOJ79bNs5G03popkU5IDNTCg3NtR9fere/s8PqUEmxcSga/I5OKUQC
NSFwqpbTOFJcw0XS193++vQYFkGnEqqCNc9Dp4dyA+SXe0F/sR561aBd/iMXVsbKC96vd2Q6d+n5
Dz7s2QVkyBJIyToh34d/5gM7HeZ7dYeCF1wff7I37zN7zl7shzQhx8/lY/6+RSRrWJv/kAytyhqX
Cv1a8q0N21gE0K7bEk81rcy50w+D4sSfhV/3KslU8U1M9JtjbXG2mZrWbFyFflZlLkIsHag0VsY/
BexGFjJg9/73t1FaZBdOjmKCvlBynzvO33JtwJ/uq41tZXAeVLPtorPzoLDkdKLAqTwVqbt+soVY
dtWyul+zhS0bPsTUj2bd47j4tcW7FuKvIglLMH1DbBpc4YcqtzaCB6b9o9m2LV1J7KXAOnR97En5
pXObt6IAR8h1wzCdyzp9TjiHkPpSFW4V3vhP6hVgD/hLoYDE0/WphSC9RSAny9RpgrBOzADfnAMa
+9YYDXYDzCUEZrmIwWl1m7PRqyQzVKDPEO9qkkxMp465d+k6b+wKw1TqxZFO2Q9uHeKGA4mm54rK
Fzuz9oS7P67PpKn58/cPxph5GXJzalVJNVRF7Dvu+yLXGtD+ra1gcJY6jFxUIdQnUglrX1AA9oCg
6jF0U0gY5dAbyXa3jUKzTZSTQeK2RsHUUqnfAEgmrbs+L0O5BX01+BWdSmeEGK1DPAv38KI9uGUX
0eK2AlK0opljjaj52q6dSlBa8wt+MZGh9Z65bhcPSuzbYXl1s+Gtq5xDLTdVykzLrhko6ORHr5HA
TQRrvQeV68PSyyPzti5zhvnSseZFkUErFg+6pIHA5RD6KrZCdRuJM9EJdcbZdddpGVSyFF8rlO4w
/xcZNwzZEITQseaZEJAjYDj4RDMhA7eUDf+Jo96OWbg6v3pvyJ/tiU3vbjuCEQyiqRv9Xi75c4he
CjE6IJDJ165JWtFDQOGZD08QlUD0GHwUtnNwvfWJN+WpRtBgqJ+d9MZYnl4hsVjOAI2WBrqGc19E
eRo1bbyW4x6CIVGzQtl12ghOGfyADk3nfuCW+VrVST/79nsGFfDdSC33VyV7sBUXmRU7VbtFzWLY
3jpUfU0RB3OV3yTrlHgVj1k2REG/biyWqXXtoG4JomrLufVh/lp4dZwh2hZuXvEZPO+FJ6eOU1fI
X0NLA0cbjmf6wwKF7lnOkv2FwlGxI6vMNxbENArNBZSQUSezhN+ZSAjG0AqkExzkPunGe87gAnSo
Oh8baKG0vEpWq7+3h/kgXLKRPzA1rcVc3Aw0qnXpyiREmGms6m+jz2+prHQI0S7cgjszy0v4RYXS
kMO0BjubsAhPFechW6H+NfrW3byGdB/4wU3gF/R53ggfjmCaIjk/gSQgcUrLhXy8+tvzAgybo7tV
SmLYUjoiPZXLUBFUvST1gPqItj6U/uMwB6eUuRsXMsNm0gHpbpEzN1icCcCAT22YRWl4ZHSLx8kQ
5yDa6U5XMFoIt5eJVX2fe5CeUhV7nhUX3btP6F1ANizCtK80u1YlGPO6MkQ/1ImXrrwPmLsRyPt3
21+waqKd8tCyme0B+n1J6Klhpxy7iMPcdaHT6AAdXoMrLEqLfn70W989glApPcxl5n2FvNYAzr6J
RdA+h2RYn8mociT5WxZpDxJWoNgn7i2fU56530LiuK9LVQ4PkPVS4JuT1R5MSlCD4ALaDdBSO0zj
XJz198p3BGH7l+u3L9P6aJ6kr6lfIBilklSUC4qG8kNL+zj1pm9+D0iXcKBYP9/GKk509Pu4ulzO
ywpuEECEuhRM08NRFvXu+lAMp5QOfQ9a+HOZ5iqxz7SJXQJQQQRBlV1WPjY12XiAGfaZDoBfIA+i
rAqdDP23IT80fKvMx/T3mifxh04VYBlTECmOXfsPDRVKMcqIIE63dbKa/v3sAD44KyBVwW488Skp
QmiBtIH9ZejX/W2Tf+7zQ9t8lU4zOwtuwgqSl9NcFJEDASlIPK5jBGW+R1Hxt+tdOWff8R97JJ5O
+T3V9pRPTUYTNRXijncVih9DSF9+BYRieWhwHX5bK8l32cCtnetX6W6x3DyeR2IdmqbM46lR4sv1
n/lX4vzCz+hvJKlmBT7lZk6UFYwv4yL5MbcyN0XcJc/uijDM3xvfH5dPrsN4d+gyb6A7hNNJh6hT
He4I98tDVgaFHefFkLn7NXPHewtcNL+HsF/WqIEu7bfQy8MBAC2oq2ws2MXNgPJabcFCMis3Bagn
oZWCdBpLSGFvnPEXDxQ0rfn8NAx7yoAVSqZqQfE2By07CCdvUjrH6muefhzBVz11qDyHvGsYFetU
xSrPNn7dBNDTCdk5H4bRzUc4d5SZANyyRkO+xsFS/hCpaO5r1f9c+/KtUgKSzWm379l6VDWUgudV
4roftp+v76uL7gCj1PxyW/IA7+HcTWRT/6J8gAyX3JFhYnFbtz9bym4qeiGeHmsNUUjv9N3QJVZA
50hWPPGr/M1agJIHzcvr9dEYNpsedSVgykJ1E7S+UghyxiS1np2i/H5b29q1L5sLkZWucJJBugKv
oOllgBTMxt3I9OOaVyaEj8P5QZKkwXjoWAIe2Lvrv21YYKo5Y+QCPFEGgwv5s3V47etsfrXKtr0H
S6u76xo5PjVMsA0vZbBInbIvyCYkNoQEUwEoKLwzLdD4NE8bI7n47iaeHmCpR7sfnXOFOONppNQn
HzralfCiAGxyTbdEqN6O7CrcWBHTULTLmM3rMIfRewncPCj2/o+zK1uSU1eCX0QEYhWvQC/TzGp7
bI9fCPuOjRCLWCS2r7/ZfpojN01Ev52Y40CtklQqVWVl2oB3kxOxNo7deV0veXPt2JUcig+BUZ4N
JSBS1BxBnBYqNB7Wyt/dtPB6fkXWgzFyI0W/CXoiqZLHQNGTYUBAFYpQRG1BVFf2l55pgUaT34Et
rU0mUPw38xjNdn2nVGLPHWDWP6/PZcVcesql9lNFR4OBZEACLozOaTxU9u6Ch4owNtab/EUhX1gT
nTX33Lft+waueyikV9G01PRFCl4dixZ60FGp0vS54KDgCR1lip91Q8nnLMi8B272WL/BFdFkLVYk
R/zTMGiN4LA448CiRVrV0ZGEgBtBWWUMeAT65OcxOIGkd7yHIjfbIf/tH5vUVfeNX/tx7Vn9MS8W
CuYul9MvxARZrCGUH/JKQu6Ky+8ITayHUSqwC82Of6jzxYsbB83TdZDirU6BBVBMei+QiRUR8Kr1
k5hG/1FykFmMUDrAWqFpP/Q6hxy5EWRgPUidQ+fJc0fwGCzQKm3Aj9Qs8xeI/2QH38JD0HbH8Q6R
l32XonsJkEJkPR9Bh00jzw6CSC25BQ1s03b+l4LAKelmaNV7yzR/rW3y4sj8VzrIBGK89GBOZR/b
XaaeCw8aqJnaZwYK4cOQ56fZ5Dm0gluc6YCmwZ09uQ2UxjPexwocWiD/WmyobyMT5Ph2Gi9Twz/N
KOSdTJxVDniJgSkz05e/mIGWepLV9EtlAesSV0NGjmZbejssqeXA7BSqqczn8SAdM3QgOv4sMzRj
7oxeDAUUQBFObmywFYei52wKAVFpk1OFAM6dj9ZgpIk7pd3es1x+0/Vn6wpthFRza6Y1QJN8jAoB
1gdSbx6Qtd+vuSyj51CUb3yRTDa6/EYIpQPXl/cRWD1vqlxbjp4PsocaNHtNCjS9UxzcqVORNI2f
EIBOQRc63EPIdeu0r0xGZyhsfNqCE8hWiaPa6Y5BOeiln5kN8iS6fLvJZ+lpIrzh/TEQSEG3ljED
ROxVwHvk/dtS8fnBMv1iwzeuED46em5IDqovmx6Nf55vN/e8bLuD6Br2HlSTcHY2BfMCgZTZuEMb
hPMCQeviD+8d/o2TwLc2LpuV+EXPHvG6DlyQ9aK4NUI+XrTzvsItHd1mSe0JQT0jmJF1Q6aWd2jZ
qt57hUAfD4LYn9hWb8rlHWFT7b6Hnk0ObmqPnib6PlhgYa6+gjtz4+yvmUd7qXjAlnvGggKdO+Un
5fEjZXzD8itX419YwIcHcT1Nft8vZZPUSr14PJ1CbxjnsD3rfUIM8sYl0KzjT1BZVDMY96emjnjR
f7d6sRd++mgLd399lS8vgPP34fthIvlIJLFd4Ng8S4HJocxDSOuaD3VfThvp5r9H78INr+eFOgvN
z0G1WMlk8g4URQUUiMqJlHhQMb+5k2NWP6OkXuwmlQ7HoRv9I4bPPkNFboyYsJtHSqh3CIpg+exa
MxQggo48Zb3Vx8Gg6AFyftkXCi21NrR7A/IKaK4IjWWu7zJJeRpSUF7UIZrWwVrq23Lr8bASgv1l
YvlgOYggQioc7YYJs94H6oXDyEIQnoW58bNXW8/hlX2mExtauH8zsPyPCXEl3031BOGqgPB305zc
P6R2g1sSrKh0aol7iAx1WBbVJy4fXud2eMnq5Xh9h/1N3Fxa/7MBPxiqVsFgVObSo5DVPhJbMnKm
0WPQdrcMqDAVy3zszMIeYlbl8huk69WPBiH0fWkb1QEwc3Lf9Kp7ta3evZskqx4g0GbsqEBjhVu1
rRlB87Y7NpSRqOik89NdWranTUb+1yopEyiYdYeU1y0YOT2pdujzAd1QGpBjPxjLHv2J9JCLaT46
bcHRkMCaZ2oy/tUspfXNaJ18nzJJj0uQNbu68Iav5rKIu4xNfqgq4sZ+x8bjNBf1nSPb8aHIpuWY
0daJervMT/zMnAumKbuJJmOk2ZFSNuxcv0POGEibuYygd9w8ViV1lrgQleJ3gcfqd0YDUBBKtHgg
02Z+JRNev9fX42JOGDVaLaLomnqGkhejp262E9ZDyc2LnW6MSRYcmjYL+3pjT112LfY/iPR8mlKn
aHzIVCzdCYBLElNPLbGg1hYKd20Ibdta83LOzoxzwtF40dzVy0Nubqh5rFwef1NIH3atTFOnW6CP
m2QZB5+lq8jr4M/VRphyeRGcv8nPD1/35nG2m8I3kw5In3k0X6yihHjo+Gn084Ms6Z/ZnDeWYc2F
WP89fm3VcibhbxEkVBDlRf8fErcl/Vay+XB9R62NoF1THVvoNHEQbRmjekQLHYTEqmGXja4IXeDT
Nvbt5bV2/jYVfTAZFLbK3M+sAcrdHC0Bb0W+y1h2202rc4CaogFArWrS09J9aaDfDK1rEGc9GMGf
6yZa2U06G6Y0DGusWRecWMurWAxLRHrW7K5//G8274KH1dkwJ1twq+ryc5Z6QWpemKBPHqzMRW4j
92PoGmTP0yjzqG6K4H5kYglVI1gDbTPb3TUkL/aAJ4PuPv3qIpuPGA9a4hatQ6to7SgtvCBqmQE1
lLmtUYymOdtZoAaKXJrmp3Lo3J1l+M0LG/j44Li02U3pbkin4bFko7tvhJfXeEFPFQj75yH2QFb3
mVgCxdu5hQLjPObpayAG/603bPJskU7dF2M53QWQS/k28TS754aAUqHgxR9AOY3YoqIPp0n1ORxy
3z40ozuB9tBhC4IvY7qrbXN2Y9k0xc4rZusgOTWeFpE25obBL2NCLEfvC0fHl8VqyzNOyAvsq6aI
Ub7dpfl8KPODabivfvrN8PJ7R33pkULAC2HjDKzEHHq3OGJlYMlFl55Gs/3jL23M0djhOfUnDuEC
x9/iZFw50H9zNR+O2twX3JssHDXIYe+60o4LAoYZ79UXdXx9y66NoIXmfb1Akb0E3YBjqnChS2jS
n32QR8zfcN9rltK8npERPDQ70zjR1AR5EKQcSH3M6YnUX4x8q7d6bRaa4wPsTNqjwCza4POIFGLK
ZrD830tpbrilNbeh3dWKuZUbZDOSr1SAuVK6zykLttBaF01EUIH+78Ww5KVXoidRJWi3RedHHQ4o
BxdVACQmqvjdeMscMIy2EmPtNUFVNDWSrt2b4Vd715Qb9ZyL5sGnNfunqixqo62BN+sQOPbpnhOx
v75BL942+LRmefRNlZ0boBLs1guUga3MPHg2GetQKJFuQA9WxtAvncHzTD81zhTJjhsxZC5p3T1n
1RYd5Yp19DunsfyZ5XYqk362D0tgxcrb6r5Z+/R5S31wEFCaaoOgysCA0kGtncmhfqVByzdejBeP
FQHa6b9fb9wWxb++GBO3yyJHiJ0K5jAvcSkNWxJNaxM4L8mHCfSQ6XLdigFQMtY7XyJrPhSbnLlr
Hz///cPHM+RflcGKKpHzZzsQYSBuymjAMtqRVXkVyJblwHP46jfYB1HTgx7XtCVesbYhtaM6jz7p
e5PKxAaH5MOIR80XcAukyYBi1cZrcG0I7cj2SvqDrc5MfDL7ZiLZO+KohUoWW81Ea8bXDm7gpgWf
CQCuAKLes1R+oWJ4v+4TLn+a6KTLqASMqQH5s2T0IKlZVFG35W3Wvqy9Y4pMTgZv8eWsskIjm0Lh
3eRjkFv8717sJsOHeCOEcgvUccDklphd8OoDiHDdJJeXk+jMGXkHAAYUT7BjJKAsZvpanlvs52Kr
BfzyHUV0Knzi1L0nBo5IZKh2pfe7mMzDIjJI0PCwhBLRbbM4L8uHA+sJEASAugnonEE9SsM5SmG/
Fd0Wq/makbRTa5pVZc2tMyQcZN0yt46FPIH/8aYTRQLt0Kp8KhZWAlqUNmKISwK5SVWQewP1sI0b
fO33a2dWDH1f292Sgawz/8k4GOhM/mtuxOfr1r/s7onOmtzJOfWlwAT6NH8yOuicg9z8wXboyefy
y/UxVg6YzpmRFWkFIddGJsy+d4z6YE3eRqCwskN1yoxckT63LHwZ/a6foe66b+nwqc+WQ4rLfKin
ZWMRLtbhCdG5M3zbadIR6nzQ5bP/sDm/a6dOhpadP3W9D4GpCmiswJvCjm4yiq6su06dMTVubwcp
upAbXDzRmGO8VEoSjqzbQtj+RYr+83TFtM5jfzh6BWQ2i3HperxeRvHC0XF4yiTeinEgu/STnfe4
HNTLZOZ4ZFGAGeuwMc5RUiuhr2Ti1U6iFGXaKUw9F5o14GNDqN+q3AM/QVk/zW7X/spMU80RtxcU
sqgkZyVvBiFhWrk3+m+9A1eAxw66wdOZL3P8QqrgqZyzT9d37soi6N234KUIaEvHIWGG9eyk9K6V
/guYMeLrn7+YiCJE5+hbfB705WKij9GUX5mN/pw0faw6X6HqfMYqOvzdGtBWc320lcno/CT97AXe
jBxqQuxhDqkgr6AJ56E5bQEV18655moXk8xW0GGA3Hnxa5Cqvd32wzUnCwqk3KggQ5Es1n3O3xW/
7+f3659ecX96CYz4Zkdr2XUJVAIEiG77wmjC3gQvAogo3PohraS5sdhr1tFio8w2bXf25wEdXzRs
p8fF2Or2X/mynuul6JLJWoIvN/UPt/ufvXV1rn1XC4y81mDm2GD3L1azY0P+YA/eTa8MgEz+63mM
4IyJpvmQlMvEAIsvvoKj+eDmIKHIW7nhtVc2vM5nzNzBbwYORa0OzF94ZT4FWba3sq1OkTXzaN6T
1Oj0d/KMIyJV+dEfZ3HfomVw48dfRr8SopOL5HZQe0OncFwr5R8NiFdAa8d0oq4rEGnMVR/mS6qM
0KAG23dTQSD4OVRR6RV+CMnDApTey/g2ov0zbin4VWhqo/HPMAEc9cFUHTvKFk+BU1YbodCaObTT
z/KmdYKlGxKzF+IrLwL+AMH17vtNB1Xny6hZ3hVtnslTAEpnUKJn2Z0xLjJmPjQO3KLpd7eNo4Vb
ZOZ51TFcJuMMrJ3jo308D77ORWPHBlpZbxxF9wUtuHwRkw4JMrfS/10hHZy3d5az8e5YWYp/iF1q
Q8nWwNbpm985/xVUW2XXtQ9rHgF1gTHIIKmdgJoeQUAE7d+N7b5yVnVC32nBL16aBQ6BVq/cJH3E
vewTT92v19d17Zdru3MBkP3vcylxzCcyZKFXb7151365djsxaI3ztpfo8el3LV5GHPCprroJtYMQ
QduPCPsm1ZhihJAO3XVTHtqmFSOtdJtVtH1IiZ8BcIDfXpTQPTYepmGrNXjlYv0H+yyIYczLCKoE
SFiYxhwtY7tT/NNUbd2nK3bXgc9SEITIfT8mXm+HA7snZ0aleSPkWNkuOsNEC67ItAPRHxpeVMjm
J1N+u27xlReLTiHR2XPbeCVeEq0xnHomItJZ4VB/tkoWLwB9XR9l7eefbfYhsA86pB5sD4kHn/uf
e95HVle9XP/0X/DehUeDTsBMbTk2fAaoEfLw3IEgIDEhyp078dT1Xjwrgg7WWvrx6NXIFdAaJIMm
EFxxkbU8RrmdHIMM7dwWVKBiYwjSXYO3VGJ0Tf8ZnbBdqNBtFoFl3Y0g3ksfXXcWRQjBeBIOeVPt
05JReEoyPvq8CQ6W3eY7v8qcuKwCRBI5+XV9nmsbWDsaJkf/OfNwnbmuX0U1Y3sp6RcXlafIxvP+
toXSuYp84bTl2ameRPoZjaaw5hbnzt9KwoV10rkg/MI2ggW8pKexC9l7kUGvNip+92+5FZaPxZst
orQKt5hRVjaczvSATLqAyBMG6yBIUZHP6bJRSlpZBp3ngQN01StRYrfxE2qfYedWYWqUYTUN8fWF
Xnnb69T+VHCDK8suE7/P3vsBtDEq+wSeHx7lvbnLsuKub40HUaYbB2jNVOe/fzibXTk6g8hxNp35
zWnvzio11yey4hD1TgQx250aXfishjbBDoidIWzsfrqroFG7McTaalj//e3tWHatw2iRVOVyGtxq
SWQ79X9ckJg9IKPfbCzJmom0Sy8d2GJSbxLoOwHuagjuuNN/um6klRnodDV1cBbp5r1MXFrbYRn0
n/um/yIXEExPzd31MVZ+vs5Y05UUqGyaAnPl8me3T3+CK23jOPztYblwql3NNHOPa3Xw2iGZaDBH
AA07O7TkGpHrj4MTgkauBHCYpyICslDt5CL8/Zxziga3tJh2FRvZgfe9evWcvr73eU4gINnSULDc
hADIkL1UIDV8NV3LBVs8Og5glXav5pnGKFaChkFY2T4P8u41K1V/sgHaB9yvo5xFbCL1H0fV1uel
7YY9GMr8IRxQy36q01nsBjVZuwCXR+TikWdV30zfSKvDUHp+DGoV83FQpLtroDu0d2q7eCF9Zv6p
skx+Gws5PFn4xqFvwBWsAoseEbeg4YDb7hPrW5QvoGewiS08B7MXTOxonr9Bpxm3gFxPcteTB2DN
5CtEEufYcfAyBcVEGXaj9ERoBT207K9vmZVtqXeuKCPzrDTAU3vqxuKsioe6cHdvLdPPTG3Jb65s
S71tZeiHohsEQrKZ8F85Yf9DO+TWbbMS1ujdKridZ080S5m086SiyhBf6qVIWO1/GZV8sPvhxgtT
JwQxWWBUfo9mWGfK4hE5IUHN22I+nfNDNgxUfjmAF+XYxpK8memv64u7csPo/aBnrt4FmocyqbyZ
/i7tPt8PuQtm6qX0nxtl51HHZwOidB6LFbTb9teHXbkP9F7RwcktryjxpDIaa4c2kX3mW2E29htb
di3A0JuHBlBvebmJ8lMqB5FFDcjRdn3l0YfJCfhRprWIG5Pk+4yq+hHa0f5T7ZEUIt559TKzJnsE
OXv6en2ul5tLCZhi/nsz8bID9ZXro95uq3Y3VKR4ACFAEznolj3OtePFBrzxrgE/ya4p7XI35gY5
uiOwSzZR3Y9MAMBTjWmxcc+sOBG9/l92kizoC5RJV6g+dCSyFJ5nHW2IA0eE9UWkaPttEP37xvz/
ruoFr6X32lStlREQa54rUR1L0ATn3i/UVmVI23b5bqKR8K4FfOWb2Qz562T53k9a+mg/smfwY8cj
egGguV2BFtMubX9n57JJzFS1d+jkSp9UUJixadr+vhzL9qfF/OGBNszf5YvjjqFnOuwpJSAaM6yg
+iUHCb1dOK78vnCB/snkwp+4nI17p2Vkbxj+9Gwq4T/PNXQ6J3AWHUC1Oveo4hg0dsGl/Abobfcs
m9zd9a0Yv6Zenr8yf8zfyVSxh7obaJT1rXnI5yVrw5KU/B40ostnp6mBO1Nt8+pJ1Ikz7IrfVFjo
MmQdKT6hzDFFY7VMIPGBcgkpfftJLrkdcuTKQry++aOrMi9iKoNibaOQSqtrNMIj+5xHSjSP7eBN
X/N6JLvR9Py3walR93CE3AswYsdKDt5hqFgb+y2R35fcdcOypCRyW9ON5sEXJ26iSxevQBn1OQjB
CRoWQgM83g8j843ffupaB+Z5aWwIT96PppuG1QjbV3XrHhmjZgR2Kv9gyMz4ZfYuiwLXzWKLO6VE
fM+sr1T1xn6sePPqgzY0nF2TRZkH4A82vnXMTJJFsgBRCAgv2KsqlnLnjdX8jIygA2wQqZ8LG+Lu
PBjEwRa2iLvRTHddkyErDmY5FtpG6kblPCxJbQd/umYYD2latLHnNd19LYLx4A8+mFY7UX5fMpW9
l5XVhhUfwezBVLFF3bJyl+kA4dG27a5tAqTpmJnfW25rP7jpTTp4hOjYLIKuDKtTePoFlnjCqzYI
mzrf2/VtaFoMYP3XWUFir2+HakI3ZA0p+ycmftN5I0BcCSR0VJZZe7aQcy0TvojYDXzg3M8sf3U8
blHjrZleC4/a2XNA7QzPBllNIINyHtzhRLkbfnPl0voHlpVjbzWIvhLlmjF1XAgFo1VlcjfSjBev
Ysv6h2OknMHBArmUBMVQL7SnYEBRgC+7BR2ccd44B9aobgeO1yCW3fT1unO+aDEMel6rDy++1oba
wkjRSQQV+x99lb0TZEuuf/qiufDp898/fBqfFZWzmBYYG8Qv00KnO8gVqmdPIVq+PsLajz///cMI
aEP2mzJnVsKCegyV4T/N9vLl+rcvRo349dqlXZOFoDRDSTIaQ+Q5PB6LPkPnOYTuRq97wv95vj7Q
mpm0A5eR1s4qDIYbhuTwVUERll41ok+2v+nNirloDzMJQDAlEGJKpJu/+nO679LpRjNpJy6Yc5m6
ZJnA2fa+TG1YTG/UEJHqHzJ0YN9kIf3cNRK0G9ABIYlvuxIw8aaPhr7C9Z9DsP36EBddk2XpIZFv
gJEpQESIYrrnHylKcyK201IciajnUyD68jZpMjSW/nfP9mYrTIOCk6GaUv/r6KvskDp9ekKzbfbt
+mQuy6lgNtqhdq2qkeWMh1o+mtmdSQCmr5gzfCuyYobSSBNE5tRZd0XnZHdTwaoIhG/VxktlzZLa
qYfmca4A7IWsCnokCjyClt4tEQWxT7kgGxXalbOpw9ChyGDNVpeTJPBd79CJdN6By4TF6LRErgQY
jm8EhcffG9Y8H8R/oldYU/MEmYmcMBiVQQ5BR/cz3t3NaSGAcaBw2Z/AATm/ks57m4MOgtLDDCBK
qXyo45RF4L+UTKBD/voPWXEUpuYoaFlkBl9om7jGEJuBESPhG6Gz/PrX12yq+YhCyqpryQANcvuP
YSAIQ4nRkm2ovJ92utUdu3LFmZq3KLk0oX+cQjaq5s9BWxh3UICMLDDCuWj/r7ry4OTD21Sl9QY5
4GWb/YPM5F4/t9BaJgmFV9rxmqbhkLYVYmqlbhxCqztWY0WrwEXQSecjr18GaHpnn29Zk38wmkut
XH9pjCkZlLfzi3GPgA9sQOJn79U7gE62QM+Xz+w/YE3iTtQpVW4mfX3KRRXO/XQw5zru5u/XJ7K2
DOe/f7ioPdOasXczE/JDxmczZXFllG996W3s3cvPfRDMaYFAVkjHoMsCTQkkL2JoRUGfvvK9qJPp
HFZm2URmVhVQQrPseyRSUMgoPRfvKSjt9SFkucUBvXDOjRtC8xfjPDqozpAi8QvZhb3X7mwuoCku
mpvu3H+BnbNVeQbC3ISXQwRCr51w+n1veV9VVT+ORr+VRTlb71/HR3RhNGnXZVa7KRzOUKOf3S5j
yScWX98Sa3tOcwXjoAR1jXSBzm8W9YB6O01/BJ8IWBNvojS2iI7tDIoMKEBhLklfFrGiuB/4Vkhy
2VsSHdzZglnap3lhJiNEJl1OQjm84tbdTT0Nc76xrVdOjY7sdFoDZUrkQEDc0kajvU/BN2Zv7dKV
VjU0yv/3TOY2aIudFgLwZMm6k6IgWIpY2xlZ5A15kBhqzvfIifs7A/nAQ41kShxQSHiO0jdALePe
9kz4B+iJlJibDTUzE9F8Dewy6sjB8G4CQGALaI7BdAzOuEA00uN5z0kZEueLu9VltLYJtIMOurEF
RAI1fvlYLDu38UA5pCoalrXbRQp89yfmTVtyjivnRc+Qj/MgQP/N5oT6ThmOPRJD9VnDRjIwXfO5
3ggyVs68niwP8rxohUw9iCEOZpgqh6Go4WzEbWsbWotgOs5LmY8urkpSIE57kx5yUN1tkTXR8ZI9
RU++QxFcoGS6g2r0QSnrrpq2ZNb9s2e64A71/niZFc3sSg+8Dr5r/B47lZbohkMsGoH3cd61zjj/
cCcwTe77BallRivqxJaTMeR9J2gE26rzaOhK5u5HkqpTIz2+I4ad25Gfgj/cqZY5nLhRq4iOjQNM
16CyiANI8gBeQBZLVoo7JEfVcc4Lb1/5DrlnrZp/KmtJv0M5dPns1w2QzAHUUIcSUU5mjMGRcUpD
Qq0pln4Pnl/iiPlbDe6ZcIbBjguYsaKlato8KnJffRmWoEXeTVm/RE05KpBNc5oN0XwCZcIStdPC
7lBtm2g42EN3lyGvvRvqhT4MPl9iywuMI/EN1w+9qgRyoPH9SJn5GJbAJezHyeX9zmWFDYIsgO17
weBQupQ1p6aY7J9LofwsLsuxUKDQHLYKkytH5x8M6lRnjZjlkiwKBKhorgcGvABtwlJwHg1t/3L9
Rls5OroaXjeTjriNOyW9l7OoHaBFW1bDBt3h2hzOPuhDBFUx1Qou8fFigFuufszs3c9AIgds+22/
XrsO8EDjoDRGpIxa6CvNpuYZOfQtqpc102humNmuT8YFjUayGJCUbq0magyQatz20zU/zAWg0Q6S
D4mbdm4IwP13dL7dXf/25T4EJOU0n+WZdtaUPaRX0txHaibv1PIMZq/lK3FSuC63WYyobiv6gtKE
u/PMfjqalNfHDoBTYGY6H4Sag0T4l3P7obcmOxRjVz9JA1J/AynpEUx11gNFi/wdOAitOA9cB/DZ
tDY2nO7KLeVrD7sZpN5eV3oqKXuUIwbhfcuIvF9KAG59vzn1GUol12214t7/Os4Pe9R3XdecoHSb
mAEmzAP5WAR0jpAzi28aQMeOMhWMRjvNc1JmA0hRCGiAui713jiy4luZoJVJ6EVcioJkhic+CB9U
i1jna2kGh6CdN7bq2tfPf/9gItHQnE/wnqcOFyvq3MfWhIS4d6N9tKeoEbj9aIzgyDWaL47dx930
s1R0IzJY8UA6CjYTlhDdMKYnZslocrMwcx8HpKctYyv2WDGO3iwTWGltLxRa9MoZQjDyxmP6aTS3
MOBrX9dM70O6rBzmkZ4c3Ixuhz64R3P8320bU/NvYrRJJSiyoG4z7EvXnsG9IGRkOf7x+gBrxtdc
XEE8uwa9NElAfRqCafWUlWlkVhxV4sP1EdbMo/m5rOrSfsln+P/xB2m+G84Jp2Bj66x9W3NBRObM
hyNFbskXxwZMiKFfyl07mlsv1TXzaI9JOQMDQ0viJL5P1SGXpN/jbVyDdrsBFAdkJxu8AisT0ZHD
4zxxRDwjSYb6zTf/55qnGa0P1xdgxU/rmOEWURWymYhSqpz9cH0rEY5117bIISIxw8QWhcfaFLRA
wsOTuM2bZUmIBcqfNiDZN4Ue10NV1XILMXT2NxciZR1IvIxEeE2PhxHuliPg8wmSWFa4qDP9GphU
aWv8MNS0sSYr2W6iUyr3FuG5R0mbmAbxf8y4hgNQpivOdiTo2ycG3sCIDExGIB7aOWVQ7Fw1bd2u
KzvvH/yMCZmEAiH2yXTM9JNHs+XU+inUNoEAOFI+phuu/exJLphUV+sYSr9pzXNp20AaOGxt8quY
/Y0YZ2VL6PgUbGhQ1JsgyXEEOcg6z8OZFed4Z0v7bcVIOiy7nesqQ3F+SsTyUMh3Y+hDc34s0m7D
OGvf17yjDWrV1OYOSdph+OENVfXYVKWxc8Fe97+8CbZuwBU76dhJYpJ2zCfkw8quLHZlPfenoWnd
xAEgd3fdCawNoXlK0bfQMjAwEyHeAY2MgZwJWZ5vfH3NTpqbrHNZZ6aoEH20+Skd/G9izPZZbec7
yM2YG35sZQo6bBxvt7p2OuqfOj8NR/KkgPUV/lZ4tnIOdOT4UrrMw/s7OHHgOInDXoK5/nXd9peL
E0THiau8dxgks+lJMKdF7wOzjqKCYknmBy+Apvk/SsaqOwL8yr4QoGy/Puqauc5r9SEiNIyJSDHK
4FSO/NHi7XfoIT6Zfft6/fMrS64jyFXWZzVu9SVRXkxL9mJUzdvIeRFu9Qmv/f7zQn34/XXXl7Xw
iJUgoz7HkwRZoAVdgciVi3Hb8dbBgjU0qYIyaylk5oc7zxB/VEuj2Q8OZg1qzet2WpmGDhi0TAO9
xuCvTurKJYcqhX5cXk59nFXZ1tleWQodBRf408JNi6UnAb31dK5AqwT5NmQO5Sw2ZrESQ9jaARdt
gx4XoBZONXF2xgJcnHefLp/LQaAo+eUmS+ms0HPZN7myMEawyF1Vm3d1Vj7XI924zlemoFNBUzAy
CEHbOTF5Y34yS2h6QYo+/9RXqogCZ2mPANkW367PZSVQ0UmhC5MOXVujxYWBs9yidpR7gB2nzfLd
G1QQceX+kWJLDWNtZtpJXyZeok3TKJMgr9MElNdL2Ctj3pls4l2YQabmtQSf2o2PZZ0DupK8LFzB
EU/WdhXlxHqEEs6rY9ufrtvuctxFXN14DTVsc2jA9NewAhznyLBDzXzK/B1rUBg3cvyXxcE7HXMI
X717ro/Awl+4t+E4Lx4nDK+Zs2GV2xisy064gdEqjPoRsAwkVG4ZXZ/gRZeAAc5//+DZKIBwowq8
7IRuj8PY9Txucv/VmYetysfFDYEBNNcZjAUAqpbBTyjtuvt2ctVX+X/OzqxJTlzbwr+ICCHEoFcg
yaHmwTX4hXCVbQFiEAgkxK+/q87TOXldrgg/dbTbnZkMmvZe61tbWB9DUymdNi4A3J21zfbF5PDx
sf9vC4mvO9slARJSl8loxAmF5Rvwkg9NIv6lxoSPpv97q8rIN2HTINKvZbW9EQB1l2VMig/VDojn
awbB378px8PzVDZErAXUIAz5NMOYrPQrbcPjVn61DPy5K4YrOZtBl5lbWm14qTd4Wudt+zb3XnJq
4+hKkeY3Qd+ibjB1y8p+h3dxQg8GE0ZXfmUl/8/L9YeHdM7ELquqZNUE+aVm4GqqhwDVlYktB4/9
9GAwkX6fsuFHYpFOFM71yZB+3+JYtfX+NekgDgiC2yU0OFu7S0QcF0E8XDWTuq627sFfDoZvL3FN
/8nKHZ6zoVvp9YhS9+tTJKffsKIj1n58+/vY+2Rwn2sh/QrZBgmg46cyQcxLzS87ovNujp7hUN39
/Ss+GX3nykd46yCEHvGkY68tpHxSyXKEkJmUtyT+xyF3LoHUHnyHAvr6k78h8B1hHbX6Ksjrz5oH
PzyXGSsDaaU/JbhFE82SCCraBNNUR3Plv5aB/N7Nj/B1pP2qstktO48tF1Erv5gbP3s+Z3OJI22S
zK6RJ1lhRZ76DYl+EGsXSqzDqaz78YuH9Mmcda5GHl0Jsx3V4gTE2i1oOidTAenz9xfgz/M7Oyeg
ca+a2cQDeYq3SqdQtgMFhC9MdTz/W8g1O6egCbTXqz5s2pPuqAI7eH0TBhCURO//fgk+/U936U8T
xtmJMfanQepwC06986uCLNrdzIlQB0Rq6y0ddQObBQll964SPU4HzPvmuJQbeQIOx0wn7gVjnM5I
LH8KY68/oMnsgag+VQ/t7MXpShN6E3p+jQT2pnwC/L3FrQqa8FILKo9TH5UXS0+qpzBs0QhZpiG5
RKooQolB1ZfPazVuQeZVbbyfUL2Ej5X0ase4qpBWImmcKbYonuu+5rD8VpRkrSR+Dpo69JYIu23v
ehXrYpxokM1eiK5KWLYpZGriUBJ02jl2TgVExjUQxcBWw23hQlGYPpgPfeSRo+cv7QGLI8tF2OvU
IkIb06mbgmzQrj31ioUPFBkKe+05XfSuTE7OIi5njWh8obrFe6aOyGk/+7N6nx3zDkAhju8cffEc
+VYaNtxR7wRkBms2hzjvUtYAj2xC6eUoPpVIfY5im439EE9Z29TVz97CS5dGSFOp064m7GEYvRFB
x6tIFzFPuRPIP+YMbmJNQ8Qc4X4h9Z4ly0/Lav/HIpa5y0J0nR8RG6YQLux+gZLF8YxBwb9frLaQ
QirFUhUFVQHPWLOTLRIVQs7dm55qFNaVhYeDKjK/l6swz7xZ3XeYJP2HHs6kexYOfVH6In5ZYY9r
85g0oBi7LdkrsJffo9pR5FX1M+KHBmfHGz6OTmaiJXYH4f2aIwxSgji2WH6zyZFnLTq9GVkozC3b
Srxr5Kr5QWbw0gDg9WGwbAeYKWvRRt/CQMPUEbj26LvV/mh9lVzylronRCGOO99x88urK74bosjk
DErCvI2xpQ3KKYbxPbRJCgiufZpjHl3gubB7uEK4SsuVO2AZp3DLkJjdx9DCNsHJn6Q44t6He7+n
/H7Ua/Qbdh9YbVhbfQgEo/59WwPvVnPivbVk4bcenztc6uiJ74hD6/a6ZPBPJV7n+8Dj6invF1v/
ULpCF1KohL3BPj/bgs/av3Joksu0axse5wCC9fAIJbCI7muAgDJPBm5JJ1qbow375H4ubYj/OUyy
pZ/Ryok99eFkLdWcgiag9oy5OvM7sLiqWI6pIBGETXPig742tiU+tIzLHZrF8Dh1dHroeBJfCtki
rQWYLY1BF0l/x3HibVOjPf3cyXn5HU5o1CPMSTU5cPYJaHgU/G5/bNu0R7JBUTXMneIYo64W1kDq
6L82ukcn03TmQMPevggqNDRpbLlFYtVYyEZ1t5phVSI9FonVH4FOT7ayGHm4nkCtia6o4cEpHhlc
SCaICpC7l2sQRdYjOBTwQX2kKx/b2fg7n7bqbcCOK23pYO5N3KPE6nVd6svGXOGXJq/YtA1F7Zi+
rsQIdnSfDBlbKvDiTJ4EmOkWNpz8YfYMEsP4vJeqlns2B8ucVXpFNnxgLL9SU1vm+MnhsyH+w6gE
tMtlAw46D3jhTXBeLcHWXHFZiT7TNliup1l5O9LYZWcG4jAQ16k8+A0My0A6GlBk+2aROzLW0TGR
kh4WVQ2/QX5kz1qo7YBYy9am2sCBjEiLGbzlJgYUoVHhN51E3SECLSNM4YZb9lSO23FxS3dJuaH7
OBybHfarYx62cXXEYcjmUTiz5xUm0cy3VZzVVemxNOaQZliEjRbj7PWnJLbLZcAceXRh4x1g4Ype
W2X7MY2xjUgx9cp90kA/A3+ijAslNYGLLqlTqzxEvE1qLYLFo0+bp+Jbwyv2g01x1xSw2UoUNrjR
r2vjR3d96De33qj7PYJAy2d4WN1z6bk4m2wDYGCkMX0GpL3cLAdChrXykCxOFLMgalf6GvbTeIDh
mrj6JcK4v0IkY5zrKFaXG+8JOmAAR/URozdV3LVYPT6s2yMy6ucuIpfT6MXXVBkAfDmX/t1MmDjM
QJ5eJ3W8gjC/TUcPCVr5ZuOXGda5H1B3a5uaKYEoyVfB/IB0MtsgE3md8sh4fZTj0lgutR2OjWHu
Dv51hqcZLMUUM/jZ+7LOkaZpnoRh3f0ouvrO0yti53gANJbyfaSFzhLPw3Q9vR51Xd4r2U3vyJob
DVI3a31oYze+9WDqXxk7iSPtcGSOAmuh0AdY/9CiQhUhG5gIYOzi4ToehvA7o0144eP2vXVC1ifP
WLxJwephogr9Y7KG3Y4I0hURbKh4/2NwEOemRCQKJPMw/zVDgU1w+XPdzMQO2F0td7pM+GWJnfYP
NH27QysXikO8rv1fdJq6R9OG4hoe/fEGot7guwNi9NmDGPJRl0MICeQCF1bmR4u/C+cPzAqYqeQp
ruMxjRhKLKO38ecWCepbXpPK2rwe4wYyhAApI62UV2VYQehsRXiE1IXuCLyxxwVBvpCIj/P3tfVY
gUly3VFgadJQINe3GfouG8dJ5T1BtQ5r9/i2YI3M9exmZI8jQi6doDXar1TCWFWO5dXINuAgG3/8
mfDNK+Y1qPfbzEFhjTGezDhUr7FPqlzDZvmt6sEpW02pkO1H6muHSg48kIxcuMY+i2hd3uYAaTMm
bs1P32zjXFQ6lIgu6siLnUZ9xRbMQz4xm5e2ATL6sl7WjchKOFm+D7QPDmtFO+iRBn+7XJ0ADoXD
idkhKPhy3ii/gcScYCBM45AiaYFm5cJ9nDxRiks7ACbvWIK0XVR55p2sZPM7iJbwojOtuZ7ierxG
9EGA1MOPwEOPgCV8lEqGMudrkrjrrtbbvgtrhly3aLpNwkAWpGbhDjXc+AjCfPvIoM88SFa6/hCz
fr1DIScoKNgGO+yzJLZOKPQANUdz4gNWnPoCFutUY+fFUx3EuGshGLEnUnJYaeuyuaujDa5RMzTt
kNkx5lcjxF8PNoKvLQiQWhlPs3fAUQWnMLl1Xa4ZhFUZuP10y+fQqhfDZE9SqeMBE4AZ+U0/U0yC
IHouWaiqiqdyqMn3pePLt9Jf/czwabhBmY3B9a1DT6S8rqTaJaWPHKFZAwuzdA3BOZ5uy4cbVUbH
MOm8g2JV5i11hkWV5psP47AFkSoblB33wHryNkNAYtjnc98Oa4GtUfjmTev4fdhAmVRItZMp7I4y
STUIjrd1gkaOIVF4J8aI/1hH3v5ay6rPKyyAFcKG/a0ACMy9LJo7ZKjOtXrmMWGYc5FRtQDe2wVI
UGFLeNMnlJMshLDupW9s8rAQwk6JHwb3QmsEyYpI050Rpsox2qKbNomTq8kJ2+eu0eYGK5aPbZSN
yTWD1nfe2bExuB0TL2DKMLdJu6lfbCE9Ch2+8n8h1jK6dqUZYK9FyfIyoBH7eC6BbCBVtOLJsIDs
1earU7DN8pmTqr+ARKfJZZVAd9jJ6pSMau5SDu3RxyYZ7QLsn8ODZnC5pzHiK4d8EL5/4wVoWKS8
RdNu8BLBd8zDkRbhhLoC6Aj1GiwmgbcfJgB1LeC2cyrRd9jVU8K+zXhNAP0/QQtADljq+Esy4/XA
iixZsTTd8r0dozUD/CPYT6btERA6Tu/IiiH9bk4kAAeq3DJkYm5v9aaVANLfDlj/lccfuZGxS5m0
/WvteVGZOmfo1STD9moOXfOt7SO3q0Kf3oNc0Z4k2iJLvjUmQlJp4EOV1lTrL2jpm+sASdY7Na2H
IKz2sEhb2BC29garlEZEyOCazPFI7poZUsjBef5dS5cVZAI4HNIFKSY79JeXEzWxvuAunncLCov7
eMP+ox45gXxPlzlbHbxlZnG3bSLJbc2YObbcinxa4I/ouym5+ZhDrxanUWP0VJ2vyA+5HNoQOS6t
L7oLf5Z4XH0cRHuHHZTEcFviCwI8EPSb0HxubF1+g3lFL1zXd/tYKPcO+qM4xXgfDtDM0aJueQ8D
lLIHOE7ai1knvIh1A8uC57u82bboRy1IfKdxzkOmr0SkpOClyhCxs+zWdcaAROznSCFeDeclaxxB
pnwg4dNYxTDcxmzofk2DwfGil8LBmmnGoo2CMSun2onc6yv9xizc4VusbJ2zNuhzUDb1t75pgcFW
CRkzIScMUia29Ym5bitkV/P3fkk+ToxMyfsmJP11OHTleFlvJjlQvqm7FeKewzTP837cGDZHbbJ2
4760pIU8xwO2BkD4ZadGvR0YMcLlZBUzRIJIu5lAvnnDjDDvE+gvnoQ3ebgwWf3yVOiyaCEfaIga
+/il7Ctvt4bE/RqUYHes69tmb13kYxO9YnORjXLqLksnEpFudddd4iJ9RO9EIYZm2zYxhj5CziaD
KLUECUPHGcM/8xnRB9O0YUaXGYQY2zbu5DAbHgNAh+YUVkFxXZd0yjs8+gHhhc2I3VAzyrzh7fhI
GoIs2NHV9zL24x8x0s2QNUsQbocffB+FNf058dDdzy0Rh2EJqgszVXGxJtS/5mCwYfX15gLpHPWS
a1qjKKLwx09g7GCLHLfLrbcJ7xUpDOKnGPzmMfY8U0KnyEr8xcGabHIItd1hcg6CXMf1MOZ10EUq
g3LYe5spmbDddX2JILcY+IMB0TF4YXmw+ZkXdB/5RnzdvkvI50G2a1S986MwuACsx+CUM5MAC0o9
R3NqxmgufKqWI+qaJFU1mB0lHxBU65fd0eDEVaewETmakglbss2SCO6ITlyNcRu8BSvieFJlu/6i
cwGUTjWO8gIisRxlcf8iwFAvKpBiXvTA2L63sUVM5FLFF/OSbLlA4TNAkSPoxkwCiHSDGGd9i/8s
b4Mh1gow60ZWqWSR+lFvASJa2ghDZWLdKaRS7KJZ4/wfri1oMc65Qw/u2a6iS/iOQkFwUgPy54om
mKZ8gh7rsqNzuSuBe8nLFXWasuMR6g5rZApsVZI4sz5lv3x4QLLW0L4IVtff9vFCi8128qWzvri0
CTZvJBLtU9Tj8K+WRbwNYP3vQNuAPNxad1I4bK4pQ0RtrhPfe9lsFWYl6kN5KRA7ttSsHdORMPuL
UU8VSIsyYerx4RmsU3Iy8OeuaUgbcTEuAP6zCZxi08XuOdEo12UVvPOvzTDNLwA+rHGKE054paK5
z0lAeqzoqNwAGxGeCLSXl55tI1SXWJkh954UC+fDW995dkCJplu3NKZz8xQFs9tR200pq6I5g55+
zXGuHnJIPrCpFNqiqRoJb9lvkBNd96vErC6w8Vrt1uMuDsNp8ePhAdAh+brArTCkZlsEZm+0ZZHr
DONToMKLPpY0a+javJI1Xot10NMz2xJ3IVb0bnHGV7cRPua7J6z/vIVxdJi5pJe+V6HmA/dawFPP
xkGhRVLvYNmAaHUjcXP7Uei4QI7ux5uExHlsTo2qsxXZNXuHaN2HEDLXB5YQkgs7bcd+dN1B4BS4
H+euyzBSZB6stL4prSozC7LIDVzYWHGUJcXEx/Yavh2kM60RHw52a/T3wNn25mOTl/tRiciwDYbt
nzpUyRXyUEkaOoZjI7Q4OxqsKq9mbLR88BFxqmspbhyWfl83095rBpJvEm+IgimiiAPU0tJ+JMOO
1kP1EFdYYpRC6yfCFWY4zvQ70N/93Hk937K+L8OLjZemMFEZ7RKsQMVkF4DEFhiz5knZq6ClYbWT
UUe+lXOEHdcqgK+fPniNoHwFO1eu0dHb8FTiZfHuCfY7Q67tXF3j1RhINqquf4CXETAAbkPvnq5W
3yCC1GXAdC/fllp6eynn/nIi3VIoWisQWnDeSgln4Um4RZB0kNX6vcc2OAPEsW/QTcJWeDOluHZY
51987ZufAyBqD/3aqbzDo82QvtwfqwgjP21K4D8x/DUC4yqspRLkezbfSeR/XWMEbxcxH3XhR/V4
BR1XcGRS2KI3YXnQjfWOH2fDaxilUSIyaxJiihmw4wKaZdOQq7sho1G07ZmqxI5o7aGm1vLbOZji
OA3r0eZz5LN3FkVAN24k4o+2bqIdJCDY5+m5v0UcaXTVEg+YJT7FYFrr2UNZGjsmDL3pSlTl0OYk
9Ke8Shp1NG1Q3oVG1mA44N4UQaJwVQntycF5G6Og/2DGWwx451Fj4h2gLtVeDY1CzyM0LpfkY8eQ
KPU94G2wY4zrBcQ4pS+j0vhHN7bjrsHe7aWJPHUFIChOA2VQ3k+trh99uyxXKqbkYDZT4faG24az
l0apuHRRuweDIzlGoVBHrhwpYDAK0w6T4KXms0VwvJzeULqes0THVapWMpxAGIu2bO36ATWTfmUK
jJ3Yqb1TPoJKJzXuZ06b01JGZvzgPw2vmOfHm24z7AgM0nKBbimQ+3XLrsm4dTcoGJXPkszqKkqY
yMUkae6DbZoDNWaw9CH4C4Ggy16Wffgc2QoH895vFiR1sW2fsMD7TV1MdtYL8O9dbOQvLGo1hO2k
bdH//aCZbuN6N4ft/ERtOKfM4nV3rR2unBRiX6NMV4z4y3mpWFA4hrJ1GMIXUvLpB8dh4KGOdZxj
noqBvCvrIkmEd5WAPXAZwFiUj0zUz14VqUdUddilmhBohWHVAYm6Ds1aWA5DaSxlH+Qh5vQr1nCU
CiOykT3qD22CUFaPvkNOtmCW5IrdhAZa/1sIM5YlIxA13I9JUD6WozA3K4IvHhEH04pjC5RtVAQw
zLw0M5btLEAQA06bthzfFznrW+QbTiQLEDYn0xXl80ciLH1cUKcmKZ/A86Q42noIi62CJ85rs+J4
TZ7KDRGWUiGgEKmrDxEpATpXGpU5tnkRirW1r/feSsudItjm5B2b7Mnb6FjBHLYSMIa6xKag9iKl
fYQOC+EN+mFt21Wl3Sj7H80qNHQMURTcJQi/OMwCic528tZTicnw11oN8nvYqhXb5F5/W/tNxztM
yMtrjXbpgTfCQGQbbV81rz5rkJ61wmdFDSIce8gTnHro4IxBu0W+oh9D0qpX2LGH/svf21h/VN75
4TngA0kpZF57zzt2FddXICpU2J6v7S336uWelra9GzzE6AJRJy+jsONfiOrjT67wnPrhTDihdSa6
UwOWQ75sMsiCQK75ptYPJvDSgl0/tIjvW80E9gsd6mJyoQfmD6X7pQeCEgr/dk/BeD+i1lg1qQNH
ZC9wNHxcen+8dn6vX4cIcri1nrw91fL3QjnF5gxxM0OUxBdjPx9BF9dlhiUHtYUetOv7kTeozYml
aX+28YxihKzLNR2besNLoYd1V4oKdXgZjChQYuPnX6F+BQtojdN1jRJH7f32ZCd+S+x5bkWjk8Ib
y4khNkdYFGzMuGHhQQnJWFLtog4dpUHjYIdNSnJp6oBdtQv9RYfA3IfGJhhnAMwapWU6TXR4gngU
tMyqjF5o43ffhmFFt4nhcONx0+2DBWUL06rtmvhQ/FLt2X01TDAMgiiA1DZYG7O1R0GUSfOK81+Z
jgkNkcVNv0ol+uypfvz5f+l2lkog17Su0N5jg3c0iV/l9YC1ciXE7Cjv/RyNl774+6v7H4bOH/qv
56wV52nA5Wq0eINAU5bh9KB/TiuCE+eyAu7Njj/tjFpvuiFt9aLkIzYjBkWYhwXxHg9f/IaPEfmn
33CmVGo2WWKupO1pkXjULEJq5jAdBzkd0OrCoS6Gs3qxuxa0uEBHX+gAP2nNn0NYdNJ2ogzX5gTt
9fRMNrRq5BCwL+7rJwKDc+iKDX10RBipTi2IpxebmcMiIdzeMHSQ0UADRfYLFcB/9B7//+ax8ySx
LWKiVCgCnZBLgcOLmD4EDTwBFRxUDHM/SLw/HlaDbMOiDqznGl4hMu0dj3Ii6Sb85DCAQ/fcyGa5
rSrDUIuK//Uen+mqKg03MHRbw4nq8gUV6O4ZFgD7jw/wTDkAMErowjrCOWVDXLJvx+ie0G75QhL2
2etxtnpA3jgAxz6IUwMiNqVJNoqv8hg+fWQf68h/jfDJj2FxNvNwSrw5eklWk9wTDII3pD9YEOW8
6CkI1hEb2do/WASBp7FBn4njkJjXDXXYDLfz7UC9eh+tTXKMvUp9EVrw57mH8Q+h6X/9sgV7SQAo
l+Gk0AjIqql+rueGIwQECPWVkUwY0+z/Pur/fIPZOfNkBnJGwHiKG8zLtB6xhf83xiDjZ+IeA/Zr
O1lUMXUiAYNBmMyPLUE+7tb2XzlCPvvxZy92ghaYi1YTHbEC3fYwmwm5fSEg/uyjz15r2rQ8Av9q
OK1zCBElHITPf7/hnz3bszd6wdmzEi0QOXoz9p1GFYM9q2XIJvNRhq4CEIUk9Civf/+2T9RJ5/AS
MHniktZQPm04dHjmmuEfG/+CxPiJzJGd80tmLOHYM0/qZHsPnCdwqy+srExSuJ5Ee/Re6uCIUp9A
NhF29M0B24vyokY3hh4DdIaWtAka+8UM/EcRto8W4P+OGfQBOt1D4H8iqOxnMQrU8wrfbbfsTRwd
h6QqVkz6X3zZJw8x+fjz/xqgcVQbFUZNfxJkPCyef18mCvyFdvsZJlDGoj+e/f35/XkBQwfuf79I
O0V9UOfFyZXuRAaxJ02P9IE3Wn3xnn/2BWeLvqeQS9lOpTh1XQMhRD+v5bOia7KvN+BbfCBV7O7v
l/LZq/gx0v7rnm1DFY9o+4sT7W8FyN9GZ20Xf3Gf/vjhlJynmdDZcmIhNzhZynJ4kqBjE7uybL54
0/94l/DxZ48hnkbHrQKKYiX6ZfaiIq77y0WLhyD5CgD2x9MLvuLsQURNOIgE4q+TQR7O3gRyP9L6
GKkOWCPW574XTxDPrOgHf5W/9dk9O3sg1aTaJrBBeQI1+8pvVrTDql0zkX9ZunFB5wPSk3UdTYjZ
nNBe0pv3isPCv8xq+OizeZ/JaTN68fkpSZ7dhGNIYoC83v/De4oPP5v5oS5DCldMklNXtwVaJa/B
KIrE1F/x3f8sucUXnK0ACQIFQrhxkxOOWxTiori50UgWy1npGwQIDeSmRBdlx8phgQ5DQRCmO28f
DQQb8Y9ImS1aSf5P13rusgPUvolRUYELZ6zyvldQnFXuuu86949fcLaT6TRU0JDBxCczugYlfVdm
LOweNVFfvGWfDJtzu52FNBF4vhp2O1YhEA6CkWy29HoYygLO5zsH6HnmevfQ9/zn3+/Znx0rlJwH
tixgMfswuX88P78s6lnv1BAU1Ri9NwzVzy1onhbkVw11/bgO/xaBiG89mx9KnyC3za+iEyQRHnTG
dj2aemp3f7+oPy5o+PTzuQAUoER0aOPOJSp6XvUERdSL35A91A+QbK3uqwiXT2bS8wgXHfgDQvpa
THNh+bsk5Xfuuhugli7gA/oKFPDZxZxND3K2cTL0XF0EkQSLvondO038LvOY87+DiWKu5NBNz3+/
c/5/ECj/7+iHe3c2YTQjiRFgaMVFBaX+W2zFVB8Uym9hZoWslmMD6V9mWaC8ExJM2Lcg6vSzpyBI
AiCnvgxrv7uHsLVpgJG37QPjHeK+7GrqA1qL9o03SfOMHkeiUJkB3TUxyDXxq45B1OCPNJ/R7r3r
E64zD+nYV+zDz5Qu6J7ZHUDlsk1X+VS37yEdLjXZYESV/vaC4i+eaxhP35MR+p+gXtW7v4FGl5bA
QE2osjTTkxgkPzRYqnbo9ZjLZdR6wGpE9Hvt0Hs2qJFkU0T8Ih4JgqlWSFSiAGUi4oT/TJmGboTD
thvRuvrYF/r71Vvtiubr6D2HtrYFXUAHi+N1PlZeeF92of0I1mgPKFL39hhWHiLsSGdmCFran32z
gVgmPO+qhkIi20SC0Co0f3Mk3iy7Zl1ftS0DyDsskhAMxAUN+sVFuRj1uHVRZ3bAbgf3uKXbL9E3
7DWo4unOuoNJNBq2UKNBgByomP2chuZXFVG0MzZU9fNQdWi2bFHoY3aEhxB5slH41Bs9FGG/TSfm
eltA9kbwWwGN/UYAxFIp7Tw8dSRSCiicNYxlpTRxWrN5zVobLtCwtCHbhVCk3UDSC+G5JDq+BG0e
iTJuFmlcfRiEJrRKYmB2kaehEttTXL9Y4dvZoqmoZVIeJGD5p4gYemC2JA0mnxL8Q95039jWxc/h
YsbD2EYlGEJUJEc4A9khcAkSDSoJOz3sbrgJoPNzALM27d4FUo1PKuHVvg2hXkOHFvKayjleZtSK
FUCq0rNpuIQepAkS7dPBJx2kxZUiKXJ7hqsplg08RInYSVm3GdGtyWc+hm+OMyQdJdDzpBA6JscG
FdODxL68zQZbb7cJ79x+Gqi+ZjYcbgba0HscDzxIJNCDQjgrWq0QVYvK5F07zD70LqKdEbtM6MPf
R/LHXPencXy2LvMuUI51XF/ELrhw4z28fP+yyQb692Px+q+t7wjBzlZVyIDj1HsmqvtFE3ZMqu3Q
df4XG+D/2KX+8OvPyX4lEHVuQB35QjS4aSPI1m/9gMCkhdLqRJelv22basjt5M9lFoMwwwv0bO0b
DQdXoe/PIdsOvJH+rpgQj8CeNAgiajQdII9H7zhNukGMXxyfPrnT53jAjU+O2j7RFxE1LhvkYDKO
IIq/P8Y/HgRxs8/26lViOUbNivw9An5UP5YXtu5uqm15bEPIaEtjMwOq0d+/7JPl7DxRp7dugY95
0xcbUEbQ6SKL5FBX17P4ChH6ySb9nAxCOmRUEGQ1nBJiDmMp0Iec9K4RqLv/2xWcbdNhNKkjh9ry
hZvi5ARuuRohf2uib8C5DL8xOct/21efe+NXLxZeXKNGtlIITSDi/VHGzfXAv2KbfPYozpbhwUfn
nHfjfGG4LtatzVz0cxJIpvnqYPDZW3s2P8wUITCdGSB1ozJMy21+ga73iwPmJ4/53A4fT1vcVwsb
Lyo3P7CyPHHBMmLM3T895HM7/OQ49xzh/klLt2QSi1IWuh5bDXVl0E76t1fp3MpdJ7prEeQ6ANAS
HWNC70Qtbjujf0nqvphJP3kG53ZtqDVcEDH1f5ydSZOkrBqFf5ERCk5szdmseejq7o3RoyMKjsiv
vyd7VR+3TCNq2dURmiIgvJzzHDCBgqm9mcM0v9cqlSujeWEzYXq1VeYj2QY1Z1gcL1WjaAy+Dqza
uYMbNTWUTFW2T+3PttblEd99FEqNaNAL7gsB4eDyOveBFyMxYFNXK0Xkj03AqBgbI5tr6FoVDFpn
95Ac8qN6buL+frp1jtCdb4LNuNEbsp9v/H11bGN5bx/BOj36uzVn7NKrIv99PqrrgCUaXXr08ghn
iS77FMTSNr3bI5YoPY7LQWrKhxe4xPOto5InCSSkHyAO5vqIWfr1xmAHoHSoO1lBCRtOULEnj9Jd
AyUtfKBMc7Yacih3QpfFnNqbBMLvAceyGdwFvftNActUtu3KQyzMKqa12h6gcBThGALDy+KBhtB6
1d1LotMf1xtpYco1/dVyskQ5hdAKNdlGzD7CGe/nTkQtQtqv32DpAYxveUk7gTAoD9xwxK+xJOkA
RJWvTZB8xnuOvMbLfd+NQUs65ZRxCrGTGG5JWu4oFuHXf/rCJtQ0VrsF71OaTzUCWb4QeSNy/5zY
csP0i/bWjLv/uvwHi75/JaZ3v3+GvhIn02UYJ9DG4Mw9QefJvFsYf5M/DquzF4Atq0cnSdhmHkDk
HQrL3nVFHezmwi/vpVu0ELpJedPUQNXgDD6cI5rV6UEPkBYhL7tEGd2q38Do8Fb65MdH3cT+vwAK
AuFpkgIuXNVODcdePmL5WSOPKGqtKQdoj8LLiMyvctfa4fzsZrTMEb2XExV1ImtXetaHrwfK8cvf
37Xcpcjn17WGg5C/cXnDoYBEFo/QsbKylVt8ODpwC6PzupafD3PviXMgv/bYm9l5txtpDDHm/noX
WxodxgxrQUrSWJDOxo6LMoFWO+tyKml/suj97wW+a6K5oHkibSyoGp2e/NH/C7TNlnXpK7HkygSy
9ATGLFsWrm9DXa3PMpnyjS+qU63pjqctX/miL8y1piYINYl8thUU7Lojz5Yc+i2IuV/x9r3taKVP
c6W3GVwvK2N+6W6Xv79rsdCrXCeRfhA3hfejS6dY2+wcTAJyR8pRs0n+CsdeefkLHyjb6MAJK7A1
b7r+XFX1Fz/sb6Uaf3+qX5lilNKBCzzJi+FctxAgSlX/JnD6CQWqwfUbfDj4MAUY064duih0BS2J
y+RN8gfEXJzgGIILq9xDQb5yk6UGuvz93cuA773tc7dEom+e3zmaxHMhVxpo6fcbK6uLJVlSoDPO
xQXsY7mMHXE2l7yhEN3slQqGzdDb2a/rjbU0ydvGxqZHcmHmDR2J1cgfe25PNxkpIfxy4baCSRHY
LxqS4thSS8dQLY37XLZ/3MmVu9C1EdmI5BoGo0YxHEVtE/gnB5CckDhMjwUygG49FOm+s460t8TB
Jvb6j/5w7sMbNgb2COxKmtYYd3IUWwSlIvPe3TTpF6Kert/gw5kDiTxGScUqZoGapY+lhwJ9PiUQ
evc/YUufVybvD4cyrm8MZU8llRXIzo5zHMtsKw8WWgXz+65wBLysWQJhXRKWGz5Bhv65JzIGtNPX
Wcr5BEuy7932EAT2VvISpmv7/H8Lj/9bK+CJjM9RHdptD22wE9d8fOqb+oX0aqcBa4Dlb/Lj3kd1
Lyy8AiGqfn9MiajeGh/KQFx7QIDn1O6Qr5Kv9I+l12fMAFbZN547pE6MsuVvUuX3A3TrG6DtVhrz
wxGKhzUGfwcNmYU6VhALPm/q9sWXVkTZuBmqmwSL+c+9MWMaaIqCQ6md2ecggydrehjFHJH28LmL
k/9OX2WKJCJEv+LjHrZkB15YAuwBQbmfgRNx/RYfDlI0kjmxVK2ibYl3X3K2cavfIznputy2YmWM
Xhr7ox5nTAIUKJZxzDod894Z4x5wi6jqe7bSQAuv2JS2hH0P16NmfkxDnC8zBlgYiXBOEoVwrU3F
596xKXGpAItwaGnROCks60votfB7QiNxGjKPHq+/hoWxYIpJUuIhpSL1FHRoNyHPIB4+tGTtkH9B
5cZMBUlCpqoepDOfM53n+Qaa8/qpsABWLf1M1/uuDuXPBgJ6WB/dygWYJBx9EjVtgqDkpp2aL00Z
kD9JB2uatrP2b1CXWMuKyp1X6hQfn6dinWzMBcIfhsqGWS/GQTt8rmEWwfI8RPiO7ltbAzqDHC4u
K7WFK/dmDLzTp5rdN6aIqegCty0A0uTwE21tIliMDoW4k0KVK51n8dGMGWJMykyWQ+9CXUfGZ+W1
6tZtgvDgz56ARD9Vm9IfEgSxtoGEHB4leNSzf1x/voXRFxrNirMrCQMJhyiuDoqISFxcD/3K6nOp
zxqNV+dVXU7yEmo51k+0a2vsbupbGjhfrv/4hanJVHMpnQ8WhNbFuRb3dUEOM1KdJXJrwyTdfe4O
xvxat24XBrmPtMWq/KqDMNnkDdsrmAiiOdHtSjv9K4V8MAeacUK6H5JEIEw1Lvo2HitrW4MVhKUp
TiOPYC3cJ8OJDN+pb2/gRtzNyOjty++zn70VE5yM9Ds2eSubk6VXZszGBcyQBFIMFUOLXH6DfoDu
xjFpN2XoZp/JpUDQoLEo08SGdAAAgpiJCkC8BtWIZs/ClQdYmPDNZBzJi5n01KXIA+ojy/+TlDTK
w/vO96H7mFe+iQut9M/k8W7XUGFlL6qJVWfQZVS96UscJriIgZLbqZFrfMiFm5jSKDKr1nKViwQr
6wIRC5NmNwqRbBO75Z/seKZGyvMhkOK1L881qbosGjM+/2wK331t0sZ9HJTCjG8BaaU3DnXYb9A2
wA6pNBLct0XfoAwZ6hQnA1aCcxu4ngcfHNvLbsKGIbiUgVz5nQsDPbj8/V17K6+BU8SbVazq+ZEC
R8GzMSoCZDvOP68P9IXGDi5/f3cHYqegEo3uFCcaHmAAA7pDqC1nJ5vSW+n3C5uFwJgN4S0mPtXp
hLae/zoNsChTJlVsY4nCo2b04PIjFdyWVqfn3eeeyviy9CmcvII03dlNAms3Zvpb7rQTtnX1ymhb
ejHG/CjLuQwzH0/hg2j+oD0e3IsxD7ZFRi9iO3hurz/IwmfKDBZKcqRqgcYKd1oWHGGF3dnM/uRr
MWa8uqqGzFEiP+MoKvSeLSFB7cPXCl6W8CHtx5VXsfAEZp7Q6NBAgv+cn4HKPnfCe4EuZ2VpuHRp
Yxeq/WLKc48o8AT7GygA4yxvVtYmH551YdVlvN++r7AyCQMad54i4JXkYtxZ4I0gfAqUJCY6urN6
0NLhjqz/OqPVrAz4pfs6/x2OQGM4CIkUJE4ReTz1tYhqInYMfDzknE1nS/Xf7IJBNIMFy8oLWvhw
+EY/KGSOdz539tmrEfjUTBOUPdDbRAWZcFMEu+zbCwXvU/3ZDHehKoN2Fy0b91V2P6V8V6dsbaW8
8CBmuMugalAFCR4kryAQ2lXDbnhNd9nW3fIxSn8Dribumgd1V+3Se/1w/XkW5gFTWa1VwjVQg+3Z
nukpnwPnFvBvBefeJLYpgR3x+m0WerqpsIbB3e1aFDTPWKfYJ5hU61fwDNfMfEsPYXwDQEoHUgXR
QXFVIOdrRikMnsHTKIp5PzrzWsXxcrUP1nr/F1CiLF0NkLyeneDQpPcye5DWy+eaxxg1FOqpDqHd
OPdm5VtF82c/W8tFWPrVxugI0qmC3itw4tlPcwR2s6NL+gq7rmrlzH6h15oi45GLpPdmZAVZHog0
848xF1GYfIdYLqKrEa0L/cdM9CjtIEksB9nQqS4fQZSEOBYL6E81vqkxppMOhkLhlIK0c9TyP7b6
5ELQlBKXRIEyOSLiqM+5uoEUo9lgrx6cWEqcle/rwnxr6oYLp2dd3wDa1/YV3YpxIFmEwhIQhLWs
dh3kevVGFj/StthrSau360229M4vr+ndomuo0zYr7cqJR+KDEjSXLwWzSdSL5q4c+UtTU+9zk7sp
KM58NhSjgzTYNnwFfBWA1K1EP/Pkj7z7VAgCcsGNb6X2wiTXARTfVTGMYH1cBA0pSv2tm65Z2bx/
pysfzB6mjBg24zIAZhHVRCst9wxs3Lh3GvknYB5gaRpy8jvStsi046gTlwc/t8tj58w1oMoICEYo
AgfqIaI4zsW3oZMxlK9qA5qbi2sF7a5R6fzNrkgV5aAPb6sBGMgNlcjIAKXWS0446vPjHG9q0zC7
3446oX9cbrMTAtE8FIecPLyjHgyzDgBFW7sHZYP0PrnJM2RKzxX8VeCDA5rBVfDGuiJ8cZwZCU3+
lHvP2C4Ue8WY8OHXlvOtNfH0hgQ9BVTKr0GoL5rkAOVZGqd91vxE1Qn5dxUmoc4t+QbwN1Az8rDa
E2zMQZSGP1xBdHfwS0vu0hAXj0g2B0fAMYNXUGpTlM8H+xHUkum2R5Jk3DrlvK1YxTfjxUdq96yN
KtknR0AH62NYOuApZKEFZoOn/2Jt4h88qCWilqXAKVq99zKWfD5btm8fsJAYEUVBxi0IRnY08QAP
7k71jQWX6k6RVD0PyNmLWsB6nogFMSagKDoAmdIjeyVtfgLmHuudHKrqxgcIpXHcEtkkQMyUHogp
qpLtG4Bg9FCoqXhtfXgnWoltoVtC5gwAYw7uMzyxP3vPn7aoyotn6SFCas6a4dz03rnzRkD7AJo7
KeQy7ZpRg73W2+1WSFiiqpy0d6wInEfkgwY/adqj9N7LALuUZjr5NQeiw06Hc1DM6pYpJ93PItC4
FLgNQej+au2ux2kIKLuArkYIioQMGD6/DajSOnJZ9mBxi5wUVNr7gPHfad96J9RM7WfH7V7KquxB
5SjILwgSwN1hjRy/EaDENxPYSlWEbSWXUZl6dAMAE/8LjIzY1LOaT6Vsu20oqnwLwWXwUEDX/Mz7
UAGby9kuFEp/Aye2eZWy6e7SyU8BIJj/AhbUQlitinvQRRI0gMpuu6B79aXIYVcmI15Iw89KNYg2
cHy5hyJLRFQ1XwKvze6YRAs7peCnBFc8AV0C9GTFPb4RY1duReirt6SYpnimuX3ALpoCpA2vo934
+d6fmRc1AvD0ym/agyCa/iR85jdtDv+33c/8lwWC1onNasQSMWsPFKv9Xe7YCcxfEKxKjB9/0yCu
4ab1QBkMKcVDcpls0KPFlkmUcMHs/4e2yfbFEAwPINRCqO6mbAvS87R3XJ4dvQyQ6BpTCmiVUC6G
mmwUA8y/nFS9pa0PSHWC+udXH5yUx0qC4jIgW3oryiHdesoHRUU59rCTHptArOwRUF5hQwAWFjh+
nWXlm1bZcBKkgD0+tiG1H8q2ABErbESs2n4+cNq5OIEt/iS0BlzSK5JtSnG8n1A/P/oOI2EEWkeC
72ogmpMn9XjH6rrgoHo57Cu3cy/KSIC6tMMT+BqakYVHJcr6uwPXRY4w9lI8KM0B5esGggiLGvaG
e9BvwrvKZel337G+KM7bAHNHi71GhilkB8oW23M5dzdaQulXu7iJxWd5ixrMAAAnjoz8GiWIGvkX
QH6TRj/oDL0wq3y9tWUangGmHnaMZe2WCU9HtK+DOweYsjuFEs6+xG7pNgN+7dw7gfyCXl18SahN
X9F3picUfCfMp1bXeWA/zS2L7Ep70azZfChbYj3h6FF8hTLahqEjGzc8GcQNURW1tsmEMqXo6RQg
QGxGPLwIaYCCtfAxkYLSdXQmi6FwPmBscpKRl7bKgSvPAMC0Kq2+d1NLtgg+a3dWzhIEAJY5y3Y5
uIgYCsDBbnqek2MlGPjNWTVt+r6djoxSeq9b2W+BheJ3OVQaRzBPNMKAGMpuIXH5Uc2QSNq0sO+n
uqIPPAP+p9V62GMEo5s2GAsiqBGnaU/9YbrgDcHD7pC2OyLf90TtTLyCPtdtqV3q20rk/dbJC2df
sDq8I/bEnhRH2kymwUphA3ZusBs49/BRQ0fckvRXBzzevhlkdpdixtkIV9Nt4XvNpoT9K0qZncQT
tXUR5XYy7/OL+KhkDGsgLL8qkB6RXfjAoBJ5qsu2erZ7qJ6auqh3wBqXtzA585e6VEnEdSpeyqL0
y2hC7znJxkY6zUTsvaCA3oISuM1dW5/o7NrfUQv3jwko3MBvCnYHeW8dhTjzjJAnON+GGeC8kZ9P
SILRrn1AVUU+1jgzj1WlmzcPDJRdRcvgAJVoeBjnUOGfl3wJZ3ZPzZx3Lw0t8ekSTfI0gs/3M4Os
8ADRVPBI+3Y+VEoWGCc220B9Ab60Jf0TeFggsQ1NdzOgzHl2MXl/o441vVS9+K0q4gDqBexIN06y
2iiUx2+HTqk7l1ndj9EVgBq2KSJ5hnTcI0FrvhlnXWZoYkXnCIttfMxLRERgAkcv2pUccQvRMLpy
6zq+9RXnjMUz0sezHzNiD7ca08I9SfviW98BlJiQrN4QWxO0pN29AisHk4LlQxseOAIflqRob3oy
0R+D1qAyzrODA8sms07VfFmM9UM7PPe2B/Us94otRcX9oICCjkRK9F0iGvHHHgoAfb0wgH/qQpRV
I5Ia7Cz/mnZFfpN5xfCEeVvfYOqlIINo74lXc30jMcUdK8tif+kM7cS2kT2JgxGLrroI3a3TIeSj
qG145say+DrWlre366Y6NdwZjwNC0M+OI7Ktotp1cIhFQatG2lRcZPCqR0k4peDutynHdN6EJ2+u
AFcGQf9XToYLG7aoH+A7dlcqPgsbPdMh0rm9O3esw8lfDkvIVNBmS6Q1bChgOiv1qoV9tmnsaJF2
7XttwGKMwxgm12GT4LvUNs0utDzrc9IM0+DhhSCDyxHSDHtowW/syY3g1k1aDHuPZydA7DwUJujK
3m/piS6N+W4jg9p5iEkUO7Smpzc98FFBWiJYvZSnxOIrguaFvavp8UjbhgX5IOy4t2YBEyAcV2LN
H7t0baNOjFTOOsjnwo5lI9+QI48pRIRr7t6lixv7orAB6SUcJILvfACoZ8BnYxgP+edKQq5RmHAd
XrnAew9nt7W+lzP5NZJwpSSxNBSMgyp/gu5XVD78EIBbRmCenoQo72wAKK9vf5caxijXWFA1Bv6E
eAHpkX4zKzUhUmP6dv3iSz/eaBc5zk1ZcSz/sBSu927h1MeZzIiaaINxxVW9sH037Si8hX0V1RoM
MQsJLd4AQfDkIutcf2vC+kkL/ef6oyyMLtOXEnCHzDUg1DE2UxvZqk2K1OVxQN4UAKGfu8XlEd8N
YCrswPWr0QFSWm6U86vjKm7ZTsDXcf0GC+/atKT4qY0f3VGw6QWWSN1w05XB57qp6Ufh05jrhkvn
nFZvFr5GXfvY6bUDnqV3fHmedw0j86QFiSVFcoqHeJ9E4zNVWG0JRGN5QCYdmIQ9KjbX22jpXsYs
NPMKsKseRah0Suqz9MLDAL6034ITPrg2hdEwXBN2L5zFmSGCzO5QrWEzZG7KZVuf56DNEx/47h6r
/AmwI+B4J6g0kSy4vf5wS53YGOxYPdXI7PIKfOpx5O0rOkZaybcZQjNAgMuVOvxCHc+MFCwTO4fx
O01inT4NDZzAnb3l+itPeQSOxK4dvjnjSslw4W2ZBhWw9yaJ1BwoZ8Vfqr70/QPSPya8q9z6er3J
FqYw05iC+K02mDqLn7UtT7UrfyILa9sM/qfynbENMQb9HCRpYc+eE2sPvGhbkrdh6vXK+mOpeS79
4N3A8epG5oygUAfSJo1I0BwCCpe/k+96V71abC0Oc6mRLn9/d5/aQtQ9dgNOLAf9B5yx57xXR1E2
a8+xMHGZDhWigA/1J0hT/JY2J46a7V0/ohBx/RUvjArTmtKWtQOPJ44sL0lfgJhvneIrnfJdY60F
ny61j7H6EDWzPFaDozKz8MB4+DspeBb52l9ZLy+1jzGuGZWF54WwM2LbCXKDPGSDOF1vnKUuZHzC
O6ckzqAdrA9SsBYkgsv+AnW/1RnOdVZWCQvzoOl8wGYKZQSiQSmpgEfImdM/gHFbnutxvkfOwp7S
VO+sJA0+NwuaFNROAaE7YKMa1x4YztPfwZNbO//Ro4xxvc0WXrdpeBB+bU1ug4PVGVmEI0oUQvzx
mh/XL77QW03LAyWWC5QECbGnkEfkHL6i3FJtrFHeo6Li7q7fZKFDmbaHsnUBcRhdJ75QDiylXyvw
QVa+sEutc7nnu8kCVag+7Lw0jIW0EQhhP00WghSDFSXFQn81OZrMCzv4CC9uyMJFFl+L4HfSh9ir
2qemdZHtUMAtdr2Rlt6EMarDwkX2X5foM5NHhkw0l//MqzFC+W+loy61lDGs0xLMthzOt7PEwQUL
vhN1VwTNyite+vXGwK5LN0dpCgoWWAS+NDXMwg6K0Rwq6IhlYm3m/vgRwv8zP9gSeOhUzedCQBNJ
SP7YzB5BCVGtPMbHPTU03Q8cbpaOM+HEU9IArtj9topwRcTwcQuFZl4qSnNDDTcf5iXPvQEU5+uc
Iz0CKXk4Vvt7vQt93FtDdrn1u7HQ5Ai1bRRpz26tN52Pk00hvGdeBs9dCqiKqos1teBSO11e0Ls7
oc5cQAbJ+/MwC5wctN5XQuqVPeSCcjs0PQxtQSqwkhpcHJmJyNJA1pjduP1uztgxaMZTO9kHiCy/
ZHr+Tpz6Psjot4mVD712H/28fuwL55k59vP1Rv1nW/z/88nQ5HnarQ3gDM6t4nIM4RMPkkvyRjEd
PN+a7sJapvdzJdJD4jbibLlISK0IJSc7pcOPIO3ZEx0VfFGa8mcX1JeotqruFSYlnNIP9YB/g17y
7EooW/phhi7ansS9S0ZyQx3xm7r2BMF6Q4aIeYzfA1fl30w1+DMACqJmltbVo0bcJ7KWBN5yq8mh
Ql78Hi04RdYwJLcJdjNn1EGc2woZn6cCuxwweoSzd/RA843NQHq1KA58dNjzGGW/6lsFSPm2Jto5
Zsopdpi4kapS4GsgKic8FxZPYBmFikwn+A+oaMMN6zAzaibSu1Kx7C2ZnOCI0ItmP6UIvKldTMvF
1I93Awv8ldlsqQca06UQigkKji1QKvyeUnFy3WRlkbI0y5gTZcXApPYhZ2Hg0bs3RfDoqpXNzL9d
y0edyZgnJ4lsjsr15HmI3YO4gcNXdpF3Exz5Jt3VR3JfnpJ7N4/aO2zVbvn9sDL7LDyTaRph2KlB
6UDqswgRDLvjEweLf2gdd0fKcFrz3S+8FNM0kvFLrDYy2c62nn+6zfy1QtbIyvfx43VdaLpFcDDl
s9ILSNxqq7tBnCqyNSZ33vUNm3YoXiOPoAvCbVrN/cv1kb/UZsZ0SpEVx7IQ0hpHlfr7JNuswZmd
7gHyH9c2hAtTtmlWmG3p12FICRQWJHgFikbfl3nAY4ek2SZpWv8AWH319LkHury2d7N2FiQUmA9b
nxX9U4phk3koI4efQgI5+NH/vXrbhkEHSiuNfcx1APV17qHKw0u+7vx1gltse/0hFr6joTHwwSzD
2eLFzudP9MQuVVLPbqJLSKy4HNNcv8lSRzamAGxz3bqpexR4exX3ef7A+LiypFz6/cYMEDTFkOQI
Zzl3ef2cWvOROVPsafGSZSFf+fkLPdf0I3jazwMMd3HuEQc+dwgRT6bsJ0nol+vNs3T9yxh935Hc
qi0QOc3iemgQXZ+rGflpYY3QuGFamSkX3oDpRwDtBrkngD/GReqVIFlOv6QbrlR5l36+MbBH5Dsj
HZqR2GfQ/QKzVr02EkfHE7j/Kz9/6RaXv79rIZkiNRzcQBxtqCaLx0FSlHjLfdLPaybGhZnD1N5P
iWWVjNt2zGj6Lbnk1MGc+7vOILxt9Fuu3E9tPyGM/u+TdBhmXU3b7iyZ+9AqJMRVVMQQI60pwD4G
YzhhYIxouywbEqSzH/slJEYK8iZgYXwLkZ5sV8Pk0oJp1SZjrKfqlthr+vsFj1poCvC1X+beLEsS
46XcSzo5r0rlVgyZAX9NqRdEvWWzP0GpprcOJybSdoqVJl3q28YUgHNCJy8JlRCSDNss+KYQ4nl9
YC5c2ZTkEwgnEgtnz+cBZY4oz4sXJBivXHvhA+wbg94GgZ+Eed+eW90iZ7fYTeXZF0Pc2dXOnp9p
83r9GRY6tkkomb3SQvZyDqF8x3MIfMaXjOc6SoP2ryj4PYdz5/qNFmZik1Oim0Srzs+BZEWyCnAo
Q9VHghXw262tWRZmAdPhCXA8Q+C4AwpHCU0iJIvVaUCI0haB8N2njkpC082JC8NKpRMfQRFFf+dw
B3loana3tch/XW+mpYcwJoAsnXNIQQaImBCvlCO3GOc+Gwc5yp+7vDH6aYZpSzApzqJALF1ZxAK8
UFAZj5+7vPElD4DG4qryfODxhx0NUZiAHvQLLZp85fcvDQtjMMtx0u6Uw1KF0NBHkdQnJ7DUBszS
XZUhTgMiqxtF7JW3vdBlTZNF1ZVhHdQKO7qpc+HdTTLsNpFHBCorBKF0f73NFmYR026hLY9wHvrN
RXT/OorkpmTpirtqoTOZrgphwfQXoux+9pHusWlcRBxdcpKz0lsrCC79eOPjzlMU2sUEQMZsDSeP
TgckDK20y9KPv/z93Uc90Zns3BnzNnKvImZtPRhqXP37eqMvTHumiWK04Rm1hS3PCN4btnWVfAUA
6omWCINsRmjXy5Cv7G+XWsgY0Day43J8yGEZqPjJRdpjGfTP1x9iqYWMwQy5MBSrJbbOIPNuoODt
c8DR7MP1iy+1kDGUm65JIbnFln9CcrmTfg8vRxPhcwiqJrKrV5bnSzcxhnMQwLQ89R6Nw8x9QBjX
3dQBJT0EPtTa+NClFaSm1x9nYSyb9pAW9hNHVzKJi2DcTUBabbgX2hst/CJyC7VSTVu6i/HVHrS0
W0djwLnzETW7aPKQtAfcDS+K3eee49KS70aFi11k7ZGBxpY3BnephfRjrwuTQ1YU3YHNWfG5mdz0
jAwMCargULC4Z+F3jwOHByR2kDsrU+vCqDD9IsgTa4XA4c05A/tJCKQeeSvbjaUrX/7+roHqlga+
6K32jGBjBLu7o4Nw6bRdufoC3waplP+9vDV27YjwW9BHhXgQXpDv3bAKN9nI1amSHB5ofMLlQ0mh
doCLOUHyZ8qA70f+WNTXXYEwmm4+FGKthr7U44w5AOIlRkMXSH1ezjikbwfklk4h72MnH+iZk2KN
prV0I2M+QLIYgZsNigdIUXDMOnvjryZw+h027xniTt16Zd5Z+MKbeiyn4Zp7iC87o8i05U4fFTDI
k6GMAuvM6uquwR7l+lBa6CkmL9vVgNWMBU7Yh+m7VZLjVK2JdRbaytRAsr6C3U3iyjMyiyeIXBiM
n2PynOdrmriFqd+UQGIJVKFanUn08rJoo9ZOkejMHHoEukKtTAELb8I82w3rOh3dMeVn4f3u6grp
sNByQ0ra02Rf2jdt6G2vv4h/p/Uf1GnNU123AJOFgmJ4rhOdH6w0rw7ppOY/sOPs0lzQ8wgIV1T7
QjxS6mYPCaJYDpyE6pgARHgsNRlWfspSn7i80Xezhx6cfMqqpD2LoDhDWnPG7Vdm7oXmNCHeDtGT
NajLksP2vqaKfBvsQEWqkV9xTrWlA68iPtufW/mZYk+cPvhFiD4Sl+4cT1bdbKw+uU0t8Xj9lS09
jDENqqyjCSwMTtzj0CHqCik2geh/dV7WH6oxfKjhMshfrt9raTQZU5yL1AqoxSsSd0gqcvkuT34H
BSJGW39z/QZLg8mY2nLkYNsg3tmxgLCdje2XbJzOTjN4n7y+scoJUcYOwqGZ46CpD20Nr9n4xZqS
z71qU0XpKK9rpzIBYkaQk+Vc7GJjg+SHtBr319tnYVCY+sk8TYqizVsd+6G+c4vyWCPw5PqlF96t
CfOWvTMMXhk6MS+9czmVIIiIk8i+JnSldZZucPn7uwGdhT3KjF7fnZXbHpuk9COStqd0yr4NHDyh
60+xsIw1FZQZIynOssHnTwLoAJ03xxojYsFwkP3U4VpI29JbuPz93ZN4JXSUlUQvLQr7y0yGZ2zd
V1Y1DJf4YP41Gd4B7XmGPbQNNLh4yxvrybVx7opvyh1GwSYTzrnt4ZyzdbV2drUQ6gek3H+fJgHu
j9k0JbE1y9NcgpuSI9pgkFvffc4himlKGye9ZG/LETWEfKvT39ff1VIzGoN94uCz2hVFM/bkQfcg
dSR0e/3S/9rro3Y0BnoClI0IYY0FLkXkh5CMfdx0lSp2vVT8pkICMo80Z8i8gO+lajcVLdpnR+n5
5CjIqqNANwwbE9dx9tRzdbqZwwZH3FLJX5Mce+R5hxlcsgUS6R9AEOrBTi7HtDgIxEFv6r6aP3d+
aUoz8x6RtjCb2bHT1DCK9Xk0V0M0VMWacnJhxjWVmbUNSZ2a8Pmwm1qde42cJBgumpvMsrKH6y9j
YeCb4kxEXlq8C/CeM7RN2N6RizDbfdTFypj51xgfvOx/gop343FUmE3UFKh4agBVskRO93kR9g+o
3ufHtnaarV0nwxfYegBG06UoNjBKtXsPLqSjKjy2HYKZPzlIxN7ado+Tf1ppbBjZhD1RUR99sRpZ
vtQUl7fw7pcS5gk5lsgqGXN2hy71BPjNOZ1ZrMkab2VhVJkqTxvKBu77BaSwaXesvSDb1Jh2Vz4S
Sxen//39oYUaXKiEG0tECKKmdWfRfGWNu3RpYxpiTNUcsd/6zDMlv5PRF3dBIP015c5SyxuTTZHj
VKOcFT9XkFSXVXOgjnMGFO2o2biyElv49vw7cHn/clXBQ4d0E5AUtzzYU8IPdY+kLxa52bTyfVsY
rqYostOOLnHE2Z9V6rYIvHT/x9l17Uiqa9EvQgIbbHgFKneePC9oIjYmJ4O//q6ap76cppBa5+FI
oxlTTtv23it0TxBhI7ti9LYc21YmYgmN7NymgS+F6C+EJMMR9AkSjl0TbCTh1jqw2AFU2PCvt9h4
CfpDBaUxOqQ7Ct7Y7VCz1vq1T6+mYBK5MJR46jL6cwqC+Zx0sRwUeZBQJdnILK1M8xIb2Srq5iDC
97iXcrWHB9b82QNmaYAjfQBeBUjvImz4MNYbfXr7e3yJL6jqNK9sBcxZ1cPSiJPvVRY0kTLB98Tp
nlg6/ro9dvR6Nv43jPIlwsD0hIqZWeRcav8FbKkmzLI6jzya6JB5yRQDppnGNGseUmS+Qsa9g3Lm
Aw6oJswHLybWZB9mKcweJ2gXwdB8X4NRMrSwt6vdEcxmUg77vFXWMUB5GNIz6RADxQCzr4Egq+w1
U9SpjH6xQLTdecOm5dHbI+gvHQg8XvmWnrPk7HpZBOCkE4OPcG/P/A9qPCQqSv/T7SFcu0stpbsr
JF8Carrx0k5mAoYVFpVWZT7LqnlJB0Z2zDXfah08FwWFHha5T3DlCOGU9+P299eW//LWA5JTyYQP
7Zc6i3sIXORut9PTVuHw7cjAlzDUkpRTSyTtL0mav1DZfpf9pkTiWtvX5+2rneuxwKXEQdRpffdA
5/oezvJbd5y3Yz88Yf6/bc1am1tlDul8vPrK7sMQoOA5g8TM+vj2wL99bedLBGpHpsD2ZoTlDpz5
ncnM58Kmj62o9wLqPjJIL2lVPBVWuZG0XevRIop6ovEl9OD7y+wD6TI6hn/0oa0A+1rrmwPJjt3t
br29nvgSkTpCqdc4ltVdhjzWJIsy6EaTasvCbm3KF5eJqh0tObAUmvH+VwmWt9mq3K41vLhKNERD
gJpLnGAN/VaL+XNT14fbI/J2KAFg4f+XUj2XCRT32+vxle1hGPgw1MGjIzQJIZ2TxcmgN65DazO8
2MoQSZR8JjVWVHs9IMuYpb+l92Ka/H0fWCIjrc7y66EWw4XMBmkjPIGSpxRS40P74fZQkZVpWKIi
icrTiV6dca3juJ+j5GDvRFTsKHQKYn1vLhCYju70Xf3QP+TH8pl8UY/pPt84NVdgLnyJmxxT0Vc0
uH4dIkV5CGUfpXfWtKv2zA+9OuS/b3dzZY8s9bat2Weez/AdN3hoBkwTsDvx7abXBnCxy/uUM+N2
1vWyl8eVa+2yXr2z6esnX4Vby+O0GTP8amPZn5NsDCvebsSmlcIMX0ogQ75qKAjLk9PswH1UZyC3
hzl82qsQqpTFpQBv6L6SEztBbaWNwEE1e4Jg8FUnYzLugFcYv0h7MJ8AUyEb3V3Ztv5iN+mydnwr
rcdzNao57EkQw132oaHqc1ehAp8VXrIRIFYeo3yJQVTNkACg1ianzO2AFYLaxwudagIJPA+iHglc
WJ9T2rhfSy//i1TPvjMsGmbzRMmUHZ0EYqUYgPHLOJHyI/S77RCBwBYR0OdJmDAn+XR7ba2cWEvE
lNPIEeo9sj/7vdEPfZmJp1YLN4KBsLgr+JieqKs6WOI1U/aUuO4WmmplJpZoKj1Ag6ab7eHcFz5k
nip/FzQzhEhylBIoLOr84V0Fbb5Uj8ZoGs4TfCiHOpwy0L12H7gkIWvgBLxFPl7pzX/QmrngFLo/
7VnzCgCGCpbOM1zX3KncTdSz4fAmNhJBa1+6nhOvNmyTBIUwU9WdR8e1d9Ivvomie+mD/qUFkj2W
xus3IudK7owvBZSdMRAVvBzSS5J4sGtNTdOJnfay+W/VEHCaZpa1v40LvvOOprV6KgbX+TFPgj+C
gdLgtGJagJdpZyNgIhpqNCBLz491WownM2ZjGpoULum+37i/BsbNLx9GbGWcKZyo4IzQDVLzSvBc
wunq2maDWzvt2Zeqeujy2du3mbWlAbx2vCxBdAPcqGEmx5tzP2cSSj++GUAC6YGZsPwEol2dS62n
TI3QyqpNwPcd7SUcj5qy/Xt7A69cEJY42M7yyhnc9+Fs8sT+UBWSxoq31oMPmtCxGKCpcPs7K+cb
X9zSZFY7YsRz9kw8y/rIxrqJ8DJzQ9TmrI1YtDJVSyAsFSkbIKndnoF/FD+8QsGVQgIIdLsDa60v
rmwT7NexFEDpheoW2/ekDB5o2rgbYWZtGhYnS9HOeaCSpIEkSi0ODbIPH6B3Ba0OMqmwoNP47V29
WEIqixZYPlzZmjNNrRb0JcizdSl5el/j16F7FVy4B8hePvbpxYf7eJGomFt/brfsuCvDzxbrJ60F
0ZmHti/frfCrF3phEf7msR/pyAvv7+PvMtw34f3XyyW+3+O/x9Npf9rfx/H9/cfHF9CDwtNL+Otw
+HN4+XP6M4Z/+t3d0+F0Cg+nj6fw9OfOD6PdIQ93D+fzbrf7dDzif9/OH6Lj+fBwjtBOHF+OEf7O
LjpHx8t9vN9/jZ+vfy2K4q9xfIy/HkW4xaBYDQyLxweHvi6dNOIOCr/9d+kF7nNSayDbfNDOhrlk
j46s/Z3Fc4jXZUUTtTZtPt4e7bWxXix1OqeJkI3NQRXkB5Z2kZrlxhJZu9UtRbVnbTzRZYyf5jSA
HKcV9rl1tMefioFlYZqja71oOT41eCbi44TLT7bHdg7bcnhaiUNLCCgtjTvqGaYa9my7p8mana+1
Y0FVUSTq17uGb4n/tPHegqs65ye7gxcO+eyprSD6D1z/Rm5tif+0bJk2pHXbMwwQa8i4qe8qQLYS
Uq50hlNk5jh/hskV6dFyVRWrsbY/Du6cf6wSyf5OnI8HXlawz5QZUIYonCZZBAFDJ548s5MQccFt
UR/15NLnusrUXWNb7Y92NPD0mU1l5FVlTJDQ5fBFiNyBoItBJkMddPpg4AkWVRyyhrnsIPohJi0f
WQ/2qWcgNWRGAV4CFlRyqAor+BNUJonyzNU44ktHudBc66GxCrt7BX1JVNz8oAwOM3WDGSZwQ1JG
hrgMTlAaPqMRdzUK+sBK7gCtxt/IGBkeSdKhbDNTs2NFyh5Q7Rw/orxGYzj6JXhRFW1EKy//2o66
fGQdGyN38sWu60ynw9Gy009FkiFDQXsaTxMcNrKub++Yxbcgiyv7aqkHDLum3Okcu4WqK4pxYWDn
7g7OWcrfOGNX2l+KoUs5CSLq7KoT18qnJEtVJMtmqz62ckR51x31KrozSKcJjQkEKvhl8l+MMZFv
nd1syzpvJevJlxBeD5ZZmT/W3mkKmodBWwee5qeuCoCBCOAvVUZW1cZFRZ/SFiq7RIGbVSQbaYy1
oVseLwBCQO4JSTZkZsKkfezSz7eDwcqF21vE8dl2tFuQuj2r2uoOGQ3mI+xUmkfOe/IwNnZ+7hMv
2N3+2NoULQJ3QVEahQlLca7hG3KZq6y/V9oNLq4Ng4+wGdv3odX4MkEtWkq9Tozw0q7tPxUK1r3j
qRDMho2V/HZH2PLtzycobGZI5oLZx3ZVQWnMcrhxtvyB9c2WD+7bH+He4s4F+VA+4eHATzUQpeNP
0/GwGx6qn7fnYoWXxZcA5UmqsepZo85eMNhumADWo49OIwo3NBlOoKjtewiaToz2TgiBdY+GmUxh
tEn6wT2UUm3ClVbW4FLkPu31SMuO5eds9Ks9WO/y5zSM1Ikom9pdakYIKjm9Ptzu+MoJu5S994xf
9wFHnLBL/8z6+s4W9Nni3saDbEXfACps/x+HxlnZpqx7flWXnnEgkFoDVyGm9gvuTNOdl0pyooz0
L04xtbD1m6CmmRbufIJ+da9ALUl0XJSTFbuVRT9PLqhFaVmkGz9vZVH9Bwd9PWlF6dbnIGn40SSJ
cxZiNPc1pEtJaLog2YArrE3qNZK9CsfplKc5ZV5+niA0WwGMikekNSkIhTOuYkfgmlhrSEHfntSV
+LhESU/2WHgyZ+25nBVAmk7VHQZe8Y3o+/aScZclw9k26IN2c1x2UxEWXfYpmfSvOc//vOfXu8tw
Imcnd6EQnyOckAPx+RNzk4005dsD4y5Tgo6f5tYgpvRcTL66xx3GHIKk3ZL+WRmYZRaw9eEX4HpV
erZFunfNR9xm9leO2ruGZZnbanuuxkyXEA9W320oMSd2986Wr4v21eJ0LcjiswkttwrGAxK+CpuJ
hLc3mLt0/qozlpZd0KRnjgJswPsIrvB7PtdP5ZZk3tqgX//81Y9Px0qabCrSsw9BEY98GgcTWkpt
DM3b+9ZdJlyIw7s6HcYMkqdIU0WNtpUOUy8jd1r26qWfDYbLF/a4kfFbWaDLxEuZgBflJKM4z3wa
7006AmirnK0zdG2syP+PVd3VFeszP4X0iYNiCJNP8JMuIl4FG6Fh7ecvrjRElX4uGyrPZSrv3KY8
IH2xgSRdm4nF+T85EiiDvpFnDdCLV7p7pBdASPPijjs7MmzE6ZUOLDPknOMNi2SuhPCGIR+aOff6
0JXG3gDCrGyHZSLcl8zKPWIkcADOX2acQ56oNpQwCcWiat8H5nGXWVCjuokIPkvYPUM2u/3i87+3
Q9Db9QN3mf9MnawqoH4tz4UG403Z3/wOnqBZdfHaHK4V5k+B+5lUz7e/tjLjy+xX63C7gTY9gnVG
P0PGoIMbRwqMor5vfWS/TWC2lEvXpuW6Gl7FEIuCcziOGDA+fRGdOnP6kegEqtNbbz0fDf03E+D+
Jx9mk3GgGZGQjx1+83q4A6Iu9EbPC6koSZhP/dEK+FYZdGWbs8U2z3imnIzB/qLMhnuvLzVIPOxe
N0Dt356ZtQ8strlwkEt1tC1wbdrLeQae52Uet0oRa40vNvpggquJcWudpvLb3A6gRz8FcmtoVvb3
fxJKvaoVGfDLlbQfBjWc8qHbSAqvzPEykVTPsDTRurFOTgZQAA2oOLsKdusuByJkFr13z0Uln6H9
sEX3Xlm2y/xS6Sk2Vr60TuC2yLjpob/pc0BcSDZNcdvBWPdd073MVIBDPvcsC1JkKsQcOhORD+XE
zL4qVLnxibV5uS6GVzsQCDTog7FAwO1Ew8wh79MIdeP3Rd1lqmJ0leIWryTSH83HOS/HOO38Y39V
VeppuRGt1nqwyEmALc37LJsFdB/LsBu9yNuEBKytrMV+NmWQTMJl8gxzy9iUCL+FjmBFs/fr+V75
9ifY8bzr5eB6i53dBkHiJhQHOBVepIbyNxPzxuGxNkCLfZ212qmSwZVnoaynNqhjhuLP7QW6shGW
j3cAzYcRfrvyDB3AExN/ppLtU38O2bwlDLNyFi0f5QOFdXlNcPugFI4p6tFxCKi5HyT5Ce2A+HYv
VgZo+RSHKW9R1jbGvvGgmF3/yN67gJaPcH9KOpklCQISYXd5a8qQDNM3u+M/XF8+GWZdlFe83O7F
Svj+z5PaB148UIiwbrKbjYfK0iNMljeW5z9+yhsH6b+C06s4UfluNhoz0bPOZzuP7MT1w8qzu0sp
HOt3VrEBTjhyuktmiFP0duEhK071FWs6f+/8WoN27qhL7sMhTXe+/dAXxokH6XxBdn3YiwqKRart
qj2xG+sBfqxqd3tU1lboIjpI+Cx7HmfJCbNsXyZTl88BE+kfPUC1PG9GuhHqVm5oy6T1HABHP7g5
nnJO/k0Wfh6NhD7bc/tkk+yHKsxThcTtNcC+K4PiLg3tdI4bbXW1lvMY8icc6/Z7Zj3IXGxsirXl
tIgarlTCtz2enDjNvhc5/d0100WP3Yfb87LS/JKEnHfjPAPnksCMcToyOejIiPLM/fLz7fZXQveS
iqy0I5kD6MOJZ+XBm2ErJuz+J3fcs6xq+EHV48EkW2O1EkCWrOSirlKoUWrrJC0bxc3A+gDfrq30
w9pIXVf2q53nKqja9c6cnAz5PE1pmDvIUdsbQWPtl18/+qrxIDMqaIA6PZmytZEF7Mfskc6O3N+e
hbXffv3sq+Zb4uSQnTLiTFhMi2nv1E6UMbbxZlzZ23Sxt3s37VB1wslfN6cRiPeuqCCkj0cqtuHt
37+SnQYo+v874Axuy1IHHchVVu3dqSEvaSaah2ZGSoWqFAqnBeC6uc0l4GS1/ABNmBl1t3rLIWdt
BBf3AmbqNJi7yjp1JYF43BVKCARdkPPYaZz5eLubax9Z7PUqd+1uJJA2DTzMj8p3RZ5FZTdvjOLK
Ilsydfmg8r6pSHKq4VfIcggpEuu9b+7/kHRHApe1wQL+cT7BmQJ+S1ta2Ws/+3olebV4TU/r2rke
HT2DQ1ESJEg4VWzLkvkfIe+NE/U/ziYWx3OuVvTcuEP3lJSKHsuutfftSK1HeCFlD9XkWlEPU6w4
8JHnbQT7gyKJJ2JEGz+aCIQD7KIiJ59n/KLg25djZQi2ccCsLIoltc3yS10YUianMn3x8o/EuXO2
Nu5a04uNm7ujKVy7Tk4E7mZZxCywtlIvB3M44zL4cXtRr0zfv/rpq+lrAl0WPEVSWLsaeOvAiF++
Ec6n262vxJ5/AeNV630H69MSkvanuYBbZWMVj3U+Am+TDH8COM7d/shKF5b8apDDRJ4SrEBG5J1K
9a6W9caeXJmCfzDy17+/dvsGsS0BA/eh9Oqd3cxYalvMsJXRWRKrfau2Eq5x+k6TH/HcxO4UQM7Z
7Irh8+2hWfv9i8Dc2zYuP93191fVPqlkFqME/tFSbRre/sDKBYIsAm9mI0EELSh5znmtuthmTvZs
+W0GmU2r+ZrOA3AcsNkZPhtJt+oYK8P2D+X0elJ8H2YqzLUgM21d6lY+l7o9QG/2J7GdP7e7tTJu
S3ETkhHCbECNT0VjwR/D/m0R+3nuIaFzu/2VJbuUNPHrIp244PXZ6lo/rkvnZItyS9Jy5ZK95GMG
QzFUovTKc5FwUD6RUPrOiiHYdfA6jCVxAWlpYF+RlzZ0OURWbi3ntbWwOB8LmUy5cvGCLoa7sdgz
AjCUQv77F3TUoy7fOnBW5mZJP68aJEamFElq3ujQCBp7DWTUna0U3AqozF2yzyfo3dfDRK9vlBam
MdNw8qF/UOFRwvMYfmRpPBPo6yYw+Hmhberg1uYNceC0Qexq1dxVBfMf/R536dtrZW25Lw5YpYAe
GiBycGbD2B1cGvifetdkPCy9GdWRScH45/aXVrIIS866gFvcUNhIbXK41Cr1R4KjzahEJvgu85v4
9kfWpu/65692L6AJlq+GCtecKotbvwxR4g+r8uvt1tc21nUQX7XewAON9CIpzhRojPs+EV7cel2+
v9362s5a/HZZAVYkLVKeXVGXVciVU71YDPQaaqyran/7S5uyiUlC6i+km9ONsvDKvNjXzr7qVN8C
8pHlHTtzF0qBsBzuD2DKtC/wnWYHVmskloBye99yW1KJnRHOZA1z2Bl3pnMDNQI1NKHdqDvBNu7R
a3O0OJSyOrHgbpvNl9Yy5f2gpQ5lb8RGIW5luyzRRJDgJIrDSP6iioPN54NO/oCuFnnJltjz2s9f
hDnIdqiKwXv4UrT1fkj4Xifsw+319XbTdElm7ZB7b8scymCdtp9BdX/KQFTaOHLeHhdEif9fREhe
T74bOPjZ+pNEzLf5QQ9IY28pp7y9r+mS0OrA0Xiqcl5eJrA+AIxMuBWN1u/3DcxiW/tUwWa1tfi5
lfQZlrWPzB829vTamC/2NAZYK1IQcp6sIguDJmigMsQ3NtMK8pou2ap1rQJIa4C/PuWDvle5rKNU
kO9pjfsSUId+dwEGd7gbhKXCHNbJByh2bum0rM04/f8ZV9Vsw3oYctnTzKbQo8G3IBM7Zqa9b/db
krtrH1lsZkB4k37oYbFGveInHJS/dHAoDqCmRPv+y/smf3HHZA5ppbmaREJnYghTRx28TL9zxy02
c6BaPWpWNxeE1/YwGaFjP+fvs3miSz4r8/vJQ3XYPg+KP9jCB8rYOtsjP9wemJUttySzgsjaekXQ
y0uRuhGYc0A4q7ssG98Vp+mSrao9GP/YuTOdg8r6VjU412rx9/Yvf/sgpUuCqvIYnJCEp1E7Fyzi
LP1rwPAK87l58VNvApsHUruFtmJLWBslvGuc+28igS7dPZLSTD6iNiwkHBYxcAf77ik9mYFHxhz8
fIue/q9m/tZ3rnHm1WE9X71eZ7AJ8WzgLdslFbzDxyRQUZ0Y/YisOngmFYrq3Uh7yMkFDZ4ueL+k
U10cjTP5d7kepo8mL4eQj7S4jMxwTKyfH8eknH7UxjbAeVvOqRtGBj1ie1I7Bx5650AqWYS0aNPP
KfdEBIy6fZyuZopYdXAhdZm166nDYjiC85Nbiv4oE+kdag7TSK/8BUunae/lfvpE+9z+5Yz5C3iW
tRU5rgn21NL110EM8gggex3ZTTBXoWktb46dNgPZzym7I3Nduq90bg61b0OXcXDmOwqf7DitSRdn
hdXua1EMz+nUm6dyaF0G1pBj7Wiv+3vLrul9gpLJ7vYaW9kdbBE2iGj9mnOpz033p82/cvsR9IKN
uL7W9iJsJMngp8zV5QXeJABzdVLiwgcFL/g4j43cWLFrm2QRv6uCi7nxsf/sge5BqpBhEkxfyGR7
YSmTH7kHLY3CzDs2mi3/h5VovsROSmR+KHzdhktlJWOoiZaR70DhucpLD5r5W65O//B1b22SxdzA
fz4PiOzFpQAh89I4buCB5WvIHdNpuveMZnHWw3FgGFxfgbqq0h3c4Mh+pmSMer+ePs25YDgQoPzd
BEY/6dFiXxyAcKtIN774ThN/eDLdBF9f6SbkB27k8sMMLK0dp55Vx7NUFK8Ov49rIZy4zcvyqax6
Z6cqeP7hkYUqlGz69Esj4HYR9LTbd7A/CKGvzE42C5xYmabCa3qw9lLV7mfFmPo90qrc+UwjrLjA
Olgx6HDFQ973/pMoTRfTJNO73Mn0cawas8+UW8c5xBNBQneCfWFyEufcGu+zUbhIo+fNvpymbx0w
IZGbk+AejOLp7A++OMDbxz1BOLyMCyTwoIRbTY8DNC9DDlpFNOcmgzEaHT9A1UhCmU/nMSb2l06T
aj8E8n1AG7qEq1RVbhTzy+kMNck4S++CboiCbKvgvLIYl4iVvmynwPGz5kJ4oR4aQX0YK6j95NTy
4oty3HgwrFwAlzAVSdWU125aXZzgVyD2eOm+78a9xKXkVTaSrIDzzzRAl6PCfpr8kE7QPtXvAyPR
JY2maxK/rzWsxGwxhXnXn0VbhFpvScishLklHjn3sX5BP0MECryvgZyfR49+GdN2SzlsZYaXiOQG
kCQFl0RxYWUbg6QB27AJhwrUnLWzcQqsBNElLNmvBprmKR8uNa52EpJL9wF1/7rK/9zM5X3VtiTM
HNHETi7JxidXFhS/PuNf3QC6q11SQnJ5IV73YHz1POdVfPtMW2v6OpCvmp4mlZSp6vWFMQ0XwucB
t4n3tXxdAq9anr1EIW9VyIsO9DObAlSCmX4fgpsuYcrCypyp7qBC580XXA9AtdqSTV5ZoUtAcm8L
AgVFIi6gQT0rKY9em95ZXfV8e1TWml+8bmzbVaJpsEBBbP+uaR4PDWSueeW+L39Ol8ZHvSUIPIWD
8QK5FrhTFnBS84dwtoI7CTbhJOGXMfXB1jysdWdxbbHnnnRdBv0H4tVfTJrimCfHRpD3PRiW6GRi
2Z2djq24WNoZ9sXQAkRVN9276th0CU62HJTF08LDXBTfXGlFdAaZ3QSxUJ/fNdlLXLKsAShr4W90
qdpfjnB3ln3vTXp3u3G6IsJCl+hkoareg2dJcrZdq8ANAOydo/IGuEtOgrUPk0+bvzlEwO2TNsj3
hhDU987J1LQt5AJt65nqefrqVXbBT33q1h+giC6/zoOvv+vKtS8+ZOU/lW7GvmZNWsRlD5JsBLGp
EpBIgPIOjLbkLjX99FQCh/Q0NUF9FjZln2scgPtOUdz7gZXed8iZRuPYsZ+p0/nf/BQC9UMpgzzC
Q4G/TLYN/apiSODzB1FDGbpFVT1Mos9i4mTZUbZFFQdCWHvXI+oiHZl9A6YcrOtUtDtG4QQeZnM3
3oFYnB+TqkqQqEvmo3ZwWOLJ14i7bNLBCwTDwGoIeH2YO012Qedaf9UIEZhQQ0bjVzaT5lH4uZWG
LZj8h4l73WFmRXlqjd3tct3wn5MJkse89r197Q2+DAWcMC4jpGuhTKHhAFFp0I+5LKCQAnXJ4pn7
VrNPVJJ+glt5AR4FMO+PJpF0x+zG+1sEFeoMunSfpylA91kpgpDjyRqzVvV7cBar8zxWkI+Ejs0v
QL26D844JEB3wSnjuzsTums6zea7fHD88s5OmvbJr+WD5yYtKgeQMPMnVt2R3GUh8gUtStxuFhd9
Q/ecWcU9/qyM4a3rRgwmUDu/d6woS9M8ahrSRz4KPndAioG5bWpeRoy3PJrazuzU4HSfKbO9T302
eEfTijkuRxibyHaASiJNbIlMIHwJAXLVUes5mEmR+iGAluw0W9SD+wbQ5gIWgJBhzsxd1dTJR1fP
ybGuG3P2sRmPbTfNYMMxeQAVmsZ+VoNlO9bOz5aq9ks6YxG1gRV8MM0c7CFWPT1WgpKfwKH4vwIj
9WdeYXlYsKj9ZfHUjmZkEecIDwE/qg2Zf0NcIkqsro8C4pVm10g3uBvhSOxN/YkIA1lNHXwo5jLU
xv/O61RGkD4ud60CVKNl3sXLmxeSuuW+rmi161g9Qk4a3tt0kN2OF5nzo8fzbSeKfPykeePfj3aK
QYXN+HEafH7OGrjvNsXId1w2QGZ4lT4KPrRwhxmKDoiHUR1yZfJ7OCzQfQIWwD5N0vpjFuA3yzwr
gdyinR21FhACM2pMD9ICiyloXPVYOjWeyaymj9SH2BQexzosWGCNe1B67dgtLP57QEYewvAda8JC
QD+8cWd9JvVsPqcjpskGNOXJg9XH0RllcslQTI4sN+EPxuH8xTVg2HW0so8tUwnymxI4aam7IE6c
YDh6Mhj2s4Fra9liBGu7zmNTj3nMeNdhGdhsr+oCuKeAAY4Q1R3g7r5ftTtTQHnxDPCgSw81TUkc
KKJgOIN/KjqID1k+FrVUZRKBgJrvbUnJgU89dOOAfIUhKR1/SJ5VKi6pyb93aVZcmCqrF5hvdofG
rsQXNgf1T2zrKgratIkCt4PKy5zyBokEcKDZHkrKcDWa4Qod2ZZbPeZNLsHkcqYkDSuNbHdWY2yi
bpC2iZhT8iIqGlU+j8C95TvmKfioBYQ5MfBW0+fcG4v7EcrjXthSe37xu44dsqy0PkAvgAAPR2zb
AzTLgSWN57ndt1y0yXdryqdzUkOTKFK0MY+6FT54Uc4cPGFrwN/HhSoiIo2bZyfUE/2jZwbUPKZ6
biFsDtcXPLJBtnjQGvEJdDHDjzkv5PBY22YIy6RTzq6zSvlDXHHnjfEp7vrGGh2QZ8a6imEuWpR4
FjmkjoaGz89zOQJgV048v5oJyPLv7SNs5fawJLzQAbXdrqkmyD3RxySVuKeU8tvE8nrjDvp2nYsu
/fMKv05kF+TNxQztXdBCKiQYvltJ8cHBzQv7dos1t3KLXtJdIHMydL2LxMo0yme35/tUtVtllpU0
45LcgtyD3WQ+0owZk/6+yejdaEG5o2VMIH3TnSzjPbqJfhc+Barv/39rd3rkaqoJhn2N+gAA9Y5Y
j7m3VehaeZ15i/wT0Mb0qpNXXWxoov31cb079y5pYJ3eg4c5WFsSrivraqlqkGYDhA2KHA/wFJhN
qIgN6vtQjB/ftWqXlAHIARRpmpoSbkfertGd3jtty0NDoAd2+wsriAFoqP3/LPR8HOtewfVJTmNy
FqQtkGAW9WcdGDuUiD93uisvc4+cDCRX7sqcpsfajP2uUDp9VFBEeSgHufVGXJm2JdsA0wS6QaqL
i2isx4bjtHMMjKX8/pPlWU+3u0z+ZRjeyOAtGQdW2zWQJHDgQIoD8MM8aH6v+yZpo14jWWeKUY+o
GiOhJvKhnSOAwIJvzZSQD1TxwAttbxx+9KxiZajYXD60Jd5wqd8VL67Aqyt21Ex/FIHvF9j4SJyH
bd26MLCaefU/zr60OW7eWvOv3Hq/MwNwBaZu8oFsdre6tdqSZfsLS95AgiRAEuD66+dpJzORGbd6
rqtSqSiWuIDAwcE5z5KwRi4AyhsYOmYuDqyez56qcO6zxOcquBLEN88NzAHtBjj6xgfSuG6yeBot
QTIRcJOiJtND8snL1H3v0OkhoLxIcvBCnditqNhIM00f4YPJSOp0NXuGdtKcNkOYpcSbnJiiE/kC
4S72mS6Avu6ctuo+MI/pOaGRnd83OrCbGVp/KCtCSFoNMtqbpvBvhqFSx1KJ5q6vAK1wproNEtft
5bSRvYVwB9pPbaw6l+PRNTkZ0vad85yTxZFxoxy7M4GuksIX0OPRYZWXELpR2QNxggxDHtonWs/0
0WnZGBO3wRGCyXsbNf7eJT1PKs3cbx70csS2VcW4jcCyfT/5BDp4knR7KGEjcyqWwwgNh5u6YnlM
0do7oEDKr6AMiVoGeG8xw0EsJrYZtkXLJtS+l8jdLL2s7ztIWW80AzIlcwpnV8PKIGZl4NzYoGs3
HRn1p3JY8u0yF93d7NX5to+o2pbGeSnbXG/z0MuCOB/gWQWf4RaqP5FrEg7EIFQ6uZAxSODevbNg
LfeF13wsaccAwKVFdE/hDAiKWTexu75zYUbS5I64nfPRjRJNGwwckjg4yNj21kVWDyTipK5N3iro
HPkI0MlgdJVDFwbOw4tTu1dBJhDfyplH4psuTHAwLhDmYDW1qIbLqPeTlqvs4zxKJ4afmp/4zG8T
B6QPeD1wilMKF+SWTD7H/cd5D4Vx++gaPu7L3I1SF0Kch45renSX2d/aujTHvNDVewIhwy3U8oor
zCo/cbg2+9xrqyTPfHkXjZNIwmmAkJea+xgiXQ0kypvoxvddd9doxyZz4fh3U8gytZ3x20friiVx
4SJ6MzYe8hg1+ftwJF0y8FJ+BB6cJkiemtROKo8hfO89KHxfEGjdu3bENI3tbMDQrEgTwi6vMNf5
lJVpF3b+17oZ/Jua9ASqH6illaYLP6FEKfdzp+VJsoLOMesme+ua3LnlM5SStlFWF19kDvBBidzz
gxONP3w9lrsGjtZJ2A1R4voj3apsam4K208fZsarO01xBEnEuOj3Dpwp0PCC/SB0HFG23wcZG0Do
ADgvbjzNgtQw1uw1o3ZbzZ7dkLlFJK6q7KmX2QDRnMod0XxzKAIJp803yqH+mTTcL/eQhGy9TY+T
2qNWGm0WCeWbNva51I/IPJcO/uQDGAsjtcN1RZb5o+AEP3PwThLKeHHr1AF+rqCnBUNVVyJNHLJx
hqiV4QqhUVRoX8DXi355OwyfCfVrRgULymCA1ON4cE6PiY6Nl8ESfIQ/jr6QYJy7w+n/f1UWLBbM
xwyGRYd2sQEOmS1J3Ho4DHx6YmK61Ec4k5CtqWXo4nSma5H4VfX4LrALbAzsu7eH6CdU93cb1eoN
8mrgge1R3g8fuutib+Iw2Zr4CrrYn8Btajfew3KIDs5Ope/zw/6ky/o8XcBtnXutU8LzavBUCziP
HkJ1DC1c08GD9C9lsGdSpjXPbJadAV8EjZfZkve5zR6G3Lup6vDH24N2JoldC7RgXbunokxzhIn5
LuyrJKP0nWxs2lVeXHfjJ04uaROeG6NVhRVbEEcKizECld5s5m4RG6fy2fbtFzlzoljTv+bMJRHP
SAP+XXWg1NsQ7j1Yd94t+ktbX+r5nxuuVf5XQZyOwvRsBDTPv2r8WsWosz13Lqzs5fiu9NS9qMwl
T7Qzn35NCStx2MPWvuRHhk3zE0x93WfR6WrTGmytb4/amfdZs8LUGOYcSHd1ROx6xzi5sQ5/Vq7d
1V0Jhmn7PhSXtOtPq/A3q3NtewjVr7opRDUfOE5gc4QErRHp1H8tuktibOfucJp4rxYhNcFC/DGb
DkBaHyZR7/Op2htHvqOV2rw9Xmdm2ZphRUnFvWEM5LEpoQ3qVht3POToaC9eAznND2/fhJ778KuV
ImnteG1dkGP30fvY3i6P5WGU6FfH/cfpxdwd+CckyOTz23c70zbzVg36jkMOooNrw9EsJ1VF3mnl
xHDLZdu5FOpAS9GmowRSNK7k4EC/3im6C7CHMxHhpxXMqw/WSOlir20jZBDqUITePijl17ff6swQ
rilWVHiwo+VjeCjyjx4/LdNn5F/xn138tJpePTcK0t7Y9kt4cNX8WMzq+9zTMhbtn4lDeWszxG4Y
ss4dyuhg/MjuKPPC/dh6+kIX/MwcXvOsRg92rk4OLFkZhc0ODI7yPg8cFKX00hx7UO6/10V0qdBz
ZnatGTsKiVGPjmB4COsMjupfZ21wTJrhtpEnXmHiyWmTAZ5yb3+YMxNqTeIR4ZQzPaJxVABKH6NS
nX9yodT38vbVz8SXNYlH89rKXPrTIfe/zXSBsrY9VR5jri+xys89/2rhlwUbeaMmnHpY+aP2vRd/
umQPdu5DrJY5NKlQqyQt2qetTPzFPaIe/tDzBc2b8hGIlk00ZPHILkmnnRur1UZpI9bi5EWmQw/E
UlRBtRvtEg4nDBCRt29/jjODtWaHjDN0tZG8z4eQhMjwi2KDZtMld5hzPbw1N2RmtdcHAs7hg+/3
abbMQWKGzmzafPJvYW5nNgAQ621D3fADhGhJuWE4pXhxYJz8VkGCdF+rIahwfhLds50y/yrLtDoa
aeTHPhjVN6dif8Yx8n7aKb+KR6EzMhIZWh0XTgoAjqbUqbi9MMxnwsWaNkhQ58wH11HHEzFdoJMB
Hd64y/Nk0vRKN5cIF2cykTV/cMizTEJSvocBH92GgdqhtJpMvbhluTz4ZPhAAhiD/tnMWU3OQJWW
oKojjyb42HrHGQSPty98ZtdZk8maAQqzc3Qq0g7ySun2aXL5fmD5t7cvf2bGr7lkC6HhJKcCveLC
BwSOPbrE/Hj70ufg62sqGQsiw+o5ZAf31LcSwIMmEIqoUuUUZo/aTrEHmaOPpxr1TV/NWdqUU7B/
++ZngsVPRvCr+Uu8mg3dhAvXkHKKVQ6fDOC/7yWdSVzL5UKic26Gne7+6i4d1UNXBHVz1Kg9qElD
nmi4gopYWgEfq1h9KKYL+IUz0+BnXvfqTuhsZLRYcBBdhgCOde9af9lW+fu3B+vcxU+T49XFWe8t
tScZ1mNZ9knWQlkNpPx383KJFvf7G9B1ViaXyoe+Yzscc7ZDPAFHAuWy8vHtp//9FKbrvIz36OSX
gR2OhZGxp27L+sKFfz+H6Jr2DjOZps5bXZ3Of9iXOyvEveky8kMvNH+AHma1+7M3OMXJV+NfwJvS
bywMERtyX2qxqXMv+bMrryYoWmxmsoO1R0b2yrMxAKoX4tLvYzhdZ2GQ9Z79kcOCTpTv/YZcOc17
MQD2UMJtFu3Ttx//zLxZJ18BgAbBlMFb06Kr7fz0v+zigV5SQf/98qVro2gbLJHWBPZ/ec9j172h
8tGRIEPUPZJJGWt5Ccx5brBWmdJIPR94emOPvYW2X3bVCn8DI5VkAQxe+hfaKufeZrUF2Ua4Gfps
5kiYoFd1Mxf7cRB8S5xBH9rKs8/oirOkznmevv15ztxxnS7JYYCcfQ1burGT1x1lj71XXIsAhN1S
oPgbUsgbhpc6U2eW+Tp70v488KZADHHaBuDyMC79C5W2M19nvVcAOzJ7mYPlFyjS3xDad0lm9QA5
V3SkhpyUW+Rhzh9tGXRNk4UrTDH0UWuPUL0QyQKZ/7jLhuLAIlReqQqBKAis/EgndWnynQlj662j
jOC05UsKIQu4c9261Vzfi8Ys20EJN27hwPZns2G93Ttt10bOlA/HkG3auB/TBVyTtLgr2ws3ODMD
yCqYwWRhbAYYFhwxt+OetjGV396eyGdmADnFn1cBGB4mwHQNmFtsrK+kCK6Kot0XbguofEPbTZv1
F250uuB/VqzomowrfCYdN1Pw1oPTbmDvAX/ZuMHu7bc400qma/ZtR2p8Th30R6CHJuBd6LT3oJ1z
XUKU+EoujooDi89dshomthMP79sSnTPHQ9GpNXRM9YA+b+TpS1oCZ6R96NqnNgrgleADuHDMWDfH
ZVbs+nZKK4HvB/GmT43TPjp1vaVovKBmyLGsYWv29mCcG+lVyHVdd/YLD4sa1l0J8e7B+mDq6u1r
n5uIq0jr5fkEYTDMdKO/sOLFK/4oyQMq7ddpCHjgKH0v648e/PxC/QTJo4SO2YUR+f1TkzWHF9BM
qKR6ALMPnUyJM+079F7fHpAzSvhkzd91w2Y2bsT646JBwEPhH9x/COoevRZ+umjXN9ulaEzKtTu/
2NLxsTmA/JQCaiCvZl+OiVvUPCa86dPS1u6ugDXAl7ef7ffhD4ywXweVwrZMAUIIg9MaugQR2QdV
mdBq7xP6R9MBBve/3sEA17V0k4NFXR26cROWFz7YGUFAsmaA+namXFpcuE9M2lyV78RxeKQbtam2
+XaIw8241Vf8YB79a3bsdiq5VGI745hH1uTQ2u2qDEBVZEbX3h3b2SvAYLfjTZXH0L+7aY5mW1+J
+/FaHlXqHqFsmvJHfaGE+8/M/T+jJFlzR0sWLlU+5NVR5FA4TKYMXfM26J+mSApYRVBkGjmYQ/fu
1GYGXu5cTaDGBOpmHgz95AgnYEk4QDebDcq/VoQXwGIgkYRzT1Gf3HRCv7wdHLeG0mJTF3EIl554
bKHWD1CI4vEQLUViiGxwNl28h6mqh03l58vGIX0GQOuApnUGQKRHfWivtMF0J2p3+KDRjfrBaSZu
GniDfOQnjlcALY9tOBbdBrYcURxwMdw6WlRbCehlPDAaPRIrhgSeG0Vcnw6slUULaAqmalsTMqXF
Muo9XB+nJz1ASVEC15sWADh9DXqXiXiGE9GNnJtwG3XlfNPo2k2Z34mvHYAH8GIYIRYDHRL4PpVt
o24b9Ebf46znkLgMPOclc7ro2m2BBhRBDW0Sy1wTR0uff4s44THAA86TpwWcAEMgM5wxEEnfZF+C
OqLPXu6KuM3y5R5SFgy0UgBtFi9q44kOEhIn1TwCdUtr4L7ssFl0Y68dfwFagIaVs2NkMO9m8vPU
79u7OhzHZxEsKt/N+eB9RJIH9xviYk47ZX3s2hzlRI0K6TTM6rlTXbbVurC3zK/CYwTwbIKYzK+q
SXgAJyjAVww0/dK57CM0HYtiTlzAIrN4Dr1+Myu3DuOmE/g1G7VDCuNY75o5Hn3fNLC/jMFV5gfP
tM9iRPhAXBJzfQwAzYO2+Qh07tuR6VxAXuUzOel8Chkffpjk01R1qczFhUzp95sf+FW/RiTofYLE
67T8AG07GfsokOsygq3Mn4lwkLUwgbGkmBRwDMe5GBVax8HH0priAmrgZ979m+XPvV+fXpbCzK7F
sQIGqv4GZFLxshQ2S7MWFjZZDY1DkUHvaKZjvtFERVucyeHqWUEVUNe+cw/ecbeRChsRMVN9tIF1
79C7u6Tkd25DcX99vLYfWm24HI5guGbIReVOScbgTm/bTZ7JC5/wzORYk9x9B/XgpYOfMeNw2i1u
s/rp7Vl3Zm6sqeyBmDQcNTU08SQWATiYX0yBKV+Y6MJ2eCYNJez0Sq+yaQ1z72w0nXcAoq46Mk8v
+xDnmc3iMKDEFfjBVOZgnSrUyAD6YiPqTcBw3tmqn3YesF07R/xZGkjYai4B2FNldNbYm5erQn2o
miIW4YVz45mJsOY710gCZ1B+5HFq7jzeHDmbrsaK7sDvvjAJfoJAf7MU1nYxuRNNhT7NghHr6xFg
oOK6yWp61WSNs2eQFRVxZiP/K7dmecLuUePgSOW2CioSw1Agwn915kGjCLRBjCw29RyAKqzLdl9R
SuHpOhZ70FGGXRG0GjD0FkigXGicS9iyn83Sb6PIdx9aMo8xUvd+60QN2fRDJ5554MyHtpvbXQlk
4g2DduNt5aLjWjRunkRMqrTxcidtAqgb6YXxo6QD20RdTgGjozTlQ1YBj4b/NTjS3aMA1j3kgIWl
YF77CQdS60IV6fdlCrL2aekYMkqnRxo1bEqVAnAe3eDUDSbBxYPOmcW6Nhi24Blr4aDMVlAD09zw
0JjowhT4Wd/4zRRY0x/bvAfmkGOWoX872HjsaaCuCljPvGewz+pimLiAmSKETz/WHj/Yru3ixRbP
dS/3HugwXwpSUmRJjlkORcC6LZ2LaFfRxgPqzF4CYZ2OKL95yjUPelzccbD+ZI9eNzebpjJ1Wky1
TIGn9PclgObPRHMOTaX8ybWVuXDiPRfLVpm31IRY6AZxbMvZy6SLR38gTzMPLhwdzn3W1Xms6oBf
txPKdoUAv+s5k49vh+Bz1z1N1FcBsirhyJHLEs0io7a1mNNAyAub55mYtKYPwyHBhdkYAkYYkrgB
JYu0OoVx9S5sLwGWzgz6mjWb1ya0vTPao5pvB4DSfJhUqp5s/2xsVrsr10i2SnUqlQKjKr29bb+9
feFzI7M6B85ZXkcRwRoFLvngNcFX2/cpnLo3iDR/BIMg0Wo69m1u0V7ETgAUAlc3TlMmpL5zuinp
6kuN2TOvsabJZkUJ1dXKK452Cd+Hc/G98aerMutvPfmH2d2aKwuWUZiPxpNH3GdOy2rxUr8YggsB
7dwLnGpwryb/BLi8djrVHgrui7Q2liaQ3vWfNIuCD0tE2wsr4cw0XTNmpWMmPoMmd/TrJWViX7k6
dS+Jbp97idNNX71EOPpqEJDSO9JMebHHxkcezs9lwTfuhGD79ow99wan8PHqJkNWI7iFmLFut7WK
xWEjkow/vH3xMzFoTWMC0h4eIZTYo41sFvtNx2PswN7+7aufe/TVKnZbyAA3rLNHHi4bAx09eFn1
/oUE89zgr1ay68BcqmYooTfzNlq2sBIdc9Aytm8/+rmBWS1ixAkhcPzGpw0hjRKOSXsJSnRmUNaC
JwL5os1dFOKNfCb59wwewvaS3NbvK9hkLXcy98adlqlE3O9Jj1yPFmmfN/DTQxV0w60u9mIc5s3P
IfpfX6f/Lb7r+3/u6+Yf/42fv2oQCguR29WP/3jUNf7z36e/+X+/8+tf/GP3Xd++1N/N+pd++Rtc
91/33bzYl19+SBUOe/ND/72b3303fWV/Xh9PePrN/99//K/vP6/yODff//7XV90re7qaKLT661//
dPXt738B+PZqlpyu/69/PL3A3/+6/T7+1+fvL9WL+vYff/X9xdi//+VArfxvNPDDiHm+H0G9FbN2
/H76JxoGf2MRikgh437g/WyZKt3ZHH/l8r+5HicRC+C657LgVFg1uv/5b4H7N/CrATUOA5TCgJgN
//q/A/DLJ/r3J/svKK3e60JZg7uelt6/M7SA+ah4utz3cK2Aee56A3EJYAqDkvZTFU1sGwgxP48A
N4MiBLUuJ7Tux9BYRWFzWw03WQbWfkD8/GW0AVjwAS/7T69G8F8P+PqBfl0Np+cJKV7MJ8BURRBZ
XiVDUI3KQMAp/E+0HthxROflsEBDDNK0bvDP+frLdH19q1+TU9zK9YKIwNQzQG0d91sFjoIDDVRH
k/zcZDtWXy01i1kYxAwapfOUTp1OqotmXL+9J9p8HDcOI29tWgJi1qwmhnua2MR6h55vIlPA1C9E
q1WL5V/v9uo+q4NuABrh2ItZfrbbaYPzwEGk7dUL3Aw2TfL2B1sV+f/zVqfI+WpfaiNglr0Ct0JF
EC8FCb4ki8mmSL62m/0Ye3GYXvpyK5v5gIV4NYwhNKpcfDnGVxtK5Xph1gHc+6XvJDGJVMy9ErKD
BFaoQjfcRaRrxCaqkaZktHGapA01kBQDfPZ4AtYWMzhqOmAzgebTgwroqiZLhqADsVZFjVcn3JDS
A/56rN1tZkbAC2UegRYEbc3yzotgXhmjEsu+MDuCaGqaaYK/3UxrlDUK4bSgGAbhp6we4BQTkUHF
duLQ7psIRHZNsQxeAo4exKGqzC2XnTOb3k2rKaJfG20qhUTX2G9GF6F/qmN5XToxmZWxGnHmaCai
s6SHKdAUG8SXRyhy0gYNVjX7e7UUMG3HuRvNDW8EGX9XZN7CE5AWmzIGVbGGlILuS0jDcwMVfQhY
SIO2DGhtUPuj8tpwC4Fb6/g92ww1aadkAccQBMewWKDRh0rczQh7NBUXk6wBPwIxD7Q63++qDZB7
9bs59OmlfuFpAr0OUfjYpwjpu9xDSARh/tcJxnPOgarqli85Xeyuo2q5Hvr5kivEOvBA+hP1eei9
o4ro+sGapzJ78GBuSEa+NFFTn/r8RVxE5UksoL2Uwf3H6vx5L8Q4xhleDGqpv74RxPgg1GYq+oWM
iIG4WeP1MehzisStIVUFblhbvy+mvHgMLc++V42EtlTPGcjMUUb/Z6qGp9UEVQIOi2DOowCby+px
TNcBpcFmvLoS4TagKGln1DZ7MGSXC+n3r/EPCxVBPcRnRLc5ouiEreJSzjIp3F5BdSeMqm1ZGCfp
JSuTeS5E4gOhCQHPyY8FygPXJiP/syrn6fanG6Pr52NTdumawL3AZNFQWnufhGyg78FZF+tp6FOQ
3y4RXn6dtT9vFXouMggvigIerkuNbJyBK6Wu/6kteu9+LBd/y4b2kj4+EoFXa+OfdzlNWWxfLOTu
mjptwEKYI9uE0FTNZVJEYXfjZjZLsqWYj7zxnee3oz372W3792rEHfHdIEQEd1geEhKuKeG2Yeh/
6cB7GQpZfqnpwsTOCXK5QHi7G9S1P2DXBGs37FmM6q4o0wXFPxd82KLhsYLIfrurQ0hrxGBi1t12
GCP9xW0d59T/Avw91QHNy6vetQv2LpmpL1PEof0/NkAMAqw5e9+CqpvD2DLViRs/c/Kr0fjYvAXU
JRFedS+/LaBK9In0RVtcqcjxul0+B3ROYd1pP0N4BqR5BhVvNJ8iGACgTzVOH5qsku0O1jbRGIed
k912oc7KnUSviW0XP6r4IzRb/BsXZFodB2hL5PGiwlGW8XRSNE193tNv0oMHPNIJqAtdKW/QNp71
ZO9GLXH8N90YNLuRzAHZ8h7t3A1YXier94Y9aRRaIWfUu5VOyhraV4kIGwi18sUB1azygN4IIlGg
0cEy7t/oDAfauBAipPtcg4Nw07NsQY1PIcu7z5tFlCjq1tBbgS7rcIepOIB6B6GScg8Xkvww1YXb
YY9YZL4rjFcHWAOmaiDRmVck8RrSZZuJNCM0XYXJOIRNBFqj2q0UveeqgHwlqpxZt0O9cZwSx5uo
TRbhlyKp8V3mTe2Po0jziIkfkG8pIXTGCXZdv6VdynMiOBZ6SLGtAqUCq7qekREeRa6Fq0QAEcVY
jIgAZeaLD0so2LuyrOtlCwNZNDkDMItlLLDWH5dAjB9qTeYqUVEXPCjBuzqVIFJUIE4E1RTbLPKf
h8Vo4GTRptnMcoGsIal62W5AngVDvwhzF6zayq3yI23E7CUqzCJzVeXo6myWqAJlmXm87ncyrPMP
PVS9n2GZLL6C0Q0h6daDquQ4+WWG2ojRLB360fk2QF4PAhTeghIzKTR/Wjo3/4ESaC7RuIKNVcIn
42E+O02OfVV6+YfG5j6NA5SMojiq3fLeiXzbJ9AvhczE2EVL2hdtuBOeWT6EvrX6RKkH5wG4ngV9
USDJtr31iiyZfVj6oA/OGv4y1270YcwMRMMZnHmhu6Whw+oEHPouZh7pfaNIt6RegPzHhF3ob9Gf
aeUjFFE5/YwsihXfSiQ97BaSYPmd6JXzFBhDsV2RuRyvocUg5TXhaCkci2Acp5iZGeV0NXNyFCjs
1HE0uVO5rXk0opZvs+bkcyXHRwFbKplyO4H3PRL2xDPDAQGSyFxcGpYfdccxQSGCA1Cku2TOO/Rb
AVdlANbfFTOlJrFKsQdJx+A79UP+w5OWPps6g/VvAOU+9wqWAPiDANwgieMug09f6XD5binRD4m7
yPcfKC5ZJ1qoKe2VnsbEq1qDPGvmU5sGLryMYj76zV0gOnPjT0JBeTlqeySGVdV+g67OGKSSwaoJ
SAA+x54ZwhSBbHjwuj771LKsjmAK2bkPAZuLD+An9o/QRtIQ9InE8M4xTH7O7RjgVXIOVEMU6vz9
gI+Vx0XFII/ESBaClF+i0T330XDDHHh6xY4zOkU8DyWGqldD18Vi8M3XYZx0HXM2kDAmZRB9acoZ
3hu6nR0fs2GpqnjOjPkRRcMIB91yzjb14lQ3bejY94U/+HnSoEl/n1HlmxjhYpmSMoCWbd7nro5L
GeFLqIqaB0/PQFFFXgnxV4xl68fKGcS3OaikRixUEU/yrkfOLKwgIOYget23AULaZgwd8lGQEmfH
kk+Qu6hL2FhOJfGrpMqner6NYLfc76mMaBbTmnOJARTuPhiR8l1zQCKQnUIcbtzA6JaPB0QrF/Vm
oNS6lHlY8MCry6ZJh2qCLAcw+OFzCPmvIIZcLRRMsP8Xae3VfZM4qGQCOVqo6lNZuv5TAJ3rJTFO
V5XbtqLzsmkLxT/ZrKiAVDK5PyVGchDLJCjFOgaRJMTamxxIKWtR67t2yR0Ac8wkoC4gsxpqLa2w
VTxVKh826GnZaSNoBiWRokahH7CKJqKJ38M/LIF3Mhk37kLHg/TmRqVj48qnWeK6qfIi51sFoAYW
qDPWNgn72q3jRUDaO241W+zGdy2F31YeFioZTmJxSb7wWsekVjX098K+99Kiqci119j206Qc8BRZ
MNdXYz8DiJd5XeeCPhA17MrT9YB4CXF/GxMUZ+dY4fQPY/gGEutbiH2HzSYTDK3iqe84pGCckGdA
18zhO98pxddaTTjtZE2OMqVsineqnIrHMiA5vAqKrLtGPaOB+nPfn9KvBfri0Mgd2in2oQEzwJCy
NFAacWT20A+BufPKChIZnqHRD9QpFvJTh+yzW0KUMx1st7wMwrfLdqzn6b0MxPDEpqGBiIbTzf0G
HrbiLoLh/DeoV0H20hPUY5uurelDmZvwq1my5UftiXnLnAwxsApbSGD4lqHQB3cjHOIEtLceST0K
uutFi/NWYPgAKMk4A7zmAhQ1XonWmfeLO7DPs5Y4hvmkHB+roj1BjGQWkARRBAdUnAHn+zFUwVcR
hGEGnIzCMW+uRvNF9rO5s0qHdewMMBNNRz1kX6Z2mjFkwQSRBD+CjbNScwv1N9iPfIPmlP0GRWvA
r3B0Kn8geZ2PopJ+avWD8iuYxWqI+aqtwenj2YwONHbdJZLBzrrRBPf6wSlpDOHG6CaoizxPAwZk
VSwRma57CF6Y2Fl6ATFsC05fbELXe8dqzb+OLaXvC9ZHe7hZQfpNQ0IN86OYxOfSV8XTmI91uamj
2bwzIfGhDZcRbTfYL/PPNlflJ9kaqMyTMqxfkCvJr/XgRgheGiLyibK9vA9m0TZpGxFWbjX8MV18
goE/U0nsvQft4DzFnghIfjF501Wdm/F6cYsPHM3qO61E8cEoRv141HbptpHGlhnTzPM/t5Uqh6QV
GpLMioz9u1mxKN9MSDozoKycUeH3GKKBwFqBUg0F1m0LsUwLw0kpixu3D3gd1z4d67SdylYgsCFU
QY8yC+Gx5lW3Ifqp7cE3rTun9SImFFqmRlrIJUGjbp87xN3Xs+whtxNmN7DRAAkJy8O+d1uFLDKY
AkTCwgdfIsthYkQD+XnQJ0YA8FKTv2nqYcpiW4XTs4+1Wiae22rUWCZEYVfO8tqrOHlfLpayjQjl
6EKaqCps3MLOnGzCyYr2IDugzDJoONKktRWcil1d1i8N0WgMYtV4LM45vIKh751hCPIxa6cvFfSF
UHaAgMukVcx7WL3sMurVQ+r2kfSQNTgNdoCh58+5avU9PGHsDWrNUDv02XBSwyudAQYlwrAN8Gdh
eK18FSU9lIzybTa54/hYdkvjJo7WUCWCFlJ15/jIMWIUIOT+FFvgr9g3EkNk9ah2gMeXjxLIbPxG
aTu9690WIYSMS2iS6v9wdmbNcSLruv5DhwgggYRbqEGjZcuybNUNUZJt5jkZf/1+cO8TxyopVOET
sXr1RXc7C8j88hveAa9LIGaxMS6QHGb5XM5z/llBQiBMcb1faomLgLnQDf0LxiUdStTt4H4LQ1tF
l3NTdPWmR9zUujZHERbzNqpxF0o3teyb7ovSy6zzo9qyop2GeaKzz4qKWGWMdfiSZL2WoGthibti
sTIVmG2fdhemkt0dYj2murRMQqcfWTqdkxLknYcRwmwu21mD57iJF9SIfBN1nM90pgYdZRs9u267
mRl+VXgvek1ICIwIvdZtK4ys9XudPCSIOuktwZgX+KNLq+xrzAOy4TaKba4GfLBL/lBnSe4aT2a+
Fi7luINHkJKot209bxyXati3iwrzS6Vj5dJ4hoNGpOkOP910jHOSAOovGkZK6y8clY6ozuUOdU3d
ZQ3EBMl3qGerPBhtHx/DSK8vATimzq4ZmhTzjX7V0lwSQiZeEdPnZhgW10+GWSSB9Gb5y1OhhSV0
WabfKfzCO1KZLEYYsW4vrLS0NmbfRmjQELWIxZHQn70qmi/mus3uG47a1p4Mch2XyvieTeE+O5m8
gfa90ct7a2KXIVTmuN8oYvM5CEH0j9dcyP0RF0ks6+w5HO5Q3+p630FjM9nkdV49moS08HZWIfrP
AWpOheUDlI6ijQku8zHqjKS9GQCJYtM1rA+GYmEXY1LXm3duGKNTGWs0yQOrm+QPjW6b54cUyMAr
Fzu+ijSHTUYAqn72bcEFUNcAbQj7Y1L5NV34gbZa5IWQX+0BqS7PeDbTCSUGSQlr+14YzVdx13SP
DgYGEbkxPoj7wazKh9KgebSJ47SYcOETvNUo68IvhddUD8gm1+HGcj153XnolwMRaosvS6LnXylK
iwOKFjoyW6Awv5d6yTlUSBg+UpvHj1pVlwcbt9TnUc/HxyFUAhs7iuObOs/q6vPgAtnmVTpoBtFc
Nfs7PEEWYBdD8TxzcEafxMB+GmbZq50XIk3M51cT5hOuF3XPERCllzlEVeVK4FClX+uauXrOY/0x
BpWXZj/4Ee33Qhucr+lUT/d2NBOIpJMNN5nQ0HAs5ezRubRl86lXiXuU4Vx9KTox8WWK2G03CE8k
zmUsk3hfgMmhxlFIPUPhR/fSs5b5pRqSZz0iBIBQZcbd024mRyghYvQpEcUv3YSiZsa0AbHQbrG/
tXVPQzWpoFIpQ5dg1bhLEJTVTSR1cSSp2au4JS1+mY0RZX4suh8dXRoa/WNUWbdOEjvGXgH6UDeW
G8l6m6UZza9xwpAjlaLXvpkQZUEv8wbzTTcvHfJ7QOqdbcMPlVu3b4d7OYFG8XsGkt3lUIgB4Rb8
NiA8MrXDuMFFPndrZOXwOykHYe1SvSqTHfixxAnmuMPRoXYtvCXs0ELpLqS/ivSxXn2zXIZBnyNe
2oUdlXV7GY1J319giJtn11oC2mgbt215ZVd1b1zoJXJbPhfvkO3ixsFlZqmmsCZZwi0loGLm7hNm
Oto79KvsZGcsQIKuokks6Ra5CVGS1Ux6eRU1lpcdIKQ0bZAW1mxvNDjtyWXigjG7jAqjaK496FfZ
V9oPpfWYzDY9cd6FXC74JHLc5dr6scNFrddbasaflRJZF0xeoxnBpCMAWZuG+EGJhGpDYy/5Y4x8
B3mezoPtwpoqx0vJfYKhoD+4wXnSus0n3Qr5M7um2EuEXpCCjWZGBjmJ35pYVNXXDKnq7wM7Kg16
R6YMPzI74yTUCVJriZVRaoftSG5lNL0FMs5I5m+lbdB+h2M9fEkZG5a+rtXNdyO3MFALcReor6Xn
rSWmyAr72szDWvhdVto/wHGj/DsOdvVQ5LNub+nma2nwf+i4I8Fe9OKpd5zqV423AvhNBHJ/ftz6
e9PQlAaavMxdLMaOvK0TpEZYZDAgF8d9SorEuKnSCcw32dCZydW7qzjCpjOqr63iteH51zRpWaZm
VsvsPSW5g7/JHLnbKjfOPMqbrun6KAyQLJQUDcLoSRc6yx2aQHRtn6ZedpvBFeFFZbeTL82KxBgN
xe3Hr+411PBPz5RmFp/BM13cXk+7tJNMlHLHJHxavG7xK2usfTUm+i1t1nIXDuZj7CbzTpvQ1vx4
4bcPatqMyJiUcQkignsyOmlHZSUOztYHT6pyn8xhe62RyABAWsKNnfXqDHzk9RCFB+VCNYVuSYfR
nGTh11+vS0UjR+rCQ+7VGOOoRdtIwuimdp1zc8ePlxL6CTBDVvY4R0LQQSm06tqsuFmdWLWBFWv1
GerJmz3JnJ5tQuKjQ811T3e+NijSexmVB2igHulw3tzNdtk/fPyt3j6QtCR6pIZtswokt9fvjm6T
Cie8ug46RuB+TElKMRo/9/R7z4xs33uev1c6OWMTev22p5flQXMjdSnoY24ALP/++HHebL0V3IB7
EcMe3WQIcvJ9mlF39QSZxkM+RtmurdzyLorM5mnGV/XT6C7a5cfrneDL170nGQkbNt/JYJ5/ijnt
sjZv1dJ0h3nEYy7S6rII2kyzvxZtkm+Uk9YX5RQ9hDm2BXoXTTutRQzTB5PhfFkc5eAkPjY/Jkvp
Z2Ze73xYqRseP861uVX+TAP/CmnGHCGtzak72ATofWcw3+o7W7tc6v7l43fwzoeVwuX42SS+/O9k
C7VMR7iZp+agRnSDZYWCOtOD8ExQee95pGNzzJHKpPO9/oq/nidXRl2PVqEOKcZbtJqKn0uOeXDM
CPrMSifolD/flOHOeuPopuVwAF8vNVEcYmredYdcG0KszCvzgiZ+eUdZY1xoTTheNPkS33ZaNjzm
bQtMRY317WJ05i97wJPk49f7Rzvi1eyLm49eMl+SKRjh7QR2MNXW0rvlPB5iq0yNIETRqAy8OHX2
OXmI5ZsUWuY2NBt5kTSMOzZO19XeLuWcfR6HyvrhhKoxg8oKU9itCF/2WxQLbUhknjdflmZqtUHm
rDL0c96j69yI4laTZfQzF4V259pjvWwWUebfNFFWLkpqNGaDWSzWl4E74E5DB/WckPabq2t9ZC5J
kDIQdknDX3+B2lO9F46SqVkdJ4FDjzLoyRx3ilxggxsF4mfNpI7Mypbdx2/7nW3mSsbflsVu1hkW
v15ZVo1rO7HRH7CFbw5kt83t4BjFzmrsbvPPS3nrrJZ5NLirN5ohElq0my2hOuR2IXxNJ0suZPk9
bdryzEO9BuStGxqhJDaPIWibmcapwE6NhL8NYn85MNDZLprjbkl+p21mjL+cNEkxSE7OnKE3r9ED
RObZgmwHJBlZwOvXOOWpRuw1eDYJf7iyc+MrubXum8yqLv7xNbIUp8Ndnw4kxR/Uzl+BYUBuosyb
aDi4PV0lsMnjrp+Rs3XNsy6obyMDa61poiRNJLSesorkTMMwrN3+YEE5vNNUFX5GnnEK8sJcggq/
mm3daGvFoZ6QDMl/aDl1jJbg4Q1ZzXn8+MH/JIyvAgO/RuLSIKhvsUP21svwryef86LWtaQeDimV
pT940rmYBm/YMTVlVDwZ7n2YzqGPsbtzL4da31Lr24/AwHWaLt4elUL96eOf9N5nX7EywpFr9ncq
LaDJbmRcIIZD3+vJjVVk+jbu7eaKzva5HXZCSGZTe7YNg95iSwNINE851aVTY3xr9tNBk84c+Qz3
hx4AoScyEENyvvOgQiH23ZvTo+v1NAxEbnv7Fv3xhO5OMX7SZDstfmfOTBTkkIPCQm2s/G3Ff7qY
NBKuaOhR3ba8qGf8VspHY9S0xxzx54ePX9ubG3R9FEeiSaTjJEs68fpDmojuL5iJTAfM18v9nGI/
0qJ/feYi+SOycbJfVtyPDqSJOvtNGEAtwDHmAh+w0litahrpfFrqpd41oi7uY+G4AYqy0o+Lxvgk
06T9jAkkb2ye1Hbu3GgnVdFfA3SzLqj8pjPHeN2sb36cXKsFk3mOeXq0DBN98WRJ58Nk2Hgkt0Ox
jZvoqQk5Y/EwnhOffe+VW1IQGS3HZfuc1JUeM40VSjAfGFww+AyndFvjYHsm8L7zUEBk6HJxmRkr
9Or1h22FwpvIrJeD5mB6O6M5tq/mBN9OfdFuEQn9/3gqEhdBQCTycoGcRAS8PAGZeBVOb46uXWlm
xbjeNc+Jq7zz7jyDlI972SPqipPbucCcqIAdOR+aeeHj5IP2jIWWeaZeOJEoXI+0Y/OXFGAyWOuU
/z/Z5ug2XmocwlS2Vz0U9wcX9x/6uhiLBgWtu71q++LSaBzPr/AlO1S0Tn2nE/lNYpcN7S5Shplu
2a1wExFobkIe7hnXfcbcE5mL8swWfvteyE+lB34YRwxuiJOv7RR2XUI2Nw51FiW7ukHhpOzxqvs4
WLyNsazCy7EsjxbjG6+OVnNF74ShcUhLL9yng14gOh1iWa7Gc8yJt9sX4ByhyVqvGY7k+lP+umBS
ZKm81Kztg2vT5p9hYQaDbJ1bz2qmKwbzYvPxo73JU9izLKU7HBhCwZ9i66/1ZiOG01Xr3oHnNvYy
swdo8PgaYZG2NAad+WTe1/Smfny87DsXqeTA8JTmepmIU2Skaef0s1ulHYBkYSfIuFz7VDfOhJkR
u/uTNmTRbTVndf/FBSqLWZYd2z9CE6WbYHE07wCFtZ8CI/RowH78095uqfWXrY0Um0IOdP7rLxCP
jld5ph0eFMiVrxzt+Fshk3Ok1Hfeu8UlSpvNNujIn2phYi1shppKtUM2GtlWz00c4SKjYTIYt82n
xEmSvRjL6MwBf2dVthZfkusbqOIp9tVoRBiVDTMcigvtMjIM61eWpeZTCkNlb/Slvc28PDtDi3u7
pQFGOhAPKSs8nvbkhXZzs3i5txTHluz30ktxAOjylhZ9VyG0pM/94z9/QE9Hi0bnK/G3Nw0JzGwQ
HZzKI3uMFJF77TYB1ncmJrzdJh4XzNqGkLbkaj9Jt5k5NmarnPro2MtPL7W6jd4V5y6z08BD6e1Q
f3I4aWB6+un3YnSFlS4/4FiH8pbAhOZFvAg/tqtz4lGnj4NmCXEHwBU8FfJasf7zv+JAKWjz1uSp
x0K5zbUNrjeYouicDPUf5b6/U451GXYflR5hjg7iSXiTBloAZs9ewL4PP9e+dfExWrzFnPaaMYm7
2YnSW4YT3uCbrVN80vR2vvSqMEfHxx7s1teYBYDIV+ZuKQ00OihzYOJNYPj2GD+n9b5MENzDqA4I
/UarjOGLBwf9sdU1g2SzaHOTalovzzUpT/f4n+dib3NiINC/BXoPWYVZjMvrw4RYG/NqO2NLeaUW
6w6QwjldxPc+FiXR/13NOjlRQDOROfdYrVdGvhFK2ZtKhuf0h95svvVbrVcReYdFuDjZ4eQbyigs
WRybNNOCPBdohHqY6OXj8OvjE/t2JbLPFSe+cp3onZ9kN3HXR8syN/ERywOo7ppDUVdTmy+QDjb/
vJSFMApiQSSIJp/r9T4vygZkbD4lx1KfzOu8GpllNcq+IsI7Zy6SN6UrySBcBhgs3OaEv9MQMaZ5
3KFElB1LpVUwRSy1qcD2AzJWqCnY+PxR/ri17ltzGf4aRDltRCvGm3iOq8FPmSv9Y7Z0+oNOHh5t
ESfrpJ4dEbtmJog5wAXuMmdlO99uTwa3a7yiJ2zYXKWv33FruMXQ4hB7TNpI3yBioH92xVg9f/wl
TxkGPIxjW+slvSYQ1L8nq6xEuHJU1VEf9ClA+aK/oTUyIbDYet+htFJnCiQvl7kGUBvG6ZkJyOlV
ui7v0gggWKKTBW3i9fLS6lHUHObqyBRO3qSQvXzCSr8X9pxsIhsoVBaTRX38zO+82VeLnoxdMMeC
YavcCjG1vtg70djse3c4RyZ9k5zxbLQ9IR/yXESZUw61jTpHlYRVfYyzOv6BEk8IUK7BvnI2+m2d
g8mKDYvpPvu030eO5iCtZXuVD65kCRZiP601nMk+fva3IdaRkIOk+R9T8tTxL+1AfvVm2B4tAOA3
uQZt3AUfCJIxN257FdlncqV31nMlFzAMRTaYcSpHlOW9TFLKxyM9teVugi3wuWnk5KNtqN/WVuLt
Pn4+c205vL4bHUYpDIS4HUEfnAosiLqppACXegxla9i7tChs0086BTZKofz9omWj+4g7oPYT38AB
ZMLSXMRdl68CXWHxqZ3YrZuGu/PSJk12/MQZPX3TwNnS/b7K7II/LEc1qS7HyrcmV/52FOiQM6/t
nS3KfIbGIBEAxuVpJ9+abC03VNcdPSyLgcO4Hbo/YXjmZb1dhRoVxJ1JxsJo1z5p32CFyhQiXtTR
LrppG2mJDnahKf/5WVjF4xCYuqBRdCrEl+SjoyyAfUdn6VBpdbNsA+hZ/Ouhhi1swoJ1GcZZsCNO
7lkUk2C/imw5FpR8GN4u4RYEbXLm+LwJl4KTzJ1H0FyrvZWf/HeCt7I6Wj32+iMTFq3bxrEFn0Xk
qbENI9XepmLSL8HrjfkW4oAO49DLz2TMbw4UvwA4KEypNUdig7/+BcWCmaUm9OGoYs26xtltBg89
gLgqJuAdK9T94wP1OkJz7zLCES71JUUyW/J0Jxpl33eZ0yzMCevvID6r2nf6ZQLXbYsL2wabEidz
dY6odSJ7/9+yxAzasbAL33bVAMaovraN5aBmUd0XslICkssATDdzYOgFi5TJlZSRBuBXxIN+6UDI
JotLy/zfJit/footCSfroNAyvD8R56+k3kxAmZUWvTC1uNiLDuUSGAkNsXry+n+aff5ZimelnIfZ
qjPZODmQCtQuvtcOVBLINPsK0gu4oDi8AGt6rkA/CZR/1qJKYDdTVXqOeWpgu4o25+2U6weEoSMZ
2Mucfa7SEFgtqfmQbEczah+GFNDbhnwPT6VSDegDzlne3OhiCRGXA+p2AZQQAouIal1ca6ps7krb
C7XP6NBEV6CYtAfNYC7vl+yuB9dqum8fb8/XB/K/pyCuwMgXdA+9UxXtOXHaifEJ29MxOgmfQxl3
loHzdzPhoLVMo34DiaZ5LkQ53M6pLM/Il71Ouv93fQEoxoUVqjN4e30ck7nTckcsy2EwnG7TaeDc
EhImqCBtdSZav7sUl5tBA5PPdprfD1OpkDNt9IOVwNzuXW259MK8vfQ6qCIfv9U17fp/l+h/T/Xn
vIO/WYllJxkSRo2zKHVpHAowppsEzNWvLsxMZD3dFttYmhuq0byrWI/Tf2pz/O/KcIo92pAE2FMz
pKpO5VDBMDlMedO+pNwcW/5ta+2GxpdL3qXnhubvvVW6G2ItLWh0vxlhVGVsY+nNkYNruYGz5F51
Y+xuYttoz5zu16F7fbaVwsul7iLbwPjndK8MhsXBasTBKgipQWYl6U54TfMDAjo8qiQu4+8ff8cT
6vR/S6KiQYOFLF86p2Zi8E1VOCSLfnDRPpW7wbXqZgv5Kr4fvW48lBMutn6SJdmXwRL1DTG3vEF4
Og0a/sQzN8nbTWVyXemWzdCIMu70hgbUOZDvrf1fUBYJIKeUxGyZIVqa9C8gZKb5Q9JOIDzL2nz5
+EW8znT+vIe1bcbduSpmvMEkLVq1RI4S4hC50XCVL2GOHyHg5I9XebuXANMw2KMhyTHVT506EOJY
YliO3sHECDjQJ8/cxO1wjGaVndlKb1cCG8OeJXqTzjNNfB12zKkbFbEuPTLtNTZGahU7u8W12NUS
dabcPUEKre+OlFc3JORax1oZtq/XihnPN72nsmMdeeVThrHuHuCmuUU1bwzaIapuDUhwW+i81qM2
OhZhX+lBWJRATOG4BBJXKD/BVPdMJvTOO7AATVkrbooOy2kXbEHl1tV6mR9HN003Xpf0QTV30d5M
mI5+/GHfbh9OD0twfsElEm9evwIQzlNs21FxLNFE3etLWW2rGPnij1d5m2rZYLI8z/Jseoegkl6v
osIOoYOyq4/DlIsbvKgd5rv6CDnHTmAhTPIJvIM6E+rfeTRJgUaRJmwLeZKTChyOoB3LZV10tEUg
J5FeDrVhnVnlnW9FTr7KGXD++f+TR5Oxrk3TnDbUAHkYJHEDsEDTzF2ZhemZbfFn4Pr68rKptnUw
dDpJMrHv9Wt0wFr17dLTudZlBOPKU86LG2nxtQiz6Y6d3jB0d2wFh8uwEVPIgeQkPj5R0glGN3Yu
KIORIV/aXEMcZBzQls7xjL/XyH6h6pQyN/xRLN2DOcVtttNTx7iyE12kAcZfSQ3PWHbC79HbTslH
J/13CdvC9acpt79NtBywviX2QBtb6yFfSQGfAxjyjyos+qeiRhBbAIvog9aQ3gNQ2OFn32f0a0WW
lvXGMxk/XILf1J4XvcBjvahra6frQ9QEtBMGSMtuU6NgrfOYCWCgwgdxPi5+3CrzupNw15kehOlP
OTQm7JxSTJ/HsaR/VoVtNW1cHCAT9D3nBSHttLW1awVFSQ/QPdVjWEN6FG5SyM1aYGbKfInoz92r
KJ5+VzYsa2YwIUT7CYe5o724CBm0SnefS9HncM4RlLp1SnfC5VplBb1xqdC6HvIUCmy5CKS752mx
ncCEJwEJD3SI2hbuqvYBA9B9HKa2ONfJPGkvgl7iVgSDa9KdJevgTL3eLXUGmLiMVPnT1Wy/j34X
hbuDoru4D2WFnAnW3Hp5WaXPWXJvQCv6+MS/ia2nq59Uc0ZZo2sl+/LnaPu3M5Til+qrdat+OF/s
MKiNIOn3tdyo/cfLnibNp6uenPlSuHVkaayaC2YhC2qO7nylaa0/tZCh7a0zW0HfDWfC2zsVB/FF
cocwG6ene5or55M5cALL9ujAdIz9GnDLdSbmX0kR1Z9rbyWUJ9p0keAh4yOlrvHVrfoBb/t+h/RI
vGkMle3m3q4uLa7ay6WL3W1X0t6JdIXJrPQgxtY5DvJ5a525b9+JknTvdXPVwEKk7FRUP4bxOZnJ
3B7Lsa2pfTEepBQ2th9/l3eipEeKAsyFTjeiOidp95A3ozNPXX5seijGszd6m3nBQhFi4jkByfeW
IlkREhEUJi2nsr6RJUa0AQSXp7fIi8KJnI2RK+8S4af5zCZ/51pDMc1lBsLMf71qXp+wUEDTxHmx
OGqxCa+YSRIXddTi5KgtGFzgguTdq3qa7//9Zf4pbIEm0Xw6vdiQJ0EFSoblsbdbcyOEqBgphQIX
Azc+k/e9Tezpn5PZsz0Y/gOcef2EhihTb3K88lgJkUNVH5IgjuPsYrR6zRf4O52pBN/pjjg6ejy6
C14GmPSpubZW9/lo5Tlde4aq26Zh+JClY7LpzIH+pC7D71qexduW/OuKIUOytRj8n8mJToMIFSjK
T8BNLZd2GGPi1w8t+nkKaRnyWVOYYooB4q2wVfip0IzkDh3pcFfwE334Ndm2mcV0JqN4s6vokPAG
qITZwMz/1w3+V1fGws0C2ZbCYHBhdNhFyF+GZVU7CFTpZQ2C7sIbu3MOvW8fmbQCCTUmvJQyNE5f
r1kupZeScpjHqFtwBYPQ3fi1XiDmVVbd5ywfUTHo+uJWNm23dZfu39g+ZOI8M2kaL57VV0Dc6/VH
B2MPNQjzaIWt2sy2Nd2ki30u4f+De/87gaKcAJnJDJHNDLvi9OSMzCO4MAv7SNO7w9yiTEiEoCV7
11Ud4Q3sdrOWbyxQiT+sDmIhsiwR6jU6nZAqiKtMfYo113lSnoZwRFW0UMQKMVcmNK7BHvx2HPV7
tF7c674S/e1QhuFWwbzpcJmA9lsxnF4pXOFvOWfVS1guDAqcrkg3BrtNBF0zI4CPPpJxARW+dnzw
kzCEIjEsT5o5mjG8/hC+/dTEy4tAJgiIcm4uTeCgwfbNDVsoI6Hp5RcIhrmXBq4n+t5wBhSESnKf
yNc7bx58PawM27fhnTVAtGD8b5UV2zciifDpA5ha31W4hVh+W5b6J623+fVYgYqryLaKlylLLITf
2LhBUcawi5eqaJQP92g4dBD/9p60UFEMp0Kbz4WGNda8/nhQpwizJiBfrlp5ciynCFp3M03WEf+D
EGMHdyiCLKssh5zXcC5J+sCLGmOVfA67zBsuoetC72008ulAIciPa29kJl+EpsnH2qTd7Y+TtO7n
MRk+GbyT/qrMPe1MAAXVffqzLdg89Fhti7KZsdb6z/86zsg1GGNWQzcWcNmhWffp8NSWGcK6MnNT
DCnoRME8XmUlTNF4bdCHhv4QL2l1tNIpZ2w4IPS3cWQUWvtc1d2Nijr1nMep9tXrNbu9mkoTfQ5D
9K3tJ147XSttUktQVjqK7kM/ICCTh276AgvfWdDrhxzjl7XrPQ9qNJ+dP143LUInob+Ecgp3Uz5m
YI7GAb49OkKo4FVmCT/OQ//J3i3LkiY4JXX1C2JKWrvJKq14cMZhmvfAzi1jO3qhMwdSq+2UTRdm
3lfE0UqMvnIX3bMwVvlXJN0mO0gwnLijuo1uMaJ3e9/oquXJC6f52nSTIgziuotu+0yhEoNmM3QZ
vc2WLzLpM20TZVgd9KODBTECOOltpPdTuIk9G4vdxEXUZWNkvffDqXq0KlSXZ1vEZN3nPKqW2wIm
qLlDpUxDAJ9xxrFsLf1ustX8RCsYWYdBt4l42TzIX1bWwwUkAIdfygz3WOB2VeZdq7yKDlWHPpaf
mgu6S8ifUM5k8Yi4jGhT37FUe29XRe1hN9JWQCTz3n7JxqUJefmVXW8h9GK91iRJ+tDkTaXf6u3k
yc3Sj2F1BbAlzHdd2UW/8rAYtcdZA8i9iXUjajZpo6b5Nm8WJAYWcC/HqUan95NnZ1r6BXGAMD04
dWhr4PWafoSkbCRady/0MHeRkkijKr3ol2EaYh8Si5PfjrEOBgUsrOZcSIbyWlC1UfUthQbZ+XWm
ZdYmjTK9A6NA/8evirzfA49A5oTKK0QCanbqX9JR6rs7LPwnhh1jDIGSVvcQCqfbOXXWit0Sht1N
oWmxDiU6NSnCGFdjRZPjaN9FfYi45DyQYBSN6aWf5nCych8REmPcVwp1c7otaX8xiq5WwZi1GEKE
mhsXgd5rc3ZduHr+i4aOc4NvmJ1CmzNttIVGw7mlX9m+WKKzGvwbe+caUbsU3uUUUgRNNVIv6DEh
bAYWKJnQVNKLiFBvTbhpzINgfkyLfrlkMlrqV72VztqWVph5I7F8tzaF1qCWa/VgbS+Romruo2nQ
ystSFXV2Mzixl9y1o5AwLWgaXRp9V13BFS6bJEi1JX+J41B+ckMXyedajFoNC0hErW/UhbzlCcWy
0/Bqbf1wcJpPKJRqv3tVg3+fE00gjzUVIUIXeRrejhbaL1f4ZEfRBZBt78KISY4CdnveBboSlbnJ
xNibu2mckvKTVTs5VlZG2OGyVw3IUDDpRdYhrdxCXjZx3IsLIIBIv4V6BNV5GTk8sCk6NC4qfrhf
uVP9IpHMAAdqMl3dmXziHx4kbhW4UT4gs2cm0f2gq6LxG5rQT4zuQ3traFOGdjwW3JcKNRfpW6HM
XwajgQphxvGiY0XSEq/GzMRBzON3bGovSq7thN+HupyRJX4sm/hFdIkt9muN3oCOr50vUYZ+HMbK
uMsxsEGoAegYpCwUUShAtVybEVm1FrlGSDP/JkP6Gn6HPtjDwv36u+mzVvnU0xFAd4SIPPTi5uQQ
di6KcnC2Mdup42VK9m5vRN+nBa913xzcziEwKcMMRJjTYylzZd32OmqhftsuiYWFe2PXqw5bbNP0
EI6+c/qZOaNCdDbxkRijbAiRPkPw3jWXB4BUHoj/sFGPs1XVv92uFAeCOEJhlYis71k6N891o8jL
HC1JebNCxtV+bmt55OMudVArOXHbVXH2oNWJUWxILHoTZLZCea+wVpR1zFOSvysMVkTSoj1rJfFU
+3acyBgjvCUffC4VI9mUw0gfG1euLljSvNK3Cj7l7Mvew5SKCx4i/DK6Yl9FVGNB0+rhN7NyupIB
lZZ+g3Bvf5sd1VQ0grrE3OKB0D7R2ozcjTl52d04FbwJ22uMm1Zo6galPPNrWpYO4g0J/xWSLv2N
65QqCoxKS56JGVYRYHiN+pgQtGn2MlysTxoWnc0mnGcktsgh6WApt0ZDkkf1aBOh5UT3KKzkhTMz
+9lYoZ4mfiv0WEPDzFGuP/aJtcvymvq8rIiv/lwX+pOV5N4jc/cihuvW9DapVyovlIht7oXaMH/H
aefkQatnyUuVTKpA1SHNry2VLz3qVJWO1sxUjeYG2bDpqe2GeCSDrpp0V5VzhrBphuoXkiI9impl
logvJHXIuNWeE/1w5lkbL/Nx7MvAqprI9OfWyy0fAx1VrCz4mipsjDhZXbmgA6eLuD80pVa8NIm2
RBcIsun7dE7Q0EQfYL4SQ5E4aAsioeSbRa4ebStShxq9mM/eaMTNRW/1VrRJQVI9WKVb34NBqz+X
RQyqmf1LLphTcO/K0Kx0HyWF7M5xtRenEapk1FMQTMdJ61MwVsnA104n19hOhqehc1YZ3nRJu39B
QAN142tyEp0eZTIkP5FHLNA9ozcdYY1klilCkrUlvhG4rRTNNKxjArIynG+lEuVnyWBAoO8wL9a+
mzOmSmPej8QLJxG/ykzl5l0eifA2UfrI9IX43fsdBL5vBHQumKlLLUQcVWbcz27hJQBFU/sbPQ9d
XuNqVGZ7A6WY3GeYG7pfS2LtGCAGM85PIxl/74tplv2+71Bn2tEx73qGWgxe99NicdmPM7omI1qh
ak+qwWmq0JCZr7x00cPD/1B3Hst1Y9uW/ZUbrw8VzIZrVAfmHHovimIHQdHAe7vx9TWgzFuXPNIT
IxsVUa+TkRlKcRNum7XmHFNQ5luP80Rr6h+VasE9VNeWCKXRia2nzlEy6VnLmtwYotXhRc29WRyN
nP2+0d6G8LxgJ1BOLLiu90nh2pQ0XZtMzEROViCcpX50yekCLAckbg7BiejYlWqHv5FwBPJpymXl
9aLJZL4ooq4x33h+o/o9j5CKwTRNVfWkZZ6Jw8Ht9OIsYdaAkj3A+ioJ1i2PFDMruxOjWJJ4Nzf5
YN03gHLPoMVbd6kmRmOHwkJ7g8Ehu4DAxCEPBl7FPihnzFy7fjTGPFiKWjR06sZ2xQ5ojKdu0XdK
GM3g6jKQqMPGvmnGQKUYlQYYJocaa0EtqKe5Svt90hAAoytVp+Vc14rVvpJiypd9verdEtipM8e+
wxesBvQEl4yZS5ejbwz5/Dpm0lZ8VHr1Y6lFSnMsy44NxJqO6mWsasPZbLsJ3EJRls/GYElWDNnm
+U7IIo/PgKCk51lF3TjQIg5yW2DLrO/siQq2H401Ti3KxuoV0uiZjbpj9/fTQJ7qMacYCEpcdvnS
NKp9wVZCUXYKnALp9d1gz/5Uaanum8xGV6YJ+3MPQXCyQ3KMLcOTede/clBW7wAmDSTJdkq9q1Us
LK6YCWRsHUs/zjVFSH8qJuObEilrz33nLLHruLSzjLMq04ZM8ihwps7uPX5if026bsuRo2yVZg9f
qLuwulZddovGgS0wSl323hLlanTa5FpzVqKEsX11josB2MGq66GWFSW5fngePLW19B8LQZy2N9lw
ofxoarUw7hV8AzVg9J2IV1V4wzil1Xd2YFnoLH3tY9wD9dyYWGaAVMFa8924ZWXTJbk+kNvX2O+n
Evp+oud9ELdl3aFJcY3WnwDacaqw8jj3ElkSxemoVLj3WArnbq/2urq3CxBLZ03NzJOnnaae5aum
X5Xu2Jo+4ZdZ6Y1bL9njjxQrKPoxe1xMdXlQNZlXkHQX1NJ117tdUPdErMHDUyhWm9NmmNVpvJyN
Fv/h1Sm9O74sMT/nvS7eXGd1b6Q5a9lxoVg2PdIkyzjMldGD2o7rZZkpArDsoJpPEzxQAWFXceod
c+6C/DUrteGi6SKzu9CbZX02o7buTjo5Q1iPpo2LDaaY4zirzttsdBaxlNJtVH8oN5ii7khxW1RL
ZnBViObDuZcSwLwpV8vTITC7Zw5gszWYxnaeg3mey4tixJAMEGBm9dMQei1+WmVEgVh2lTwobNh/
2FG8Dj6EVRU7PzwxPn1DoR2b6WXyCpO4NO6GhUYNzq5+PkejLKejyKV/tKcSury1IPbYnlaL+QMI
nduQqBaT2tBYsQt8fkObZV6BsPiugD2X+HVDG5Cpi2QJ7i0HTi427Z7qLHcSjit6WtHoyZcXF+47
2LSM6IRwVEZxyXnRlpyPKU2w+Aj7DhyAg3tE12OoThRHB58WL8SlGmcLoGKFLDpgrLZyDPuhBHgJ
F1Q76bRSxkFhTNTbDSUZvxJeCS5TWKWN8zvKy52R0d3ful/0s3Bc4nSLzbTzTQGo6EjRpsoI9Zmm
OGbxEl4mIMP0qm+67R50pna/LCldKlbF8WlJZnlBp36+TLNSRscCSEPLrqtRLmDAxNIXRj19x2s1
0dZalvpczWUJ9Q71OxKgxTCepyTtoxN3XdG4Spvozra029c1Amsb6hhlFW9cRVIG7lzWd1Avu9PE
oC7l1RZwNq9oi+4WTDJ5te4wSCqZiqv2R4WZ9eYl5BMbzOpclxzFUW4cTfrC9pe+uTjF6geCNjII
OPDLTgLQFKOanctVE09LZ9v4MXKN9RMeWCJ8PeEU6dmL2ZMPaE3D93WtgTLUtl1ylExS53SBoBKd
6oag7DGyrSKXMLH6uy2g4+sKF//MNRrie/qaMIfAzGz7MkqEdZGlzfpS9sogfH5W+5YUufUyt2ye
PZf79QhBsgc9nNr6E8bdXGfIZMm8qC6MB6p48W0+gdricJ7qkzex/e8h/rnNFd77GP9crTC5NOj/
baYeQOrhoIpFvaOTLAU0aeCf1DPGiHmkYVVmU9BXZxYCcuiRBDH0e8PqhoduydK3P1f8fyl9HbTy
DtonuQU2KxpmmmnQ3WybBt49mJuCvt4AIzYSnxTAD6v+H7toVK0+lqwArKoq2WHVi7XoQVGUvlTf
FDsHxJh80hf684XRof440qxQ7NCnqXpZlOmSsjYjGb7lTGy3AWwNO929+/OdPGx3HV7aQRGxqWDA
9wTZvDQ5LXDuZpVe/XmEw/7T4QgHpXSTkGEF9Gn1Qq3H22xsyvO8fDLGLzXF7X1AjINSFt0K4sCD
25Y2Jo0nrXqpjvu9COy9cvzPwjb+7h6/G+LgRi1rbw7OolcvyMjDrnxJtM/0aQc2gl+HOLhTOAk1
SEdcBScypv5K93qvuG+DLlxP3Ov4ivDm/Z+fzWGb4+ezeXdR29vxrhZrYprtwf1XL4kz7kW6b0cK
YXtRV/siPqqUbxi3PvmUfvu+vRvxoJmjd7LvyMHmU8JJFHW7uP+sCfnbj/XdCNufv7sm6pksUpTT
XlRF3QlFHFtQoaPoJO8/kZ/80ps7vHsHlewI829qj7J6wUxxjCDUl3bHMlsEY3cOwNtXtX6XVa+d
9inS6bfTBAIt2DObgNg8eN8pHq8NDcrqxb5Fx3FS3qcnNQEPXr4Xt5QK8iA7B4N/K8+k91mC0m9f
mXdDH3wHNAqklepO9TK5T6StczCJ5y5wjBc1vlCKZC+Mxz+/o7+dP94NePBVoGuuDNnZ1QtJyCzS
93j7fajRn7yXv3+Y74Y5+BRWGox2CWCMKUTb3VxdgeEOgA59MsxvX/93oxy8/lg0EmOkiPNS2oRJ
sM1KP4ta/OzVOHj9dSkUFPTcrgZ+7hBSstA2TIW/EKz1mb3qt9Puu6s5+AAUkZOwpDFW7fj2zny0
H8Enf5bgqf0yirMZmeg7o4EkZ8w6eDLtWsdCXxftRbeW+QrNF9DaCcb8amVrIJNNWtsO8TkNMoPE
parw2SzmPzKSAoJxEUjWs75cvNK1RNDVyuRryOMQhjbOJ89W397EDw05FxyUKbYuOS1b3NQfZx5D
Hxs179voB4JROvGcd5bct8m5SnwqrWkaDK3hvJXbOZbM2QzyBRYEIlMmo7evtcU1ANqaa3Xqymj9
kWMMoNc/G/Pgsd8ZmhOUBzZJLY5LRXdUEuqXW1vcm/TVwQJsQAiOdFxuf/76fr8obWqHDTa2OTQ+
XpTd0mEtt+XbyY6gu5u1Zz313+Ov7jUly+OkviCY5rOV8JcnfrC9O5hjyqwcUs1gF1Q6GXvnxzW6
lNy4ht5v/Flk2qfCrIP5BRk6zKSSzV35lF6kJ/m1c2xdId2zOeqfkYEWQ9B+LT9ZO347qb3Toh28
05E29SayBfZ58nZ1vzWND/Lsz0/utxP1uyEO3kZZ91lJb5OVFmGdp2jXCu+hMlzl3fRdUMOuxic3
ef455j9KujxPkRz29dtwmGP5Ifrysnmtbofu9XU4f2oO/8//LxMveUn/178DJX9JvLx67caPUZf8
739HXVrOF1ZobHHAAgS4uE2a/1fUpeJoXwwdZgZLOI6Bj1mX6he8lPgoN0gpfAEmQJ5g/3fYpeZ8
QWKFqccFpuMyTbj/JOzy46qEqwK1FhbkDazBD6VW9vEbT0zkPXGXEYWINcKjGbvuLS2Pzt/dkau/
JsL3sZIfV6a/R8HM4hqbAvMXZELXzHrd5nEc0p+5UTJnjxT2KVnsc1EnbgCg/Uox6rc/j/lxJvlr
THgTqK2ZlLeTwccro3hfVV3SK8EcIaxTqQvexM4YnZn9+oSC1jhHK/AZFWj7sP6zDPw1Jg18njau
eeBDB2POtJb4+CYSJZX0m+Ymw0nRx5zHTaPY/fnqfndHnc3PQhV+Iw4czM1abaZ27AxKgJRwvq8r
VQmMWC0u5niibVNF2pGhzsMOoFZx/OeRf7lGxmMx2HA0WKLUQ4qaSzCTmQu9DaeMXJ2gpn12W9a4
QYIc0/VnHsFf3k++HdivqMAMznlw6T8+RbMnzKDXRBcSfGn6TdpPO3ZrydGfr+m3ozASJBvUkli8
Po4ySFsWRWZ14Vgs0blTkYtE9a4J/9kopgnmEGHshitC0vdzH/rueGJUDZ13/KphgfL6yp10ZYdn
9zMn7uHz2UYBTwV2WEBHQqj48Voa2t19VcR9OA7wT+pSm29rI7JOmlaL9v/4guxNxiJU5P4wvbaX
9N0F5UgBTaWs+lBK16J6bdTeTB7cJ5urw4fDBeGOBoLGfYNhYB5cEIS3YiQorw+bWbMDYqXgXsg1
/ucPZwtORbCMUnzTxX28FsS+da43bR9uTS4PJZpBIcup/+Eo2wbPoErIzI4IGOzDx1GkmYm27IBp
t7DDjrKoWbR9RK6O+GR62D6L9xMR9lgEsdvkgBdjM5l/HIeH0BFB0qqhrWL6LtWF6A1Fzb/HwiFU
yyGb5pMyzIEJDZA2Zj7oPvBCeWdV1zlcSMq6GqfJUcO0J/GqaA01GDUl31m6mp0I4D+xKN39OiRa
KGkanuqiSM8A2X6qjUOseXDxmGp4X1gdN6EZRq2Dm9wLxLn2RCTLHENs8dmxTNBwptWujhuy1Jo8
MBsgBgHWPKHvENC45X3UFLFzPUQEBO8V8MyvUhV9caIX7dKfYzOd1wdTZ667qllLyxO3V5KG5jtp
TcjI5tlGxTLr3Q2ajoyuXWfRhitrsXZHRTY3V72Wz9OumpvuTK3h6ZMIlkDBcJGK3G2FrfKIiq+t
74mJIeFmkaiXiZpl6x9myHTsQG2SpA/bKXW1oJ9n+dIT9buG00Db/yHW2p4+a2KV6alKBym/mU2l
l6d9Hi+nY2bOtEgp1ROeWCWc1xOKtPJCy9c6V6g6Iyk7s4XMzSCOlfGshpWgeIVbOa3fm8QfgCdE
9piqPYqcyozGMBNZeppVsssC+k/53ZzaDm1fgjjOyMJQm5dqS3oEbbl9slaeUkcvpqhT/XXU6n5n
QnrJvRrGpY7wyFL0EDGO/a23O/yuuj50TqhYC+2ymvOy45miN69ysYlO7Q4vvGClczxjHfMsUM1B
7GqlT2JcJ4aeBGR74HQ0Ut2k4c1h2AwqjeNjSCHcviHXuhq8ftl+ipovDoxJrvtNWTuXeBSRVnTv
+qh/zoZ2Xn3UDmMc0hGLHxOtd28cozEelWS2yUXK0GZ5pBuiks3ErM57Nd8EYCm5e8t1Dwj6ex83
y9sqKlZmWlsPYyu6J9rLaBfJx0OeHtUxiWR9tFgPyKjIb2zJr8QYInr7DCYLrSFdcRS6EHbznE+N
kRwhEFLX3WB1dCHqxrLbEA10fxJ3CYX4wbZ4GSOUdBpKyqTfIcRNSTnTObIpsa1edK3V3eOiMMy9
wfmZAmOX0jcjStTdTw0yGE/VGyh9ESuF6dHVTvOA7m25V4i4g+6WNg8KxZ9vM00PpBLOZJESeO2q
UU/GpqvV4xgONt32NEpn/CyJ7t7wyHQRGCawgjBnWzTj0Vrcewtr1ByWSk9XhxQRPTt1lGEq9p1t
rdj+u3yExgFXq8J5ZELVi0YCrPw5Nu1L4iSF4WH7AAYkJFFBZ3ESZ9o5Heh8iL7nztqBU18oLi4i
tl5WvWjumgHnm9evw0Kkk4s2g/Z2Oz0q82gqYUUB45qMMiIGoo7+ENqyubpN5hoEOrKsTf2r42pv
yDRB4pTEVeZrWjLdob6zEM44mXuHyLEwjxca+xdJV4oJR6Qw2l1RVG1+jvtCfKeVjcxRGxZNPXUV
OjC+0kFRQbFHKpA/rpCBAjzB5rleltqrTVOH2oWwo5PZ0vUCkrYt5c7U4P/5s1sXFiF9nYUWtM00
TfGddB234A2NwA+9diJETjpBl1ZVAScEHpEgeUMddmrnzFdh79huS9SoguEJALdEZqgiyvVJsBze
ZjgnqS+ZZLJQxd8/nSSkGZ1NU9fKE2INiJbRyU1Df6UTuCZdp527UOtUcW42TfIDxrq2JeM5CdEw
pHe9jmIq741OYNbsRl18l44A9GOq6f2qDcZ3ohRbex/F8B98GZcWqVJJvNwW7qTNXpspxbFKQqm2
d2TG3oK80KIKyUKjz4OHT3wvZkP+mGVb3zhJvnnwVDDi5JsutN/iZDVTv+2nQoTI/aI71XBT/axW
0Hz7TZLTwOQOq8810n6M0nHJx1PwVZDlFJuwXyxyud44oBXgELqpLY4iIRNySc3Ybo/NCUHgVNhs
c6Yyab8VvY022LZnYoZkI+pXRAfKKYGajkb6uYvab7XXh7LL6Ylm7DAaL1f0IvfHOIUtkwnJ14hK
SSTHTjOJPe+yLfzJbZenVZ17zS/0oUIqLcepP0WxL28Q6DhvLolZtOEEuwBCDlMyJeKpaH6YzAEv
CgwyLDhCsa51eF3E6IjcSLzYdQkyQlvShahK+jFM6ym5ojWB2T9abGRJNWkmG4PdIGFh6InvEk6K
PCjqxnEmug9BfFhHWn4b8c4TmZTpyrRPuyImdAeRUHmKozS/zCc9JVXPsCgMyqQYizAC0/imJakx
BaaI65092GnkEYLY6lcqxpdrw2xQ5FRq+TwsU3OVKegVPbuRjvRIp+6e5krtEA2MmXI3L6t8WJKR
GLqWktfqlXpjvJDIY0uQLFIlJz4qm4kIrlKaOykaVDWVoRLDo40D82UeI1JCRZVkVxMJeDges1G7
VtcmgXhiIbDZgUkZZp870dzUaDp6T1cTeur0x4s3Fzyj9Ei0FZWfOIo8Q9KD4V7n0HetD1MODzRy
gecBxpTmkSWS5puTIn3DckdoHfr7Ib0v6krPfdemAewn0pBvAqqNGYzVWHdnoiI8/kixCvR6zUqh
MbA6EiM8q0a+jK/TUm9obvNpy86yT7RFsShWJbK6xDQ3VIiGy+LaNUbcleWA7e+8LUjKJG5LzRBP
Ddp0Wo6uMvBckuh6YYmD/jeM6jlNa014bR71X5lzchSDce5eZDMqfl+1J+u1VfV5T/QTShxjdTuv
kEUm93EdjbfTiAjJS6Bi5ufoh6g1111ExqwEU/PYiXJ9QAWKtkWKsb+JjFRcChJyzHClVf7IbFEc
435jnaosTVf4xrQOyodUx8BaxBBxQwfxzdJr/Rn9WH00kglEsC/SrvtaVlaKgTdVLhsUWL1nY4R9
BX3QX7INUH8II9dbr+RnI92ndYHoIhLqD60XJPymQ/vK3k6gUCDo6qsSkYfojZHan+tx03fh4JAc
HbTTQJW1XYVxTXsOygmxS9qxq8/N2UiSYuEDVpp+rKUzt8Goz3xkvSHzY0SruBnwvbLxyx0UfMOA
s549sTYeV/G0yRT1KL/hgLmuHhkc4lYpFqvzo2it1xAdXs72yULe5wlDN0nQaiaym/ETwjy1Zjc7
7rtNnJn21DcIKsx4X+3Ica4KmxnOZ5dlNeFKfNQd1md+yVwTxY9S18oBRVOvXSHKWhU/X42IgMNu
XgVqQzj7qHRkhRZm7vuvQ1s6550oZLtviZQoQmAWWns3bpRBPytp/B8p7BvSkEdF3qUoqcoHEQog
gzV0awWlcUOAsJhcArKHxEHTQPhaWgZm3btrKPClmmE3Wg16DpSmMc2dTmCzWhRn8JekX+5jw24G
fdncIMhicj0vEcS4M1pjxNjm98EZ1MuBLGNwt4hNR0+OHR8Ad1/5oaoN3l5lmcuvRMq514RzaCVO
Ia0CPGrp05VdEjobmpSdED5Ueb3r5Lh2GOnSIttVyZLUOzVfkT8bLc4KTpy5pnqzO9XnuHGQAWBX
657bLkF3jiC2zNgoS4UVdbZXchs7N+WE1bjlS2tP4+pPjRAvdRqvlt8C3HAQjLONCntrxgJl2Qo6
UbGgGNmJwRhVvKA9/Tsjzhq5y6Go3bCfGyEttKSJTpwO2rB2euNY1LQYPMQ9EhkQidrP6Gq7MwXK
ax1kpt1tCXR18mrNS3U5IeR6UI1u+cpdK1/btCFwgzzelWxWO2l+4LHtbtDARRaOlIR9cFpU7mON
ZLf2etn1hAZLw73g9KMOvmsBUwnmNCM5myxUREe6WNA4RsagoopS++rrNMnyTrWpu3mu2tr3UekU
LwtEYgu4WtweuxBKthjrwSyOYxPXBeqsmetImZsIFu1U0xNJbt82qO81r1E2wZKppMWKdTjakhXF
vAbFuLQNUjbTcrxeK9wfBViW0XeBJXN2yOhP8n2paKyUakEbM7H1zd21f7KMYnZ8g9MbU2w+Femu
bWfiQjtagB7OZUnaIjrUp2acnYk83mz8vrZO92CDAYDdv+ryBa0ausmEYNXzSsvVUwXqyZ2ZEQCD
rzrX61MQPpkdVlPsvDh5W54YYl17ViN9fBxNWZnManF0pvR5cYnp17hDUz9fJpY1Wr5mZ+1VEg9b
zqquGOyrOYceJcIs39xYARWlTD05p4CHlm9J7UaGl1armJFx40Hzmqk3nkfeBE4jdGpVyBJ6/JTG
uXKp1MX00iVsAhAiVmxopzLjgfVxZob0XJCAoQCe72Q12gChti8TrV7y5nBcvUVAXCQnvYzHhK34
LDi6wCXBRDZgjwukhqFj0zRX15nAcRPaTr3E+Jnn+aeEyj2ucPb/yMnRa5jXrJY8MRNgNbp0SdQy
WmBt8rACVtJPSHZ5JoMr13zd6hx2TNYAsbIcY/YhZt9JgH81gkLCY9wHQ0lxaI/ViiCpM9Gb8Tx1
wUNMG/dEzjabiCxN11PLqbaM0yhynuciUgm7K7SO87pWqCdmA7og2CISH8xiTuRpRgggDEBcjXqY
E1dRed2k8SJYzYAsu3Ec7WuzFtY1yCwi5TJ+pxydpKF8b+y5f3Vbg6RYXFHjJSsKwH4m6vIyaTv5
fe3d8iuZ3LJEeL6kb1HXdmRyw3tCbDvEr+O0kKaaYz8dAkAWNG9da27fJLc08abJsmvWLxSVQ6eL
21njWON3VR0f6SSdJr5jy+kR7kjybSQ3PCOhIKbK3lfoBH3VGSydWYc4dTwXhHYFRO0YZ0MlqFpY
bLc1H0sI+dc97PH5BFdNs/hOEtssD6nJHsGtQBfhb0K4HFos7rhWrDLhKFbXyMl16I+ESvYkSgdI
PKZb6pwZMAdNYXmeF41DnNE2KBRIcccYCvo+yo86p4znHUL2Yr3PFWynwWqVhDTHc24PnDAc+9Xm
hHMNHn95VZQmoxNnLjPimFxbe975WEVRWAggMFNathhTJksgu+/W7DFCiItfsG8NT1ij1nm97mRW
oLLxJ0KwKSe4fUbSJj4y0I5fyyb7F4ZHG8vmLHV749wqm+iryKK5QtuptZGlfyWITF2DeZxc0tK9
cXES524dUD5eU4MAKUUA05CFNn/6zW5X9TjJE3w3ONfaH2uOAB+ih9rHZ1OKat5zygIVbkqQx5Fa
z80SLIm2JP4kHUqbaCXFciKyxkpDy4IFRphkovM12kv2jPgNxEZGH1n6eJsqd+NJ8U93sknLddNF
PVdq2d4raovrQm9kfa8iy7+lDe6Y/mBtH6q6ROm3JU86l7pgLc+mrFvedFfRX+B0sNDpksQfDzl9
T65pz1HfQ8JbIFy3TVKIC23OJhKWgQX5pZXPVwgWrwbwb+y5CSa9KqRh5V48ji7poti6HxZ8mTgo
gYXEvDBUi4noTXBnFp1MRMg04LLOpmNRHcc2ceMPGpmT6pm7Vuhga1FKZsCe7lUobY0nhYq0qCzI
EY27MncIXcVwRdVkZmopLPIlOBPi70SvXUVTF8Dym5zjSU0mBJ+mU2IbdUbEkZIlG0+eF5Gl+FYV
rHp+XRs18dBZ4pzMzex2d0uajPVFhv/BCcyCzCBiusECDyek15rjXZfMC4Hti4HhOFhzKoA4VgYx
XleLu6IaX2zCTBFnT10aqIU9mhdusfJSenUzEZDguY1olHv072t/bQyARh+xUFnFRdzMwxTtZj0y
7L1ILLik2sjtA8w7d5Q0+WgHdjNVHjsK30HiSiyzRbWm100/OLici8F2dyNocY6Xg3RdulFDlCws
k4po1LY80+DcdNInpy5apkBv3b7GdjENLvUNvaesVXArJeY2tpyc2l62VHtSW2k4bUhwNZl7Y+eI
lagDzn3YND003F2y2yyYJHcWhfWa6Gp3bsAaYlprq2oNtXFWzOeEMK91L8eajeNSR3WOwJbkbN9M
hc3hm6uoKNYQFC9BS001p4SvTIeZHfvKKsBrEZkxJpPhdw1zqcatB9T64swosah7kl/u0Y6oy9dy
WrcJhTJaZZ5q1UbnVHUinktUMGhgj7KeG/Gc2j1WrUqdUk3n3U6X9mxx4na+M6faxOUS1bQArsYK
mhw1M71A/V5rWmxoJOVmyojnRiHg/ZZ1q8/vh5Qp1odivCaBqMw2+yoVV6/3kdGCiM8700xvcI5L
zdOsBWGdIcZoE/7KdeE8CXwTyZiMaAOQ/qrWusRJKGrLCEa2c1Xkte2g2UdGbSnGcU6XBbNE6Zb6
Qxl10Q3dntrQwwWEc5HuY7PL8uVYav2ireEwWUvs7NNRG5QpxmUQG5SNcwPpPeVkDkw2khm1H9TW
k7O1JfcuTVN0OEE6g0V5UszWysOYL6FfQ8suaUj7P1tI/y9kA9NrB9Pp9V+oBvp/7VBlPA1pXf0P
EBBsuKH/Xj+wH59eXot6bF7fqwi2v/NvEYH2Zct6I9EL/shPAsn/FRFY2he4aEToIfYASYcq/b/+
RTjjkPzv/9KsL6BDBFRmB4j7X9KDvyUEmvmFxBpyLbCq0fAE/PZPFAQfW02mSYVoCwEh4ws9okl4
08dWk9UIy5XGNAZLqX2LOuTnHBTSYF5Qnycc6d/dm98oCX7+uP90tv4azgSSAV1w66T+1PS86zl2
ouLLJD8+6CJwBzaUtSHUhTs/xqwVJ5xeOSSnTqYtHuW65KUeZVMdNbzOx5zpBtWztJQNFeJN/Xun
FwAiCMW5meqWkK5Mk+Jar0bdCCrDpEaXccl7Uxrd3o5NdVdEqOu3+elklXF1gm1Dv0tMGkrUVnCW
09DlhF2qx7hO2KhbyNRH+B12u4stuWm24KtTF4mm/HpOEnanhjt9hloXWzP08PZsCliNzh99v5+9
sXe3B/44KuJ1uz1u0T5WXdl8tWY0KqEF/MHXW6fi0Lpg3EckoDzybyLe0YqLsJ1VA6fpnPwwjjkZ
t8DGwkw7wYLexRIRf82a0vFdQuB7fyhSVt+1WjXPMluC79NsQi81wTEKKT9oL/00ZdmOXYB1MrcZ
tbk2I9V9qMiAUwe2FzYNhFM17ZujWRrKGYeMcUedlJ9kzwRae0gy42ucrfkDrF9YDKnaBX9+kX7i
TQ/uFGkN9K9pWNLxPUywXUG/Ncxn1ASW1WGHjV3WJPu1pGPisOEnW605M9te2Wuz5Q3aaHorHSGa
Iqqvs2acVtqy3A6zau4Vycsz9ez81Vy9V/Iy3oPaLj5pHR90WH+++SBDyFUCmEo4zKG4hBxsTId6
MbBGRJnHLx0dTYv7kHYUAogRoUiMbR8jhpqg5F+HXQkPYV+g+fpEzPOxH//37wG/mNMAqTx89h8/
+KEw1zQ34yFYh8EITYV+VgWW97Pn87GL++9hwJW4fMN4kw5a2FnWtk6RZwNdRuLxehN7I/42LSji
7fw5GMB/SHkJ+UFbPzDeVN4ZC2ONPFQros8a99qv0xwiFHrKkHIswxCH9gyzjCoYEHUfFEK2Z3pd
NMfbSow11sRStDEwr1WaZ3pYlUPzBAjjRGqmTppXV13a+sAewqHBBS4GMssMDud8Hrt2+ms1RT4X
v9a/mR0/ap62e2Zs0hyiHqDCbGqTj49mGVpb76hiUsWzsKu4Kbmv1clgzfAaHOplg/7XS/mPlu8/
6vk+Kv/+xy7hm4Div1/Cg9dqi2R6v35vf+Gv9ZvVFncxqzcaZjR2SPr+vXw7X2hv6IQFC9DS8PK2
DLm/V2/T/mITNcjHhc4KVujGfv179TbFF34cDbdN2eAiDtD+yeptflgv+LbA5Lp0Enlv0AHa2sHq
XVe5gkdrnf2ZKgaOdjcNogF8sIQ7cPTunvzm5dxkF/+ZcH8OtW02GAW+KkLAg3kDJQBqhbFffB1r
IV0CQ99B1s7PaNlVZ4kaN/u5KwuWmQ59YDoln+jWjI/z1l/jb+knZAgQEsVd//hxUKuXUbmZOUmL
iZMrTYcsqNPzdHYZguPWgw8xCW6BTDI/1qyW/kwSa7c2LZ7nOLOjK7YZHTUOQAKll9Gddr1V61je
o5zGwE5fs7La21o2v7Vza2O9trYiQ4t+IuiUgip2NjFfUHJvqzeIK6BDSj2DfBDPbXK35bnGPkXw
6EdMLefbhAXzqwoV55zkFGUIZzRpX//8PIjg+s0TYWXYdIvbEznMxpaNGnWWzIDIpC6bIkpH+lM1
mRwDZGOWrISZJb4RuKY9FT096wAPQzojEsXo7Vmr0b6sWMB1L0sic6ckBXhBThiwkLSlwaI5NXCL
zCpzbK+IYzPbF+VoPGuLbmocU/LhLhr0GacCJY0f5pi0xU6ZnG45coampmzgGLWfWpG8MVFM5bTb
k4XOPmf8IgAUOTxnsOnu+tzuy5COupwvNDkmF9PSt/pJL5rEvEyiMQPdSmWwP1Zbs4LmkS0lPUO3
sdiuIq/pwnx2LY5bnUhQxpQpxBA3r4anze6b05OSWn3cj7iBzlentpWg7w3nMdJaJz/iKDk3IZUF
bd1BtLZtfPFuagfVOg63Fp3O/8PdmSw3rixb9l9qjmfom0ENigBJ9X2mpDOBZSOhBwIR6L++FvI8
s0pSeqLdaU3u4J40gSCBCA/3vddO7kAGTiatez/94Un0lGfMsZxpP3oTp14XKzo2L7gV7Rb9AsME
oRzVRTq0lDZMZabj5XEyH0ypDS+VMdRg9/RK6qC3w3mY9DbqlrGwrgYtDrxLBVIIqo/tlg+ZG2Qo
vyatXlMJk7GPbL+U5G9jNDB/ccOucznHYOhC1IpJdl/EvjdeIwQO4h3gRJHtKOeMclfyVMAV02uz
PI+BHpYRtasCXyLMoL7NjXxByFPlFJsOMggrIiFDEkNeL01klR6wpdFR9Zohj67m52rFzdYZB8d5
fiSGW7nWui07FcqXyKM3h325ZpQWBUVOZ9SGfrgjvXvKdvrs66fg958tRmQSE6WFuhrvxlF1oXJn
LgakhCEtAVDXKTBk5ar2tjBMlCn92E3bZYA0MOg5Teuyj9+/fvkOy4k/ixEWYhB/eFvAF6+bwt/S
yc7QElwqJXqEPKm3HU2/S2by2YVpV8YeVMgp5P5RvO6/FyQHDW2oy0nRd468Dm6bGg0D+j4c10yb
zoZyLMG0Xmay8X/07STPYnOxo84BGoEIhISTVlg/m7Fo5h2NC5dxABSuxdGsSwtu1imR5xGid/18
tr5KmR2yq3VOlEcqT4bvwujasgvB5dV3TTA7+97K7e2oM6TZJFNmhHkypWf1UMH8aCbTCK3OXnZN
pXV7iAb6id3q427BXr16eiiq1vP10cZYa6pGKsrkTVXASMIhHxMwdXNenSjZPlmEUTiDgaWyRz7p
OOsO/deJzRCFM+r+rEPaGgfyanOVw+YdrRxIkfLeNLpEtGVyh/hwXabSQBORsVXbbtqUqBrGfI4K
EAkvrbNYxq53wVhEnmaXe0RWcRX1TeWoE5/548OLrngt/0l7QgO+dh3+/sj+qrof4vUjD4v4aViN
AnMYV7sMasIjYhR7//XLcuTQW6O6MUmgFCUkSafhcVx8Y7jGcK6ZdAW10v4OMThAJYbIsoewtViR
24417WajTG7zoCi+j6O03M3I4W339Qc5fCioW6hcOFsT5G6QDPSnlPv7xtEVMRwx8hZljDbel6Q6
gVwo5qevr3LkS/r3Mrg/HBo4LpKsY101xE52xgLnntZMwcPcViWMybZyH+iTz796sJK7TsnlWyXK
4YqYUnwMnNVz0vFyF2DLklUFkWee42+h45knjn+HK+f64WAkUzbaSMz9lWF/+OMLEh0UAfNtKMcq
Pm8Bg2yn0kj3dTF8S5Blbn17QLfXFumlDnfz8evv5rOrk4vq6w7eB5f4ksOrZ9JUiY1wAHNdZ3Ac
J5YQ3RKsJxLW1inS1GjXSJDGKjKE3m9RaYwnTKmHRdO/9w88FVTmyp133PUT/vW++nj6KPJ4BoY6
JyWoEzGCtS5vpzt0mSWyqDI7gx4z/HvS+h+PdkcL5Hpd+MYuhb/DKrme7g6va7UN6BgxMvPOrSbb
xpglvpVJS2k0WElxTa3mbQl5M24dxHQo1+BrTLsMlQMgF8JPxA65dDpFX/8chyvBnw/lsXuxkdL6
I8HxaNXmGQEvbYG8IWwDHRswrXOGFf13G8Dc5ZBK//nr631YCfgWMAOQU/GniP8Q0mDRZlGMavqw
Jys7XJZMi6jgjV2haSTyGkiwUI91j5Xw/O3YJtP5YMpTINOjvfTPXa/cVVYiIOf0II/ueiRtqXRa
OUDKTytyIbP42pJWEba9UT/1pSf3qtd+9srwdghnNMaoHq7JLtGv7dkILhSY/XNgHoQXDI5/4gU5
6mutH86lq7s2K1ipoN2vP9lfzycwTupYWY6hs2JIUGTC8w3HWYomdBxZ/MqcHJ0B6uHlNjenVRnj
xWaCLnKmfVlpJsLkea5n4CkpkjsyuCCqSVEKtSEOyK4jJ9CzOlT6DKqAkqDsTzxS9h+rxf87KP75
eg1oZiwza/cHVNThHfRNbyoMJQjQxXiXYJy9hxivxKbW/wh9qNS9UjAKXLqBMvHG6attUKAtyrU9
YlCMt26eF5eN9BwJMdhCBmFZkk2UPCu33TAgc39VZtNBfUwRiUciyS0vSgsjfXFTJ8i3paJIFzgC
9rxey52dBM95oidXyO/QDQEsYvbdwyJks3bgQVFc9+9OGqQvtjZBQKs7BJlb3YHYGlZKl/WOBJ75
l5bGLYDh0TfPx96ppmipumFCNWXGkaxdh4XTn8Wr3Y76rSYwGWDydQEToztI9EtgLUsV2gFD0Ejv
4uzW1EZ0p0oY5rneiECdU5mjYzUD0x0xeAjncUQvFSNRY46+kfb6G5PEPKxBqsSbcTyo6GvXGQGE
F/M80S7MGphPFOn+u99q0A39yW2/u0YfoMfleAjCThXI+8jUkG9mnHpVaDmVs0Si1LKLOscgYCda
jTJn6LunybGalzLO1JufWO0STk5VOxFyifwtNThonPNy2TTu1Dyg6JXT+JPiELznQt31pNtJNe1c
srDlGcsLPLEcdm6yy32SwDcAiufbui+Nt96fpp/46tMbjuCDBYStC74PCojgDtI0/EnNqDl8NzB4
0MMgaKLkNa2KErNHTxJ3VVGEJg3pgtlWUyM1SlgpN6NY+GTsP61/Uwore6lKJhyRaZA7E3bICIBW
xj2kRaCtOFpARWVI8kUQ0XkHsBRjZTuvZemBPJlXjh5MnuL33BfLdztm1UaC68TnU6uAl2ojyMyw
gBklw9bRyAU1Sb/67jdz/yNnImuHVq7rrybV728OKzMyQ6Na3t3CS16QGHR1VOiTwbivREa0Qddt
PUmtaF9B9un3DdbRe7wsOjFIs5VfVKCnUB/XfOehSezARIdimW66lVMbasKavXPuy/tFVFCJpKDy
Ct6xxrYunMJ34z0nI3oEkrUXAbFwkuEysQcOoZqrfHOvJlQcu4HzFri7tHBj/ANFQRvdyRqOt8U0
ned+Kpj7z5rFbTDkzy6QCqzJY0PR82zGqDHZRlIOvwaIvx9uVXQqdLxYjCF9B+ZKoH11Az3d1L7b
QPh++I0lQE9NS4/UOCtA5VR6D2kqGWh0rboUWWwLcLr+BXJZG41IUWjnw2wSa1Kk5Ywuk2riZ6zZ
JB16S+uKC+5cTDf97CTGvkhnyjsk1w49HzHlK1EPoT1DDosOwYatJgc4IxTSGOp73BQAAYk2R0Q6
Y4RQPCcovVUCqNFskMwuXWO+0BZAE+VnsXVT8LBOG6kjyjgz3UFnYoMhQGwR68YmQ2Tfegr6qgMd
tWpxG34jOFPeKnsZeLmhnQVZd9VqzYqGc+vBQrqAZmMjq8R8STKytjatE4iWE1vufh9VaQ6R2/U0
pEqmBy+2BZRx42l+r50XgLr/EU2nkfkSNMavye3EvTa0IIjgCXvuHhhywG8+x/UlULq02tLk8R4a
V2ZlCDaDV6nsrOAVuZr/3gVB/FI59fK0opHX7xX9cyitQD0xFjP53NAX6i3S5WAlrydskcrztVfD
SSjqOqsgwjVOHesuMbKl2qHHAH3P+Ma87hJb+FsXV42/dUTphaMYWloVqOYfIK9MTuRJXy1RA0Ys
BcHVj49iZnvZNGQHzFt7znvELaaDNi5ZhuoqywxH8MR2SL+5b/3S0tvlbpiy8lHXRxjdpPfG5abo
pEOzqIQxfxbkDPrDXjetaes7QLfBfg5pqCbXuBFNbk07ek3JmbGsT36t8uQ388ukDKdi0i8YOxZB
RByjYV8zaOTwFnTw+JDurjxENFqUc6oE9IxSdrnXRrN+0xdig/gL9rvS4n6M8qmtX/1K4ugqFwZx
EX4bZnSJlUH8mH27QeTkrg6oVCfPaCxl9gAw0EUCFzhm1FumVd/6puiQMrQWDUldBu7DFLfzd0KZ
By+keTA9D2UziYtZ8bCc2aon2MEZpIPYs6O9ECmBU/YMbYFL1wcUOMJ6vHHvrJzGDYlD9AlaBYNy
0w9pkkXMETu5gY3hnvdYM/rQkC3j243ewIbdjVguRcKclrHWbT/aPXne+ODuyjRWbrQwSBxClZeq
CqWcyFQWtaj+qZfFQwcW67S6Qgl/nBUBRei8z1pYfNdGWweoLJDnYWhDV6JtLRO+N5J3x0fVNgjy
dRu9H8h4winLumGk6mKdyli4x9zhvmgIogGt7H5vzVl7WBrC9YgkrIpr4tjYCZFiwVLIrb7v99pS
bEtAwFdjH4vszI6LFi2wfMhi14JmPiRVuLTqugpq9VaVpXg22vFODi7/zfIvRFI12YmD+SeHBE7J
a9lHK1aHHHDU1moneNloyacQ7yceEN/K91ghgiDq6a781r320c6cvtmkRiHP6fzovwQBE08ZU0NG
mDo5Uac+kW5RrR1Wc3/mZbaD9d9ci7vDaq5LKefrokCai6nQuhh0uT5AY2P9wMRKe5RkUrCIJejs
79izkywUsiBYz0Bi/L1C0ouI0DeG+wBe7rIZE52mJu8BciYaJ5l/q5A/vhEavHL+yg6jZ5D6zKZx
pwzzeklQrB6g9d9j5+Zw0tMR74YJUBmNpCXKn60krPCCzI92DDPHg6OvU+tuBkNDeTcMc/zYV8bQ
MB6Zk6eYp+WH0uPJirqkt95ppeoYmRKQlkXQMgBfVawNmFCbjC0GLhU3s8xTsYHuGuhny+gZ2aWL
2elbmU1oadPYkq9EzNmP0LzhLFaEiEkayBkQLj8xKY+6DqefTQdcu7Qa1FORk/QOpgHQn5tymot3
3LatuxHZqrob2Y6dCEQhbgFSBdwrnWnUP/4glx9DPuflVjayajaeCqAF1Al4Nlim2lAAjK3zOCKN
vRtCSodm59RVRegYhsVtmfTtcx9II4l6xxMWzhIap2GtgvIfDKMJr6LTlFvNdAbMWp4q3l3KHPus
7Ad711Fz8SYvlsCDwbVFmOWFiEP0Zd0tcS4EqdG7Ka/YAXwVtroQKkKamOQo+wJxTXmHOyxutEJD
f4/cefP1afJjM8FhGuQamIwc0/vQc+xxhGWMijssEqrcJgb7Z5eDXe2Ep13SnIW73pVwDfJcv4G+
bZ7oJn1yeEY4g9Wc5CSQCtb65vx1UjNms9RjunQhsuz5ZkljgZQAxqPb99DR3Sw/0dL82LlYM6A8
zobM7g2kRIfXg6jqj7gwOnoDbfICqdRmcN9PO5898Vsg85HiIy7vv/6Oj2QLf05zrDNk9+CtD0gx
OjqPMuCQQz64q2Y8E1dlMGnPudKHizkglWCS1L9jrHJ4C33M7K+m/48BP0wDIW++/iSf3D5hLMQG
0ARf3eprc++vr1urM5+TOo5ISJqwCKvO3QbjOJwNtgNMN4X1rM+Ffv71Rf+oMg6Xv7W5C6GQBonv
0yw4vGphDx55CYMCv6+G3zVPgx0aA+JEPBSi7nYofAs8obTh433tTp0DBT+df6SkSUCSp+Coo0Xg
0dtO3ZLsWoO0GnIO+v46MGuo66YnqYHt0Qf2ARZXe9UtRRVmivIJuVERJWlOzNuyJg00gXVNQkZj
RDXoVtxinmzc0FFDMzBVIsVgMxPmtF1qs04iAORyWmN4QJ3CFdHVPtAaxWhJ16bNqGdTvG06D/vB
11/X+hscfVvwoJG0QW3ReSWPuu55NaQ6xesY9rKOn2kxFE6ImRYy6tfXWf/O8XVoIKKBWxEm9PIO
fxWc3+SqirgPs86w6B36NlUr4o8t8RX3xGOzUlE04jo05XjqHj++9rgyLZg0tLWxO3hHT8SSBKbj
TikTQDM19gGy9m1i534oAp+AvjwYTzRUPrkemhDTpl2LHto+nmTog2wwPVZdGCfBcsOu15L7XU/x
LaKmiYwR5gunVHoff0aGWgGh0pCK+N9j9g5hsPz/Ag/L6FoyTDuf8foqaG5P/IwfF3CaBKjcVkYC
2oU/vbC/Xmmjb5SSNgs4lNHsjncezVnC8SIxpPbSA+fegBSZzmnjDTDZtPzu66foUDyxLm0c2GhF
0pOlVuEUcvgU6XpMTMeAomCYOn/X91ZwZ/SYJyqs/i9fX+qTHxFuPEQoShnXBIZzdClfJSUrNHfq
LfMjbAJchE3iNVsf6xyJFYX6/p9f0GdSyM0xeUFxcnjBstN0TTYGGSaFk+98mv1nMWfVp9Zz56vW
HfMT1zPX3efwlXRRyaBIZUi5TsKOXkmyIFzl6jwz5MNQ1BdtbdGPrKo6alE67g1lBMu+GPv5SbiO
Bh6VaDbEdjlGIjSWOsGsaBfFLsagfaOQpWsR6XG2DH1n6h/yDnh/pAuC7TdzEwg9GsEKnerRf/I4
wh3h0Wel8ECgHH1nVZ8qY7ZoYyT0Gy9kPxW3VUW4itk62I6I3E4uplGzyLPMrfPSnJZTcX0ftzgW
NdL6XGftkdMrP/zREho3KNZjnhIV4w/yK2s/6bN47+LC5bAKCtxF7X1iffnkZWclNUmSQx+yis8O
LyoCb+6VDDBumjyUYEVo7KT5cmLs9NlVUA8xeORdX1vvh1dhTE+4TMlV8EIv95JiKUT2IE7A+da/
cvQQurbtArKhIIc1dPQLSmrAXlfxEE4SLL0xVwKzlMXhuiZISdQkp379ln2ygniUB2QNemi8eGoO
76pyBPFakigtZWJWCDqwYeThkkRkNxyiv76W8clJDOqQh+SVegz91dFyxZoBKDypSGA1rX9oyspL
oVrayRw7zjPRtaFlaN4dnVRaz107b3NAHjdDXWFE1V3SJ0EMSP3Uh/rktSfImZWNwx06JMc8/AaG
RQZtVkx92CVafOvbtTgD+dB87wxBcIWrj+7WF3EFNhOP8isPeL1xzP4UZuyzgzMjHcZr1B3oX7yj
h5hoHbwuqJBDEhJsbyMYf35TRWU+IgxXHkMlpb16Rebj3W6m6c2XQzDflVlq/OKIgD2rKXz/FJLq
k7fZZwSMJ3gtIHlADr8aNSi/8iyFZEOLf9R2Mp9byrUu9GFatpiM6z0USf3Eef1jYbRqQxi60Alj
xoY14KBI9onDLqcEjJtdL/l5EieEx9lFsKHL2oYe+9x2yQf9Kh0G9evrx/OTu8VKQMlgcULhExy9
esnEfpNjV+KoXeh3KdPQW83ELZlg+j6bHUnOH9EMP76+6B9F7OEL73ug2LhTNLNowY+WlYZY4rXb
xLLiNtIPNac3uxtqtkxEitohJqSyw8SdtgGjj5i6FwCSrhbjqjXr7tkDYMORWdhpHc56asodzTrf
Rm8FSI4s73rMaQwK4waZ2HzfAwN4SzuHpdkyUOluEjgpu6W1cR7PVPPuPh0zPO8NZOzraonViRri
42KDIIGCBTcJ9g+2h8PfVitLXzQ+XTitH5y9xOm1pWhUG4yhzfnX3+uHS/05VaMtxJuCQnVVtv59
1iLwvcrTxl/WuK2npdWmfSxH+H0p6V9fX+nDA0uFQiW2TpoZQAC+O7xS5gO9QKE/hfTGcZ1g1zyv
afuEumaIaFJGHLWWUA+WWavd11f+KNPgYfWNVb0FOAlF+Lpl/VV9sjFYTkw8CJ74Un+sjbQEQEBn
Wfpuc7aQOnJX1ij2NHwSESMJ60blqrknZcrekD7vnRd5q25Usy4fX3+yD3ulyyejC807vAqFj+GQ
elBZDbe+hPnkxtcA3t1LJymsE3HZcN24wYOXh9ML8uVVP4y3WLePdi+M2mbVNuYUTuRo+LuMoKs0
7Dziubceg86XziubF9ItVxWVM0n0g3VOQA2WSpLfZ7p/MwZ7Ta2UI/ZkHMap/CeYCv9nkzeTsU3r
sfavTZoSJDsUuv6oae1wW/mqa3Ej6isjmRS4JYoJkY/pIOp2Exqt5qZEh7cmCR9N0slQQ3bM7IYm
VIpJjiSnnTH0/nUAKr5muk2/GNsGqY+b2c50uGGj5OBdLIq+YVb0r8owkGmalUR9REevx23Z04+M
xlR4T01apvqlTHu7uUjags72KHs1cITXdXU+Fi7uWTeAlXIuAg2yVslaDxx0tHp11jNg9B4qfyZa
ENhEl7xb7eh8g/wz/Hb8ZqnP0qrKgw3rl0AXKPHLblh/hLXjUM7oSaIhrqNqGLqfcRmb/zCTUQGW
vQTOR9VPdLidoWrvuqqLacGb+Bf2nqclbw7ZKuv8vs1ovbut/StrbUAPc9f2r0UT2++Mbs3LZTJR
d2pE7QRbtwnqOqzmsr5mlGLkF0te1GCS0EqhuLGS7pERmgNEjRMsyoK5lDjW0aP0G52kOdhiteLk
52Wuq0XTCKA8VLaQj7WTSH0vGoTCkTN0yE7Hrl6+16LWv/kqbV8Zi5YjXqQGVB7jEQgRiELbOOrV
KG4Texp/+QTr6Ns6kPM/HSYhc9O2ovqm9a3rbFPIdlqYuoVFqgyn1WrDy6KTpArki0Yygtz0zFuM
otj3ZlKf6eiF5Bl9Eb+EuyFIBbJznTxfT+MsEaHkZrLfFvPUUFZ35ruddVKF5AzTQ2A/brXNhDBA
sgsYsBBqByR3AD/jGg1dBY+L2sbgMFOABUyrehVdVA0JXG0nRLJFbzYSd5P3vR3FaQ37zogTz9qn
5Tj9FIxNrasUsNBO711lb/tZtjkwKxcCVZ7Z8kWyyN01buo3oKDa/hp9UP2cp635hP+K6auCadpH
vbb2jGEUBg9YR9MnkOJwtYjjjX/qzOV+qmUYTTrSgfsCoB4EJmG9wG94wZBfrulvwQYvq+NEPrO7
lBC5WIukQQN45USY37DiiC1Jj+0vzjb9eVVYIM0VKaZFRIRm8ItKmphHNbTdrrYXOs+dY/PFDIos
xI0E1tDuUsaq/MQzpIqwpjhHQu6jXiYTkDeSZMs2+I27p32BHMaZr0stG0kI4L1LY+6Ct3kcEpYC
d03205WbgmXoydgFD1CnzGkhUELIRcBUR53vDPpuBV9klyW15w0nG/xv5Iqho+NMkJyiAn9cjtdW
gYmedEXYe8cRJVlXVGUGTSS0k3aIis7G36CJ5dR29HEnhOYBWZSmEppMJGKH21EXg11i/Me0tR+Z
P0oel39KA4teSjrsBc+SujNLf7jEeD7vy7RpXxna88w0JQwxfdVwLWZ7NpEJuDHRsewZyb4SIKZ9
a/gZ5Ikt6rPNEyw/trvAR935ob+gaCkOjEkJ70ptItISYpW/1S5oBDg6s7xkgpYvG8+dpgfWnfih
ZU4LR6TI7sc6KfrLVUDkbkg0ls8MROBNfL2DflK/cH7XPXq2CKnY5g+/S0pQCH5ePoYmLvCfHTPu
EOiXem2a9EQF+lHRRiOQeheZsc/hFunW4aWQIzSlFiuMZMxNIzNGY0/R6edvNHzc234K2j0mVj9k
bpRcp+DELgdGpf/puZcPQUec/jSVjIF47PBDOKKx2DMRjVWVqe1hKJgbv51eAfzaN0MvjO3XX+/H
woHLcexl5IKPkdPG4eWmgQar79HmHfDz3yR6Vf2c7KU4xzuAEynI4hPvxnp2OCxUPJ0zNh4aqjVs
OkeVb8Emo+kZnTlTa1rUUZUACFvV83Wtp8k2DmLvbATr8ACcyttK0F+nwj8+HG74fjnbUigBQef7
PSoVGx8AJqbgKdQbQC5ZX3kXlly8H06evw15NcK0s53nr7/kj88w16Qqo7Vgm8hUjm6ajK+0MlUz
hXFW5MzSMgGosghQjibeiSL8TxTE0RdsYFEno4OzG77D9bP8XQqTSZ7ajF9DmhlZhhcatsSml7b7
Oo6B11966aBeaTuUyZ5MahrQrp5lV8Rgs7XzZtsPwB/754yEu8dOS1ZO67ws/X5whPHN1Yy43UyZ
c4NbKb6HhRFXm8apsBtZjaQfoC1C/7nUFqGULmK9fUkX8VstgvRHDP4ImRPH5Es8l8H1kg1+it95
AEQzdzkk0xiY68YlvMyLhNEu+8mBohDlpZUgnpZ5/QPuCLiKipDpn46ivmXsOgIZmm2kJmCecIdk
WqWb4ahrqbP3rGR4p60+gsVSi2SUCEokuR5WWtU9vEifADEy45udb6FeCVu8f6e6Bp+8WwZPmcup
lnwBYNOHPwVTlc51rJYD0VS+VkCEr6aKuyNVFE0TUolTiR2fXI81g54t5zzma8e2ZCIOsgWRDwVM
YHQ4x+x4xZJ6ogo1VjbYNrZ+asn85Mm2cLHQwuKvY2g5Wq2wWTmawfuE/nZZbiY2tE0iLPJIkkz9
aCAR7tJG4RQWKr8Cto1YiyM1HiP3RQT6fIYAzIder1tRrlW5PLG2ffrh2OgNDr98L8f0aa0d/aC2
ORS1xpQ9W2kAhqobPBpYrrucOGZ/sqwgX+XdRvDBBPnYKND11Zhqlse1gnyATNC2VwKk7CVyTTz5
bZPu4yadT9yg+dkvzkEbwPg6kMADfviE9Q2xhZrDHQ4puLWwnV03vqwLN7V3wjYhAfYqJp/Vg7Dz
nLYabscgFvrG6FAURmmWDYAzAa8Umzmnn7WRSVX8En5slcw48/YZrVP36NCBW0JJUv20W6rWv+Vv
2t6Wtly/HZy8aPdC5M07GlvGn702dP6JJe1jR5BzvWkaPi4tMKr8lId3OfDiQkpKjdB3e/k9oyG1
ozcNhlAYdbBNYllhn7O0MBmQgKWlRYO4IIwRJ4yrrmQbyLOvl/NPqkg+D074gCO3rh87xqQhYjA8
CXKnWhQECvmMnjZMxZITx3r8w8eb5WrAovZhoIU1+Xg+KbGLBgLKeAhUJzvrDb3ptjOK0/vZq0eA
DzVqSAZ7efpjoQHURQbZTPBj+ir5kU9rqFEZW+k5WAIHvmDjVg86tYV30QKzRLfGiwlw2JunexpH
03NWAskig3icko2tiJlGtp7GSRgzP70EQ7rYoVa7zW8OvsZbYU4eZ3HdqR9w3OZX3hykd0WJJnfj
ap2Kd76uI3bOx7h9NhaB+r3wEISFCIrcd+gd5bKb0zbh1TBz59TM80/7/GAPRB7HlJU9nn6+jbH7
8IFJOjjosOccYotAYhNLj41VW2JrRByzDEj4POOZ3pz5QJRu0LE6TVN1AVPD/p45sXVfDHad3FN6
KHsXM0DsrzSiiH/UM8blSBTeivni0/dbT7VB8+gBCvS27KiZvPrzoP1Hnv7r/y+TfCgL/2cT//+p
k6ZkJ3qrEXHO57//9//in/9r4Tft/8KFwCnAZ1bDcWX1/Pwb42MY/0VBSfPLoUHFv1lX+/+28Gv2
fzHPWFdIHgiUeMY62vhvD79GiI/Oyk0nVseDyn/6zxA8h3sOdiiKaF5a1D3ES3BgOTr6NaneYZXx
dh5mXH0vyyXgHFWJHr/Y3rdK/Q5Aq/PIjBxVZD6haFzlt1potgE0S3Ka+7CmNPnRzhR3mx6Z/4tc
0vF2dgbtny6jPRTh1B6fZe61NuyNfLyxOxoOl2XfsQzaweDSs6ik9muwtRQJHioGyr+qhijWahyy
NhJaogjLog8ec+axDEOhU6LHtJuZEGe0M9Y+HoE6PuuZBoB0MXr7qXEKnYZ6kcbvSUHQMiCQapq3
Bln3QairMvs+z3nbbDMt4wpoyfInz6lHHNya4zRRU5YlUbpx3+fRIHVsrRNCdtKRLbKIQl+0+kDY
s9F9t8csmS7ESE9rqxRNvw2ZzbyhhPaOY3INb73ce3oNkCwaZ3/NXRs1M6cmFFZev//1yN39u1r8
HZR0uMjzQ1IzuNz62lTlKHbsrByFWEy203Nkvd5tAUP1mRI5ECf2tuPHBfoB4Amfis1as3UCHtq/
q/WgrMkiN43bcaBNE2kNmSRnsulVekYPJcvuvr4n9whKhBIV7ZfFU8kF15nqsU6irpYijrP+J/M3
msCtVZQvdeARuhYAFjrDw9WkF4DOyBTy4Aygz3TTgIp/XuS4TTm3XDbJhKKW8JDxNZdw5KOUH61V
b2VHL7Z5SZI5qPeiNJK7qcA+tOmSDhSeT6qzf2nNRgdcTilERKaLcQMzcSAt4L5WOeMinSaOYhPu
j7gqU9w7VSKugXgTl2Z1RvPs23Nmbfyhs8ZoQXa7XdB7gmXX2glV7TICMwI/bvhP8WhBPSCewKq2
oIwsudN9ISO7z9RqXeikOCulNc4XNELpeGoCcOfOIUn5t16l3svMs1UAsPRpe9SzPaRnKtNdMlnl
LM5aCl5/7zil8wYy27kYHRKhoxFQKjb6QsuGoNu2aqIxBs9PTGLoQyhyeR3mqeHcSm+m9yYXFMyI
ZpfqZ9EuUJ+TFuzrBvG6NiAaFZO3x+7v3E012s6LzM2sEccUXwF8h6L42SVDUu9oaGd+uJhegcnY
4VwWOnZTtUzGLPOHkXLKDfuimo3Q1SSBCmzo2IJLIuXNh4V87ACpaerBQxcNIg2rUs6V21WI4/Rh
jC/Io8VjDTO+CC5hc/lmuAR2/5xaASwGckBFHTY+n/PCFtYC7JO3/2oZ07LCTKf1T7LETwC9idPw
boFi/rwMpvJXfL2G4SX33W6bVsprwsKu0vWu/ELSx2zH7qLTfL4K9CnTo0hiMwtTzhPZBssNzdh5
FcftqWwyB4ltHiNUJfug4tGZE47xdeFdNSBE6yi1rEk7T9HzpVGyiEzs0eYSTI8rWl/zYVqdsHYj
h8zZNpnxvUiG9o0AnOItZV4IyFTrO3KnmsVtEYfL6lyaYLLDwlcCDV41LWcdXpQreCLAEhcJLVUt
zo1J3m19ITKZGxwq8+JiaSebecu8OM+Wv0zfyDMSF5U+dlsxdeMbFRQHbb5FM/JsmYuQlmW2JrmC
S8dVUPVViCTcVlscI/LO9QtaT2O51Ixg6jk3cZz7Qxp1pgNPyFjsXy7f8XOpaYlz6YuAPplJhAG6
+tVqtl/IJ9E2Ttt3iBazhF+jNDMfyUHWYMOQZj0+zrqC/SUsv0o3djFnSPKSuo5ivR9lWPr4enYd
7eHzzl3a95IFBsR/Qx0atZ0jvy2+xqCotkz5ZGD9e3P60TI3o+Wqc2eCsYC8zpNOOLMfvvErFl4E
8nNk5PknDwMicWNHnF/i+6ZMLQKZFjHQuK8YSoXNXEKXTVwa/dFgNv5P3+zLa1hfk3HZY2J5n+h5
345wa97SpSFVAU41sPZV3q7xbsmMVsEImDNk4l18SxeSgT2xTO/I0oDhTloVv8CiRYfO45H5UWII
lqnFGM3HwFbiYRYz/4yXyCJ7hD7+HM2Z8G4TvTATGFij9HaQPrV6h2kw+VVjjuGsWTAjgijaFaEk
ZCKAf2oBh3cGBtchLNTsTFnLYGCAaIKH2CdxYVN7mc4XNiBHx5pl4+eqY739FrM9Mv4p7PjNXRw3
36B+M+m3BoQshHY5+FedCRi1/1VDIu1CrW3z/8vemazHbbRX+F6yRx6gMG974iySoiZ7g8eUbcxA
FcYCrj5vsZHEaiVi/n1WsmSyG0MNX53vDCQtM1z5mRmzWRoWQftM9pTMd5nSqruOK8RZLnb7q9de
ufgOifUOxwnObdkITXy32r413arRIQugsoSyDvSWfTKCyLIKd/QKOA5UC9lEcBnls1jk3OxdloHp
EDUif1xDH2l0QGr9A35GaXiUcPZ+L4EWo2sLBPmvPEhd/xSk2fK5U1YS7JzIamh4RF1+PTSwlHdQ
6LG6a9NCRPQoe1d+IC9kDA9B3+R2hZhvcbBTw0B4P6PFlreZSy1Aw6ZsUzIG8xXRSxbZaK0G568O
05c/UUfyVIclzR5dX1jf9FTQ6gUfyf8u0gXaaRJUarydyzr2YWwpb6HFgkHwXkSjP0LMzMa/0fZj
TYIf9AhmVHvQyLxFa95VIrQ6Vp7qxx2Im2rQpSU4I89a6QKNK+FwGC5jn7ObsPxG/riszaeMPPbv
kCy832K82x7XIAu/tl1nf28Sol5RTvTIakN3jTAlJec5P1S9A+WQkJeJ9ITUVohCee79PuyS4muB
rsLbB3Hq5wdvAtLFSrRIYLvhOKGOuee5r1lQCwFfZ5kp4RbiGJRlD48Jyy82wBWpCBi9Y3B95xMg
+CW1h/xlYLyThLD45XNXCtZ9CUf+EX/FCmI4TIyMXpS2HOS61fybTCefEAZrzdrDAoCL+Wot61tf
M7uI+8m89MAmWD7NRT+y6Sxxi+0yssknFFrUkzh2Vd9r7Kq7HfZI9t9qGptv5ZQmuLbbVU80Qxp9
i6aRl+80lh0cMvyj0ESGbfBnRYYZVSTCXm/nxkMjjlWpg0+YCgZ/oA1Jf6PtaueIwAa6biYaeDj5
dsFBVaRrpve5hR0jPpXG+2aamulb3STBt6Fj1T7F6MRCDA2qUunqrpxniWFLnqf45dK4av+uHTBJ
NrFefNDMst9bGbrf/XAe1l3GfosMHxva9FDUxBegNysJ8QFsrzr29DnrnvooLr7RsqTXJgGGr2tn
XdD9zmpUN+GUNeVe0/LrT2EyQhCJkVWuJFVx/jxmCbrifeIrZNhC5pBgfFev4RUG2tZwh7m+lF+X
1E28vUYyOH3UWQOdBxv45gXbmER8mK1eq+vOWuG5EcREl4nTRrsmHlCS75FPspdB5zuvaEHTqdgB
3i5+s4eoZ1OYBQoS3niFxkosioY2qLfkMux0/VrmlJS3ypf1krCjRynd1yad/fk0koPEq6/Lbs1f
MTPPvOslrVA5tW2S+PfGAVLQYawFXFGqximpnyzMV+SytygjBKR9389wva7KkmYQxNTQcvdBlQvr
aSF5qbyPsIoHrtBwgrI/RedX1qluvAIaXZf5wZ8N6kHnNUqaPPeO1cLKeGOTmglo7WS6tOm5zU0s
9iDrbX6SCQYPh1Zp7gJp08JRpgQsC6/6cFT5Z5oTGQnzhYqK8csK8aH9nI9A/KeqL+3k01jUPu7E
pbvmwYlSRHTXaYw6COPruovEc56BqYY7B1U8RiIrh4+UpC46gPgRFiG7qNVwtchv1hJFJCtk239e
cOSN0eFnATJDN7XojpCF5fUPQLtZc9/ggTA/0NwPiayQVlSGxS7THHxvEq9T9iNUOh+TZwTR87OU
UyJeRC+j4IHUvErsF8gyX2JrZU0jcRYz13KpKW+iGaG7kxSe+3XO9PJ373QoAG18LCMOeUpU14S9
zd96R46EeOh4ulO4VRMCUSYz5YnbsRs2UU9aC7W13mGLsgbHPKkBhgJ/EOl9EYQ9eR4cL+x9G5cz
xjHCdfcymsW3jFa4OnT96DnXio7GeoSJ4cubGH2/uHVwarP3KkOscQwxLc8YXwnCKzmEcATxqF5z
nEt1Oz6qoYJuMiTFVB7p1+Pxnte4Tt8Wbp3mxyKW6d+YPLHzZuhni13b9N1H26/z9Xrp/VocvQS3
WjxIq+FJoyWASXBXTHVK3J0dwiSgZM85JsweZbBKsto9wCGsPs6OP34XmPv/uXLuTb9hA59/I7Yn
fU6xkcaWvZ3QdAduj7RjnfT8p7AnUTwlLQqzI7gbLA2G+Lhw6+14rAOH3RuCRf9Xx5DIdo6l8+uo
W1fiGroIw1FpLyjFUVd1+Gxk4fhZe+7wxWcXLHbLSmLJrpryINy1eT8/R5hnouvS+LFeZb1L09ni
tItMlbCxR6cIy+hgx2n6ye6C+jeaP3BtY3YIKCOFJD5XEWbGFMrS9XUNCyLzpM4qtWsRurF62Dr3
boRfRN9VAlKZBAhUDoVE97ILupI4wipG3nvMizokesp18Dt4O+T+P2j2b6ah87+jZvs/mj/+/AE1
Mz+/OVf74t8pbkE1HFYTJLSCPu8Wf+0Y2HlDyiL33x1kKREqOONnifrnv4Ayz+BrfIax+zH/w/9X
vC4vcAiaUzi+QR1H9kjngnbsBaQPdmNbLZmjL7Da1nV57Um7ybwDjhHwUj4TkTCSLxSS9lkSgQm3
QDZPRQoUAViLdUI/nyaavNCQBoG7cb+v17qfvRsvNRmLVxxQ3OKPaijbPr8C0MbF8DGecCYT164t
HRw65g7vlfrBTZMyavbRGlqVeA7EGuUv9uJ4fA1O+qRzviTN6PUnDq6cpYjhwoyJdCE/dPhbOrFv
cJg8X1a/9LEqTh7Ge2514BQWd91LtFiCiDHNhk7/jdSjwsbhsIkJviLpzSEeITwWa8RxnFqqsbv3
wr7f2m//DYSDgcAgwLA3QPJLCRVeelDX6KZk40XpVwcxOlp1ufZTYB/pTEZwv8pGpWjUrRGU/tXS
/qo9kxhZNRoBG5DlF5aMueVMwhbIIxlqJ2mwMUMP17THlJcDm26yhhRPhc5dfXSqEShQ3HFQTlwe
Nr4RPW/AC4QKK8pHMgbkPkUqY2t8KEel0mOBXSHXlcIZ4LpStPYYeUAIIrQO/08i2KbbWieyRF2D
7iF8duc6jdiMF2cK/0Rz7rSfPZ4jV0dZaD4w6Fqbr9ZZapK6lmCo+HGiBNNBXBPzk4QvlotTJT1I
lQy2c7e6Kzk7V2UC9uaf0DVRujyk5KbIPzvbxdTttA5zS6BKQVAAQXEqiSY+XynKquk+0jChl5ty
GBL+5qF159uU7zXctpKOzSV0ChTAuqowDrHUPhhtc/35OObcdlYIX73+Y9L/D7ilQQx/fOUhlRLg
OFHysDpCZvA/EcWuHLBEgtv5BdxLQ211fS9Z51u7mKfAP7CdBEN2pPQtl/mmpeRjkKN7nIfi2qkT
Pyjf6ZUZ/sgPl4MDHXQa4RIYDSXhJ1IwqTUi1jr53MPJYmjg3oF3IJ2qebHqowy0eVTTnNUye+ag
LIPpXudjg/j814/lTb/x44Ww+tEKDmgh8nTMAvjP54LgNi9G2YefyQSCsvBh6lhriquuw2HAe455
IZxEiVWaq2rFs2JVLcQUNTkMrRxR4rycknU0f0wQ8ID86lH6g/MYFhO26Y+15iT+2rrDiAEYiRpu
+RDVpRM8//oufuz3Mp/hkxGNznRGzAc7/6Lf6zsxa5Mvl88a2Xzm74JpdXmMHkrxeLnK3J6ArtvY
auCatLtffzWmBZevkoZnRGXK0ILfjU3xj0+wxi5jzCCZfg7qYFwoc6e6xHN36APFO6RpbL48zCcz
Bzz07XiA26TLxuqhWbEfdT9IEoCZEVmempk6TU62zvQ4KL8YFyntCpxXMics4kcyLIXwr4KxMcvJ
PEFgD/f4KS6m6eisIatwO61T/FtSl4WWHyWlG7MY69gKOmzsj5YXn1x2ACZZLwvMpk6LaOETXqu+
r7jMRS8hnxy7cmTdwfRn5IrqPjKz0spzsyYllg54+aTCYja87wiFwgQnD6OsC/dSjWZuw+1f+H8w
SMynTCowH20PxsV5p0kD4ZI0vmT8Y9Q0qbk93Zh7LvKYea/bXvFrHmEmXvadyLtxXu56Vyez3LVB
Y6tXFtGGJ9z0Kyv1cbX7TKCCqlAvHSgIbeImd10MLQ4OJlI+md+AqKHweS44TvJKGhlyjnqW5dgE
1h/teYGswhTW8idNXazlb5MzVHw0eYM87692iRbXua8K0ZYlmeiiLbQxgmI2sMCu08CPzrIyV41M
V3JfcZFO1os3DWZVq8/XqeCoWi+NhDEwYHgXInyGiiw6nJkXPJB68hJHXNtiXMSSsbePbOeueg2K
weI1bR+Vms5g8Agob0aTHtJWf6xru5+PClOWKb3y80oP8GpbQqEU5nqBU1Rfh2mOSHMow9kpcKHP
GjPOZg5OwXgn7KVnjWkM50qdS87/1RHwTYz2w+KCYzdzjy2IrZbJcTE1sgANybpGgwmZztdyn6xr
TLd7W/Ms1VFrH4MJxB8TqqZw+KNtFK54x+1HXLIclCL7qh6sZ4g2ZrPG077jLYK5dvPLhJk82X5j
1ZWMqpgAH56L7NA/Xvl1kfY0aQiT8QmYIpAsxwvCjnvZ+i9D64th/UjTrU8/zpiX6uBehSvk6BU0
SCoYYe55AxVu75cPnGpSvuD8F6AYM77b82h3psXUPUVUmDXb9yZrmTkd1xPjoFt8PD6fpNNWtgwA
WybIP1+33c7RqIegLqekkcW0IWN7xlBTLg3vg+2RsmrXhXmKWBL1dWrbp6bIQBXu8Yvq+u+gkaTH
XzuDL9hjXWcdTRJkNag+wA/LSxPSs0BOGn1FZGnjBqfSScx0xBVoFcW7q+CPi6AxGmRTxUDBxaXb
UCd/XAQlodKsSX75ArTjtfaJdu5CFSgaBqfYb6Vh4nl1ke8HTfJHsYsc0/uh++XOrMprq+zc+xd3
N9qU9CkjvHttRMI/F3prLoWf40b7mXP1zM2vE3YfNv55Kunjh0FC3/vI4hu1rNcDYPD8Pa7QbC5X
WkQQl74v9mBTEMeOHt3gSszthPFLg5Mku0tNMl5BZi5Ioxc+WCS4eTeE2lFcv0N9/ZFDxaGAjmuM
E4BruqIBmvwfn632Z2uUQokXh4N6au1zsLGUONSS2pbaGrcsX7k32O0Ns7zqFqgz4tOvN7mLaoUr
YB47gWnFGh1tcFkkdJ3jz6uaXzill6H/dbbxPVlOVuzUDPmSdOhp2WVBN/Cu4SuZt4uQ0130O8Su
n68D5wEfDVzk0eH56UmUSnh1gILi5bw2Ch9/pvKamc+2fwLOBFU9wumKzYRg1lOOmDQUZsmvH8dF
ucFhEUKQkZ7TC/c9cTnYixJSQQZIwQvprbYmlxpdkYv3ezs2Ivo7gLfZl3eFh+V6+o7I+KcnwBdT
6eDLzVDgKVyUsevSdmVbrvIFIlLA6Y/FImQ7mRKSoY3f1dvi4zZjt7Q3LhrI5UuC3V/1XlICpfPF
hHegg9M0Rx3C8OSdXgzKuYpa1KexfKEHoFn+3PMEy4qGt3ddDZhC4rZTth3TbSti6npp5uk+a5Ni
tnEiwg66wMkqM0t2CdpcPuRjzpaHANFsCJ703+7p/MEuhWTGCbVaEkwOwd1oRNO4kdaAOZRltWPx
OCT10FpHGxplLG5owntlcCew42YhnoHv1Cs9alM40G5urQ49lpfmJlc2MqMYcc1YLLeckICEwArh
d9knsoYEl5Kfj2ND3NWmEArm2exU5+W/mBh9r5gdmyIHAy5V9PeTrwmCxZDQNpuGI0g1AytiEfXj
k5h6cNFGrx17DElIHnv8eQds7W5Bm0Y3shz4f2VT1Vys1/octe5WkgxcecLfE6HOV/gjVfmBoKnB
0Q9JRSOq2w+YCbDn+y7sl+m+kzXJ0/R2ElD+UxLB2o935KxD6kX82WjYmLiC4nK0XwuIYJ95Li07
7Zqbl33iPFlyCSvYMpfQnmuWuasFpLR8HcKMHpvb5Py/VQwGTphbz+xXclptLiUfV48LqyKED8tN
EHVAb3c+ybX8iDgfVS1mFz+5/YLDtGagNOy5HCap2cwDTlyUzfkV1X9OjVhnDiXVNHgGSLCLiUxf
UrMCUwE2M+UCtajUMX+I84jC2N8UWoMO8MB9riQ7vH10fFJNU8JY346i6IQsvs7T6GI7TKl5VtnJ
hXVP+AOQO/LT6ZsORbmkd+PYEkS+FxUxG6B0I2aEz/YQ+2t56qdmIFEjCd+qd2dYeEYgu22By2lR
wjvYp82E8+IztHHGeODmBVZSGIabqbECyrA+DWvpSrK/QEqnyLqvaUvnwLbIbCEBHWCdRxldlbgT
044YNrwKn+GyrxANsOkxdVuBZClMr+uogb5IHuqUs3Z8sTx7nRSOLWxLzo78+oIiu9O9a4+npCdp
5C5o0zKXH+pk0fHywowh31sdSKHE4ufKrqBSUL4KT635AXVg5Nc3znk+2eGA4O0IFaX2p0MxuS33
SZlGD5Y2sFvyRWHamYPCdrrZ3rcTZKY8as7lFOw08ynbrmyNllm5Y8ggPJJzCf3rhfun1RPFDCpc
tNuUKojpLhYtRcA57mpt9vG8f4AYUNq53JF+9mc9sXt5dKC4ds8qEQLv2nBibv/6Gn7aPJCwGLcS
I4PiVV0Kj1VOPvDUWdOzTbdeP2d2G5QPRJ3hvoo7KmedE5m4dHPe2bPe7u0ftTgQTYAJJVQ2QEz+
+83d5B8CiCKowauwYvmY5QlJLldOHedYCYtUSG2R2qnnrH9wVNbH9t5BAoxzC3OxXDB9KBPEqZ/j
zOrG9BrzWd72kUjbMJInh2wYK77uMYThXWdrgTPhnlUtGbCMcio1faRD1gFaKlqLxXwlpNeRJJ5m
ocS6WXDUc6qrnKVLks7hQsu13zmDeD9SydimAVPxHMHaygYa8C43Kgf7tjkNqvFj3KyB08EA9jDz
/U4y88j7dluHL6XVPo8sNU2+CINdtt7qdIec+RZ9GnTq8W+gOOak6tg9L0py5uIHWqlnYnTsJVEQ
GvJwNKBDcf5gaIZF0d0Oo6O9+RhbHQDrLiht5tcdNLSgzo/ZkFK/3ARJvFC+QDJSPOyhscxu5LhW
mXt/qdAKNBmha86VpJKOQkeCDRDLfKvljFfM0Yb9hxmwM7MLJcjXBdE29U4ldjzmz2hxAe6uOeHH
k3WCHD05KFD7eHRoT/jsN2NJQOyymLeM6SaOndz7kDv2iblbYwP566F/WchyAAwom6hgcG/wf4Jd
i17ncbKM8TNCmGmS3zjRl/p5zYjRI8GdmoXVOysmn6ehyWznan79/ZdTDyQUIy2gLowjwNgvC+lW
sdYuZR09AzAT6+yf5/pCFAxDQGTVxDdSwLMm/MvfC32CvAT8kTxElhdFG1S4IKcT5j3bnsX3erI3
OC4tM7M+9toFSg8rpHfvYlMX0BQGKsDcWBXhVG6aHJd1e5Xlje7mdX2e0PWheRaDql2EgudylQUq
E+1tW4chLqQLp3HpP6mKMxtcvIJkYChGik5xd9NmWjlGMEQd9A2IIZrn8Z3S/kJuyTzFWAkwG4+E
gP4ry/SPp5xY2/UIlyh71kk0ckqMyswMBK8L+uh3aoAijQ+iIFD2czH1YDb7Jl0InOb8N1LrbkeR
hGDkVe6zfKhgyriuROxy6GRoHvSv3+kFnszlcg7ybdcYQcGHvSzEe/ycIt3ARvThW7GQBHlmRhH9
xYW/ybeNI59RvcASGkW9XNldnrKzlMJNOJf8+mJ+GtgCVxic2oxTnBFeXAwwUyYMLVj7cxOMOXPJ
HqG5drif9yHf1WPMrp/7Zs7XL7/+3jf7sn9uKpi2GVdKLHt8ptZPx/441enadR4rTaisAVPxycCv
DfaNCcblg2/gw7VtRzrj1J5ZWz5vNVfau2bDINAzoRyYo8UU1j6Oylz2hsjVkrY53CFHGyAUs9R0
zD84abYO6wFv+JbCAQ8iLFb//vVNvelmfrgpzO/YKHm3jqkXLqdr7C3EqOAI+bwhsjHiTHSujlqi
7JiHayDl9QSYuTYHNEWqTIloFf0AucuuTCsu7WfF3QydcCgFJ84tVcs4Bq76uEovRH0GKhsgzLGH
nqPrzvV0LMqTCrQNMS+sM2wrbsLBwxjgyoOI0g2fJ9wybet4LhbEDKmfIttkb1P1Auq8/cFhuP8t
W1FAgk2GeDvrY7jgFeteBVbu+TjONoGNY2hVZjCvb0c1DdbLCjHUG16317Euk0Gk1nExLw7KWUvE
N43SNuXm0sqputN0xqVB2GpG84Yl43XOFoj9qqxbbG8tyZ5yXxEHzYUpeOTLfMU5L6pX0uNhuDfW
TVrbsnWogjXV8D6cnBxW/q/f40+7De1YNAUAuyan8KexGfh04j0EXc8TpsHMybUFeX3FupnQ8B1Q
sHmGIUGcw02PieO7i+/PX28mBRQJwpPYz6OLWpNaKy+A+eXzBmV6orHZX8oxCvj+/K3FBfnE5Sqq
tOClv3P7F8ZBLKhIQdw3pyikd2TiXFxANnhF4axqekqD1Jyqior6DYzUTcdi3Puw0eCHczkrZzMF
5MALJF+LMXK0YtVyqNjOZpaYDW44siDzjwkuCbz45twT2Mp5DOsYS0nvd3ZIHEQ6jSQH+G/fuo0s
fDtNj6PDRqT2rxcCFdGpxfYwFsFhgC5myR1nVFYNGBn4IdTWOyvkT8s1rlkxLoz0S2nT4y704+6i
q6CE2SPHp22J4jji8cq3ZrXLcVW9wk1lDQsC8gfg/gRZo5/nunv3AHBZkCLwxk8somUUkhghLjtu
iaMrP4W6+6luUBL7iDhqvgOqfMVSHUeMx1/Pgwv9Pm5OoakAQgRAdMlgkVzsrLPlB2kL2+ZT5iU5
PCKMdzmw7ZwF9IqSsc3i6Y8Z55hkN/RDomhCs9ZVmlw9MIpul0kaNu9Nzp+YDjTteASmHqQ38POW
RfrwsLRtnX1K49SsJIuLDUpxKumhUf6eC7SZJpF+ltbIM6m1bQok7HB4R2xrXvngZ8tsdl4wCh4j
LGBO131umbd3Xijr1K3XL2HRi0JeIQUU4qOaE9rP+76qTbv1XIAqamdmYR8sVKNbXyt3ezPMg5rw
tpsKz17Yw1k/LbTf64BG3U6GdhLeq7gZ4BunVih97LhcM7VJrcfI7roZCbkqr6eZlANwjg7bIE5G
Xo1Zz55QA3PY1Gfw7tev+7IWYNLTVKYhj6cVqq9L54JxID48pk/wsp0s6y4cplOb2xPqwxBJQrHD
TMHM9l9/r1lO/nvX9E2bB1tHh8gr7JsZchczTEgobknY6qfFsmMt/2oSui/VF5ojdQk9578IPP9D
Lx+89ccvY8wYQ6fQZR5hmvATIO3pVUQtW+pT1hI6hX0OyKdr7zJfyo4AoMybdHuNs5fBq0rfZvyk
qXQInUp89A3YfGGqzQ8m9DV5Y67daevlDDhMjruYn3tr4PkJZA5/7zs2vBXeshcEvweC1D9/DynY
4bQHHGnOj+PgxUl2h6PEWLi3w4xbPXEGOPDxk2yNhBLuIuBx68Xpacx0e6cYx+nL7OTFqo8TpH4i
TqHfdW6yI7rCXCFu0+bG8G8zv5ykdlh9yHCHBtms5w5k9oCynB7QrgSv0MjItNvHfOe58UdGquyS
k9+lcVx9bs4PYuZUpJevtYZ85O2FM4y2+0jndsqX27rog2A8DbH2PXUXYENFxAMSD3P7jacUtj7Q
1DKeWY5nDjcO2zAjBt1R05rr68UuzEY2Ub+TFuLrHsM5Ok0B3bW9R+lS5UfX1xNXjU+QGsv7lC4f
L2w14J59gzAiX5Onygtypzi1E3Hv5JZRtgKp4jEEKPiM/4gb/J5UkbmU3G2wOngogUnYkrZ3AC0U
ZGtHiaWwY9nmcWyXAaBoU859Jo8KPr7rfhjtAZXOHpch+Kc3bumssASsLjXXt4LSwcNxoHMTHtd0
g3nllja3DGw3F2rX24Cc7iHrS4s3/2YdSc3qtzR3z0PIolLixYjGiUfrmAyLt9SHluZYlx0lUjYe
oufInhHajxWmv9clkg/+cWtg6M527IQ0DspufU0jn47OIR2tsE8fYEPSMd91uB764goxyjSGH6St
INx/yhJR990XEZQ+3w77eeBpyHD05+WGLiIjEw9NZcZ7FZFySsyPu5DfM2Cs6dxvRQodf0qmB6Ny
96+NRjI9psLrg/yxUBlB4YcxR/f+vsXmT/M5ZMliVmOTzF4FPP/j9sy3+5Gtq/ZpohLwusMKc8ZC
eF/7KcIB1bSwwckaCEDX92eWwEYnwAzVtNiXDFlGDVbZCkN4EIFMVfjFgjYRpd9mhG9sHY4bWFhX
b4gprAV6xAp+KBnAXQwJjWwS1zbazoqIqWq80bK3eboTDSnT3+iV2RA2Yhb2BaB22k/YhnIWZNb7
9Uwl8/kIfg43kchITpNcO+qYeZ0F4V/SqU2v0tkq6eLRYYg5+nBucMHIo2Sp+LXamgycWw29wbW3
zrIqmoouMIHU4HpgvXkjE2jOXIoc7iqEAdhUbb+IYb+yon0yMGLrvVJTSCJTNED8VQcf31+ck1Yn
nJuvWxmXunKq5QmhUD1h62gx6mF4nEu8TJTmwHpuUWyMEBGRbEmi0dol3eMqS1hUuyghHir51BSx
yrhK9wy/t32Wt/VdZ1bijGpqMcXjVkP2a4rEBFFOjW0Th0Avrtv0MUBo1zE6ZTwNNA+2+nFjKxR+
763qiYAJ31HX5dKb7olQi+kQcchxsajzJxCt/AqIYOHXN9JFci5eVaNdXuLWWdqoL0JSLrHv22D3
cu+SdcFhbLBVUOCpByJJuELvr1V706BzpYDeAO2YIbe4cAYtGurvWBv8eGgAI6J/jmVIaOz/cUe5
NNFGIAhA9WaCXrWmtXnGEUiVozKJuHmG8YaThZn9PkD2Y5XM1wtAOYZrCETui5/28Gkiy7UmpOmD
aDxzkoUeb0CNrVhmOc/1c5rXNpcRN4GZVE0dmqbC/wVcMAny/6woAK+o1R2azvguIM+9rGSAYkNi
0P2C1+aNS/1QobTSszrkrAa2tR/r3iURYpJty1yJ54EqOsulGcEcdAwxdRuttICSsHgCn6HNtMv4
PaZrnJSmN1W89R3T8K2jN1oMyz9GvJDq6WNJDhmjY2v95WzAQY0NviOX9wp0ANCLO2UzAhNlPaed
Clx9WaF72RBQcA/pIw4A9DSPlCNRg7uzuzDsjz0QFG+BFqc5sq6k51QftiU8bjP8GXZLzw5W34hI
YYW+kzbZP/dD4qO9SwIfd+gd00VDqXVRz5C91GXrlx5uCPU2KDxw51jlhgWJrZn5BtPLxPzCg44E
O4eYNf4tJlDVLAYJqYwmYB1hLjp7i6PDcsR+yzypaCQ5yCcbRIJM7Mo+c9SrJwYq8NqrSz5KsXkA
RzVRaI7jBWAHDWwojoZLCE/LpT5WCD34EYtMZQ7EGxWO0zXXWNgs8Y8sj3T9keYE5XKPwgZ67l1k
WR0beDVVb4Q7nbr4Mvcp3ijjrtQT56rTKKQBd22/h2BmzxkIz7NLa7h8kTNU3Ztz7a/r0hAJckOX
MUMb5tB6GnF/aclvPBOlywHCW75fRqunh615DfLufFiRnm1u30f7xWeQgRXk7e00s9+1h26qOUyS
EhMRebqziShbx7t0rc2Jpi8QpHd4wwfsJZ5NIli7w62V2pH2+RsEugHUncKOrrzuCREOwpsiIDsU
foMWNqVJSO5WdqBvUcXXDXlB8XJbON0b3ni+4FA5EZc1dJEhBfcwN/lOG9mXeXCiT0LCdJqq6ji3
ZO2CQArD/tESOzLD0nR89O0G5vBVNNtFJU4C4Qkdg7nEXYastVCnXNdyfngjiirKtTIvdUp0GIzI
3DqJHGUR7ZU2XMBqB1YzZmCRYpOQPqMVRkt8g0MqtqgZPGkKO7mORNzdMSg1j9S2vILfZsc3TMol
tujkT5K5bLf73E6trvvSBYhRBUv5G5k2cieM+O6WMCHW6dpp2VTF9fYwocl4a3eM4M6vw4klPWKB
71bLlIDbrwsbt/h2Rw48yOa+pv3bPiZhB9EgroTpb7lhgMP/QUe16V4O2jQWIOMFofy45LUOgsP5
5Bo2iWGksEkyxLa/kCvW87tgHOatD55mSd0IRVv3rHSsiLBwvLNW8vfGxZEyO01obOwXCYJaUkP7
ojMkfJwI6PS3OMY1Lv65TpMRFHTm3W+TkSDUEBdOqVLHQri1kI3i36XnF6YDzwyyM/xgMq6K8rob
KwNW7/rzWBun1buZMUGqozvB7jOly6Et07dqZKsSqmk2bSNngMt6miqbBQmTG5H7RpRVuMkLXStn
tm9xo66X4GhJyBMtEt43CpU/dyTM7DQ5BGPzoW0bsySBAJSD2LfBODav1dsyMjMtWQ/Y+7GkeaIQ
C8MRyWORrtgnVJKqRV+FWYquYJfjVVDeSmF5iswuSO9TTIDkYo4Qw+Sb94XOXsEImM+ooIV9KO8o
9hmLYDER9H2ITTOv6Ys9YL4aZPutQTdNtuk0bFw2sRJoSUeFnoZZvlhQ6C0S0mVW6oVmIu94Y0SX
3WjWHqtE2AHDm3vkIrantw5Wzy2niJnHm1X20RO8ED/d4wBrLscpPAPnE8fJ2lAnAOKAc+E8kuec
hY0S9pFEVBinsIUTMpapAru8wZwR0+xCvoQpr8wmc1jAYz2W45iG4+1/tiuAhLnuJEIu3t6USSfN
hD53pNBrmYXJbSpnOeV1oOM/vLITrE6ijFHBDcGC+nFX9H3IU3UIigmmYr9Ns9maE8v1d/ncrWCM
5MJ3uVM9SX4MHAKF1ttcnqI8gFeXtxiQw9WixeOHN7mOzA1C5rWh4GJnbDaNbU6GKx19QZBGlRna
hJzi3Az9wmYnOoU5GEca7yj/spHA7xGOcFRqA4uXi6pZCgjaM3vDGc7pcKOQ5V1AHa6apyRezYKl
cK/iijQHZv7fVo5vnTorsMup3rdI0aroyxKG0XCTUb/zhrbrqc97mnjrDmsCO6X7cXtfIzYFLE3O
WHici4EBLLNgZ7ShjYijgDw/nOYaz93hYaOuVeTRmmXyzGebZGYG6Nx0lLkf21gpyz/lCirtX+ls
U/Pgjc72iE0lNaJ+wyuzLjXshfkMPfUwtRnTLM9vD5mln79FBVK7+b6use8orqXmnAtTOwxAAAlc
QigxXxFYZyadnHI0vLvU6H9eK/AA9brEaxuRPHmeJtsNDhFNRkaNXb8RP/EVYND3kDDU67bE0LVg
ArhxYVDPbbtMqtl8MwQmj6e/rdj1OAfc8pkgUZ6ReiUjM4tEbtlc/hRAd22eMKQq2ASntjbTzjl3
2KrKNd8jNRHR9XE8b5Bd05q3APXqrVw90xVwADNNKPTOhqS6IQaqlAbY8ZvJdKZSfzB/awMKB6Z5
UZvdf4x6sw1s/ePyvAKiVWeP795AxOXc0l698W3UhZiJdTs1unRnTsKKBhYHf5wNW3Kr5guRZozP
UnsAnuJMRam1Nt9SqMFM0arKJNt+GFQTM7XG1ozfDqB0rF9QEvaJf0MOgLD1rYBzBItmu+9tEG0P
Y5vZvtcamkN/7otGOmwYWdvtb4twHDIN3d1AIRYUeG/QvKGMIdsrDfeZgNZ2IyaMvZLTfC7+Gjxu
2bgXH6C0vdODtMLq3u/wkx7RHagEW48KToo4VEkyUNMKcj2C3z3+kVr2jKGpKXHd/kjg7pCEZFT7
Bt1Kqfz5LeL+FpCoCNzTLLpjFfFryWhejUhB2n/vTU9PoW3tfP6YonDmSxjVHWCF1ybNED/gx1MY
/KpxcaY/IIQ2f8RYqjsG+PYS/Yc7Qan93RBduTE3Iu+hhioWcYm0J7ncwR05YB8g71RKIL4XpfwP
zs5ruW4kW9NPhAh4c7stvUQZqlo3CLFKDe+BhHn68yUydaJExUgzc9UhtYrcG0iz1r9+87mcMonT
OX0ocbphw6ymOivYiAJi4A8aKEoUDNj2rbz4pyyT2OToksT5J3P9t92EdHJ28U/if2U39zbuJi37
HqF04zzNGdcMZhVlsOTjySl4NK9oYuTKGex5I9wTd4rcye/Vuvs9SPtLLwnNA2Mx5i1MnxhEvRk/
BWZq+K4x2I8hiuLpVm+dImU10Hbs8/F8EbICqdWGrdRkPFWV0e8/zM+gOI0tQ3pmDaZvEqXIRSEf
2b/JTxAlO8x7xGPqLZIAvgiqLE6YvR/Y5mzfirXMHrz+/hf/8i48wloshyofWJz8rzfAlj2GaKfw
CHr01IUb9MBpxb0e4U5uB59B1wIimzCE+J6ouv33H+Pt95fcCk53DAtJ1pEeXj9//2m2xECuTvmI
LEahlqnPawDCzrgdafthu590L//73/wmXZHRqyR0wDlnFMtUAPvAn391J/Auy0VsPGBtJFvIEnNc
i8icvGv78TB2HMGvkBDlWGRR/Seu6PI8BoqQp7qLXDr+ZLV5DtH695/t7RJFEcCz8AAqcDx2vLcj
C3/YoAEEsfmgO2xPsf5GHBPGW7VEpZf38qynQZXvy0vE+7+BXt64ecrnRKIMMTqWxbAWrp58hf9a
or0vpYKu3T8UonA3SKPqmcAFFOaHNRk7F4t8HErNb2Xhy5sNI4Ha+tZNUPITmaYrh+1NEkR+fuMJ
zILsPzB03gx40O9gxuYEjC1lcFfwC3nS71bLw1j1xsEuoXuFuiexobGJ6PN//17eiBKZ0eIgCrWE
eRmkKaYRb56FGZu0B93mPsxVGG7pF8frx7a4ZTzsGh9Dbg6OzgBNc/UXYcdEhbKf84hyivyw2Yie
lsCt5vlcA+MEePd3u5RmLht5hcNaDMOvVIXOcLuxLihZ+OaxoeX2/0ft09uN7/O4vNDGsIKN5/5C
Z+J8FvDuo+Dxh7ZNbevWoOYAywlzGoww86iq0ZpCACPKwOOl/v5Bej8TwHiQ0tUO10cOPvhjvxDA
uEOFxL7Xx7xvSi41mZke9o+RiMr4JcGFxucNGitqvOdNCfq0RjnzoYDjTsq81H0aA4+kzmu7dZi7
tPGYFN9Sw0KU5Bz8wRIQU7ADWjg7iUaQ/IEmCaFqz5adgMUBBDP3ciG4sT512dtV4HjI68xAcsc1
toyFnhihv9cg4t0rrBHodD/YLRrXY0k0/MhpRnA5H4xQeDPZwGGDFPnUhZ2dzgyt0VVv7J4Qe5If
ULZfAth8TBAoZekRfV7QizOIvDOEhIwWuVRYimKVCjJTdAaBF02STlN1LZxGEkOSkKQr+0gMTpqa
58CjCGxPWB4P43jXY7Yxu2fgg9R8+f3bs35ZQyh+OKGQ7AMBWTRtPx8JeHmmLk4v2aPG1Fv19amZ
6CTvACTNOETOORM5dsLhQs4nPMWo1uBlp5SlRT5JgM7EN4Wnt7mjJFoqKZv+2hVDvOazudiJOZ+6
LvTjP41s3054MEmADMNZi5AIStVbep+Dchy43Owf6KJar/4biX3q1Bf0PLQVWkqpd+pWG1JLgCKT
Pk5dEKnA0sj80+7g8f1rYk0oE77JKJsI17TIAH1LkBErTCmMOoaHYDPGHgrCEFdOcjIWwJb08P9V
hwT433GIMrcOpGL5bdQw05mORtCrHvToUpeNnSoKkdJnVKidD6Xa/gML5O1kgSMAX8so5GwG5P+l
KCxEJykic/uQpXnAQVPR8flff/z+MoCS+j6IBjnjiy2cRP+kGPrl90M+Dx1vh/Mx1tr9+f91vdXl
mo5raKX3Wh0wcyDIRu4n4RJGPFAsbjsbceyf+FC/fABeM9QqxBGImUyO5583kw9m6aPqH+6kD7g8
Pdy9s9PXbGKMEs7hiqg6RJx9NgRffr+b35ZgmOjCPocjwaGMPfbbDVBgyo8aM1nvcw6X7VMYTkN4
SQc/BlngQ/fGcPFt9LJ/WOQ2riU/rXJqTs7RCM4TNShr7s33LjxHOFvV9PeIazBnfgrctllfoqrP
t1s9tq/xi3C+jNgY0S0xF5I9lr7eM6KrJOja5RPd0hBACdwwP1vAmS69XUmIRfMCmKTsOHZSV6wh
tEgmpb1wuFr6Q04WQfOZ+a1kNvz+sb6t4SDisrChs8Lyo894OySKvbhdGtvK78dIOPuNZWdFcEAZ
j6f2eaoLQTislj95K9j864SOTJiysYM6+YeX7L192DxrXjMpdsQhMr960/TMOMYlzrjm98FOHMoS
aG97HszyrLCn33/5X38dJxcjI7SA0G8pHn9e03nmeUxLN+8OZ44AdCa3JcSI+yGl8uh2fx4Qer+U
Zly6tFEcYrhXmNjVvPmVwxAvXUQ1eqepxvku2VuSqt1epmGWAx4pJRflfbqOiMmOfe0PbvtkT+PW
lhd0wrHZ37stjAzxoCEyrSnyEvjxNPRRD4q3lBgWvmgOUxPPEYqzBnHTe2+bxjI++PxUWbvh+05V
x8xXzk3aeZDdDbe8LE1Lv5ITGcKFJESrJT87879UZDJvEnKGEmSVHNmPadLzz0PFzcLBU869criJ
4IFNXALMZKqGq4uuYYAmKqlkqoRNJRdYmSzrWFByR6Q95lfmET935kpHlETwjzI17RG1ITVqW1DL
D4qGRmJhPfIwfoluP5qEKNfqUbST/ErSKOGHSmjIpZfhQcM3sbfJDdfE4UZx0hOxxsdRvUspm83X
Nan8gWBkw8UTcO6NfvWvQ4X2J7rNOwIxGNVLRMA055nvnQPMb87FS1CZv1cPS7dF+jjOlcxWozUa
oW6wPd5eEjWtBkyTfaS9/1gFSILoSHByZ7tio2Wu+RXrRAP/XUXO0z0nScXyYQadkGpdPYBr3Fna
XGQ7svlvRp8uqd3azdznkjB2gZoCWI0sZYmdtf+lugxz/IQxwfg2unOOtMpLymw8JDxuJExVyrcE
kMv25VpbNg/QmGyp34eJ0NeXlm0V+XeV3c7RfTYFw/QpxyYBpgmgtrdFJ1WWIDyqKWLMuBoqhnAo
5BPnmPeuCzrVIXb/BsUqC44jKL/fnYUp0yUPSYY082Vax5QxKVC7kUDbhwJKygvuaK1zbsoC8c+B
vwI2w6vXJAozqeUwrwa8iMoDzJXF+2tTUHpJsIDzLil8pLEnjfxqqoCtprUa+4wnCJCvVekK2T0B
drhPvdnNRXrsNmyaP8/9yudyOoJLvlfwRXGMICQ59V4Wfs72wkB3mv4GNrHcFyaxYnqHQ0zV2hfD
aI31JXC3xRjfIWCTlive5spZZYFqfIA4mW/WUJ4GNXzUsDQCe8n0RLy0jzjCTPa0ASApi5Wu3Lfo
3AjQYIQQMOzaLnoCzWnIWXDdqsjvxXMQFqPBwEPBupy8EtXp1SmgC7hoxT74CyEGVv6slvXkL2zZ
Yt+4wgTYTU6bCAkiOovRlMtQTchjA5D9pjVsQxRHoThEChQo0EWyMBV7NLeJajBhfWLtsJ3aLvYA
pvGskqC51o75ObF6/dnssFsFN8QijnzVvI/FU1A4yQylTDNH6yXlstXfVC2xcPURnJklA1TUiYuz
YX+iIDy11YswCo0vwuuFc47U0aUHTo7n1fL42wWG486YNXfJoX5MWjbf56UUpBRcVfxuBdWDL4KA
aLS4DE1OYk2SdaWlNylGxA+ZL8tIdcHARgv/k6QbP7Y4VabnxvFEBW6skHU1FvHDRWLv07yVvEBw
IfmEtgVFByNxnkyUnNToZrPNBozbVfKsqpskMyoCNeffS0Ji96q9bsaZcaJ36mFUccCv+zINwHc5
01JLIvudlXrpo5c1/oblijooszoOOUQxQfTYjAXJBEV+rGX6lkssgAs1olObbVY/b4fYe2ddw8/Y
ZPF2DyQyxY13QDVskQyi0Tv1an6s7f3UG3gKHPIBLHwemTopkYTw8aywl8QnLll5C+RjKgctamas
J9mKl+HWvQQokkWOI8Xk75ebAqn0gNfZ+yd9PCg4c8otuQVd3BJ4r77iI/RwZ1iXdTfEZZkc2zbj
nUZEH+AqCnWgR9tcG71U31iwDHje6hBHDuxSpSP2l+1XqvrgHyrPfeT7v4ttlxrN6zaw70VdyH/v
qKYf5zT5AGoFGCUk+Y23+gWZ5iIBA3sr0y37kA9rDkFFX3NuMFLTzOEm7zWNmxTNuM9vFC9p3Ry5
NISbMHV4dCgzmJAUyqVnVOcKEStwBi+THHsaZ9iPntkwWh/lgI06nSnSX22MgyjAkA1XjjJB/clS
BKhF/XZVu0FikY2DJkAVeCOwjkhOlPLQeCIN8AX1q2SxBEoHRMdZWY+5Ea7mAzbrHHZFO7bh1x4d
V/olYaJZHyYgBuN7mfuhFhuXpZC3up6EtXC+uBA1eD67CeWkdDSAM5BPUhwvbMGK1UKviLGQgeAM
yR+QIFb1deFcZKomIYquIssPLi5YADXtLO8T0GkXm0tEP3FSn3ygxmk4T0TUTNEZw3hZHKllGykp
vq4E9HWPZxAnwG3W2ROcQ6zStjo6Jl2DwJo5XeUY26XsG/l+eUN8cH0g68JRL3TwOjkdkN7LjAUU
h6buubifdYdYehXJAxdN34gMdP0Iv1oUVzb0ib3GnVRRpYlFiIEkxyXCuJ5/grpRrhjGNOw7r7Y9
Ci1s7OQ56+TjxIKBj5EuH0eGniPBd0oe1CsiSWzTzWHEbzFtwyHCSar0pAkPMI9kVenqn0h9yE/k
RpcobJWOklioCUltJ+g6QkUdMbkK+FQDg1F2vrqPSEhmcmjAPobApk4nVTz1qjyEkiBPCz1uTNRw
F/ciCBdq3KiX55btbMoOo/xHXxWkCuQZVGULw9nHQE6kVmVD5YIGw5PkkAczus0rvhfTfiOUxjhq
NU8JBFQID2rP5ZJK3R0YojiwSPsBwlJwG441SQGXzIx997VSL7vxYbW/jJj9SjF/CrHt2fFNOeV1
RJIM4lOciNprUD9IzTs+hJKDRAsgp9yKRmLk+zjAU3NQEJqqhL3GM7Xx2XCppo968IsVbSkgbMUo
zdLjNLhytqRlNbkiPlmUF7z/bii9rnlvzhmRUocqY2gBzaqAu8s4cT+t9R6DoL/10ykMs630bzVY
YSTzWFgEaYVG6h+6XOxgM7dkUR9HwWE0H1eT6SGjYcWkc0rydblkMgsvhEOAo3M5ck7t02pdvRaL
IdeixZXMytEPWYsduaFR3h4lxyldngbFW0H6Wo/hmSZkadqTm5XJkP/n9/3kW4wC/79A2hMAWWN2
6r7FKPDRXxrCDcq7qmyhgUP5VvX8JoeUJOXK6koLWv6ffjGaJFp44Bkgc48x2VsojiyMscPHOL3L
CQgOX/HRNgPkBIRK4Y3tdgYBgWeM/CVn5Pe/+O3YRYa+gPi7TOiYr5C7+WY8ZRghfpBVnd7U89qG
7i2g5OgndxE2K5DFmatPQXjdbLe3IG9sUzqU9dHNVgdDF587tbcfiv1oGfHxr4t30NCmuX3/+w/5
lgkL/ZWUPrJwAhkA/avrzwrFIgha4Vw1G0Zx4BbtmNbnEi41sXrH2xvnlTbF5ZrcyiD8uIyibdtr
U+JzlsmMcGDwviHOJiHnM4XVfKhYBuTBuMqqrksrQokOLC6jLg+T15fEX6ZUqnhFVziaANqr3eLt
iPrvvyaOUj/DJ0yrLR+NvmVi0Ylw8i18YkK7Ym0K+zJ66Wbgpp0ntYttXMSMCSe3EfOEDrOljNof
X/JoiZMztr5p885WVmq+Q8VN/xj0lvFqTRwqeDPtwwjtDKeZ3+Cb8D4PVQDjnFRwXHaN8ZgSktE/
9nCBV/NYBTix5yh0TakwqedyCnDcxfCFzm4mBQWXPjqXlYNQTZfg7EjisStagZQRg3yiQw6TvCNe
tTVOU7Z1Zxwhdm2WuLa4ygykuOSD1z42lIFFdQX0HexveGzSTZ9Xr3KCl2KLPeS8gWtMQ3GOxQYN
9b4jcD41r9uEm8ITFKC1ooGBHtKWB2K9sya/lqQNxY+W7Lohe3qRMfcnWCFttD6t/RA6LcLrTKIG
nhFuCdxNDP4hQ5sDKrvl5JAVYRRnXWt5wxAuxpd1xUGnOQ5OjznpgVj5xvjkzqbp4dzXEG9OJjkW
MHZwzUKv5KwnLGjckHRv41om50wMA5O7naNdqWlEjKYq+BvHmTS/JrQgHaBdUSMDPPXdOLPsyAqS
CIyeRM0Qa3M05cbKHj6JZQg6skudlU7+yMkI1fC2wrln6j9BVtkQYZldhG3GM51hnnUYBjWBOeB4
O7XFtyldZvOV6tcOb6e2t6zkWCxxOTEbgjLO1EkbWKqmKQvTiRfSF/G0Fg+CyCR2gVJFaFdPXQsY
vFLKBNW3ia2RUuqxIM+IEhXJ0YQduTF7E+HVVHjiH7WRkrxmVpYG/oygwV8x/upPs9MInNzy0Mj/
NFLCcOLnPQYGDAjM0Y7htQs54e1QCXFgDWOh9W5Fk2aOOECfTJr8kwWXD2tITsL4JsB92mMyWDZ1
GfUtDiG2zB8ucQM9LWSGgoeN6ChPLQ5BD/M8EkbgTlbyqSwnTKcjt0rmRzuohuGYLq5/Z/IMJjYz
92VS3MGwBMcrjmU0DuZp6vn/0mtlF0bzLi8wrb4zWoyfrhMCjOyUNpn4Fg/Fml8cL5vR29lW/wHD
BVLju3YkYajfQm+FkE5Kwq0PcbC8NE4ctaeOgPrxmI0LLMiTNRZk4kRR3T4ZwRqIg4muiGSHKp1P
hLp5ONWnYUsOvNdEd4mHdgfH6jp4wJ6AJM0ZCmvIly2Cj2U9WY9T7woyazbH/mr5UXZXLt7gH0CJ
8qe+iqZTP2bWy1KRF1mM/Tc/TbsXw7KLp9IlCuiwjS50E1I2QI0Ejlcp3pwPwFXMkcl/c7csOuZO
Xw3mA2of459IJM4Vi7/qtMLAP0OmTY6BN4Q3fFfrTKQvZ1AD/vHJl5nQA1QTvKqi7WEktCI5RGWw
fjZLd7vAH3Cbo7DK4Z3IuvZ97LT9Y4LC51Kso/dhDA0C7iKzOTd5K838AA/umbfXV5PO4WSB3UoT
m+ARX+/kpsXT85PZet5/VjtMP8fD2D+vTLYfEhy4bsuhH4sD1Df31GSNRb00b2d/yQnejLZ8uTWd
cbpv0JK8a+zBOm9zn5+L3LVx7hItIZuBtf7ThnPxsZvc+X3lmuMdPl3p0xyYxK0YfU6sTNVv99Lb
/yPGU+WdlcTe+xBKrnvIMTQ9QFEO700Yl59Lb+o/Rzi7XeH2GEdwkvjG66eW2wTQ7UhBY7iApqF7
4wq//kjCUd0cJfH7QvaD8S2xs+YhaloQD5rGj9CBbbjdvXOdg8Z+tAmcOM2b2L4Xfdy8ksSEC9Aa
GydSDHpAqdh6tTARuwmatbhxMm99t9nG+OgnQ3u1UiFu0zlHMBVvKyTmLMyPxDa47zHrDZczVr81
v8WKzwa9633bkr2ThyGhSmFZxP+F3voS+c30anG9XSHHRYcCSwnkZOSRVFlhfnI5gM/GUoTvvCQI
bgjdaHDoIr2OpC7f+xRSzCPSn1H0npqwqb9NVe5lZM7lzQNLkzYhamf2CWF3ME4jtkxYWA8JVjbf
SDIw7jq7R2dGu3PrcZw8N02GWBW3+hfcbLZDs4n8G0ktWXmc7RrKtkcYUtwSDBFVuKFBTRUOilfS
p145UCvnYPM/+YGLpwBbQvx3WG2j+2s1gunioY69LaZ24sxIt+IZl77xeeayYZI91NcJE/lDCAz9
0YfhZxOS11hFcSRyLqVDBj9fxKVMquE/VjDWTynF2tmYIYacYhGQf5MAzZ1Rmr7MOZZ4y9R8IWFj
vMXU/W8xOC8+uD/218VyMaagIO7N7i40Pq1xa41dET2A1VU3fLHSOVIetU9UFGl0YbQZC+boNldy
aoDvIJJrOV5riJcHhlXmN9gHRNRGHmEEbmv8x0hGgpdawrTqA5+q/Mffau8mTw33vtnW7isCOeOu
oKVhc7nLY+I6892UDWR7A/FVJzw0uv/M3B331ur5n3Fq656ruDPdU50W44W8GP/FtoaqP8Wx0d8F
oxdgWE9B/N1Iq3RFU9aOOInY2PSfU2/IHrvFmbDPiYeWYFcvqA9RgL45/AteTXi0h37FH48nfDeJ
yj6ZzQwfevOHDw0+ZufJhiR0AcUwPyRMAsShDquYL9RwlsAg/YDw33i2sEH73jgrx0+UOQ/IAXKS
SezRvJtJGziHzlR9QggKyrZs4bfYaZLPRGV1w6GR9I4DT6H9aEW5dyHQF2PyLCYCM2nC7KvrT8NN
YKzpqztA8XHjMcB7ZaY79De7JG2zjtmaiHsveNx1d5md1SfsvEDB3IJAjqzN/gnbtDtS+IbPPUga
4QtuclMSVEdDP4yoOezkvtpEe99l6xMf/O988Ku/u82q8UjBKK8pHM7uzhnPcEIz/itmdHeFO0ZP
KGXc85p5/cXp5qQ6eHPWnnLP8B7cdvEPQWt+xcXHvV+KBbVh6YzXObIkz5q9e8r6tvxrc+0U+2uv
GeCtjNFN64r+EwFwJZ5tRZE9GYlhH7mEmw91v4gbn/CaW5PT7Dqva3zj8rvzU0AE6oc0FAJ/O3DP
8rLkRVZfiyRM8++K0g1KKGmsW0YY4qnYLOlOkm2dBOKUTqndKNSyY4bJNlWkHSUZIiHdLioPC4V6
aIMTzZ8bZsnt+aDp0wUHCv2cgj3DsSDD8QYxGB6h5xEDvDI6LqTIbdlLgESXOjYnBoF/4in3LIor
2ZQG+zxvw5lmqg9mO6HWOQAiMJ9bsjHpvsReVC0kYqMeh1O01VA7KPuRQt1GtVe7f2vsldEFbpjH
ocLY9bROQmyPMFOS/qaPGW/gg5W0K1nRzuzXT3k1jWI6JJE35ueJqIz0bAy9058MowbQMOJ6Db+b
uI7Gd7i2WxXKmYISz8Dif750jN/rZ3fu4vyv0UuakSAjjHuyD/hZxpYFMFuUtnnP0Hfx/CtGC0mX
kdqW1/j9znjIr+cRLmWIuU5XNAcsJhLEQfGcc3EdsPmQGpyBFNlHPeHMSVJNoQ1S6ZwUYhTtnmvE
a7ZrBOMlq8bveO4WE1RMWPDePz/s7uw2LB5n5svJ3Wr6bLEwaNprXMQM2cHdis3/RkEWZOcpnyfj
Cq+lqN9rY/pqYzTe8DoSZoNqShJBHgvpQVIeY5AKa/gvPauk2ZjrLNuFxaskFAPZH5XzkyqNM9OQ
MJoeL0AlR4N4QBrVDc/arE7LiKLYLX3/HDtcfv0TtRRoOZleu4JGDU6cyd6qnIRBY1iTK15iLb9T
DRaNDbPCW4UPyiEITln7rESzkmEKSqYs61zSq/Cok3pGNZJI1d/pcYxW+zSzLW25U3OWA2Gl3FV9
hObgK3WlUOqjLqslxEYXJKFrc0YigSmREl7oGZL6NIUT8m5rRZHW6KGe7AhLTs5QKcZ1KQ+fcLFu
00B4wrhl1udk+OwEPJrmSve99va7WDR9898x8oM+v6cvRv90EEyAzfZuI759EUcb9WGLdAIrdja5
im2ocSsfYOelSqQTNozF0daZrhxdxAEMFEDr2DJwxO5tASMD0+8CHeJVSxWaLpQSwC6dgXv1CFTh
db4Z8tC1bm20qxTUObHpDsZzmGEW+R0P86RhZEkepBewenwJL+4cXclESMNbmnXcNg8NoRkYIGzz
hsXL1Wr6acVrXiGtHVluC6SPwBA2Bnw7eixU0oKw7Q3etdEUwLeH2qEmQiSmVBcaRHbUHKZuWjmD
+sEWVq/pByzLsBoAtYpJR0X6lUbyhcYULKX3kBduC/6nUcdg58Nr/SadhYQN/SW1lvxazYh8qX3i
ol+pBjGg5KO4NiIjtGA1o0Dm3IPBAAxBo1yOnWQ/vK7KK3HaGJg0yFjmlOhAtl3nfsZ0UDpUjvBn
zPSY5XQOSJy8JZywiNxVXnoOrZVmficEPcriRqnZErE4essLUXn98Kq1g02UIUXTzIoBVCrjU8xD
tw5Yq+x8BIJAo/WEx+S6fM05FsxPJia2LadzlObVBT2jEF/p2rJvtTTanZmXR1bxwSRVF9fdxek5
qIe+y92XdEvy8iHz8Te/9PRj/rM6S0afyT4DtR1XH5MKzbbhoVRMD8xv/xdJV5tOjxm1kF0oLVYl
MvlE7XLkoNDqWi3sFTsfnSwolmTdTnJej2EEQirIEpWP/Y/i7PbsWu/rHCxW9HeTUkq/Ft4oG/1e
Udf0pt3F5QoFIgVMsjrQectB0NiijP5QrU1cfWttzNAmsk2nZTUPq4uncHZU55E2PVIcG1x85cdB
NS2261qFMGLioHZb+sHdQaqNZkgf6hH1RdESeuzF4RqzFmgfl7/UZNQamoQn5Sp79G03pFTzA3Vj
k+woh5b14srb3g53WTYppg5/OcdkGeLWt3Pi1Rmtr/k1YGDTRsXqfB88eBvE4SHXXZ61YBY5iuS5
qDGQvQbSU7/EA9ZeTgnEZO+TOsrw5pVyLj0NV3PnQQEoJkaM0AtmpRCoxkH+w2kfdcTk1sDqUgpv
cC/5Ea1llTuVmOmOwkTb/PQVhgMNyOjO7wT4kUI1tUyAzeT103St/PLKjRfTf3n9aHUI4d9LwzBE
2NVC6Ic6iH3oAux2dKmS9gOzXzoLZALTj/QUwQjmdan1MqqxW57NkrzgkD+1vfhixc79dlkZd+E7
WgAAV9TzTZH7wVlPvYhKRdZxK/xSngRAg7LmURPUtY2kD0MNGaDpyFNtMk56rVBQjo8/HF3XWM51
BdJNLrJZES3Ue9MmEvplKzVZg987P7frE3nc+HMsr+dMaTeCJtgHAvsEEsn+xIlXYydo4MiOijKi
+N39BPrdQcDdCjH1N3FGVO1ENqdN4P0d8GfY9VdrwLeFeXTkLwvemH7F4r/iE1aYSCXh+kLmL6pU
St0EJqbQ0ycYCRgXEY1XIh290TMxzeB33F7Oc+AUy6oUXbhDqHVZl+3491BazWR/dHq3crOTZ4o1
mC+WtUqzMRMTSp6MmqE3IpKqkx8cOgp4OT0vKR+f/f3KMcpBXrTKKiChAZU6vJ2jrIV0lMTyp+J7
KB8ginxZAbT7NCyGhsizMpUvp7q8mJL5aHYdKeJkkKjsAUWz1QGOG7hFNO0NfA5s6+4aPIT5aNtO
iXNHc5MC24rBc3kSBi3lCdoBMURPxELQmp4SJ12C4qSjAbQXRhRilmB/znFVKiNot/tO1stYbeg6
FaMTPyaZsWxwgjAYbLqvgwWX6tyQhyLWE+Nzl2+hKx1HvX9iIwNnfCX0Y19eO10tSZqGpV1EUI2q
M2mWGc/KdHt56mrhrFafK0+RTDEgMGKRhCz9AAtygHk73lxKglAz9XKH5qQZ86dsCeQ12/a73+jA
9IRH2Bs5pjx4Xg45/EDcllgu6W7nO7nRjMZX0yT0HFrThBh8yoG7rQb+2nJAW8sZAw6nCKOUq6rm
5bSw7nnNjmvSujwXBeZYzlND0Uc+XJ2jKkCJyhXMf5c01YaxV5GXExD9gi2/LA3MOGHgN0KY5BHV
PtZPZHiMVEf4wi3oW43jVkDqAnGGlViRtLSX0ZpaiLKQQJ1bYThZMJx+eOeRB8V7sVTCUkfRwgdT
EhN1I4oIiZd3byBZ4BNopa43VHJYvRKHwxwyX93C7r8VhbeL3FVpCwjT8wIVI7Pp14FFptdM39py
EA+ZRxrrjHGPgfw1jGJmDNcMIdiuSCY09IWqTG4bRSILS1NuMv1cMRmXOwVygdyGSzzK3WvOHCfe
IRrwjjBPS9/OFYHv+90GlC65Fitg5HwOHHOrG2iLRMrTn6tNpzsP/O73BmTAb/JWH/uZMt7UJEui
FaS6U7dJK4bBg3WqUbQy/1AdadIMkp825qmU66pLXu9pItHUd6cnzi+dsvZbrYAEFu64GKsRUlCl
FF0f2IYSOfPlpWhdB2hVioSg2ToBq5qfFa6OPHX1jNVdSbbp0WryE3Gd2E0qEXbKK0cf2TCR5Nk+
mbjFQeFUSuQyx0vDOykHSwgNbnuFdOXM1m27V9+aHWi0DuFB92lmcfKdJ7zR+ADqQaslF8FQ5Bmp
v7IVLUgZjdhK5P3jbSrmZNIP8uWb7gLedIAATgm1DdgVoPmepJEPEY9c1Sso3mT4xK9GMDcPJo5x
dXtImGwB4wM5mdibKRqteg/OGMqXrrhNfZhIDyTFrk5Uya0v8ojeiV8VKd2//hPwgXxFmqNFQygv
aGuQAbDnLXQTDz8FtSm6AdVRfvlhRq4YHLjHyOVaKyV2qui/Pb7tVFDwNg1+3w8WnfrIY0s68Ysm
XCoaYYobC69Ic70UhQejf7nU1T3gK0ADjHKPtdo2SVganE4+e3NdpEeBfJiSsKIkyfAI5VEbIXPg
eSd2IzsxneMmrEDiKDiLSUMHwr6Z2V4w+B8xKxbTIl/GyhHND2tAsPkp2vZcGxjopnfzYEvwIZRM
flIS74msDX6mbNfkZ9lrGF0timiGrHeS9sEQ48Z4TgYoN4pkTf8Fr4VMFXn4j3vFpkCbxAlBMI8e
6GBAqCnXDe+GZlSK3rWmvjJYtkj5dwfQebElk0cVu/rqJp6SKtNV2qcuJUKJMkwRS+GSU913oBos
GH+HRhQPUTt3qCpq2NnBlar0E7eVVMhcnRSopkQLNkp5Ext3lkqywmKP/kczY/S9wKhtR8vUWtfP
zkidRZ5tO9yid5yqNRcoIXwP7RGg2SAwPiS5QpVPMd5U3Ss0c1r+gINMvl4Fd5lZu8NkynxCJw6Y
bSFqCrxiMLYBa9N0Kp7wRzG3+diZS2RR9ch2psl7SVhTpTYzBUm70aoxZwvbVXpBmfjeQP2VtymW
WLKMtaC3y5tJ4XOek8uauIgtlrniKHKRr9JBmvR3iGjK3EF7CcALlee7agVCdcrrR42OQl7nKSgW
bz3wdzJ/sMSpvTyGwIm+e/RViKNlU8t7J+3MohmRmiKqDyBCFWRdovAv1QAZC8SBR2JeLA+MeHLm
JtSXSDXYUvP8wwrh37EOkNb2TadIifCM5CManALxYs18D9pqfcawXIrFfyiCFZGIXkzW+rrBl/pr
/skPno/iI7JN6RLVctAQJomGK95FBBKg/6x2zpuGXNokHwP7stiLeUl9Q96Hmr+nFrKyrSbLbOTh
4foj34lS0lEneszMHWMYtLNPj7Z7eKw4vhs0KKJa35UdHvIhQdeSTLz1vSTParmPvh1VJIqOYtBO
YVlHm2Kd4TFuvbiz2opa5YLarReEwhiJpH3qcy+YSQvPrtoeqVOcvh+81r1GS9Aqsss1ntLQ1Mmy
shdyq+pWyfFnWTY0KgtFH1baQ0lrHWpVuTVeKG2oUsgtFFS2OUrTBaKpnHDgIkVf1l6hLMhPhLuX
lBdYXpiOC/YdcQHGpD/tEGWovt9puiyTZfmFEn9dzP5KikBorScwOungXUIlYl8qVq8vm38en3J1
InmKVQc2xqt28AfkW7GJZbqHItcrWECzNdUmCnKgf5rSzpVlRm/60lUGNb/8qUFVM945aZpzR7Q7
FZcW2WjdGnjpxtf1tl4uBV2YCOVPsqlKChKuJBFLTwr5M81w4j8YVFmj5RcG4ZkBE7Exxx35qGQh
8Ybdk30ze2NA6ah7Sc0pV/WBtbf40wSdMDmnneWOxUeOO1mY4+4sH3houvKVWiuDEcBQcjTDGJZH
gMJUn+NpiTiHfzgi3QOVUCYJWhfturKIbguC2JoDdDd5uGsaut4UQYJ53GsEpsvu04TnWBkTDooa
2tfpGrAzC2cAL9cAhLJu0vzyaBkSouTDEc0fc6e9FNWQs2bdS2ErrzBVVV+o7FJmBR7WinSpvQpm
1AuueWzmeljFi5EC8tJRhrVlLXebRYAMsRZ+VU7bYwvtf/GekIvhdyax0i1uy/T70pvUUJegqO38
w1jArvGvqe0LL0TiZCWTeR0DzJsPHijyNB1zf1y774ndNmI5oWDciidabas8+S0pu9OXAbtHNzzZ
CF4wrvW2zQnObQw4dN1E0PoniUZZj0OOl9S96CBFpdeopBN/v6Zicm7rtW7Kl5pl9F/PYKz7UvpT
JC64+m7MNfNq9YHjoU7dNXM3/WW2Xd88oYqLq2ss+HywqBwY3Q37Dpsp74zdgnsF80un90vP2rpU
drya17Yx5+3exorkVDS5DaO+sQPqgoTjF7qJGzXrYUQhPZ3MeYH/5QzpfNd7wm9AaujvrId6q+sZ
gVeb+xccVSIsZ+xtbu7DrNzM/uIO0TgyLAmJAMsubjkb5MhljTE9GuQPlOsRbi6M/kPGCHAxDl4d
z4VD1JdZOwHTWgNjuuO09fMK1SnMB0EuF8Qydzk2GZlC+SEjtR3+dsr54J9MtoGDGN01vYcYmrHd
HIy0EEF0hz1RNvoHR1jmsp0EM6v5Xdn4Vf+t8WpYLZFIvfkeFenUXLAMtmvC2ErzJsP4Ag9p1C7v
Wqxu29sOxNN9jMqhMe69BvPFv0MO5fbv1vT9HAwUYev6tdrgOxXndFqEKw4DNPMWZBingFe/nJk5
YXX+BRkK46uDp32ednYzS0RS6j0u7nQEa/S37DD/D3fn0Vw3kq7pv9JRe9TAIxFxqxcAjqM3MiQ3
CEqk4H0m3K+/zxE1fUWWRpya5UR0dEkizwGQSPOZ1yjPah6clfDqSHGbqbb9sOd5KRx6RpJoZyBj
TPcKkAwjE/S2vzQWThgFvShMBWhCZUvl2PvkqKu6BBVsUpQPXrZlDRAL++oP8PePQPklxH9hIWRQ
N8bPgko7ycFLiNQkR0rg7kW+03wxcXpRgH9BU88ITBTnL3Dily/JX/qX7H4jh/PLtxjG6vFMuDfR
1fnRy8graxKsMNZBvEQvIOUfB85LyfOlRRojN/R9b0bUicnqgaTXQ4UYBk/iIbKCJY25rs7HeOx6
XVzO9lprYlNIg+ZFlnnHFGk1QPo9D/hRNcCIvwei/8nZjsHRbHTsbgPci+aDbEVcf8lk4cZPEybp
ECT1Ua+uZSltNBm+tzdfnnb5UXf6/k8v6PpsmTIqzE6pS5Nm0FB+8jjJlk1DdVEJtAW1ZLYiBHCP
9YniRY0n+x6VJDykCYYDe+asPnNU3ordMkugmbFuYjp32RkqKeH50o3Gd0c5pBMDDr3GNBBSwL69
dK06Xu8UgYcJtAMg5RjCDKNesLFkATPk0SzN3NB2zVBmSJLdeANf73V7oD6GP56mvWL70+BSLmnj
I7udZQm+jWHXjuhgz5XutBvVd30XAJoyNahsOHJetLPfAX5apiQnBHBEsUVtqd86ckrLnS8X4Eno
AXg+wPXUvC10rdMvBhhW0eh0My2jsrwvIK9+Qia82DemUF85fGQbeau+bGLfieHuLCkXLb1UnlJE
RFu/H9vpecyowe3J65qblCrmRZWP1onIx3GjJp+FKKkv208tBr51NODN2O/SsZy/9jaQskCs5pSF
06DaL13SogSzgAGKPIoptz1k5VPEN+0zBDCsOlinPF22plN1F64z51+Ai3eX7G4lbzm3U1T7Kutj
2vba3ovZ52GMLuPeLI0JLjZJtv4ALJpdrWwb+ZlYPjkZePllH8SNsrwoAet5MKl+P8G8mE9QAE1B
ffQ+fBVaEAxe0Q7mF1oQhXNukubVyIxPuRGmNLS7oO8zKuSGO7q7xCPSCzLaWu7BcdasgOQikhww
mDl8WesKBFJiuhYSXfTvwFGUCHgsJkQsM9e7c0wa6BbXXmkWUU6CRN+uaw5elVlRbljTWR4nxp3Q
G+8BfaPsa5YW6gTko3U5zQazzHfjrd+aOvil0j4xp6EQoaRuPwemHvcnyFQ095xtnAwjpKV7zbDr
bZqw7kj1PiqQ93cx+RCGzFN+Vet+tZWm9HeOo89bC33/B7My009x5rih4xfZdtLW+CbNwe54k1nS
iVXmHCKH0l3UtsWWmmnpGIGwq7qdVXnZ09xoxu0ghnTeFKPefwX7OnsRyEYKgHaqjW3QFgk7S4x0
Ytj18CBxeUJ7uNSK9kLIuR82ujKrKhr92gJoqmfjDpr49Jj75GJRnQx6aNrxCDBktk9z1IDPHc74
0zVR4AbTxbk16q7cqjzGOx1PgAMaawmYSDlN8QHspko27EvNrVBLcobC6CA2LRHc9ZRk05PZyoTs
bRR05K28HfqIB7FuraPx55U+Y4BEJzoXetgiw3vOZSGtJvG67UZZfS01dI0/5GLE9JpPbMWxP/At
48x8rDW9jve6Nrrqo78AZnLOxTR7MApJv1ff/eAI3tBchMdfyZIdUu0AegGs00CF5KSp1FTUa5rY
sDbrQikYnqWs5kv4UIU8NycoJAfgOa1xoI5WGF+WBceDPBT+JJxPCTyLXAWewWpjbzEpGctoxkG6
utR1s0KXCcQo5gBVVCya668WFEDM+vLLDOsBkESSjIZ48AThHM73sl+mqKpj5Z3Peq7TiW50XT+b
loTWbj3CY92ZS7ZeNUiPeIFeOMNVlvtw3DFMMFO/B6AIJC3IdRrs+wU6XYNrBb2iCFcVCWFGJZ1+
YBqU1lWuSmf9YZz4v14pGA3//i/+/rVpqdYkqXzz13/vnpuLx+p5+K/jp/7zW68/8+8PTcX/fvsr
59nXvhkAFbz9rVffy9V/3F30KB9f/WVTH43tr9Vzv9w844ogv99D8twcf/P/9of/ev7+LR+W9vmv
P77ixSyP35ZkTf3Hjx8dnv76wzxKHvzHjeT4/T9+eByJv/64bR+zv//+8+Mg//rD/tNCvgvCrdCR
UKeAgWAPAD5+ohniT8TGsPhF1Mr2DX7tj3/VTS9TPmX96XnI4gCR8I7iXzY/Gho4BNyL96d7TJHg
5IDDJPJx//jfD/7DJuXljTEQP/7+r1pVV01Wy+GvP964tTlHCR6UVxAUwtnP81CMeC0XMcEZTVIg
J0QCR4WImgLmClaOhClUbeXuoAKwafgTfvaBR8dARTNFGBUlBSfVRqqYEyKfK/7FBFfVb2wogvAF
q0z0mwwXHjsklWc7aXSvaiO/QjXy5qex/tUj8Oyv8etITxzJOiipGCZkJSQOXz9ES3snw5j3m0Kh
Aos2D8pFiO2ypFcAXJv6ID2ANHCXZd1Aq1jP2KHXnZhM+xnvlDK5BwCosESjK6DCRqxL8RnHhdWI
BgSKKecuawEF1rLUo0KtDQ56Z7hFCP+3YZ9vvX4ORzDF7harOrO/PZo4oG5C9+FK8xLD2s1V5nLY
z7YzkGOhyRDMqGbh2ut2gNXrtQJ07Jea52xyijFRVtENDTOj7a40Fr1AWxNthEhHqXKkUpfPMljz
WNnA2VvtY4rwbh0mFWjHnRRO/c2q2XVl4Jp5dwHVrLsXZuEap3Je/F2c4vQbusCgqsCTJfvKGOct
VjUqW9UGfRuULFus9swNX3IW94ltbkpIUDeT3mIFhXDLcq+ZjU7jahihDa0dFb5t7ozoIizzNC0Y
yeXZh8xw2w3+qtm0S1G3sZA26xnHXiuI+Qc5d/MDn9YAsQHEnT6kfuNq1343t2rbx45OYT9t9Ju8
6gznHKnAatlacpgK8iNfA5Q5xN291CHJhYTtNcUDHEqeuiqNvdu0rq0KhLLTrntsQMY5zKd5unfq
rCy3qVgAyrczUjtXyjK6Yis6jXaD05GsBGtm+FmIAFB64kyjVIGqPe8i0a3OuvFWMCNRnGc8hczN
9r5RXeofiik2rydEURrAgKk8aenDJdCmxnTeAnjpCUmTce4uZGq1UMSnwV4ilDa6o/z3qHcHAGrN
d3Xc9cQzuwwUol6KO4VUMwhTmkYlbHCVfk5reBg4kLSFvXFi6ggHSmszBJKcaOl+AnD5rWnTkjSo
thPjqaGAe+XJYwqixkYj2KKP+Wh0gpeEQdwU4/MsK+IesWTLhkM976gxmbC5dExh04+tU0xfzCZH
lqChcsZKImNeo6yIW3SA41iZl2sPD+EkmQ2+zM6aYTGCfiG62HSZ1lfgiHgwRndc3fi0mTs2kI6+
jIGLsT/T3+90I+q8CQAkPoPw64RmsNikIdYxaKqKLwURBMoUVuN8NaP5vOAr8H0pSomMCh3ffOQr
kAwb5gegaOSQqbasnIwNFXZ4bNJq0urJBhdAkCV9NWt9gHwG/ttB64AL+zSn5Jl2lLkzF16xproX
R6ncy7KoCNtfpuuK1oZz94KTrLSCreFl0gEcrvytaEdcuM2BMsNZWkyYNFluWcgwH8SjZxM2wMbU
Oib9mDh34OKJdmvSORPRZM8KWycfrhkTi0g4Xex7TcbFmVN6FBsNhAuCMk/tLzOy9DLA0P0pL0j6
TcvMT9OEXZdk1TmooWEp160so0SY4z6p6m+JmvHJqU032dJ9oOJPCS8P7YLG4zY/Yt+CkYYqnEXd
QQoxj/XP84imBr7xJk4Q+XI/t8K7oEpQf/RHAV+hJmx8mErdPy2XLLNCtPwIx1VBQKVqUER9QzFI
p8GLwvbUnNMnJocFf5pfWVCAVLjkwtonWP96EIa89CO0mFuRzr3BmyJrC6kDS3ktzEmpCOB74+IG
6OV4peJSunAJlRmh62gMdFOiBTHEQNyI4pPMDBYHa/rW8JYbXNM1oKzL6FzhQNmcGaLlHVia+qDI
+cIBD8KTBbnbUPRCAQCSkxMlyHnd0PUqZsZQQMKoVXcGgKPYCMdY2I7lx8KT+cViLt/0fOo/C6Np
nM3qxFoeuuyz2mFEEOXzXOS31IGSg+wUyRnA1WgUSt3P/lQG2ZjFAB7QI2xL1ezagqk7gnYekBfK
6xMa19hWjSkwXcRWjbBp/RYnPl+wcnNj7KYN4nwlu1mZflMwx27ZsQGlt7GPCzMBdrfTfdg6JFpV
ejn5nV9spq4jpU1Q9GG/cNcuTDkT8NXoqvxs9W00RhC6Ul9xHwU7vHpZq0U+GsuPDUqPe6OqzQcF
Y/tYdAVDmGWInG/iWF9uu6lzdzoedxAeHdMvIm+RUkDryk10EV33Yi3L4gBXUOzYSdRZNRUe4g52
ckKtsduXtbc+jEstw0SZqtp2aetaQQIB7wtHY96jKSmzfd7kcl81bX/UCDFIX0Rtmyf4/zrevjyW
TwIKWyl4QFmMT1oz289uOn6LcSQ8R30giSTR1McF07V7QcnpQRPzlEX20H6R9UQ7OV8yXJ0AalRB
4o1GlDEvuBTtytM8b3P/FIHR7sa2lzgShpgzXKGm9nmhd/CNCl93xQ5PpVGw9i6QZpFfDUN6t4qi
aNRPhlbSI1u9M1UD2436kgKJFZviugXZ9lj1S3eda252w4ZJnR3T38+FMWHsLVKD3aaNzyHwrF8H
fTU+KyKurTkM8trxbD/EWgZeqb40UYWB1XgvgU6xfwCtHS5INtcPa4VZVIiF6jEcG/p23OPA5Pj3
DUFlAp5Ry9NNXhhYABhZL/pAz8flPG1i9x5NDxa7uY7oP1oOEHuNLANbl0SV34ScbIhTUzt8Er3L
2c92IErgpyvFP7imTQA8wtziyjkqTH1tDmMYXb4F94QK6XbK8nnechoUnwtXjpRgi3U8tRFQ9yDN
+eVukIMAUAQkuQa02Uj9emnEsJeycp4rdOhP1pTNPUA2cXbprgA23x2B82m4kiBhzUAwZiuqYYYU
H0cwzIjoEwXrOdWXhm0uyR1xB4pZFOEMxtKJKuq89j42EZ2IcGBNB8TzmcaNzeKKDKNufbRgau3Z
9BR28/D/sjiiiOWP0GHNjnx6RpEfbvEapojf+xx3LXu3oXlHFhQpN2I/wFvPWqdRGZB2/N6joTNd
7QY4vEHda0QYBEpRb0DScI3SeGgy23igsLLMV8o/kosXG0zGUZZG4wygjhfggtClmx5WibpyiZSy
MyNG/Z31v5gSRqLyqVoc8TFnfu4Pd9lit9ecyGI8sbOpGZGRQmAz0MqMk2vp2/YJWK9T7qiN+NjE
zTYlZW+2OD5KlJD3Vj5VyS4HG0Rb0cf7agQLAbxzclwYZJZO1GrHOawuRKxKI8j8cbxyJg9AaZEa
gEmswj+lj+uLjUmAN0SqnvT9csw7jh0c93SJW0cPcYDJ91ac5Demmgmm7NZ2vhEcXbhVbnSModl5
J4Y1zCg8QXcCpt76A658ANCqrRbPOQYzjXVaDaK1d7qKj/wvCsowoqqZ+a/pIKdR7Jn6DK1Ov7v3
2iSmqwl84qLgDHVCnMeuoQygQ6QrwMeB1eoEHTOahBhfaBgVwGGyFwun8YXFXpK6bchnCNZX6BKP
fZ3I2zJHLTVYh7447w3lIs7tDduFejVoZ6KtzZy72kVRVu2DbyTk7HmKcw/NPOXCdENkpQoyOeYU
zJYa+u9AHg5Bbc1cCJYD9Pd9XeONHUxjZonAqaa62FLm6LodKGI4cGp1tDO9htwVrcrRjBMSH+ki
YKuyT/4IdTxE4kXcYVKbRJljL30wpZn41Fl6is/bwN4TStdvAa2m1gmEDtHieeixfHu35jZTqzE/
Qburz9AfYfwX+BNF6GEzdUbHifwuAa+IamPR3NtlO+4K6ecPNr1lFkPZzE+mNLpr0TVQbmKs3+wD
sB6aRlTJp4NO96QIHaX0h3hIqAlDEuFzaQmN4Gwpik858I940/trt25HmjVij3YcjgM2EkzwNON4
QhHJiL9ZkKRO9UyfD5z/4mBYQp7Bym3ysNNK1UZViqVjBBuAKiTRH5Tj1bTWz2B1VmTKFmVvDFet
t97YewOmlZV1ijRH9kQdsJFBN8/iahLMsKAubSPUj5uFY/QWDQJ7HPa9mfS3hN8jgEzNC1AUzvaQ
GEkI04bSMgNfnPs4kR6GVOs3LXUqfEHSJ8eF1qPD/Tqw6CaDDiB2KUWPQgSNFc3dp1lcbDVoZtc2
hKznIzT1mwIqeVP5Wf/gz6l/myxoG3icr5GJWqsWOvWKop3e194VgLfpOZ5mDXApKcudVEndhk0K
dCmqs6nsdl2/ePdG31hj5A7QYbXj0IuJkmzkNqJbLkcTuRQzbeRWFEDIoQk3PXidUStCq7bG/Wja
9QnyjfOOwxKoCjmlKD341DGM1zZw9fkKBvWwy/3+c+Z5yUdDM91Ts7fZLBAB2K/VvCd6Wy5trTPv
nHZq16DqpvTUgKqMTpmd9DuXDteVqVl9HzDbi2Q32zNdjaUctikcgY8zffadhx3Lp063tg1qMpeD
NBWSeYPln62l99TMhrYGcIp0lqi/VqcCltRejitrJIazmYd+ZoqTrJnNA6fPM+C35MnVunG/IA+G
ZrU/15HfaO6Znnu9FVESz5pQOjkNWfoq6Q27ZHleCYX7CvZIbBEts5Oz3qf1QNHf32KN5N7RBUxC
NSR5ZLUGoa1uibAi8QvRiemvqiyrN6k1jedAJZ8dyafGRWqH3rXKUzvXzP0Yu2HGgWZvOiBAzzj3
WHhqDd2lXw7uSoTX9EBY+mp0dggkyAu7GQYso+Ji5+FUctJrSVJuBj8mslRe6qEmmehg7WQHl7qk
SrkttYr4Oqa6HuaiyU90GY/X5lA/rkk7nxBeSAwV3f4MjQs9EJawL0E54dwL/rrbzIJyPj1Ry/s8
5WC0Uwc6fmCYUoa9wIQH/Wk0tU3m5yGGv2rtKVv6X+w6g4I46JKXb8Xw7/q0lKfGVMYaNLZOR17K
zMdvZd+RuBhENeyTfkF3sc2K3aS5yxc4WOXl0LYtlkWuM14NnsYiSs2V7V5b8/5JnyFKUzeVK8Gs
tD73kpzQ7hH92BWeN3+Buy6MICfqYPVi4aXhjkSCwjReicl7O9GDac7UrS0q7UAwDhQt1Z04tNqk
mTgRdWfTWnWK/Z6yx20Xm/d21xmndY5tRlUbcutgVuduZ0170Gfd25mjV4dGns+nCI4mh5n8A/6/
1oLpWjhbe8i7AYzH+NCBNqXJIOtl32NJ+HGWHjRp9gWn2LiSe55dw/jcihqdIyDvM+Uov7hCA657
QJzTLcnOh+bDMscf+iGRl9gBev0BeU8WjlfYKv/QA8/HyspXuoT1mk9XmT1q8eXijEh99aP/qdZL
HNBcfdotQ1Ks2zmZsHUiHADiPeflDfHgujUmOpwUw50ebkvdPwLh7KmYdePXGTGkHvrwCpdVK+n9
lfaOyJOmIHV0+2QecTAcqlG74ACEmGFoxRWdoQ6JUnRXQhdYyrlJ6t/sNKqFh6ksp0NDknRdjePW
82DaRh7+6F/W7CgswdHrH4y0OoXYBrWzj9M9PAk2CrWme6+hhjIRrKNe5yrx3E86RCTEIwWoGW9R
xACu1svdrLvrtbeO6g40zrKnNTPIq6Uvlm2TygeO4+o2F/W8Eai5XVVLelA87U5pioUu3EI92+Ab
nRPA3Kt+knhimDZI2GsPeHV1d7jAXbS5CVaJ+m04W152h4aSftP3NO6BZJgU0PTs3i+Gdq8linqh
p902MV3ynFLZsidmhsojkUujQEAP9EjKr85GtRYH0sl6Z/Wx+6CBLUOj0UrxQVwi2Yy48ki0o2dg
B059oNYjI4TFloMCs3sDooNnwFSXpWDdgChQJxT9EiRutH4L9dw+j+khnDWZp6WI7yHiBd7a8opg
BedECOCo7EKHlnUfKyK7aWj6eKNQ6Dj1AZpQm2vrBy+1iOHK5ZuBlv+2M8vsk1lCGkc3KUNdxslP
Zj/tzxGYcC9Mr/y4akT/9Vg/eY3QPzjDwArCZLq+LH0UnqZ5+CTtOs3ONFHLTxADURiohbwXNVoE
pAZFY4KCLakB1TRnKMJ6Si9xTFa5isiHXMpdU5YYa9AC4eu3lPrq7grNXYqpXsnJgwxmN3zwKpcI
0OpJX4LlWAmKsf/pdojBUbjsvgMgfNnouMiVmv5x6WwVdWMKiT9J0d3RarzlIhJ792qxp+oDJ24P
GqbGWj1opgbcVlOiznYYSUaqyEAnpj0FeBIjopcSVAUpeOds46Cg0p4Rmfh51MmebWa2PZIu3qlI
CWfoMwW/L5r/qmLu2A5GJ8iOGzQBXlfMu8aOJ9Pyn4XrLScC6AX9JNhyRbg0iURVWcUNBf1+QY1U
a+9+f+038txU6100oi0X/wIXUOF3xaefZN+FOw6d0ayPohnqo1Oy2mEklqO3KlWUGZ3aN1apbjSM
PaowV9qPJtarHtbvWx6oXFncgW0dDy56+q+fPfWcFBEmKsmrbqRoWOm1RwHRz7LlawwzdfzQIgyr
s/P7vIJZ0/UveZ4Dx+w9qpubqVfUZ4j5uzxanGwuDrHSlvJUAT8xd05qVlpkF0M3XzWrIVyAbrml
nf1+BI03gj3YJ3ncNzpW2FPwH/tNwwPFOYNitl0CRYoL4GA9GoGBVtd0tseR6twGaTqjJFQq6Omk
NRohGwzIj60abZ4+4TZUVbu1x9UgMr53bbROc8t3FMp+dZMC9XWHqIc5xn2+HmcLy1WcdLoycNs+
H3expbnNaTUm3BcH97VMp+zZLyS9mrxYGeTvXSS/8UnkzA4MAIZ4CfCA2euRo5gXJJbfWQRvhctd
YeCzSTDuCAPAoC/eSLNT2E7buENXWQLkHW9eFt1gQiTcGS01qgv2DfDWbka9PvIaxLIPyQzQ7cKv
03ku4driFxAM4PuHqOxqpsswo3WyjbvZWE6rrLOmJJC42Yl3JOqsNyrv3DmGAchKWK7p6Cg3vZGo
awEHlugoFoFpl8xeq1hK8VAmQGA22sLCfqw63nc0aSng08Q0EwNZWzPNL44MvvQUjG7i7Muyjelj
mVibb2mBDUk0OYO9Bg5mwEGL+lBJ/NumTjjJxfzkOADOAr8v3ZYqGPzlbUfcPEdIbLXHSk4ndppo
qoYvrAAHGn1+Y+kWtdaso2cSotmhPUI2EdP1NKTuB3+20AmzpGybd1aH+UYyjsGx0YIGTocCCX9y
3izwlcZE5dHUCUZeU3qhocwMWk9maxxmxEzNBqlJ2zofeklCBQLPXE7BEaBDhaUtf7ZJ2lDlOdr0
+TUt2hDAuN0CSPeK/FR3F2HjR6ojmE1n1xyi7ij2F4gq4aPmLL6L3oANmSLRq1w8tm5VILjRePkd
BX59+fD7reD1ZgoiwDWpRiIby2TQ2ZbeTOF0MhZYWnEeVGKqjxE0umXZXB4qvWpP3KynHoDYM7GE
Lc3NovnV8M4i+u7x9D+WKdwBg+w6TEPLdx0XQ43Xy3xNZ2ep84F6cpoNzdZNDJsgchXUFF5aOgyz
Zx8QZEjvUBmUc4Bf53FnNRLzK3rLbQ3myMnsyKQ4G4OxpFa5BXCnHuqcQ5DsM44PGqjtbuMACdo5
qijR8iLZzdC2A+kMxRWzpo1jU6jc/X50zbfDS4fdMoQwDFxqPPDG5uuHc1IX4SNXPpGZdOdUWuoy
RJyTu6dC4J+TRao4yAzPOolhaz22ek050fPQhdvo4JqtzeTX0sCE1PUvFyqj0bjk+S2yA3KJKs1w
bqHE56dIZLCn6LFTI0dRm+A5dH0yzvE+9TDoMSibwwHLi6itEeWhlucMm8pv+xsbLZ72He+MN95s
HvrUuAazrYAhY9MGtvD6iUutARzelE/wPumrWXQ9yCGa4Vg7A5VQh4LS07hljjXnJVYJ2c5pqLsS
k5PWyA4gzub3r+BNc/94Qyj9OwaoZLxxTMs7rvafwgXEKDOCiOW4kXKcHxrVard57tceGkxGjPqc
5S4fR4j/R4gqdNjN5CwiPkPZLcOPU8lBBRON6jwwEsf/hqhbLjc5fvUX0NgtYwtWqPrWA9mKT522
q84VPtHlrT6Jmfzq2OBko2nvzXZwPjiKen2woIVMtnv8V22EJrlFGkPzwiUZszFKNFGU2yHWmCL4
CyaBjnCcATYbEY7AQVQIrlVlDG040cZGj3m1sgx/gRlRpW6sqdaVBOUpXznZS1ixi8g7v274MiBe
1HHNyraSfe2pbo/RiLEVtP1JJJ1YxZtGkNHS5oybeWPlZQfey6t8G8R2zkpRmlmcLWVrfITAwjc5
DblPUMD/KYOx8s9LvXWNsDaN0geFWRG+OmUJxr5ldLVgMRTtpu8v9h+Bif4/wwl5nDT/Z5jQNqvL
x/rpZ2DR8QMvOCHL+NMh2NZ9Ijua56ZgJ3rBCZn6nw4HPXq4oIUAEh2FcH/AhDz9Tx31V9+2TYqc
R87Bf2BCjv8nJx9GeRyDFmKxlvFPYEKvww0PKBtROyEnjHDdttjvX69By8qzFHGkFJRmpnqmhphO
kMRNP/qNJQ8/Dcov8DyvU5PjtY65OMIztoNuFyHa62vluHIUUmbZhtzB/qJUhZBiiaR9NFUG5UZH
Q41vXT0yY6cui3cCq19e3HVddH9tw8UT6/XF0VaSeZ0Y6QaqZXaKGjWam35nRfZIQtRXXFqKuDpx
qXu9c46+UR3+8dzCY+M1yUr+FrVYA/aGGioFlJiyJcw1I9ss/aLt8qadLuapRaISzEJ9OiRditYH
Vc+k8MyD2RRuqKpp6d67odcuUT9uyNdBrZkMB3f2eiw0o9cLpARpH9bxeFbaTUq1w5F7puS6jdeu
+Vb5IBsIgxQdrqxgJ3QK/1rorvFORPcmlfh+K1SVHBNsF9PPfJsyoprYw15osg06cfl5DgXKD7O0
8w8uLGdEiZGsu2piOTuhL/kWLNA1E/BqUtjIMyX0eQi8+jM3BaAX5X6Bxd/v56xxPBV/CoKOk9YT
WHgZNoEnS+7NqTn7ljEs7pJvOmoON8Aa5s1arQtGWMKBtJ8OO5Qi+lOrxEhm6LQsAjk1XLxzE794
Ybh5gRe0cZs67havXxhC5E4axyLfpLBfL7ustSMLuu9FpgbtQMnDI2FNfGjWSV+coa2mMuqK9fiI
gbSIfn8vf98wPCzBHLIq9MgEjerXt0JGqPyaQiJAstx86vFDQFLOkzuZ9PE7MdrraP9lbvx0KefN
U7dxGiedkxUbk3IOHStPUyedFscPTrUsV4qWwfYfP9txdNmrQU+Cz3wT8EpEJ6RZIPRGs4vQrCkp
YLhEvqLHc/H3l+I4eDutWC4EPdjzYYDqvLlU7VSmpkudaTW1cSSPjB0IJEtwTPqwP3Eeqe5671zT
+MW746LUR8iMmc7WmwHNtUXL5mQGkl+ViDMhn3eVD2yJVanJB7sjPHHQLdse868QXWbLDPBFt4Kp
0L2romrMHaITLtAD5TsfV1SZm3cW29/vj20Aw1k4s4aFoM2bQWG3KrtMNTQ4Gmnu6g4h3vmINYQe
H79zqb/PLXI4xG3AT/MfyFKvp3HDdjehv5pvrNQZgf1nWRBzYx+SrhyjlS7X5e/f968eDT9AG6Yz
jTzPOf7851h3blZ6wD7at7ZMtzVsol2s6HOiYuxv/vmlHIDHPBvHLeHD60upomcvbWgTgbn3NjZK
kpFFq3o7g61/L6f41TByhFiCMAWfS3Gc5j89VmEPHqyajiVa+OzRlGOXk2acZiQ9yliAHGkXFQiV
WBcotFGDBvm8bXof8HzVLN4hQ6vlCmXN6a5E92LToPrjbij4Wye/H5K/rzbmPTrzLvUUHEHeOmLD
0aCcRRNtA7+i2VK28YIjlWnL/mZFuiv1razN6Z3B+dUrd3UGB/1s/VixeD02awGJs6mXAvhtMyQY
3ZgjvTHAcheFZWlffv+E71zsbXLXoYds6LqCBOhL+zQDLF2mpbvXVrTV/x+uhCoUE8sAjeO/mV7C
Xehr8X+bZC6aqLSTZKON47KlYda+c6lfbFjHTfJ/rvVmCCenzXrsk5Cnp9p4klKWChIryfZGohsb
YeVKUp9qQMFA9PvcOojSIRY0g1P17ALP3LTortEGiKNmUu2ZMy3e1e/H4lfT37VNDkRX4GWhH8/t
n6b/6GViGVOwhdQ+EX1Wc7JpITcDHvObzxOeUvvfX+8X4RIDQgvU8ljdQrytWjR6K0HPGAV4xc77
IiF5Pi+Qe03gL5A4oZP5050cU7S2IMJdY5Kn5kNqZMhJl36xIuiI6ejjBHxXD9wM2Po7J8yvxgMi
BEJxxy2BYOX1eEyJz3xLRyjqSk63yzppMGybTvvEJosTjwtl//cD8ouFTRDrubADHKHrb6N65NAs
b0IkZJMnyMuGlcG5kZle8Vl6/Enm/oyr41j717+/7HHevQ4KKRyBbQBpx2NCAnn9nACjjGmpJMoD
TLoAvnO86Waz2erAgS8dI8PPgHw7NKwE94TEM96ZBr9Y7FyeTOL7lmZ7b4bZ7NApHaoGrSYB7h6D
qT6q2hbElLXM/3wTo4LOnLOoqDPh3pyTTkNQXMqJI9lrtGhoxuE0lwNOIi1yFO8s91+9TOtYC2Je
24Lmx+tR9VSMxrlboD2PwBSwP0Nsi9JGcY+8IcLiaN4pNb1nKfuLsaSPcbTqpdzOCfzmoqOFcvvY
Zmga9Cq9GTB9i7IJjXZVQCb//az5b87OZDluo+naV4QIFGZsu4EeKEqUZY3eIGS9EuZ5xtX/T/Fb
/GwQ0Qh6IS3kCGdXoSorh5PnyM+yOjWIOrKXLqKxjJyuvEXqmKEYNfwljUz9OlFNPUDF0HsmY5aQ
XNMQZJYyvy5R+ufthiFmf453kOM2Xx/XMcCfKx748el7JqL2O0Q30RmaR/PQ9nSVIJtPv2RVm+zl
TxsewVHR7zF1UjzDWFexM4Nh1zJGZF2BZRQykvDP0sYWYwAhSOdSH/37K90yhzVKGngD4vjVFpNk
k6AEQgHi6UbvQ/Rcv6XLUn2toyL7JIJA29nZTXs0wVSB1rLNO397ZGsARrqmjIpXTV37CHGsc2gN
ospwWJi6ACtwf3mvT5DLd3SQeMbn8T3lz3nx3sDoGkJ0P0T+EjBkSerbPXRpm/lLpvZnJWo+ppH6
dwG52M62rqvlRE0Ytk0BglRjSGU9TBbnaTH1sMr6LTozAMuyvH9KJ5hWznYyuX+V+lQU/hRyqw+O
owCsgp5oTt9VtgUsjgEFoB2mGr3T1ClkyipSm/9lZdCU3qgn7lc70d2nqMzr4mAFuQXteykWQJN1
AbRpSk314zxKsKghskLx4pCJZi2wgKYFSt+cKkS81INA2MTY8Ucb4YdruhY1c1M1NZsuyO12NwYj
7tDyxX4txUeyaqp8htUqL5umxEsdEYAc6pD1UEEnUP/X+TclPyilkZ0QfxdHJc3nd5EiLF+BW2/H
M6/r+fKb0GUnEtB4gPCbq1+nxSMMo24U+9USoY5nLtqnUsDDkVL9v9AAp0OtWcmhy1wDpdyxP8M5
qxwRRHd3SmuvXahrUdOjoGTREYbM6Xabcl3MRhSboW+J0T6GCGwdEW8Kr4hQGjsv39YnIWumIsqS
afGuI67WBasnBhH6cK4oLT14vXkY9MoGJ4X+NFQgXfLFbCfAyTUjWr9gm2Bkjkkxx7OsxXmAFAe2
/yVXTwOys6ckzMt459S8fsUo8somPgAEk2RWv92NAb7CSA5M+4z6gCytmWeH1bQBQV4BoVaYpKZ1
vxcRbBqVu0KwbFNJWxkNW2dQjZGmZz9xQymbVdElVV2a7M1SpN/hgaW0mtt7X14+jrcvmixo/3+z
q8fTUlSJTIUTn0ma5Jo5ekNVrphP973e1uIYmSXCE7ybpGq3O8qsYhlVLc4nLnWoBZYUDsR0HHzm
0c1jkxSAaiYIrO8b3Sj8uRxnXUMyjgSEGbpbq9CEL7DJGpFPE6X8S5vD6hIkzCAytbRA30JnnTnT
4ILMB76gRGCbeoa9d9zld1tvMH6HIhEMl6qurn5EFldlo3WUjg24j/4xjCm8lHnRXDtaz1/5tMM3
m6m1B5i88mvHQOUVfuXyESCZ8kDLU3uPmkL85/7GvI59XV4eFSIKMjMdqM/tvgiLXLNhYMMnGgf6
NzXFO7S9xpNsaoItqLrHLgGE0sWj4/cUZr375jeq6djX5cC1wUtI+frWfi+mEIAj9lurRgCBDPuU
u675iJD8eFwUbXpXzuOkHkORJf+2dH7fF0trMz0XAO8s4cHceZO3vJ/By8gPEgLS4vV+uF0N60sT
+V0Yzxcx9CMQS+erEyKwc3/pmzvPoXyuTYKwWB0G0rxcn0HC+lTkQXU1hvHDEVF14g1r2wPS2MFR
7UfGvQoRfQAtqP24b38j+qBR5D4jVEwGstcr1eNKqsbi2QxKf3Md/NbpW3+emrG/gCZJrhr0x8ex
acKf9w1vuRkJgiCvpGNP3nP7yXOQCPa4sMX0MsdzUbjZO5hOjJ2TJbdvfddoxwG5kI0651mX8UVw
BVheljzayO+rAhJstRiPzG00gMbt8LPeFPm7+6vacmumvEmU0oUEzN2uCvpGEQ859hZwKg/m0qgM
WQU1o05V7SpfgsTJTmqegO26b3frwFrsog6URcpwrnbT7eGhIuFJfAdpII/5WvUJMaU/xjz9h3DV
4nEwHFJHFmmtHHekoOIQEu/7BjynHurKFgHqbPfeQCPomxtZ9lGDTOEvtIp2L8vmKmW0TCEUuYz1
MwyyoEhtqFp8h2Fqr88hqCrLJrrogF52PMDWwbFemFq9gkWRTQzL5bGvOEBWHAtozqAL99ghTntq
wWjuHNStgwMXMB1lSk90llcfkAqLEruijv0gSxypiee8rwINWoepRgQvVYNDPmfj+e2nBlN0RYg4
OTort1unPHTNVMQ+5JEzrOOOfmpLuz0gn5P5901tXXfcKb5Usmc45mo/0z5JXaIleoLU105aSFNy
hiRzx8pzN2d938GXUBRGJZHq3ep0ph2zqYziJz4kQ83DrDXBiaY1rTMlris0oMLHQU0alMSc6pNt
lOLk1lX3p6uX/qy1dX0h9hs9fWCAI1UEnSkNLLSh55BVa2a143q3PjkdQJr0wGYoYK/iO3vJodHK
6gQeY1gUlLqQdOim7jdqDMy/KpezkVv63/e/w1YIBCpAk9AvIbhHq8AeiqKySGF48nNEqx81rf+m
g7X7iujdcoS5wj2Kvs4ujQBd7CwdwgXauNMf3lg3XWrwAgYM6zot0JWPbLss7JBN9FHu6n1DcukZ
UxNfXF1B6NGw47O6lNPOZm9lVlRoAL7R9NXQ+pO/6sVL0EIvHkYNSUZvVt03KNzJpQambRhnKCAJ
yqD8XoSRwzjXDR8UAY/GYaljpKlp0upv99b8FgTCKaniy9YJT28gQZGHRugXANZOhijnJxuVSA8Q
7rDTo5IHfnUhaEwB+bOYCyW7XF1x0G9uqyC+5lPXVms/D7roB3IJufBrmivnIoxSJOSy5KGKilgh
ENbm/nj/yG19bwqAEuYpO3PG2rUhcNIhyxf5NJyMd0Vf6tcRPv5rFoo/NeTdh4Gx7NN9mxvum5oY
6ybQ1rRX8AwxkRYnEC0jts08kp6Ew1WBP/5qo4R1AUQWfb1vbyOMcnn2Ab/JpxFI3u3pshFbqZAj
wx7QBT+E3+dkgTY+wqDyq6+M6RHM9F67We7b6tPyWHCDKIoRPburE+0yv5pMSI/4vMaz5Owwz5mu
xicd+bC/7i/v1XaSqKi8+PS1TVsjfbpdXk2HbSF7T/1EMXqZmbVMJuMuC0NRPCVQ653X8PVt5azy
MgkiQ5DTmLw1KNRMAxOdKl5k9O2VGoTpowwCnQBkIi50XWK+SgIBv1WL4gIJAbwriZsz05NnOxdo
Y+m0rzWA8TSFaDWuvFU7mvWgdtSoShV+RENtCx/StZFWVdnkp/vb/OqRlKvWoLnnNaYE5KxuSlLj
tkIVW7kaMFMuLAhakXeooLT7L4YAekhDyHzIRb9whnlHPJMx0Os5+J1rwHwa47Mwady3skLsA/Yg
oeGAcjRdIBiUGG/NlKro+pkerWf0DePyDQq95mxoj9EQBv/ULR1bJbV6hPzm8CtIse7JQG74R65W
5ilsERG3C6bmGQAvfR0oNNIxpVL+Hoam3zner26v/J3EQKopOz/a2kO54ZShexErHro/xQMjrdG/
bRoG35xAdWFrMJvmB8KYlc+0l7KzR68usTStAy+WDpp8aHXQ4X8cxsKhQQHk3L6gwWExTijkJHba
fr7/OTZOF9hCgjDqvg79vNVHnxY3tUZDkZ3TOXzos2Q6UlWPv77dCt2r594dkztrEMwSoJZe6AlH
C7mgK9Ph/bu+qvb68BtroalEw0XOVHCyVnHeAnP9otiQfyh9bV1m8p9DD9Lk+ua1GM/1KRJ0COHW
ZQnGgh2+zRh4qNQ5F8Tf0feAqH8n1dg4AmRTpMIuiTjLWT3RClOKVKs62aOK8yuzkPoJuujMa6pe
7Nz7V6YofINWlF0NE/SCszJlVbaTU/6BUWeeGsbW9PhbGi0FBbc8/HV/717dKXjvqO7hOMkuaJGt
TI1Gpbaof2KqScRDIwy4AlIzIgZnxrKN2uhpDszP+dhp3n3DG2s0TUcy8T0jWNYDY03Xg/YCBOmN
qRM/ZciJQVzRO1AmIRb/ZlOW7KKQ6HOzCOVv/RvD+6ETtsJFn2ECGNMNJQ6OZPgdo4Gw8943trGh
9PNo9IHTc5jfWHmKwbLq0IxG13MmeBGZTXemd00AVueAVID9sy/a6psZMjPfG1mYvdVNWWA2yN6Y
KQZV8woggmhoUeUCfd2mc/6J0dh4yGF6444DSnn7Mi2TmjCuSjApIz/vi6dp0RNjxEGB/Jw0qz+0
UOF5AiGbTwZcO8zlT5HxYORu8S0MquTHfdsbR8ciCQf0Qd2P/GRlO0ZxM3EHy/WYGYHfrbFtXx+o
p+gi2sPtvXJgbCigMRd7hBaAbm6XGYAy1YsscL12dAVU0AtSzIrV7ixIuvSbEFE2k8CY6hQVmDmy
VlYQEg1HqaPguW5ePFjZHB6nWS8+gMzSLgzHWW8/JkyisDShkuNrawSeCYKgobgN1z0yJwh9tolP
d1y5IMBu7rwzW0sDXw8ajq7wa0Qcg7hapCq946G05j50ZZJfEpqzMDtpROmeMXZDfLl/PJ7B7Ovt
hPqTZimlIYf48vaj9VKYQIIBPbujAnQYZuTBkH3MhF8yUPIpF8yYH5JsXry51mFvCiAseFDcRRxT
NEh81yp1Hz6P+Mv937VxbKkjuECVSANoa67c0KA0esv6HR72qPhH5YlntCUc5vPsTMvHN9ui5y/3
nbKxhs3bLWAUL5inInTpzSEU1JaQTedylDLSc+1039SGw3tG+MmZQD4ZMxE3nqCJ7CDMu8DxmnbI
T1EC9x0+XJRHRzLTROiWfHX65a8WafXf9y1vbCiWebU0nID0tbeW+1KDJn1mkfAFiAOUa/WlAtx7
MNOh3jtTcsNWZ8qBUY/OP/aIA1arhGPZQI/c4opCPPZYG624QicznhFLFlfLqfPTrA/BuTYAXcIP
OJ9C1yje/o45JMoS84BXctZA1gS+VdqbwvHmGZjTsMABkSF54cEAZny/v7VbHxW4DKU5MjsLZPbt
1oYjQ1IzTNEeA2TK0xDPzrGnz3wKjCT01CSBtQ/yyIORoHbz9uAH6KzKsI6Q12Q9FkPPDWCZ2ziQ
ZVe/88Uez6GOZXoqy06Fa+v8EMtTWAUYBExUOv8Xb1htuPUc9p1D4OFmh8WipTik5b/WOLo7X+61
F6TfD9U7sY4cL3ZWQcEIEG+iJ+Z4SQ5gEDqIwjPHxjg49AMeu3nYi4hfrwx7zBpKV0PAs0ap9TCF
zpDS20jatL+bwMkuQx8/TbUxne+fky1DlFIgPKDTxRDJytVCV26bXWVangD5clFDfGoBJgMm0r2H
ZNMSudfzZVdpLtx+rGJ29WmEtA4AjNAgyjPNSwg3CJIJjfIfFsWbRZKPbIvrrtusiagSqFIby0Mz
YL7SXkiBMw75EeqcvaLb1qoISOWDwHtM2eZ2VYxgyVIoygE6GiZe2hrREaIb9BEQo/Hf/Knk8Dao
SYJhOl/yyr847ZXUVkIIA5ECSI8V6IkDcUFbsnzqZ3P8976tjfMuy2z07uWygKDd2uoZu0UFoLC8
arC/A5WdnoYQyqZFGQp617q5451fR2mgQcH2sS7ZpTRXZyOzi7AuxGgxWd8GfoKqup/YWfzWEhOO
n0/1f0gsbtZqUS5johB0DhblB/qTeRtIdEnTXoOkKy+MO9C+uL+Lslx3++bcGlwtyzAgdgLEx+VK
YTYSBromFDnqAyKDxocYnlu/dYtqZy/ljV0bBewgact5WxmEvP10yxQEEySdFmSDufUebmHF74w5
uzhTFJ8yyqdIf0z2lZEj45oX8/j1/pq3Tg5jmdQ9CCWgXVv5ZNLAvk5iw/IQxw2Oo0gzGOK6/JTz
VS9gfMVbAVR81GfeEgoHZMHW2jOXAzdPn7mAamP+SALooQ5KDQeRkztwtt5fnDwhr/bWZezTeiYW
WBcOYThX0cdicVOR0cYZw+kKteZ8ATaZvLXDzbq4EzZtM0kMo64cM9PMaFEtteWNatwxZcRAEQFD
60GG3XziAU8+Msz8H545OWYjHx7eHQqkt2enC+EOR4TF8pCpTy+0hzrPncKWvxpxHLpEfXMewyIx
A2cLlCNYvrVnOPhmRAZxM11enQbLhpjYNGAZU8toJ999XeqWGyoHpCj5Up1Z+5hCrzMYMDkolqHA
FTaIPjOOzbAEDwYd/Q+2XStfpobASAWhcZlE08GCYRnnmQxjZ9lb7o54l58DzM0hqLhdNvlqGgyD
zrKrGWHR0BwpS0b6TnS05X1M7oREOJK2uKubodRtBDACzu3MDh2PjAp2zUgfDkYxQ8YUQN7SxoW9
8/S+jjslmpGGMM0Zgs81bMGonQZYv0UuX035GSZkEOnjZJ2WhC5NN1cj3MLDcHUj+GXu380txyMz
CQgpQJ1RcL/dVAgEFljydNNDtDB/SpOiNsgcY+o2NJYHuP+pMqY7Nrc+JCmq5JoxKDE8j5y8eJJL
A+XFFo0WD3BReEJZVjnaWafuTGBteZ2XVlbvVgASO27ihRJfofbQlbTIIw3uAm3LsIfj2TJFeR7s
AIGGRkfvdhNHvVYdOP9NT+10YF9qALVvCMC/gIvEv/+9XnfI2S/ml8k68W8OlDG3tpYpy0KnU9Fy
tCIpYD2hfncIzcD5nupxkVxn5CL+aJ1ZfIJcAl7hIbXHH3CVvxkyIX+HpjFcL1kBiBBufwfM0X0p
BBVUU2dCYug6+32UO8u3+8vdepZlhEi3FDw0kemtlYiXOmWQ3vKGkbHCA77dfM9E3QhRBbKV0dGo
o/7fCZaN4pgsQfuAOl26hymSNtbPF2GBnOBnnt5dz2PzLGaoTqaWl7lK4RXdtJwsexgbuJ6t6txq
Iv5jwseS79ySrZsp6XCe+QsAHq82WE/Msgvh7OITLyouF3ZEEbk1hatBn04VNDV7tAFbFgGhASBW
eT4BfdxudlFqU2zFveUVkMx8bFUFCkv0C46hASVIB9/O3vjNliOQ+GGGxkx8z/NZf+EIFGUI+gbR
Qo8sNznORlh+GN0p+Of+Gdq6nY50NBQymBCzV7FVnYWGPes8l8AX9SPjg44/ZIi+O2Xqfr5vamsH
KVi6oNOZECKMvd1B1BiRvh7x41YUMHhrwhxgVUpygAVZ95oJntT79l5DU7mFLw2uXitouMTMsBl0
lHU6vBNO7SKGDted1cOwXte1ezQgeTyponXe11X6jzM2lm+50MVYXR+f3/5reJ6pw4Odoba7ZgK0
GqUpXItca6mL+h/4EjP0zZpKGY+xYua/kZZbMh8apJQJq1TkCqc4zh/hqIDyHv3CaoI4sGvfjGeh
vwOeB1chQ1BhrPcI9S84+AntZyYZ/amjFNo11uM8lfaOc944zzeWVheoTgymRBosCUV8qxrINacF
Pub7u7xxnDFChCK7wSxo9diIOVhUHVZWL6BLfjGamWgzC0avDeO9iGvTFDBDSN4YfGCK//Y4w/yJ
/mev8j2LpDukNFkeqrT+vCDesxN1bVwcHDydFVtm6lSnbi2NiYugiklBwG6M7pSNmn1SAbpdHHQb
ULhJkh17Gz4d/A0dDvwcnfU16WGfQI+tAzTwRpvpGtSK0CMRhXqJYKRCtxBJ9C+2GgGxv//tNpfJ
oJhDhYXZgnXpVoxuZ08F0bRZLs4jeJb5I9UJcst0CT4YDUpS9+1tPJ90G+ncy4IO1FerD5jUc4OO
z0LmJZKREku5+GbTw7rDjYB+C1bocxPOzvsxNmA2R5t3x/7mNr+wLw/YCwefDH1XLThEDwWI5aKl
Suq3GZzZXQN8Xwc1fjTnZI9FbiOYpqvL+ATRCV2HdczgqOFUGFNme0kJJW5k29oxLVXgBLUbXVBw
ya66SGE07wtt5/5vLZeYiDAeV8MDIP/7i+XOSdVkNm4F0s4oOvMSoeQDod8xnsvmw5LCtNUzcubd
/8Zbl5TwhHoZ7U8+9sq9gd9IeaS5pIlDXZBcIfe6rEgecaRvZivBk1IhkaAcShVk87fry2fUAIeZ
sudihQwcD2YHx2ucnga0GXa2cuumvDS18nLzYIkBjkPLKxe20qkTcclEAGNaZUB+RiB0ur+Lr8e8
JAqAzXp+TimCrjyQjdB0S+mO7DIIlN/1aBkPbtq4vl0HFGOCJcpROG5aG3GSeRjelbrCgFc6x6E3
JCNyEbHRfEtD0zzqgD/+1kfF/n7/F248LhwrqdIn6zX2GqPs6HOdQbmAfGoe9I+wHv4aw7q+3jey
cZh4VnjCn4tQlOxvv7Ch1j1aqz1a7SODfIhQJOcprSCRiO292eTXzALUSV/aWpVN4hn28T6AScia
G7s8us1iC0+xivkXUnXt77gGavSkwIiIRksapz8sRM/QXAvrVDmmKLQ7B5vugu3nU++gfKtYzZtf
Wsk5RC+IMjUP4NqR2Ig+9AGgGM9KECEfFcT5siYWfjTWzk6y+vrjkl3wIjHcRFGHmP923xXYuFUn
yUxvUEztA8Tvy7Vyl27n+XntGSkyEzXIZF8GKqvwVLGY61oUJGzAmVonZ6rKK9EYZZ00m5Bvm6vi
czuOaELQcHgrjIj0iQyO8IvOLJ3E1fVqOiZSaOSZXtDxErRCq6AgqtG267L0zQ4RU/TKcP9kbSQX
t3sZ1EEmOQtNz3aL7H0aJeplCfr8SAbz9a23BUtkFC7TWI40emtJIrAnqFb4aq7SAZfuJa9SS1g7
CX0n0n/9tPD/Jz4iZiBieTU6oJYlwPEsMDw7KJJL2MY/8GcdqjsJuhDMJh6yOt2bV3jtg29sGqtv
Vs8KFB4tNkcpm6YiZATfvYae5FQhAZ2O+c4aty7BizWuj+cyud1IKwd7kNf5CzqGp5AKwM6t3lwV
r7QstJN3rqnolsZeoIE1AfMPqKmhdeYwZz1YhzJdpotiOeH5/iHZtEephik24lpm6W4PyThmFjSg
cA6itwkjwNw6J0eDrqjOKWCGZrtXN9i85HQlqckQYwK/vrXXd3kWUyblpKROflLNFp6paJ6eGCZH
SEPrnaMCQfdZa/Rk5/HYWqkc1CTmogH2KjOxmjYZWzSGPTPtwksDCffRUroC3KjaXMWs/Li/sRul
MIZU6ZjzZONRSIZuV1o3g1aDKTc9LVKg9e2d8iEwuwUUNtJ5MEL3PjzUNYJIkfKvoxffBaWkHV+z
tWQwq3JExpIkZyu/zUs6N8KeyL8rO/VrM7HDQ+wo5rWFb+I6IxS5c3pfP9CsWYD/smmokyCs1txX
7hjR0Da9vuXmLw7D3Z1VzX4TlD/vb+/m0jBGNUiyDa1TpDqLrb6uqGXAH1b56oCu72DD59VbU/au
FFq4c3o2Wg1YI0+HiB7XDb3F7efUtWYaS1hT8NsSmRUO6inPLWRTQuRDNTeu0CYPraOYR+MJXrP2
nLsRAtxW6u58VGnotuDHD6H+JQtGKvgs6adehPEa2NCOZqNJRG0HpKAhf3WIhA61xPfUjG/DZWwq
3Y7Z7fMsa7sOgCmC0dVhytI+S0Ot59s2nUsduWm1T6OpZ9eOMskvHYWr/5kzhAqZHRsfNTvoz9Oo
DHtFuc0TBrhBDsNBrbCeubXiVp9Q7qHu6KY9Gopp9CPI+r/DbBGn+yds05IsL8CU5jC+sPrgzKJS
DQikol7n6J8CJCsee0NprwsFjp293TJFUC9vKOVGmuW3n7RWrXBWVExpszFfYngDpBBZc5rjbO+l
3jQlvS8YUQL19QB9WClGO8Z4pYQs7BgxQ/19SdPEC6wh/nV/A+VBXB9UiT8h9gD3Aq/v7aqyrHOa
xRSGh4xV81PrY94XI9ob/txwBLDoAHYFDSohSqu9axbRiZ6WvJeMUeNbfWP/cKZmeFQs7RPiYPPO
ojb2D/YnCeRlBI2K7cqclo0IySqG4WVzxQhYatnMgQTOT6Xsx73u16Yt5j/A82LyFf+T0bajkRcx
x4IREF+Umv3Qmca/urukX+5/qo1XmfeY9I0EXQITV5+qK2gf2jaxFKJyunHqTT38yxKoIx2yfkEc
bMydGNSiqzwwzTvunP4tz2KAzpZVWT4jvdzbg9KaqVa1MzHBqNrJaUyM5n0bd4anOEr3OUNg8NzZ
knY/xC89FMlQ+Yygp9/ub8HWZstLwSmCJon26u2PQFx5dpqJaLlTjA4ZZy2uHhKHGRNACFW741u2
Dq3kVf2/6h510ltj9KW1UQ1yUh1Ec70wobdwGM2xOzWMD6eeudTKvJNdba7vhUl5BF48GxPa4U43
t6bnGkN3bREu8jsROU+BiPdYMDdPEyN90Lja5KZrWCbC1GqU1aSLU1lUKI07qAxNjCj5ZurYUKx3
VvolmOzmq2KNYifs2rINZ4EjG0TywV4tkw7HWNY4DK9EMwpqfGhRQk0gO281uk9tc/T7MP8Zh1W2
80m39pfDw9NEm5Xqmrva36VbBuqzhlc0tnq2Y/SMh0w3zuU0L/7bjyrz5EyFPQ8hWysfVKAPlS4W
5Wir7P5X2Kn5Mbey9szci7mzqK1zagiK64TqrhTduF2UQm0bwrvS8nKcqze0g/FxmBrGFmdVUuvY
/95f2FaQBUCGPj+T3bRu1wWeCeRwkkmAjFMH0c8Mt3eN6sR8NwVa8a9LsfbzzFiep5TMm8XKaP6V
z+EE20zc7sDKNso/jNviDmXJXy5+5Q5QfdV6qyG+dMgWDkqjzI9VCXp9acSPqkL5eEQv8V1toHhV
BGA6XTVXOWQWqhVVCiFYmNEQNZEfuL9D0jGs3lRcJMMIzCCBrVvPoQWlafbByPOdKvCqgBGxUdAI
9UMbEjMME7NpME7u0W1vPOQ3RlfeqspgOQyo8cpRneFY2lp7DgCe7zwDW2dNgnh0AboF+JD8FS8c
VB64QTyOseXFlfa1t2PzvHRudjTVBDlgtfjr/kbK67jeSOoVshKOQco7t9ZmRRuZkBOWpwalOCD4
rR2a3Bo/xGLIL6FaTX6YjOpBj6j9IWUdf7xvfstbmCYHAMgQox5rLLDpJoMNfAZQVgxjZdDGEEeg
t3o046g4/xdTwCBAjBO3rPOFBUqvFiFjSsdlNF0gTi98Mv76KRHGXnC++QkZKqHi5D6PZd5uqhmk
VQ7FKL3sMaahU4TaU92PwoOXL/OsqtyD6mzu4gt7q4MJW2PVjrDRe26lZKeF4ZMjKdziu4qz17bZ
XBqdc0mwRMdxnf04zhxPLQU9L2zH4B11igwFw7rKUBkt6uG9acRvZhqF3YBiGoN4uCEmZuTiX9wH
K6dgF3WU/Bnmto95H2uHOrCWg5sEb56dXpmSi39hqm7duGdJIB2W0ULlp5ea3sWwU0XeunIUmOi+
U0WmKrK64G07oJTFhfJ0xW3hGXelRmgg3IdMC1X05AgAs8oN3pXxUv3UXOTHdkKgzR8gsZCyzgvx
6Oo1a4NgbiNo1j2oQ5zxgLCXftSHwf2dl4aC9gP33dIH5aQoaKcLJ95jAtg6ruht0AzjKYWFZ/Wm
lAY0yAR4lkdeoiAsrLQ9tK6Ro/89LXES7DwVm6uVg0bsNvwVa2wkk6NZYQZY01oxHexg7J8WmDS9
qIOeyorjHE5GJXy0K2G9X8xpr1ezFYjRKaDUTd+KgtDqTNEOFEVv4s6Fiwj5QR2LH72aKH8LM+hO
2sjHTYcKGd28bXcc3mY+IVn9qXyRPAE/vz3Ok932ajOBFHJFv/waDBTtKcSXFwdx+ksNX9qjrSD5
LEsdQFOZ+KCaUu11M7YeTallwJfmm1vruSBdaZmLn2kuU8N6qpH+zQ9hsK9dsuWXaHlC8SpZLJgu
vV1rlkAOkqjA0U21/WNkrThFVZUcpszofCoVeyP3m6t6fkhAR9KrWR/hIkOIqQMc2RoNEl4TnSdr
mfdKL1tHV0YA1NqY6yYYvF2UErZuOvUkvrUWTvpR6Zr5fZNBaHmaoT2LD22rhZXPRYdelRRZhF5v
ZwjS3384N88RZRnIneAKoS6zWiwcwEicCCptgVjC7yovzWEYx+JBCod5ZTjZiIr01Ul1SpTb86y8
6FUf7EDht77vy9+wdppqUqN4DHgznuk0K4iuPoo21y5pL9KDCh7+cn/RWx8YD2Uz0caY0qthZauf
DMsOKRkbZTleSrPTLi56BH/ft7LlCSk1QN3LlA12Vjd0jKhaSs1Wb1yq+FfQ1UaOrmA2xAd3QCd5
x+9vuSLHkLV4hmzgMVrtoejtbi6QtPYUPWkYMjVd7aFCKz46OpGO5lInYqYKCqtLkF6DL3qvYru5
WuIGeEhxBrAV3h5noxmHTGkbSgvm6JyqvJ0vC5glphmmcSdvkRu3Dms5lnKaCFoMEGW3ptIR7b2F
3o23mGoeHkTauUdbmQuvA8vpx1Cweumc741QbFp97gyjYfd6wr0uYCnKZec2tbLyWlrp55Khs7MK
J8M7ZYQosAi5qW8/QhThKARL1Af+73alpUEy+lwci8qpf9+E6vJFDHGHoDxs8Du2ti6FDGgpu+uC
Otz6A2pMuYU2HGNZk5SnslLT96Mow52rt3VMZcYGFkqyyK5XNGSN0cMcDAVhqel/zKItRq+Ba/48
xwWakaqIHzrY1oALZePOYMrWCcXVgrHnDxdv9VgbfahFJnNv3tRHw7WNMu0QsBsPCDrvsY9sm2KC
gQgIVq21ZKkranB7EIh5sMfl/mx3P9spGHx4EbqdAGjDEvkkElFQ9fMSr51MM07oR6XgPe0+No5Q
xQQPw+ggxWpYvX5+82mEZp3uN4PAFA/XLqYNxTDpZUJoN4cogBtCgY7Vmd9HKdnlfVMbLwKmwDhx
ROizrUdxLYN5KD2hRhKWvfI7QdzhoGta9E/f1Dag2nwPoLrxGNPukv4TdlvCKnlsXyQHthjTWLVw
KaJ0CuVpzBX1cxW4GRIaY1uND0lcZc5pchqDocUFkUWEl+fv99e8cQGfFZCohIMOIQO7/Q1OFupV
lVP56Q0r+TK4/eK3TGn+vm9l68BQ2Ge6k8IKLYXVe98sZK+wHhLciABJvG6Mf9W9Uh4CwpCdXGjL
FGNC1B3IlfFhq03NShTnk3gyPAR7m4vu1NbHIiSysdRdOrdNU7wIDl1DuljrStasUl2emA/z7KFa
/NANomvaM8nd22G8E6xsfCbZp3DhhucigJ66/UyWhWK4MiAhNOjxdEJs2T7HNlWN+59p40ASjOH6
6WBJ0p9VGmf0DpAS+dqQInf+WJWOP48zKc6Uoj0yjPkvV2n/NYLUvPZm8HaUIRAX5A2ocDBdQjhx
u8bGsbOgpNIKz0lbPaGSBAGv24++Jsa9uGVrOyEgkZ0tlLLEGpXEW9SZYqHXFDeauCBG2/s1Qn87
27ltxWBO1yVEIT29XRCq4F1FR9cgMCiLCxGK9ugwR3e5/9E2TqEEt0vCPSYQyApvraRuh8ZaTXsl
RFvtpMTDQrI/qO8HO/n5dkvMweDzea0hxV+tp1CbsoODhkJ8axgf1GLWLtMcxcfUouF539TWSYTQ
D5YCGNGJQVam8qKgtYNgsFeITBz0sNIPIlCiixLZ33Uli4wDairqpekRDx7MlvD2vv2tTYVdkHFL
XLPsVN9uKiEXY1gFwTpTweqZgc4vpVFSyYz0Zf5639TWKcEG8qvMDVFMXNVL1aBI8xwCAc+om1aS
zM8QTdSulu0saWtLX9rRbpeUVtpYMxbH5Z7b/ofd6fF1mZ2aecckO9X20p2HvDL9SCnR1R7bPWGP
zR2VqQ+AZcrQa9/SJZU1di1PwDIW2aOGfsXftor2hhmIz/c3dMsS6pkyqmQU5RV53bQsNFFijX5c
n6YXZHDdT1FL0g5rrrWzpxvhOeuBNITQUiIB5bd98YJPLlrtWUvrD/6J7H9ub6gPZqemP0PwDSjB
u/kHc9KH/3Dh6VHQzpVi6ea6H9aCmsgS6DS9OUEQOurokQxF0F1cgAfe/a2ULneV9MjnRhZaIH7k
iK7Wp4uqWXTmJutuIrdJg747x2WZvYt0Ozg1nVl9hCpe+eOq6V6VZyMYs3js6BOBsWIQeWW60bRq
UKKIVmeqachb0/8p7CU98EboPgSbzU6cubVUoj5KG3ImjVnj26UqsdXNFrE6GH7NvA7w/By0KWi8
Qg9b2WrU0OIuGj+Out6/v8lbDoBZR5oikrUNAt5bywPjCfXC1fOwVx/daYryg+oW9Y733jJDaCtL
d9TfXnF71bmRxHkl2/BpbvwsEVY4V7Br7gQqWzeCCEJystKsYEW3i2ki5krCAHayxag/lnlqnqs2
V852pRSAt83qmARKuXMhNlfGc8Q5hbrnlbBWV+mtZsSsjCZh5o0as+jD4v7v/lfaWhiPEexvkLxT
nlt/pVKJXBpLcMxoKh2YcuwOUHa2R8L19hBneXXoy7jf8S8bK5OPnwT/Mob/isAX5mu1VGeFaQiz
74eDnajVu2aKpx2Q9rYZiS4mAwBguFpbHIVKrWSU7x3RKr+r2cy+iMrea65vWqGJDAwcdwKE4fZo
RLlOjyJljt+uLOVi/T/OzmNHbqTZwk9EgN5saaraSK1ueWlDjEYaeu/59PfLvvgBFYsoQhIGmsUA
E5XJzMgw55yIpCV1m2HQD07gzjuHkLeY1UeRDXTZZjF6MVZyOtCVM6xUfyoV6UeIli+69dpDDkDr
Xd+O3+WZwQ7qaB+Va3aeHhQeaS0J3XqECTdLVGowEkUYCSm2yHksuwZtWT0zZ7dVZt06OBy7xpDj
FTQv3qBto7VBrbrVE9H1KRbnWQ57K1CNgu6xPNTVHNw+/rvG2E2+HsRdIsDLjzd2UbQAubT8qql/
4RybD0wdZdrBmhylAXvHBHIr6yGgBTe0saR3UolQQkh7o2jaEwol0+oua70ctTh3dPNA1FJzErxd
HMeWe5FPMqW8ho8lt+hX1osavxnrsguSxRrv8go6n59Pq+Y3ZsKExXmM1OcRhf5TQqk+8topb+BG
mqh4+7e3evcAAy2mrsKMFyoMl1utIPkvrQOEH5Wn9XvWxsMDGXM9uM08hCf2w3YQqkGZzm00OUs8
Myvq5iD+3vvcVBwB3YjCLuz3y99QpQ3s96wFfUEi8Bam//Ambc351E7qYay941mB5QtRAaH8jDjE
pS0lMcJBo75BETe276u+ks6LMbSeyZH7gnbg7KlR0v3FeSZlF5g0Ivkr5Q05NTtLKsAYZp25fFYn
htc6Sj58L0ho/uKeUp6mIGczsw3k1OX6WjDPOTrSOAUVdW43VEPrv0zNi/I8NK2sn26fnr3rg1wv
/FaqgGKe5qW1UY+WNIo4PTFY7ew5t2t0q/XGWv6CtUHCiTQDeCIOyNYjDIjBSGRQUMbW+p3VKva/
DWI//91ejfi1mwCU6WbQllAiFOXozWqi3nTaMMTHyZSGH5GyV55D2IFenKhD6U5zcpQl7R18nTKj
qD9QutmqXjG5OXLAEKKF4LTmSStA1aVZP5yGMsz+4o7RROarI68j6gOXX6oeylFhlAaYDrNW78ti
Lf0xisJTZcdH4KY9l/K7qc111lrdqtrGQeJNg67Qm7QtzLn/1jNLE33n2XGnVVmDWG97t0it+qB1
snckwe6hjAY8EIe7ueBVnxqqQffL1zvdeMkgoJyKqegPosC9L0cuRqhEJZNPKNzM77lYTg49pUAt
siVq75ZwYdg6iMU3iItPp9uncg/DBpSOMhUtNpHSbj5dGlVA6JvI9DsZjVVPbabwnUPzdr6jNzT8
J/W0yb2xifDRc0RF+clcI8anMF+jalxzMZVvgPzns1o208+p16Xq4Afu7Tg0d/ABUJ3Iojbfu4PX
lCuaaAXoRf1pqYB9gPv9CxwNUzwoo4F+EjmidrnjUVyHdqZAph9aJQwsvfunkhvpLlLWv3GhgiVJ
8AgoiYr5pSWi8tmYVNCSKBIzzsIsWjQPcllhNGmGQvSBSMDuSaJcpyhIbZGZbRy2OpZzrWRCiM5o
4u8OpcK7NJfVj1mYmwfV6r23TyigUD1AkwCx1cuFyVAt4r4QwBnIpYFK1uszeaZ7mVv7ebKm+UEy
Y+nT7dMr/p9bnyp0nxgKwnUBcnBpU1nKWIdaw3Vs+/jNbNSWi3etS7dxOtmvu/EIJ7drkICE3OkV
NLLZz5BpC3ZRzYjcMU0dSRDF+dFYUH3GTmNCRqUdtYx2N/VVCpmDIexeLhDJHMlZZHpuUd73T7nW
G58UqRhO46rlqKA0iez1qOAdBZS7l+43sxunYMB17ZnbhJOdZNVrk7ymNVYf0fz2N5PnCQAMbY5t
J6DQTEmNhbRDSa5B0mkoC0U0RKc9yC7J6JEeIoh++8TsXQghn628pm04lMsNzdqsG8H90MSMdfOp
WwotiCbdepvZdnLwKO5tIuhQiALESnRrN6YimRkjMw0p3xiSLHYLGWSXi3rCYaq2d0gobTF4iRAW
etDG0EL/qVQKGO/dWDHyozL79RQqU1MHs1rS7cgdO3CGpv96eyv3XmILVCxRDRAqktTLrRxA+UQZ
6ZUfQ245p3bf/7O2KeiMONEeDU0yTyZICg+R+RYmrO4c+JvdpMcilBJSpZRMtkk4om5mSW4Owl2d
BoOsRqmejXgVowCnXml9UxvMj6CHpNXVhwko5gRYfnLrwdZLzxyNpHUZljIA3JbV4uAF3/skPKt4
JhHyMXXucm9Q0eY75yL2qnLtDWDv6EQCnflOL5epu1qN4iMZVB1sya5VgB38wRmCQL20CgV/nIae
EDPVZFFfrLRfaTanj4g7rk9VQjEO7uWR7OgeHh/3qwgZPFmwHjfngL4UM6bQ2/Nj4GAnFNw6ryvb
+BlpGMuLARZ/cwDwvSl59pgRIZtEDWHyxe7Q5rp9IPcunOAmcSjAY+nbUEG1YnOUkQH1yzEOz2QO
yNfJ2lE+uW8FXj76whRXtzQoac7B9Q4k9ea0pveaOuVvzNSQDvyU8LDbl02o3XCG6KYD+Lj8lHMq
aVorsgVnyjtqMKZ5TudsPk+put73g1W5VYgsvpnW8vn2Lu4Icon+OQwrMhXwe9sk1hoUVGrrzMZq
NjyrtiR7YV4sn9GKn4ZAggo+nLNMU2t3NOzpDQNOMwTexAcvZuNZb5T0CJO7d65JnEiqiWCo6m1C
iyps0HzoLIsoJlx+aLOsJiDBbKa3qDWytw+VuVpMjlbVv7hPJITUSCln0/Pf3GJGBStatIoRCGEx
pE9S3eV+GnXSU9al3b+IrAzWsxxH+t+sV+QYqkw9R0yPvPz4RFmJ0U2sdwpDx3ib64V1HlPV7N7r
qLI9m3PHHEmj0Q6Sm533GPQ/DgtErmDvipP/W9oBatKq66i0fWVoqsewDDtfWYviZ9dKX+Auqwfm
dt4PJh2QnDI7QxGqwZfmlqzKGspRnLNBM5/zpQ39GdbpdzMstcVbRkd/RM5G+eiUYlL8Kh1pT+8t
l0LNKwuBY77V8FzyNpLUXLdFYzasXWlE08DNKKd+X9vBEdGVvf48uFsiIN1ca3JxwAFC+8y4ultt
saDG0vaWP3d1/LlrRvVsTVn0DDXH/JlkQ+EuZl9XbmJIP7RF631k+9UDN7njWvgNIHUQ+gX6ve19
d2bK5IV5of5pleuZjB3hAchqd+FqMajbhJcHVd0qTllbpAdebSf6IpGjwy+EHWD1bg72UBgmKGpM
L0WyvG/62v4MrdW+V1bH/u9gq8VpvdpqgNX0N0T3ZoueKTQKIDHKJ/7o1OkTEYHzy1ILGBhOrDJx
NkwVtSIwyNona4qk2l3kUlZPScTvc0s57aqAOeIGaotdEePqWrU++hD7v5CTQCGBh3PbRzalIS6G
LEGiN7SWnHE4ffGGWrJ2EIvsmaF4JvAh/MMcg8t71hhVIVcJZ04J47jyl6QCStfka/7h9o7v3Sd2
G/gXWAMSzk30YQxV2jsaomVgwbLIU4a0+Sh3auj25C2IvkTvb9vbXRe8F+QdmG6Nv7xcl6Jl5WLb
xNeJvZRfwR7IPy1zOEK+7K5KoKJAIrOmrTJ2V5e6vFhIPBXrOj3pVUoHBHluv5Gs/gUti6MrsvPW
IVygcy8peACi2FyRyqYDmKaz5deMD8w9PadsfDJyM429eB2K6FwpINsDXU7iL7f3c9cyVWtSW0v8
tXntzNo2FqcjjbClLP246GH0kbeCg6nWJu9+oVA/rKTFv211zxvR9RG6MnQFr0qHzVzleoL7g/pl
NvM5suclOVEp4O1JNak5JYkW/4rbxIm9MkTv4MAZ7nkkyl/UuECSg3vbbLe5KiX63xTP9U5p6DrJ
ZfTNKTNncfW5OWLb7J0lallggUDQMlthc0M6xxiI34is+jzOTgzezNzQXJo3ZRT+WEnrD7Z274Oi
+kXFmaiJNtTmgbW1aVLp7tpwX7U3a6i1d+UgvzOWsjk7C2D2dmiOcKD7Jsl4kQkgFdgSWsJcMguq
hIwUQnYMoNPUwJLv7QX1xtX5Xplp8cjgJOMAmbxnVagFga1gW7mml55AzW2mwcUybSaNIkUhxVIg
GVF/H62p88NkyInHuKhDsZe9r/mb1W2cbCI1jMgZ7Qlp6eRnB2WwU2uPNgK1nACPqGdS3WFQqWaY
ifkkqYN+atBz9JV+Wk0Em0A/mrGsfWIbuw9RWi1PzBbon29frz0nieaWGIDElECe+8ut0aQl6iq6
EX48R+u5csrwCUJZfb5tZe8WIect7rHNK7PNidollDODZpDPYASQzUWpe3Jmyj7hW3/6c1OwNCgz
0mejQC6+ym9BqiIzvMnpmcWlOCNjpaVUd1PqYGdEqZKD+7O3d2AVBOQRodOrgRqFSXxWZjZQ3zTP
Tkypkk65ao0Hh3dv7wQx6xXBCZRA/IrfFjSnGaOxNVFrK5ZfIPOiO7Vdv1MQPsKW7BkikySgUsWs
4e3wvVpWhjpvgK1JLR20MNMmTy/Recoi8vQ//kjMLoKlQO+OtGnb6yrXLM1HgXmsIIs+IpSfBSp4
dA8K4184cMI7Ihu2kKRlq3Ogq5kOtx1Q/ZokIXL1Q3aqqK//WJGV//O3gvKaDTiOTgS9gs2XikbU
BCYIvgQ4Vn2muh8HVoLaQZcqR3XfveIWqZ/g5wgQCwI5l6eCFChWsrS2/DyVq7OiNpKXMHUyWMZo
cEsqzd6cWU3Q2ePihksEza5QmnO8zqUby8Ny35VGfgCt2fF3dL4YbiqkwekCb56TxS7zVi1Zvjwk
jd9TQfOnSiE0Vs3EM6bhSIp21x7aIDRLTUjT27iVJ5u5aQ04jXiSpNIVOk9BhoLG50ULtbswbtWD
AHbngkCroczAWHPY29u5GUOnIYc4EgBJUz39StMqup+IBIKpcJoDZM9rm2eTnVA/0kVpWBFJ8GYz
sykPQe/xZElKNZpe1bO1T5LSdqhz0WR/STPJ/C9Ru3bwJdxp6K4E1ajAoGXVwCNM59FdDHJFnzEq
UJKnzqrfEwYrVhCvbSG7neGsz/UE2NGrV3X8lMKOKN01ymG+w+OJWzcnjI+9QpfKpzQXSiSyPPSq
G0VMD/lZKbNsuFGOvsUpJp6PIOI2I+W8pmlf8rUefqlzm0tuX5vImy1LKTee3PbV4mlxk71MazXU
ZyT2NDlI606VfLMt2g9pqhr/rk1lvo+LyHnfxmG7+h0yZEedBXE7LndXNPIU0lSAEfwtAobffKo+
IEpiKCM4BVutv3bNwiCdxOjPjWGUZ8dCr7N2CGz7NFR4DuWPt73f9cEV1nmdCIGEAMvmiRqYhBTW
mbi7XRi9nZ2671wyUeOtaYyd7k2xav/8C4tAjJgNhqoxL/DlerOFc6NYkJltHPKTCRzEW0ytelas
uA66urcPPOF1wEWJlRxF53a+Qvou7VWOEavLSK+vZ+wb2iZxf9JUu/cqZgaQPCvLKYVPdbCt19cT
o/SJUB6H9gte49Kok6VRoeH1fLMz88/9mqiUIUfjKQRCfPAmC0++PT9iwDY1R+rIQEAvTUXpIE1L
SGoZcxm9IpHCd1EqGwflxb1z8rsV8St+O6XJos1JaVI4rxm1/ZA35fAGSafcY64zysUaukh/89no
RIHrg4DDs3lpMLSVXJrw8CSvfR9U6pp7IMznc562AD9hv96nDKj841iAzybQmAIFJzpFl0ZhdWoG
VB+6U33cvTf1JHSHcCyep+aQpbJ3QpAIg2yBVCmFiE0yVzVD30kG137QS1RM9LHx0Jg0XVRjjtSO
924AA5SFYAoKSzzVl6sisxCCGCC9op5RyuVoOB6xQ/gJ6fb6rblOhmvaxRHlfe/AIAZDlwW0H4WP
zfdL1kZrV5WtTEARTudZSdqXMbfVAA2BpvcarUSn4LZn2V2nUBfhVUSpy954Uhmdj76zQRY2TaLe
Mxh29OEwNm+KBfaPxmCOM3oF1flvjJKSC+IuZdLN9dN7O0EbCfxLl8sVpP7+++AQd8eS1HvSkk1e
VipHC93uLWxowZAhtIMBjtvenB3EZ2AuZtkaUIQt/S6LmGoelrFXF/Xsq4WzHlTltk/Uqz2CVjgB
1IOJXS8PUJh1jryMyRpMWd++iHbTOc2m4XsWLs0DIEL7XKeR/OI0VeipSoP2z+093lsvS+Z1FEo8
V97Uqoe4VM2Z9Vrxdytt55cEurlr6tN9ocXTr9vW9lZLfYcxmfhvUMWb3a1JTdeYvlIQharOROcm
fkjrUi5Pdbc0H2Sp7gNFWdpv4TDnb/rZVr/ftr+7WjrF8G7hyBHBX+42EwGlse3GNaBAYSNJYWS+
Hvf5W3NQFFdahiPq5pUshPi8CAWiU0YNj+b85qpOTF8cQx0uZdaXyt06rdZPkZSdu6FXAn0pJl+q
JTUYlkZ+1JUs/hADXjuICrbukN/A3bGABSB/Cx5182DONDQ6PvIa6Lmz+BNgCi810txLISsFt/d3
1xQnifwAmBYl+8v9XaeoUCv6JQGaKcOTHufyqS/l+tM4l0eExx1TXBcuKfklzeYtrHHtE8PuOsaA
gG8035taAcdsytLHIpMO9m/r+9g/KiYoVfGWgC7aTpMdo1QCxBHJgZqbsS/JK7qA8yL9iAjrn1Ik
KDW31IvuICrYW59Jkk5oyh+ezcut1GpIQiVjyAKrky0vRJ3GDWmA3jfp4TjCvVMKroh7AYYCcuJ2
hWHPEg1FWoPREbSP2ZoXCgOpeVfQ8/i2aFn+72ovFiK9hnpS1tqWEclBqfHAF+1stNBJFXRdkDJX
pA0mggx220ty0GfTZynSpQejZKZNOpXLKV5HejOwT4+arDv7TPwqikgIJEJMEf/9t+hrLYxclfNI
CUhPlLMSRdIpNubk/Uzme/Ce7Xg/kilaCKAFqP1uuXVFSdFdMTMlCJXGDmz+OtsKYtRJoS5Bo9XD
G8dGOpEBHaVfDXN2kLhfr1QIbkAfZNC58AOby6lJ1SxLRqkELTNP/LmI4q+Rk7f+Eq3r/W0/cO1n
Be2ZpEtMm6BusXF7SdGmLbNFlKAAlORZRT48DLK6PtS1U7ta2/Wfbtu73llFZnCBSoGTg7yjuNZC
K0RAPZghhLmtPI13ndX/qw119mwoVf0odY7yIPOl3bUuc/+29Z2NFbKXRJtw9Cl3b141NczDqNLH
KUAxvnyUkvi/wmiiZ6vL5NNtSzvrJDpBpUonoRIthMvDupjDYi82rmhu1TmoGCn4HlH+5T4ySgre
S989VhEDLyU1rXw9nZyDcsUrUeP3hIjeF74WpR9OKsDVLRxlaGjKd+W4BGamxtpZM8NMdsn4VMTM
zSh+21GMcDzGd6n/2rXSTSfRDUy9RO7Tl5zUqXjXMqQzdWM1cmqvNxLm/AjayfLYE6vXj4NZ9NSw
ELFK7vMuDVu3aWwqXZk1hOe8mMr64NNduxyaEzSH6WCxNroVlxtKY7xRor7i9od2ddZbew6UWhab
R90kj+oEbxhW5q/bn3HfKjdQFTKLV4OOijZH61rGalIM6hm63XTul2F+cpay/6+dSduLsYz/uW10
55QCOLaFFigK2xQmLpdqTlLpLExZCIw87F0GbWj3llHOwdzZ5sEx3TVl0UqzkSOUqVxemgLlp7Vm
b8lB0tX6uQYG7eGDJQ99yeLgA277huJEEj2Tk2AHbM7GFALMRVnFmRwUpp15WpIuZzO0E1eWbPOd
EzpSYCbtI/X7Nvjz7SSeI7oDYndNC52YrrbUQP6CEr1Tj4lO+VmJLYa9KUZ0cO123mduGw+0eKLo
32xnM9R4dHAzKREI7Jp7kHXfltVpT0VJryOT5+aub/v2YdaAxrtlmzYeqMv+YL07Lp0bT/YOMJ68
aAuzTKzIhE/ZcnxkRl+nQzE8JGMa/9uCBntTNYi+HEQDOwaFuooQ+AUbBFL+8hBpdhSpWtMswaDP
1ceoSqlwR1F5nzAhLpBIQQ/sXV9KQXGkoUTkQq90O4MjM6nH0XSXA9tMokeptAeQbFqILkNsdqcq
n8ePS2epH28fo+vzS7AjhuhZxD10LoXH/y380Ides+OKbR3AGnmisMVgeqn8HJdt+Qi75EdZCeCZ
IR00BK+vKL6ALhOby+ck/by0q2UEdUvLi6kanfOS9RkN2izJH5Isjw+u6M7GXpjaXNFoHvQ0q/AG
jp0WYNlQr8wjw34nt9p0WsO69hRt7Q8ikN31gTCSoW0LobENKgQSi9bENV9TqfT0K/jr4qdl8J5M
ceEc3IxrU+STODmhFwepeRs9T7UZGX23tMFA3OctFIrermr8Xq8t6Y/9KkUfjgv4bq4hmOXLj4aS
RmJ27dryWrW5V6DYeao6W3etRJLe3z6X15GGQGHga7jzQt9i81rUCVKJENgwZanDfT2NvStZbXFS
ZhAoNefRXUqG5qGgAwt++fMBrGgQyTpatlR+QMBAy7tc6jQUa4XoaRfIa9Lc9+Vsfo5HS3MpFilP
ldqXHkFSd1fm9fDCI7qeehiV/gjcIPeimY7HgXfY+8gg3BUR1wpE98Yb2Qg+tyHK6UFRrxPKLYX8
ieYIXS/FPhrWdn1fbIV3k5QWp0DJdHN0zdEMC20NyyAytNJD4PLnZNbOQzr2XVCN2vo+XvojpbVr
NyRsElmK+FXEl5fbLedW2OQEd0EmhZEYD626pjQub5csH/xETAhslkU9OV18NGn22s0jiIH8Pl8b
jhsN3EvLK/DGqCjVKqjy2CByVZT7OrXnszQwI3ElUHq5fbD3dpf0El9PyCAgrpf28rQMq17Rq8Ao
JjtIZCvzkAhLAnvt9Lu0zb5QzTxque+tkaIiLHMhlYnjvbSZEbQT8slVEFaz6qVWE4MzirlM8px6
UWWbf+z8uDm/2dv4icmwOqdKlCqY9Tpx1aa23lZLX55luzYPYpPdpVHkYnYDDye5weXSKinr6rCb
qkBv9NFFDJQiQllL7zJUM1yndv68gsfSSH8Q6yUQgTR0aW+pujwmR2Er5yy6s7Pq15hVTCdukaxs
B8M52Mm9e/GKKmBEBHHz1uN2qtlqmT2UAQJoxueIjr/nWEniV8wE87tGsd4aXZt5WaoVB6+KWMhl
qkWTDu1+FoPwG62Fy4XqEJ7zHOJOEIdx9w6S+vLGLMbsoMp0BTDAz/5mBkTIpZmorrVFWYwyoK2f
oPLcR76mt90bO4xeQkYWP8RWEQcx+GivjWBnxSm7rU/D9Ib5cj1h/awfcBX3ThT9IUI/uERI7m++
cGvX5Nq9hfL8ukxBk/ZNsHYMOZebdTrZcX9Us9y15xAiwJAWpdLNCe4GkxGn8HGCVrWzn4U8Wl9r
VZ1kb1y6InPjpBr/ve2C9i2StPCCi8LixgWZadeTpvNp56bT3ZbaXjAkYXNS9CUChW4f8dp33i7U
hgxRVkM/hDT38hv3iw7019TLQCls1Wc4su3Zq1Pe13XTH5ynPe8qyqQ8JjSLUEK+NGUP1Ywiic3H
s2PnrT4tk9+UlfUh7IrpDTpg+LxlAPx2e0N3rCLARVsKxVWh6rTZ0JFipDWPWhWgntvdV/Mo3RVj
H3kVAb83VKbipXSrDoyKC7i5oELQAv3C1w7VVgEyBZibrk7eBL1ijVQ09PBtVuo/jVEbfMarTA+x
oUavA2weu0nJD27JzpJRdKLgxGtCRr9VueyQJVonDU0zZQoHr2ygDExOhFC6OmYfLbNVvERXjwZA
XnG8eKWRIyLl1oS27dVGlyWVNVOrbR+McG0GdFKg+PfNaPwgNtbvo14Ll6BgpNy7YgYy/LikffjV
qaKk9mdTkg7enu0eiF8jvCM6U0AAAf5cHrZFp91ZZKotZk8u92k3DMHaNmlg9G1HPw1107AqjhhZ
W7+MUWJvJqVSuQESsNURQSVWMuIsD30rjsvP7Hb5ZWkP6eHbw/VqBQASiF1KqFcgPSV0qIGNRYgS
TqG9USVJ/1Y4TueHWjTcM7IsP3Vabbh9klSP5WgfOKitwxDWqWiKGrEuBAjExv+WlGrDYDAyXnf8
aKjXN3GpPWiRPD7UE8Xq2zd3zxIREXUbgAiCC3NpaW4rbUKdwvZrsp7JNUpKUq5tN803uVzLAzjH
rjGwOIJC/cpv2hhrHGNaVxVku7FmnaeHZutNdEZTT1PX5ePtle2dE0HC/Z+xzfvdOeuwSAOI8rav
ayDPdnu2gMmc/8KKyAZpjhAWbVsKpbloSjgKxC2kmpOadMZdbPfW+9tWdjcOQAgdat4Jzv/lxllT
zdxVcPM+eofFSzhFn8DDDaeFSb0H67kqdYmjJ1QywfaQgF61opC8sNS01uCuglKlIKrl3xu9dDwe
keGxbmPFa0LUtJGn7c5aO9rPBEp/il5//Q2veA6wTdRMNxHBVDdFYnfg8xGOTB5mNVNcWWnMewSv
F1+JpPVB6vXp4OXcBgUYJfqC6wGAXWA7NneuN1M9lpMUZ2bWg1/IbTd5aYknDUO1PUuktAcfdc8g
IbRoLlI4Rarh8qPCaAmTDPknOtAhVKcGVinbrfr2akoPSno4i3TnEGENGBWKoIRaW5GGMcrrdNAd
xIR7pbqz6mJ8iPXFPFlE7Qd7uWuKF4rqD66FiZyXSyvDMXfKybb9UJ1KX9Fq2W0oR58aHYLfH18N
6qFCyFtQzIBqXprqZpMsIB9ZVdpM93Ed/aghA7woHYnQbUs7TwKAH9R1kJVCNmgb5PSpNCrMhEFH
oM3Nl2VU2y/0gxN4bEb5kTTWfCzDNfLkaAqpeU/Rgfkdf8akaW4l7RLU6LagKnWMkqRUQDo1S5h+
1LKle5zs7CiS27NCj53aB68r9daNp4mZV2TNM/7MKaA1N7rkfFMzpz54CPaOPjA07ht0XoEsuvxo
tVmaRosmi9+3U/Ghb4v4PonS0dO7wb5TaNt5f/7pQICKDgV0avQ7Lu0NDB21VoOma96Nw7mwzfpn
Y9TqMyrwauwCes5O5miXb0NzaL6UVhcdjWK5SvOEdxEimYLmyuW7KjMnk2NS5HV8mPdydJqMNvTC
Zsh/ACuXP7VxXZ5SJZo6v69NfWbITdcHDEB0PtDKLZDLdhLrc+JE48Gh2ruoFmk1wwRELnSljxDS
3OvL1UH4ddVOcGcW19ZC476hG3hwUYX//D1cf90BgFbMkqKgeAV00iPZTtGlcPy1QXIAL1c7L0s8
2IprRMbwVKedFgyNMf+4/el3dx6oExhn0fYHzXH57fGxmt3BtfbzKk4+pY0a36FcVb+Dph49tJ2c
La42q2J+ei1HbiQb5aekZ4I7iP9xpbQrD9UP2SjCI/zMzn5w0Shogg3i5dlWNvJIz4chbBzfbpXK
7dm3u7XDYLxQ5KyVvkrclkmvp9vbsfPB8ctMHRHFTVHBudwNo26yKKOT70OmXMkUNETZDWNkuPC8
+rdN7fhLCicgO0xmx/D1xU/5LYidDJDqSsH7NiVSGzB6G8yD2dVwqrPe60kR7s28/KQ3RR4UK4KW
t63vODKOGexJ/BhJ6bZ7VUVdn5pO7PiAFbW7lrnu5IlTfOBY9raTwZ5ofAh9GXKCyzXqo7lqYcab
CmP+n9Ioo08RZ/CR0alHJKgdlwnYSkAEhRAuQdqlpSZporks2MMR1JpXNWjYVEisetbaifneTXp3
e//27MGP5/EmzYSFunlX5aQpWlnrHHAqfQFFPfvYdVFzlpqq9Oo8P2ojv3b3Nu6BEbCi+4dWP0Wn
zfq6Mcr4SK3jDyVE2yRORnSZrc5rVLV+WDppvYsbe3RbRky6YvSvm6Cc+zbXOLbO1Jl3g2H+RGVP
9WaTAjrz+KaDDdn71LgPi7vDF6Anc/kB1AFcquPkDpTKROM4R+ZLW+i5C2gxDG7v/ZGpzV7kvJpd
UWJqyuXiPlWsgoadljwbKuzx26Z2rglxPuEulEF6vVsvFEfxkE4IfviNnkVnfS1p965SdXBNdg4T
+RHykagOoNe1FdKIgPv2NUNDkXqV+K7lakeuFXVKUOsTnKXeNv+7vaxt2Vi4G7APr8U2GRjEJvmj
67qGpolqVcj03U+KTS3KCvO3Up0sXxdKf09oLPRuuSb5wUp3Ph0RGiW+V3QOlKLNKanMQnUmg5WK
MQY2EgeuQyP9SY+a4qACtbtGobiEQTE0UGz6b/41XhbKpmoU+iNaO78gX6C3Fkty2SAl3aRfFyNS
n6xWCu/bpm9Pt/d3d5kMGRa0OBAmW6KLGHijWUiDEOCn6udmAWO02EaYu041HpGI9mzh9wTwAgFk
cLyX66xSS1vM2cQz2IXqMh3Vfkiz7MFeoTb9+aoouogskH4yodqlJaYzzOSZdYgQWtJIAaUeYInD
WFSDF2djshw8UXu5NoAHMSwEoR8h3HRpTzYShhPbcehPY0Wp0imM/puppgNTwGzZldYMOk9ofl77
JmdAS6F7ZdnVBwd2xwHwGwTcAnq6KMJf/oY4jHRIYCVrZo7OF+Sfm09N1x51b3eCHSr7tIYp3L3y
+i6t8HBKlVlZFO3GQk4Du4grWHWGUOtWfB1NIeMkKZ3yp7NScQMUTDijlDOIOLeyi7JaZVmiy6G/
Kq3xzZAn82M6RR//+NRcGNl8RSeNy7VWMDJrXQjdhMumVnF0Kppp+u+2qStNqP9fkODXIt+O9OHG
vWRdEWaWNgi/FhX/Dlaff1LVbP1HkczkYZHm7NxMWvo5UtPZA1hXxw+d3VaF28tA4MdxqY6Oj1jc
5tkmRKBmQvkXJPi2tSFNsTboqxL6Q6ykZwq384mReWIMU9i4eXOkobJ3joSkGNmp6M9v8xV7UUaD
CQOYU6M4zNwWotHgUhxbx3v6ZPbzPFKjegI40R1FKDtuCNgeITs3hXrNVQ+51GcHfobk26EOHAnl
+w9JkzeM0MoW/c9jjdfuOAriAm2yrfdJkpVPk9Yzuz1XKq/LGpkicNIEk1Ik97eP1N4HFI34/5na
3H8FSr1ddZPkx2Wh+fnsDCeUSceTIw29V5KeHdjb20ZmAAp0CZIYoA4vPYHiNOHUGIvkK/Iw+w0a
H5Bd1uWpUAbz8+2l7aV+otpFk0DMlbuClo9WHPWKyidbnGr5Z9UQB3U1uf1naJAmnlVT/SAydjR9
89hFL8O6R+pEdxsZUGxHAYnyo974t3/T3nYLnCslOA126naWuBb2Um5JsuR3lgNzC8Lh+K5hWJtb
IutwD1t3+NNR7cJlWALKQ6JJqr/Fdyx53UjyUknUwbOeINpi3NYw1gHTsJ5Wxyj+whtS6EB3iNot
haTN902GkD6CkrLndlncpcXAPBkb2ksixmHf3su9o2RB7uFSAh6+6nUSjWfZlOIM4YqHn/K0+gpu
xTkpVvQ3hxboJZwImm+EWhu3qzjpWiTmLPnrrFpflzF+afV28pNEPeIsi//T1p8CqgBDDxgIyKlY
829B3WLFWb04nI9sVju/zvTODaX5aOf2TiEVYBhJbJx9pR9PdrlS4OES6ubSnu1umr6ACgxdKe+z
U5TBk779pXZXRSkY5gVYYWubjEuyNSyTEGccskr2ZyttXoYlBYd+28z1gSCHAUQAkgkO11VJRV7R
JyylNAqM2Ky+5C24Ya8ul+oli9e6OwicdowRMMF/4jXiX9szMffqzBTOKgpWpVg9rXecs8wEO2+0
1Okg0hdx5+WhQJSM6QtgMoS0+xYjUqMyAPFC505NmvUD0lp0LutJ7lzGSA73MfDdO6UxBsNdDd2Z
3VBbpoNbff0B+QWCMwN15ZXMdnksGXmixv/H2ZU1x8mj3V9EFYvYbqHpxVsndvYbKk4cCZAQQgvL
r/8O73cTt112ZWqqZi6SiRokHj3LWSaVI2rPE7+ejQiu2h6i+W/v38tjua2yMWs3SjuGXc9XiZxZ
dDtyCsgNFWXgNeI7hER5WzE1eJ+8oG/C3dsrvrqJSEmhfbxBQS57VPUywJapMxQdqDE/tWtTQwJC
kYphtPHPdzoe7q+lLh7OLnSSORlpNcqO70zcm5uhRsUU0qS+f/upXt2tBJL1ODQhEomL/gEsBsKs
ZZZWes7gQx1o/eDT/D1t3dfeHQZKW6zf+iGXdCarSN4nDOKushnzA4uHX1RQt29S+EO//TyvroTI
AfA9kswXWIuxjtYommsKmmZDT0lQ+/f90AhZ+I2c/oe1APDfmLi4NXGHPT+DQda0/mw8b6cS3+4Y
sHRHvei5SgDo++cpGQRVtnoTewQVgEsBSCKigS2eYVsXRBxXGtHjGCjYTcXze1iZ104ELmRgef/r
TVwawPjJRANpQ1aBiWoqo+dg069T+7f36dVV0NHeWvzASV+yT2VmmixlI6vqPDGwkZvUbTdm6zur
bB/KRTTcgKNoLKOzvHFDn++Qm3M2YabfVBjw0xsDQ5195E1ppYTgB+CQkg///FSgfqB/hbEf2BeX
0Ny2dn1Ss4ThCHTJMexb+8Bs/14kelnZbGwkuFmAPLdBty7ai8TzqIrGvKlkUEelHSNXJoAJg2Lf
eh/CljZVg9T5nYvllVf5bNGLQEE7oahjaVMlo5SAE/TuQ6+1PekmUrTIhtm8Q4F85YRATRlUC1xl
mEBf+nbYKdQYuyCiC62jEluZnyDl+J7d0SuNlU1ob7PtgBAdjvzFEWnlpjQBxe3KgzgTZMM66Myn
Y11JRJIyab3w5PqeHiBX1VyPOQGxJeym6u1j80rQAt8bdUcKldXN2/T5Mc3/3xqPdkBQyqmE2l+y
z4xXH6DbnH/796VQWiMO424GguFiG7nG1A2UgLaqfTGehtlrijUY1lKPWfbOFb012y4+vs2uCy1O
EEsxMNz+/K/8FDy+UEjGYZjhsuUqxbX5EQYk3cHgJj0rf+s7OMkbvG4BwYS3H/OV04q1gQfCf2B6
dLmrkMpNAxqLrvKol1TROssCevJBGSlc4OEwvScB+toO/r3e9sn+9ayK1mKJCdYDR1iXWTvJMqNk
vA5txN+pil/5+tHU2ZAnQDMilQufL5VNwvg8ytsqXJn/cxaY68+Etx9VQ9K+4GgA/kBlJw5vv9BX
HxDFIaaBiDoveLMWH33cQm2jUjHgkvh7/AiMSHCVK8veecDXlkL83GSKMGhGCfX8AX29FSIqx95N
zbSradt8Cb1RHUaILb+z1GvvEnkPiNboiQOatcWgv7ZNjoKPGkPGCg4PkCvLlNxTH1YobHHkvE6d
PCTgJ7yTcr12Nv9edHv+vxZNTRx5sALBd5H6w1ViaFAODZdX0trmKnPmX3Vv8KVvEJ6tlgJnHmz9
5+sRBhWfrma8AjfvVogJ97llB6ReyaEGLbmUefZeDvHae8X9hCn6dmegknu+pAsXP1H51MDAu4F3
BuCQIUxc43oH6nXMCokQdGjG7N9HrJBlBu0H+InNq+fyq086n3p5uDSV6bWt3AgLBy9PzY2x8e9/
/xyAu9zogJtC86VDtNdKQBFrv6nAlI+PLWSry2aObDlIT/8PXx4E7YH9AiLkJewytPXoUqWbio8N
Pce05yfAx5fj4qL3Jv4vr1zUjkCSIh/bYEvJxbbZNsMofE3bChi0/gPQrvKGGPWere/L84+3FqGl
B/wc2WAWzw8HJCVcbTfOVAS/W/D/7T7JLJjo0n9USxPt3t6pLQl/fgthTgzddJQf6DtDtfv5ajpY
ewjhA3yd9kwc1Mqz/UC9c2w7VaTMTUedGw7ZPFMfIjK/N7d5+SEABIbeO4QBN17lZROe2UnYYAYZ
rKvrGPp9brmC84R8ILk1EBJWGmDJfPz49iO/DKCQoQzR7gIkGWJXl/PxrGtT0me5rlD+uLLrtD7A
Itkr4ST3r/bvGLOB/4ECCOsB0n+pqTXXOXNe7kQFHiQsYltLIR5OdZ/LIkzS9h0Q+cuMAqv9R//Y
RAAQry/2MkcgS8YOkpp1pK4moM12K+QcyjAFVkhk/b2oo+gEfMrx7Rf62rrAO28eAOC9wZfr+br9
CPqmCQE+iVqR3jqft+cpgQkSnbwHJkJz6FsI04cLjvLbC7+ykwBcbXQX6GphhnOxcOOPq8OL5RUd
x+kUuG49ham1LWDX3H/Pi+XVp8zQVAF3Eursl6pvJppVYvXMKw2qBEYVNtBFqoW/7+xy7tSkPvW5
WMrOJe9B3l57TIxJ/t83BRfVxb6S2YVovXtdNcQ+8kHhooOq1/nUj7545wi9uhS4GOCCIH7hE3m+
lTADRBRt9PZGswhjMNDFYm+kZ6KG/p3P8LX3CUwRuL9ARwJecBl5VJvz1pO86jLQI8Ec1IfBcxKE
4DD44qIhPCxhbHdggbzn0Y5y82XgwaW/cWDRJUMudSlRrN2kaVfPMCqAk5CLCtQeAS2mAS5yhWaB
gD5b7desrKN5QRDCaVA7S5UkO29uwx2FCdZcRGadk0K1nnoIMIuoIdscKVlM00ROAoB5BX13xYci
BXnnz+jh/q36hdDHJQWtqEzzOReFlrlSYKnCkaQYSGpgQQo3y6lcmgU3SyhYg3UaNk9H8Bf6Afml
iX443ilxml2dTbvQ2MiUdsDfxEIdZGWZADi5mMahO/pxJ3QpBhp+a1A8jTtj2HIHGQnaHiy13o94
ifNjn9BOF8HcNNmB4qmr0DYgyRk527BEJ4rpimyxZZfDbXM3eK0GH1KPAZBCeIUnX0sqCoibQAdx
yiGTUmgIhd3qhpE/LYRWx7KHHPRTOi1td+qENOea0InsCFmiT6loW//kAToDeIdDpVcsEu3KQ71k
/MHRAIKHc+o312vWBGRPQk//Apyq23p/hl/Z1qTkelBZw4opTNxU1sRzp26IVHCXLYl/0yX+FF2z
eaVfUACEH93aTD970fDvEKYefwI0MwBG0/ARJi1BfAtbyDhEL1+G36X2xA3MqsmHvmf6d+ABRVD6
De+vF17j4vBH1Bc68JczrplxOFir2IdWdR4tIi3yxwFgTH9HTJPw0oVOqJ1TEKcufKggsGIVo/dL
eWiBFK7W43KdQ8JgKD3rhx9MBBzRcV1rPpWG2yit5ijt0fKHgyYcC8gMiJ+GRlBWQDHHfAmYru+C
pTPNbhyI+dYyb95wrl1Ky2x2/FahOHkKW6R+RTOADXB0gHI++nZiXankHEW3oaUt3LUoh0BnnHW9
3QWNFF/dmNeyXPLVAd5JzbCD9oA8uahPCCzGahByh9X2n7mjENDSqp5NWRuFvaBcwZcMIAnyRJCR
AR8EzvBYJJbOX5NadfWVwGK/wJeJRAkLCICKUCAjBQDKZnmcION03fUq+Q0ZLVxdXV6vQyUE1ASr
DupIXRWlVn7QeeSlhfbz0S9oYtheo6+dFm0d2z8h2py/mZ9PV1Ncd/zge2v4yaSChqUn+0TjndQ+
0lEYp+1xcqEi0xLaLGU68JxC495r9J4yN4+7SYig2S++6yWkhcNOlJAyk8vHtWnXpOITTQRkvWRy
M/LJZgW6T/5POvk9JuqA0p6mKOxw9w1d98spGHIWixDeNYscfYSiy/IQmxCNFNLOS1By9PJvtMbQ
vwRTtyG//LTJ0w9LB5W/AU13tyOpMqDsk2FW5VqvUdvv5k4ObL8Afc2wG6izy546wF2sTWAODVBM
/p0MXkA+1uEcwelDGyACC5NOEz+5MBig0+dpxUwBVkr8U1gD4ZchTbj8A3gQYLwjBC38akBCf7ZB
a/0eBh6sJiV+RC2vKASeu6JJDZvuaBesrgACZrpJx84jkFKWgBNO3ji232KPAFIxB30/lWPqpSfo
54yusIGvdZnig9Kf3Eyi5SBHarti8tb4Ceae9BbKewmLIOIcLB9oh7ynVJPGN5YN00yRo3LR/cxB
HhsL6Ebb9mxgeJGNhVQpC+67DPV/uSZt83mwgZcXKWlcBz+/wAHrAAUh6BYN3gQwpJ6N3DHKo6jI
FrY0hzxy9msc0zop0o5m4XFePaRtuOhTthdLMwf7dYWKxn6Brn14s0CvRzy5NaD1QzSyXt/LWpKH
FVB0GDjkxMi7GDjp5tZk0MT8zb066K8hZJCzu9SfefgNwnVhdpu5oQt2aKt598PABo6AQEkCEKeO
eBklcxiVZOna5qCBtH/KeWpv4qmbzFEFiDH7dIBW7DFPpUIu31imIEml5Fr2SZtgExtPw8Eimcwh
YvXU7uNugNKEqFP7xILGj26nRIg/cyPjFVSaxKiyq3sb3rZi5Z8Hbzb1VULBad4NSZPdp9YPRIXh
mRj3cB2UfxKb9gnAVmz5DJNdx0uLDLC5YaaZk32O3xPtVpvDYo4swUCv/KR2WTFz5TVH7hHI6tsM
yjyQVtL6OiJNTH8uxsl2N/bxuu4I58NQ+EZ34b1WTc8+4ACqrkxMxD1VCh/H7S5F+gVx+SYFpYQv
PMwPydAlqmhHEhnwk2ma3gPI4PmqTLQV8HM2jTfvHBRfITamu3HRe46HUbeDpkC/+o3tjCihVzFF
RTPa5Bo9UieOuVvTfN/4YkHY9GaL1lkNEz1SZVQ15ncTrfS7ieJWl7RXWVpJG0efeepP401Lw6wB
vA8eTQ+AcyftricJLGEgV2wjcBWykNl1hixRrlekJBnDFXrr0kF4oBXAZDunEN1jc/4niDjzz5wH
vvsaAMXEqpav4F7PmC/G0T6BaXW2H3Uy8Q2ImowVJFghhqENBZpiP4lgUd98CiFPr2AAH3V7T3sO
0l09gb/8wbRtNxQE2Pr2CZkiNE5xOa/To4Jnnjpg+jyZT4nnj0upB8UQFSENGuymtJdAxLO1w0UX
LTbHJx/IaN9mNlWA5Y3jUEhgr6YiXdPB/5E3WSuLTZcqgor4PORoDoJOXiJ69VNBs2geyhm+B7qc
YSmVln7YIQIYH7ZbW9/ELDegvECKZ3E1O1uXiKVitl7YbTgP8nr0OG93zaj4TZB3njgKaHj7ZTBx
+uha7CHk3LKOA0cPCFTZNipEb4QbmxcAe8bLjlmRz1eGIMgVa0intZz5rL8tkC45u37JgY4e07ku
bd9Yv6jBVzrNdEttdNcYBDcXmq/WsdzCNiShUdHOZjn3zsQeKk4/pOWCkPoln0ZYMME/h5+hbo6Q
K4CIYrsAoaArYkvC5kPjG9QzAemEKDpqmnwHOoSNFWKYCUk5knAVewO/625nvKkP90vNUUF30Arj
uyhalrOe+zEqA/TQmkKyZCYQNTfclWg0JyEO4+roHQUthv3WojUzL6WrO+DT0Yrry5hnyIKDFhqa
BT6IrN1zOcfLzZDFmpw0YVF45P3czMdYB2Y4UK82+O3AkogFFhmjyJNPalgS1SHvsbrOAUhXKS1I
G/f5rSKSm9uhZcTitw2gsRZhui4kKxaSeuobclQ1fE3VIOtzLXKKGOgjeZ9gcxp3drh2U7iifx3O
xhyDOhF3FFgNuktVx8yJ1Jmm4w7/5TVPI6MiRru7127nIB3ZV4nXjdiXNkNKhuAgSEHHABNziH/o
plhyGIYXs7OZPKIbM3g7aOxH0z0Mk8nnAP/aelgBxqDF7IXjWAl8B8M+9JfsJ/wbh7oIDJCaR6Up
vAhQPza6inKkjtcTyfWndEVvsyLplIIx01M4HLSxNuN5MNzzizlJ/0PmG3jOpAgQrGh5rBGJPKhz
384N8yA9iKvF7YKxbn7Fc5ot+F7a+Ec41bEqpzSnHzVyknAH2AU5eokP1bGF5zwqUdMwA3eRoA7h
ZEb0Dc5f7WGG0w5RkWMqcdZRLudDr/FnfcZIt+uAj/4DDxTYVA4Yjt43ZJq/m0m0d4pH6A03HTjy
N93ACfIPVdMYTczJqiPzNQVxRIKBGtasdrsk6CJWQX2M8CofXPA57lg6FoYsCpoHjvdnWHKAL+px
MuYlyArhBzWDzVCAVZWbA+ou9XtdjbjObZYNx1nw6RvUAPPbdslhnGMd8OrIHgL8PxKXL/rYdOle
d5F37klvEYJZlJ0sLEd/dzBt7T9mkw3POJjRiNKBeg8AOKTw5RK8uwLGof5MhCd00aGeuK+7miKh
b0b5CY9F2HXKeoplmsw/z96SB2XvBeY2T2Y/RMKr1/o6kTP5qn1ksXiUejHHdklktNNRDFEOlGzr
Vzhj4IuPcruQA8qAsT6pTPG0mAX2Z5fJejy3ixrTorMthTqCdHjbPu66a38K/V89oR3uWeguPsJ7
K/ztSQrxx8Xk7e1sFG62zDq/KbhD+KnwKZBvLVemrxRI8LC8N3HMyyaXEHdfmtYe8NGZtQhoE5yy
MdxaR1NGIWwWcV3ms+/CMiLGplUXueBGNjijkNeOa1G0mq+iRCe27o/5REgPTQEoZFdx2HpXqCc8
uk/kmPxi1gOwZ3WjaFBEr7zDDTPgDlmjPtd3yMRsX9Bex8Fe4wYAlx6ThyezyBlmgg6CR4cu7upH
s9oWtYJto7gCNj9JChkCmxShuKVg9bBwLPLFS5aHSGcB8k2IalwPoca/DZibz6Fx3PdJ2a0LP6y2
nuaib0TU3lsX+L/gu5jYkqq06/cinvH9j6ifW3y/TaJxLyTBry7NOd3JOECS39VJH6CKjwGfkGhW
zqVJeAhTVZLlXRGAKDcVbO4dKbkEshgdI4fOajJNAKN7PQHlRunkp2N2nCtc21TjYuYqKILcV+Qg
2zjsqn5WratsnELnpJEmL73e1Qs2GL2VI2sT2RbBONqsTAhl491c8+FOQAfLFNDEybPbGuXu0XER
fQUKq7aFnLTUcE7Jo4eWAc+MFk+z7hjf7obIhrAq9f0RaX3YohlWzja19wnRoHfahJH2qleYKhYg
eZNPMF7Uy1EPbf51Rf540440+AGzh57frA1UxnCnrmoop55HH8Me7ugf2j4ZfrbE4/1+RVb7NK+4
jEuOn/hHgjyDSLKs6e0kMGYqkCWa5riE0nJUtqsw5TACeI1SLY6RQMTjehvTdMUpbQjSln5Nfgz9
7OgV1z3sGpMpI64EsS7GmIzEIoWI06xxVuHzjXss0Ty/s/20pGjkoNFyhlZrZwtwC/THkIp63U/+
LJ9ENy+uzOI5R0o11zG6QQFhj1tZghsOYXvao+Z1v3EbBA3UDfsGenLc4q0k2dzsYzXDRHxepnUn
qPTya2JYeAbmOXjoh9xnpe8We8Isk6F0StP2Y0/ixRVDCM2yIoFINCmymOvPQU2axzAayZOZTY6p
dD3Iw2wgOFaibkM9TlACx/gOc3XVZavThekzyGc2cuA1gnqwPOECyGTZjXb6EUnf49gASzHuNV12
FpuQJABUTPySZDLTgYhcqx3eKexPEpqE9/Uqw6CY5zUShSch8n6IOBKCAu94/Dn4bW+L1iV2LoDI
kJ/STJqbGAwBWfQ4DudRtvxrA921p4bF9RHprDdBjla0SEB0cuqmVX2bHJghxaBydAr6SAl0yuF4
ipltajyBrLELrkzDm+YQiZCiqzaiuV3AxHGGZlZOEevaaZyaUwKX8qHEREixShof5YAvZHhnRLrA
3YdZN+LBSXDEy+gpvHoiMlT4N9wDrOswfGtFpLodXSaJo5+zcUYuYIZHdF1SHwkJne9bZPA9PIQg
RVS0U+L/jjHUpgUbWp6BosT1owAFLCmGcUThOo9zdjeOo4RwrGiDh8jzgx85Z1NQzmYMfxmey48t
Tv1axip0V9lCh7T0DNKQU2IhP4yuZCyvYEiXZ6XXGrJnC4pbmLv66VR0QTYnVTrUk4csbRILItTQ
fINcD/+q8qD7plsf/QftLzTem3qYHrVj8j5vJTqXOk90uIuHOPles5njpaHjtGKkHPmPDemimwng
t6n0mQdPrDV19Hc2SSSFFgUUgkEY+9+TiA1oZlFHkT9NSt8k0GrzUK13600IXiwrXb4CjRXmMvkU
6Jacws513/oYClwV03HyhJxrwdfoqeRBp5Ah3DF/6b6ieds+BjxeLOhf0v0MQGsN0VtYkQgl8J1n
4GFYYLvgWC4flwC47MKYfP4C2CbCBIRYEpxSmAaFFR1kgBSqFijgBj27g6jhmQuJvpgcVdpQv+Cd
XNAYyazHdl09bmEbnrlnxYOZomEWZ79mpvSTAxVMF32WweQlMmiTlylkie7BWk15uWilfvkaobfC
sYqfFsTmLwCHyy9NrEO0IJoYaUTtSURRztUwlmnTeVO1RgGsomTa4ld3o/YzdCIwp4N4YO683Zwn
arsPs+E0uAmhYLJRc849CuHKJDXTrnOQiSwdaXATTaiKngKDTAo0zj4+CSvg74tah3wxLSA7d3GH
6rDErW1SfB5GQC7dMD5DqRVylCe/aebwQ09SnKHVwV2yZNMUnzHwhPBUZFmTHUf0eVHiyYSwqwid
Rl4Z1vKrIZqd2wvfM3kRCD+eS5u4ISgzmGBgZjGTxBWhTtKfgF2M6IXMLkDeid8EyXg0lw95G0xR
STHRgGpOx7prDjc07zZqUervXJR7Q5GZCM2bnMYEOIcuCpCau0yiG65b9TA5v2t2VpLZFEbklp3R
tac/TAhpbhBnOvPBiDgw4Eb0yVn0A6cnjqv+XkrmwFFgqAAqcNmlLTRoaxr09Rk5ax9IMpbwCggO
RtuWV2px4mE0KepVO6fI6GukHiMwOkl+KyF3DfFQY6Y7MPjQLMpBMF6L0Ca43GIeAzrVedHaFUJP
aigCtBwfwn7y2DHXbfsdSRGKQa8eUqiH5+jMgNIp9EPi1Q05jiyWX9qhlSfaR/J7k5H6s13mKdk6
ydCDN5hNZOXUosApV63jq7TvBlcKqjAYyyGULYsZ+Zo4zCLO5pNE4+477JHIR+qlXVMqXP55QREF
+M6fgsDCQbq2tzSaU4heoRcTFJAaQcOtz2Lv+4xq48zW2HxSbuk+yG5ArtVnMvuEDwzbNWR1dy2n
GsU+buosvPdzz2tOXUgj4HPN0G9lRuLwdzx3rSlmLkvAodKgDUGJSFBTtA5J3RKjyNzVmQNsD77A
Q1tiVhQfCHUhvJ36jkhclon8iDjSf5A9n1vcD2BQ7cY6DqooVn2EtpYLbpHNOXxUYFTF2c04oGV6
M6KEgxQglLyO8TS7j/EULD9sb01zlRuNgEitDo9aJCwtp83xpJR1nD15Kg7OFEEHH/NATVfxdM4/
Q18nQFu26dPvS62ANJxyk+Go1TZ96PTYtzCfSEDO68U4pEWTQ6amyGCkxg7NFNpg72doD+CeUxSo
y56LGu29mHZFNKZWb1ltduAS3bzd3KrgkyWEf46pJXdwoV1gqDVCMbuUdF4OwCYQzKKivh0gAurl
ENTKGfs2GlvrI/CwFGY4Of+1NCBFFGoFthQd/NQX+2ysuV8lfR6fe2PxmbC5xSAnoWRGnxOpp79z
CRs+phiN/SGhci2Eh5ESIcaj7VpkVACcwFcaP3Ji2kf41wHvuEIf50hh3djdyN6i8AxxGaCSSdL5
Cp04CGyPNNXNxz7aGG5xP8p3kKYvQRQAA28gCswWAXC9dO6ufTUqKHljJG0JkrCc+fvB1wE8JVn8
qaV6/vz2JPoVnCQWJPBtyDZ1TUiOPR+cam6gNwD3Dfhn9stdVOu57DSCKNUw06qDDt011BgnwfW0
Y57L91a072kq/0dmuwBzwFUJDEIA1je9tQuACg67AbWfCaC76/Ea48ko2ZpJ0Z1m7eR20FNHUsko
1LELtzJcRdrgItih7ArPUFNBx/btt/ISMIMpK1BV8C9DhxDc3OcvxYSBFEzB4xPc6v4GJb38pCLR
vAO9fWVmDe42FCg3Egn0pC9f/UI05iSrqHwKCTmMLidEgCS+pv3KDv/6QID/gOFPgNBBQnx5rBgm
pIrTvK9y7vLCsmG6xtTDf2cI/3I4DX/ZPIM2ARA5sFzcDvdfCDgpsHHZLPBAekQQECl/kqsaP8V1
Ai7qCj+70VPzw9uP9tpbxMAjDoD03TwItj//a1H0pyeApzJRrUxNpczm6EhyWe81k/07sMJXPxZg
7jYSOuAbL1gIHozQVkDo+4ow+mWw0h0i53SJyV5/AwOO+hhCKHEPsUv9RUbrWHIeyveURF+eTRzK
v37DxdmkoUejyeR43hnCQciseH/DPB7+O8ph82CHSjPQBhBQuURrprBCXtAbqbBWUqAgsLSIa/TI
zerII6YzSA3azrHvQNa8p538WhDEG96k++D4DAXa51sKWuSKiNT2Vc+JvWlSBSTlwkZgCyDjZzxM
lN8+Qq+uBw2eBOhpaKuEG+LjryPUDCDme3yE/KzPlwqte4C1vS7ZuxjTObvp8b693iusVOxhDPAF
4Copgu+2x38tCI4m9ZeY91Ut+MBO3YKVShnG9c0yJe3dOEfmXmvM63qY2sCwecIYOeq8NSlC4rKK
ShFfCduFX9/+Xa8eLciaQc8TKuTJf+CTv36W7eOoqSEwWcFZufvhWbDKPWg8F2+v8urbhrs2MNyA
z6A+f/7wzM4G1WAIbNmKfkCTe/LcBRNG1aj4bmHb/h569JWoBIsXRFooPKFjfAmNZ4lSsUN5UMEN
NT+F1po95pwx2mhAfvm1iT+u6Sjdvz7lZngAWT+I9UBAObzUKF1VFxDkrX2l+6F+SuO2+wJa1HI3
BPN6Wggoue/cWS+D038rglYNGyTAAy95o0zM+dgsTFZpbFoo8MbkE+E5emnZmpYNkN5lz3G8l8Wg
jxekwFQIoGLe3tsX2KjtN0AqNQGGFujIS+C1GR1p28XDwfbTBDpWa3bVkY3r5tCA7zkN95k/ZGWr
uP1XPTmsDGYOXjlEHvADLk4V5mqRqVsNUXLYbR+tUbQCMkUXwzLBFMqR97TBX5zibT1QtuBHjzj1
Im/CFbrQZRUSpjdh+zNjycB3KUqqxxVCq6oM1/E9O40X5xgrbuTjzRsFqK5LnYVZ5JgKAusNapWD
EV2a6LNjQKs08N+5BtYhvQOgIn0nJLy4XbdFAYZPIcoEtO2lEXdjXZ9BCU5Wdsj6Is9XsCMxygRa
kL+Xo7z2fNv9jVU2AMNLtXUvJBib9FWT+lwVsSeUOEIzLMiKaPXNAaVD96PHyz28fWb/+zCeZZ94
RmgJA0iPDxWaQRdHRzogS4APGioPzLF7g5IW/bEcVuC8nSIopEGo9gv6fm2lBpp9BSq5RxvA1fSG
AZ6FGQVFDcQA8HhgLKizgoeYgP4P0QSEqS1JxFziBf0XyWfkWFLLKhtkf/TQWKuAPh4OWY4+EFsX
d377nbx2utFbBeIe+dx2DT+P0TRXRhBU/NUwqQXMJc72s8fINQTrOghfte8xY1+qmmAPcBtuvDfQ
GvA/zxccEoHRqDBDVU8ELWi/Xj8guaDzdQ3nqnO6JKupxoVF340Xpnet34sPSejGuhDjSj4OGtD3
f3/lkNhE+MZNBfbB5WXozKCc7uuhgv2tqHIthyN6MKyCKlewTwF/eCd+v/KlBVDgyCGIARP66FI1
Af2KqKf+hFfeRs3RjuYxXhJaZZDL2b+9uS+ueeRzYMaj0IKqGwgBF6ndSmpGaIjxSYtsWReJ30RP
kMl7T93w5V2wnR9IcGFLyVYWPN9SOsGwBaZfqur6wd8D8gNV6SjyrrKVT0UUA7Ch6jQ6oWR4T5rq
ZT25kUUA0UUkAUkMmp/Pl4b1eS7TKVJVhNEkCugOII00ZTsDMStXDZYkJyMnW4UMeQ4x+XBmyupv
KJHec9t9uatwRYwAaw/iAF/Spbh2N6GO9AHQgERAVh+9eZr/5ODtfJhMrOw7J/bVtf6Ps/NqdttK
0/VfmfI9epDDqem+QCC5g3aSREq+QUmWhJwzfv15sOU5LYKsjaO+GNe4bQvgwgrfer83UFdyjQf8
x97x/FdzGzZhQfMssxJbOx0V3HaleLbHaUq8t6fQtUchreS6hw/tYkp4/qi808piNrXKE6dGdZli
6Y3sZx8TqYo3dufLybqsQnwPMBHGrXK9E9E2UaC+WnzKMZkbG4QYjmjYBGWwMXoXghLmDGbyEsNH
DBjnwflPQjNWDWoXEyFVT8em1T8IaCDcuY8bT9MJnp4VAChjISNUQpVsLMlr48lPBPxYbHg4cM8f
3hSiMoUzv3IQUmtX0625gZ0UHZJ6LjcedXnMvsYBElnO+qeWWP1OtAdSCV2m9oxYa3dpKepPE5WT
Jxp+CdGGO5JG282qN8COq2vSoIf2v89diQFkvQrFhGxVKGXsCUPVBzdZZko7OS+bXU4MpYvLYX2T
xZbFCdPW72e1Nr/khFVv7exXphQXPXqt1ISgIWsdzawGuA0neU32R6c78NLF2ywujY1xvvoUKkMD
r2adr7oa54xAhJC7ee1N9FZdkKb2rgDb/vO3F+JivbAoR3kQmMv5xMF7VOJorGqPnK58X/ZT6JFW
J9tjLo0bB5TOH3VeJqEu5jLDxQ0JGbvr+aMKHPMCs5JZIFVae2ZKLmfQKPn3kfVkmyP2OBsr8uoD
iX0W+Q0yiuNlJv9yHQ3NUYIbYtQ0m7BxHJBTu2mifYNZgPxAS9KND3ZlDS77Jp5ieMdAcV4diyQw
h+S+FA0GCYHiRLkmAnikojMxqBuL4drc0IhuRWrIwYD37/kvgzptjKlFQkbNaD9LA6lfrqVjM7Dx
ya49h4KaKwOWLbq5VouQCVeGSRJgvduapmf57QNKkK2stGvj9pqMyYoyUBguL/HLZ+q4ywqBP9Te
EFrYxNIp2AVGN7tazhJ/e7Zf2buI71pyKqgq+GGrPaSRtLavx5IEOFVZon6x2POjBr5LH43v8JvX
nS7qf9sSkmmPsAhscUFfjXVaGfFaYdnHQ+NJGZd2qx7qwyKuKKdG2jjrrowk+4BoLvHJlE5rvwAJ
WWE+WHnjmTFRH0NCrF2MbtgZTHpvb4/klZnBMGILZCzmBCgKzz9as2i+KZ0aLyXA5YkWlGGrrdZv
zPMrK5gTTaImATG1tHWep57j+DXOKvM8TSYvDovwkNN4I1+Bnh8w8n9QAaEIBQrGTZbNcC1Blf1G
kdKpa70iRPLdiaNhVzkVYJyF40+84b//Gv9P8L14+rnxNf/6H/7+r6KcaIuH7epv//VYfs/ft/X3
7+27L+X/LP/p//tXz//Df72L/qqLpvjRrv+ts/+IP//v57tf2i9nf+PlbdROz933enr53oA5vj6A
N13+zf/ff/hf31//lA9T+f2ff/xVdHm7/Gk0F/I//v5HN9/++ccyav/96x//9z97+JLxn+2iOFr/
29+/NO0//xAkw/zHa61vLiD88H35HwGQ/0EiN5+CeUaTabn45UXdhsu/L/+D7W8BAYnaoP9jMX2a
onv9Z7L0D/KEODc1Edkyh43yx/++0tm3+fe3+q+8y56KKG8bnrpsqP8+uziAOETYZxV2XCStwOfn
073itGo1uVGPk1JNiD+G5lMfqsLXvKm1x1DJ58cECrbrG2b3IES9cpOM4egMlZxSHA3oTn4Zsr/f
7+x9lo1q9T6cpADri0UJCsnV0YZBWchdTzCOKly1m1YtWrvBve5OhZ1v9xadWAG5z25GWuEh8grI
Ey9lNEpJtnHRP98HXgeG2GIcBJSlq0EJcT4w/iwrfm510tHP65S6K2zcZJqbw9u/9/WyfP57uQbJ
3IMWQ0DwwdV2M6VQAlq594+CD7GAjmPimpk4O3MITJj4rbkf9fYOZGh25GYevo9YeLpIq40bPU7I
BoIOvsukqoMLEOSuns/BjTn4/iHvLRmaQ5S6ftaPdzqShl1SVupOEsPmI3hCltvwwi1PzevKC5TN
OK7XC9z6l4G1yqBk5mLatzqSNAgzWa+qxlHI87uyE1x6Bg+FFN1XOc1iIz9IxCjok+aWReEsWSHK
RN+9A30lMxp0y8ObdicrlS3nxi0o1C6OjcNY9O+huNolZjGCPDn6VmzX5WcHAaAXhW09RTD/7/ln
l1FX00RqzWNIXX4QzMSyp7Lasji4+pRXjSwT7NJ7N1ti280oN4+T1mmOAXnZhkA9btRtK/xumcMs
avTN9G9ezfiWY/WXAgQSQhHKqRye+nSKnjsp1YN9XcLtcZIgbZ7rRq3EnWLiNzLVNO1cSx7qd6Ep
1oajJ2pOelxNh8XDyRXSbDnrC6hrTXO88Z5XRgMUinMQAA+V8jpTNknrtFGMzIcTUwqeJbStLU/N
VmT3taXGPASxxRpkgQJWK3ooa5GjTPCP0AukQ19E5V0F2OOIS1ZwDEzhlA13WjjzzX7OR9OhHyC/
t6ok/6zJ0eQKFL7OUIc0ZIr8G1RX6zCM+fwUt/BG9bBvEX/oyr1VNsKum/vZjUtd2k1dlrtF0orP
2TSPt1iCFxu1xOuLr1baYuuokZyiSiy31R6C9lWWu5nxE2H7wSvkl+j19JUTKNmbOjSmrkj7XTeW
6CKqpH6XoyaziyJVX4RY0m87TEQcLYJC8Pbedg5zMftw6JSha8ik8rCHiqtrA5wr1UTOG5wCWQ3u
xkgKHXQQyp3pV8Ud2tjCYVur3zVZ07lvP/m8uvr7ycRbYKeNzc1FRlarzJ0ehXFwyszsPqeH+d4Q
4u917gs3BF9smV2e194/n0ZvCQAAzw3O5tUq02BQKkrPKrPSpHbA12Z0vUrgkO+HS2lVQqCNNs2e
z0GZ14dizkDOHpREaoc1NE/3k1fCyOboA7s/hBEM01xRc0dW8+KTEVqGN6n5Senmea/1w5Zvynk9
/vPpmHsCx/xMmFyd0rEE8t+iPD5OQa85ip7+GYpkX6RTspX9rF4Z3aVLuFgbypTl+upRGClK0O0i
6yj0NQQ8eJv6Psil4WuPEdOhUpCmDqZxkIbqq2nN07PfSYe5HjXXCowfvYhIG9/E4kmJ5D+70Z8P
QqV+pq4ydrMgd/YEedXF203YpWryI1Gt6AEOUuUgBNCcmJwYrm0Qb7ROOc3ihODSilsb0rPqSZ1g
3EVNgeWPWZd3MybnGFTpyH+6p4or7A3pjpM9FFH2ZSo0C4Wb1t4U9RDsxmaRHdUoCSV1VlxDmrZw
nCtjZmgcXhisAa1yaTrf93GMH5W+HI0jbDprJ/fkgGaYo9tTlc23s24Wdp+RHvv2orsyI8E+QAiA
PUUevlSavxw2iKbEUil166goaKdHojhdCY37IWMvvSmmSXOCuSpdCaT50a+GbqOSujIlQZGxmgWk
4Bev8eRWEyelTRPmSaiIdodJyVOpBM9SVhQbleGqn/w6+4HuKRBwIuSv0qpmxpaL9JwptI56NOMa
1OGFqUSK6DZ6gzA81IYd2MzA5XRSaAcizNDbYdrwx1yhhj9fAk80shFoGIuGtipURning6AVwjEt
MhX/aqO4z0qp2idLJBbtg/pWnlPSObGdOAQIDHbdcslsxCrcsC28stny0ZccEZbiEih5/t1BNdRR
K0rjODZSulcpTW3I6MVDPGkv7Ywe++1pdmVuw1ZYTFWZZRaC9fPHxdOg4k+omMcaDbJdKrmPFLUQ
7wWCMPZpPMkPUMW/vf3MiwKFn6VyC+MwgyNGX+38mUM60EuTBvPYiKHuTVH+pR7Rv739kBX3Zfmi
S9IVhwgkgQXZX63a1ugteAdDdCqEsrfhh/VemyjTDcoi/cU36uYAHDPeBlnFeYaL2z6EtX9bRlb7
kNGJ9nphKLem+sV1bDlCadDQ6OaeyiXx/JenYp63ctFQWnQ52kpp6u/jHkWBBHf00GqTuA8Ro3p+
VEVuFZnDbTNIw75CtrXx2a/M9wUyZnHjy72wClbfoCikFLlNEZ2MXAnZssP2YBX4KnJt9f/E4av3
otHI9wXOjActzJLbvO8lQI6w3b/9nS7LGplg48VMB5sr/m/ZB3/d50bsXUe/ik6aEFcFjPtE+lBJ
AVdh0t+xXVwKPoTp8OBPLZHTygZy+cqPOav2ANwolpeCb6GErvP64DngS2r1/clPqtkpSlnxhqLA
GERtMAdAnYY/g9+fqogkbT+Zc5yFrOq9KeXmKfbV8b4b++ZPGv7lY4La4X2HEQZs/LS+bWbOwj5v
sqeoMRsX/2IBfZhvwPse60OVyrOTQLvfxxayuzzBNCBO694dJZQxbw/x5ZZCp5cdhVqdts+FIaJU
pChiJDE74ekxumWdynszlnUSkqx+34zyFoB/ub65WFOowu5aTMQurqp1OjcwuPmk4KUkyy3xrTT1
N06oy+sYPlNACvQh6bKwnFaLSa9Q0c2WUpwmfTLtoNJu5Qzd3VDMI0Zbk+JW89hhsJcLj5mGj3kV
Nd8GbPT/ipM0ujHbLN3lZoM5pKb4G++2rJ7VpALv/Mk74wxdV1lFlgptJufJSY4CxYVcl7gF8cfP
YilspaJcrh+0b9TJ1AkcGTA2z9dPrXTlKBdyfppRWDwNdVF+xe++ss2sHPZhY0bPktx2O/i/W3le
V/aQxROS04OFsxybq1pyICuqmeUG3Rp2We8DjQ2CfoPgia0+0Rkaiq+xLykOlWPxrfV93TVMoYbw
LUm/PcGXyxoUToO9BGOAZUL+sodUgxaqvarlJ0ESEkfq0dvqeoEs3CpRdpX51p5x+XmXmxhQH/wJ
sMZ1y03Dyi3O5Sw/YWMxnlptjvcN9hp3rdLENqzz/rmSALp7Yu28UI7BVsasssW4ku/px8wH0de4
2YTcjvEUFG6jcqSygQNkaylWFo0pd06Ew9pey8zJjTNfRK3bjXeKXtbPZUWM2dv7w2UNwC7O0EHn
I5aNqIbz4QuKVPSlrAlPDY77Hxq0UDtRJcG0rzBb7+Ul9A/v1q2Ka6ksztcIqAH8OXoCALAXrPSs
MDGl8tP4xGGZPPmpZNwWfi/uUeib+tdapKOZCfF0Rx5G/0ACwFZO1OUuhVs9ICGhg6/Y72r2Nvjg
0OrL0hPnY+uqU9mg20AX9PbYXpkq3NtZlqAxdPvXGTRTJmJjgFb6pKL6BZcb+7uEHvAe77Xa+w8e
ReWKwAEqM06c55+xDhGPwNJOTwhiaFwafuUqsfIxxhl+40lXaisapQb6frqlEG7WLUwrEnRBm5Ls
NMBJ20lgAzuhq5oDXJgB+Y6g77um+yQYpbmb2ql96tAI2xJ+WjQi1WgRXQ2/C3oZqP4ADCyoGxRX
6+S2KBmFWkVuexr8xtpnYHjObAlbF/XLlYKPC8zXhaTIz1972xuSL02lNGD8ZZbRfW/A3SvNMd81
RYjljUqgjjCqvxcTwAYLt4i+Ba1BhYAhY00yqplU6Rya00kwlO+dVoe7HicDbwya9uXtGXR5FeNR
ZKdQNGM2SjN8OWx+2UiJCzZb5LDzqcvSyCMIr4e9IQN/B1V+G8yBhHlRKzihMnb3eTcHIDNqdvP2
S1ysy9cwRQpCEmthAKzfQV7qUnKv5NNAOrybG/2ITUu8lf9x8SXp1NDrBzRGlAQhZlV2AgNVuSgo
5Yls7ehGoON7LyJCdxeawy6I4VC1VRlvrJvzQowKk0YT4yrCciXMBWfH8+GFqT3gQmA1HwNNv8fz
4rkZ4sHOQukY5dmPt4fxtR3+7/3158Ne+QV0ekG01j3RSZ2ITimD7mM2kyJuG61W2pgcJXtszwy8
C61pn5qt7lYm+4NVS+ojksrcSwxBu+GQ6e9mvcHfKcbfiwbf5Ehh3+yhTtZOZkaJV3dT/yIZqeVw
d4r3Zo4Sr9IaDeVsM26cFa9d4rPfgkINnQbnEygMf1XOBy5iyQnYuXXHqRSy20xIBC9gjrzz0wqB
fRXJcLAHrAyEKvOKAJQEz+7m0Ee0RFQtNY6tgXERrCiiqEycIkydMzTJ8uQoGmm+76qhfmBKm7fp
qJlEVgzJe4ECFn5bZbjQGDFXMSJM6WT9xxhb477KfeUkx0aFhFeN/zItXB/sdqwKgC5j8UVp/Tsz
qJH5hagto1Qsd2M1GK4ugSu+/ZnPVwtfmZHB6nyZWksVvGZ4pC3iTPyzuuPQxPhb4fVllwOPevsp
q1p7eQxVHpOW+zQED1gD5x8Aaxq8pFRfPCIrlvn9E05xY666CLj7TzMGfDZ2LNquqgXt4EdmyhUI
izhhTCMbjVt6jwVatqs7vXUnxSg33u5yDFRgYuoIJq7KpX+1rExfqKdMH3g5It5sVRolh4aXtbF4
V7HBP8cAN12UZ7R/2JZX52seh40UdZp4NIegI+eNTHm17xbhjpo+0qrmt0p+aHqK0paonvvqT1EW
THsWps5JNSRUswYNzC9NKbU7LXmgzTBsjMQ5aLi8IvDZAjFALwTGXoupVKKMxcgUpGMSa5rLzQxH
BHS0jAm521qXjwe/0sI9bjPfzIZl8vYs0ZgE56t04Z5SGMPc4ja9ZjLjNhcSvRnIx9Qc49vOQG4e
BWCU2Pi0Gx/jYicFr6Jm1SFrKqg/1l7DflvOdZnmypHLRLZTO1IhKWNzB1fc4F1GWb4xsKvG/uvI
coWmiFP4KwDO6rxQ6PqOnPQKEL2vfp7gBd2I+JE+WhKGKRooghtPGdYQhqncYISqOnKNed7cJclT
ktRbiePXfj6YgoH8haKSg/J8OUJwFCIGRzlGQzm5AOCaTW6XZitJq7o5LoMbF6wrX5YZD/y9yPS4
LCwr8Je6QIbgESSVoRzZ4P076kLmUDFKDyoC6a2RXlbrahYtnv/AkXSbLom4mt+ZWd8xh7umMB5n
gGG3H4RnYoV0b1YH4yEUS/EkGrGxU/D2O1RWLTvcUqfFSPMDOkg6hV+VfVOYvSdoUuaEo7R1IF19
R9YYjC3oHtBOzsdDT7MQK1FVOg69rL6oSj6+wzIIX/GyC3b4X8AUiwvDLfo5fnp7jS0jfTE6xK4Q
1bmYtK8JvAI3pkDNLYm9TpZ3QyIPO2KP6t+qwV5nOxQDvPUVichlwOHz36cZs5rM6H2OZhtKdmwC
oDYksWx86iu/hem7kDXoI8MdXK0pYwwXZl2qHRuwSk8t8g+12m/hwFemLpbrSPIobXHRX0eHSUJd
SOYwaUdJD/WbQBSCA1ac+Z0e5+Lzb38bxGiQbMhtBdhee4NPCZQgZeZRbR76XpnTqsyVrNs48a/M
PTBbvguzj2blulPB1SvUMcNSjxGFzn7GsHOfYYP1PExDcjcV5XhfiHSqldoSN74XGrDL2QdPFt74
IjiE2bGa93GhL/YTunqUOqx/EDUKk+9hzRJ8SVNmPXz5XFAc3HDiuyjq4491K5gvIFfVrZ5FJtZh
Mr6hqW6dpDCoc2zOJP+LkDfCc6Bo5WNbpmZjC7mxa1WRnnqM/YyPmDCev2ZTGGsOPtLJl7mdcsnT
pygzHRRi4AJ0a8t7C//JnYL7AofAICWlHZdm/QVSLBCkEGnmXY5qAZULDlrMf66jU+eXKDXmcsQM
rW61v/zIN75aVY/fYTMrYYznRzspiK8iXN1yoEw31bqy8CSj0au7OgVCdyKzFr+oSm98E9S21LwR
j5YDRrcCbjVSQcBaECbN+wmT6/eK2pUqPbzCf/KV5l1YJEXqtMqUizd1qxp/WXh82mVUNoNHwThE
+3gOgIxjqUlKbHeK+M7SksGyfSvClxNTtfY+qXyC2CvA8toZxcViY2BaEtUomztCfCXIPxNyXs9P
+2b2GpQajVsVSvoAHx2rwHqghKkadW5xotTqEz5XYFAVHfBwN1TD4ms5+vmXOYMd1NIeC27yQWb8
CH1UvvXowmJUURmbb5PrDxUtvAiaf5fXGFYPqHkLK47hN2NrxwkJuz46yGLnv+8Z/tTWk7w/Br2g
/yCbVjhESlw8LleUG3ZVKbvpg7z+pviZifVfVhaJMwq9LNoNviEf5TQec5d7SYu7CCE7+1Zqu0/m
aBKkIo+aZGuYg3xLwnS+V8amostcGhhxSEWMNcfcohRyTPSrDxUBeJXdCVqVOqXqzzdqP5e0o0kr
faqzdm9MoyofppjLto3lC7Ze2VhPn/oKZZgjZoF0mwZKMdpjobWQEuJgxChd9qvPMvORO7KE3c+c
SXhNGjg8Rzbc/+bHUIzgaVKUyi0uhbNyMss6efHDecZTNY7U+8V8FlefKTYSbNZH8xFTGN+B+xp+
krIMj97R7PVd0GKM7gBfNyT5znPx4+2d7Px2/Lr/c9JDBaB7hv3AK4vgl/NemHuhB8aERsfZ8nEs
JuhtVjUKvj0y+e0EXpfX5RiHvP3YKyU2vGcOfcAOGMNUeOfnTmo05Rj6mn/UzUF7V0V+dbJyQU7s
Xqt/VLXmwwLpYg93GcUtsc90+1T1D0Emq88mJmOebJaQECrufixJJMGFspVhvR4ZeolLVgmdSwIZ
eMlld/5lZLral5UiT9pjovXRQxKQBGH2seGocxM4VqJKL5QjW4DztYeSzs1+TJKHCrp3/lA0rJCw
uqyn2jViJyZNEk8befZEjEKtndHn397+DuttfvmRoIL0KJePoK2pRn0p458kVP3Rn7GTMrnZj/EU
wHuS6gNUoI0DTT5HgrElWSoNjjL6f8CeAIvnP69Sc31Seq0/DnM/7FR0Jm4Km/UxLKL+EHMyOA3O
rljDRuQzZLF/CLnjOX6tyA62T5W72Gc7GE5ZHi9eeTmtRkzsM7Jco7h5Z/nG5M7dNG2chlc+CqSF
pXp5baqtaQtq2jRWqEXDMZEnLBwy1XySQllisefSQa463wsHZYvbd+XL4OOiLOlU3LUg758PFcjL
QEJbPhwt/Htw6BOEQw/Dz4Z1Orhx22/FoV553sIhxDt/Yb8gGTh/Xp+kLUnmzXgMAv0liuWKHmiA
pUFp3QbqVG9cM5a3/7W4ZSJgKmACQC23eK5450/D1iUcQKjGY1MLnReGIR6VVr11w7jym/g9gElU
74B/a0lCr0DLTsZqPOYtRi69NmW37aC/cBy0d1zRtxbv1cdhcQJ2xSeT1l0yyjXRCCIZ6724zhx4
JqOnQYK+mYTyG8BTsbGarowhIBl8Gqo0gL81e7EY+2Hw53w6DqYa7qAoF7uClPKPv71DcDqgy2Qg
kYOJq4061wXTzzNtOoqt9kVLuydL7r8H0/jdGPvce/tZK0Lm6/5A/I2yqDJ1OPVrrkIQmgZWKfV8
xKGyc+UkzuzeEGYPyaS6n4wyPAxUXLZg9tFN3+PN5efKiL9uHjhNGilOiW2li3fXp7ffa32zAHDD
tAluFPA8c/V1W/vlKLCiVKjzSeqOQoC9X2nGCt7ionkQC478tx91AT8sz8ImaiGB4rlxEXdLS06L
It/sjh0lOOaHk/ChQn18P5Q6ji1NAVVBGWGAWn3goJ+bbkcV1T6pIOkN0Q/9/j95HfaFRRBI+2EN
haXY9oqFGvbgAUJ1M8scvRA0hocsxKpumsGemh4bZzODqSf7o+pi9kc+kJRjN42j7AZl6gLqfh0d
cpSXGb8UD6tdquwRPOKBCjwMv/pO7FFYaCOlrAUNwdVlvBPUMMv34oT/aJlF/cMY+da+MmNq2Qmj
6bpEpYpn9t6ig+uYQiI/NgS9eXj+CQ9dk6e3cypnOwwXsIT2k9HtwjDBGbwYNghCy4ueb4DKsrED
KWCjRatndb/qrKzvBUigRzmdY6coLOUhUblihbgQ22Zo+USgDPWdGqvHt7+ocm0yI8tY9inOFvDA
861X7HHOlc2iP7J1lC73uvkDpFTKY1xd3ytkAbhNrWq7QaumfSOPyX7KrM9R7MvP3VyWJ8I9DY8w
LNwIAzHagwULtpVImlcPtLpNhZBrtcMjRtDUxu3qUN3pVY/Fh65l9myFxUczJRsmY7HRdcIMCXvy
7k6CcWgrRki4i66S9IMx4ZMgy82+aqbpNxEPkDQIWRiXAegsEWYrMglO+NBlh2g6auYU72aFHN08
jbSN73s5yiobBgAp+j4sZNZ396kuxCGL9PkYaEXnCHVv2JCP8htCa7Yy0S7PAa7oNCtxcmHHpGuy
+qA6/AKtFcVjB49z38x9tcNfwnffnjfXfhBJj/JC1mZ71pbD75c9MKApy008kY4QXkxbQ/WEtaH1
ZGZS5739pMtjFH407NvFNsqgg7Za44gIa/ofFeh7Lx1EDAAcXcqey0m7Xcz+Nvbby3VIa1uCEAYN
E4DvYmsH2cXHs1GOiZ4YthBMopNNev1OlMD3/BZbkqkQi1MqzlsYy5WfCR0PDjX0SBrr6wGdBdyn
dazhCb0IjA9NoH6RQlH8hgVp5xJ2PWzs5Fe+H0UJRGM6rQD3a0PEhpzHtgwm5ShmouSKdWTsI5MU
BVnQu49vf0BmxMXuhj0HZRDg0ZKXve7RS/oY1FPsG8fQDO4aAvNML6pbctULwCr0IKrxYYzxtHXU
RDDfFy2sEXcgtNB05kHPby3Zh1NeTBShHZEjBDIFULfAB8gyxHy/yEPu9WL8Gbg2+Ig96FgeGlWq
JVdRub86sVWWYOOkZNkV7l8l/t9jiP9kVAw6KEU+xJ6KIzJZU1zBJtusO/XWGBLjBfojZ5dcWjap
OvKxbSNoihP2zFNJqQolXTiUjVG8YKHcdogTSCWN8XR5KYe00J1gYOBtGVyqcfEYkD/phaSMNwZ5
Vp9CtXoZtDGpbU1u4xTCkJB+jtWEoAETqQGWWhylqVtgkVmR8cu7BWMj3MiWqNR2mJJnZpSkrQad
2D5rpOypYC5TLx9UjrAPHYX6N9rRwtNAVkLnmJhgf8Shw7K4v4u4n+FWJt2KVUE5FYY9kXrQ+w1b
I4wKviXkfssJwbSW1C28O+2K0F26DJFGBomUALk6iT6Mz/icA8xpc1QuGE6Q3CEplaAzFslnqZuE
r+wOAHDIwMrFFUw/SMnMvi+X+tDYWpGEIx4QcfYn/CCwmAX31JximoXPORTQDzU24Yja9EjG5JyT
E0ZQPTcfgW8HmO9Qp96L4hjctUKQ7uspaN83ojn/KRnCUO+bMJdKBkmtAd3UYdb3JlTP2Enho4ye
jsu3+jGfo8p/1Abcpmzgm/BBwKE93rjUXNlL0M7Ap6BPS6Gydk6QwJ5LFDTzMY8apzX08pAniblr
Q0XYTawzm8aV5GL4sbG0Lw8A/GDoEoBIUzNykz/fmqtIK9IxFKxjNcI3nUTMtGplUxtxuV8tcleA
16UjCrVttS2X6uyTSdkKR8qz9pYY92YvD4VAHgDu8pmmblXClxsWz6P+Rea5XODU1YEzFH5IOGQv
HEsT3rJfkP7YN/i3IjLcbe1XF9sVj6LdheAJSzLO7PMBlHzEoSNRbMcIh8S70JJmTwLRdEWjpbVT
KYIbxFbwEiOofmzVNv+BV0zmEqaguLFeCluytKUCOa8Nl9cxSATlcIA+snzvX45aOn0dZYIsHOtZ
n1x8bKOnpvanWzQBqM8Vcq1Y+ljNq4F2W+slICez22lnEiPfHphrEwvi5+KBByEJ3sH5i0i5QOCW
HASngchVt1NngEq/8zeecuVDcwZz6YEBhBJiLQMDpa6jwWj1I7l96HuI8vKaSZb3etluxfNe+UEY
jai43S3KiwvBn6/pk1D4nXWM0w7//SDHpjuEdP72sK3IVcs1FpIGMMpiUUV3c20gm1kYLfQJih5V
Dn1b7KLmDg/bZscWPHnEgeeA+qHszcGw5KXMmquHk7DRPlxxdl9fYmGM0Kei2qUvJp9/vLiqk0QJ
6vDkhz1c/sbI/XtuOVO2yyICPyEvLMckHksCXZGu/DgjpC1vWQXmR9kSkIi8PSjLJrSa1LCWkZ0g
0McZel12V0klBn5YIGokrUJ20FcF1U6e8Z3DBNqPFK8kpku8baqA1MnffTRNOs5yfPgWQfpaGh/I
5jji1GkeBUnv3IielQNVnUilJPucNMr3sVAF7+1HLqjI+a/FaMBa7AFQUCzmEavBJ7xUnxd1ejVO
yvcUKvCibGiqY6iSd+gGfkXSLpl8beHoWiQnTpEvyUhvv8TlbEe+DHcR5isERggb5y+hF50VRa2M
PFhUQxdL8uZWFVAfvP2UK6DN+WNWCNGM8waoDI+prJJOlW4QSMLWcWdUsvRE8ET6mIxm/TFL4cHK
fTu7InwHoiai8KGsCUZCul49TlVsblzBVtzVZQWwEBerNO5GnFfrj0C6mjQTciccBVkvdvxr6TtV
pPuShWF5n+qz5SVIktwoysjlDboUQHce/xTkakSLHMeuFAxbdjPXBgvYe9nnYHni4bSaGHVFgGvQ
j4vERRn2CZIUz1/qXCElHq6ZelouudTvW3P4DoPYeizVQXepE9nzR5XES7MhP80yh8PbH/HKVMFg
e+kCceZabF7nU6XwA1mnw0QbqFcGG7g0c0ukeBur4hXfXy0Lbo5LsbJ40YCRnj8GQ9leH6MSHYGQ
xR+EahZ+yJFcTl5UEf4FR16KnZBWMsEDRNORX5t3e4Xg4cAuQyW28CpurCeLdu+zAFvEcJsy0mwp
HkXCCv3R2ECbrr2uqiMUwrWaXHVz7dMjhVii5sQvnJQpMR9mcuwcYUqCB3Z3nBRmCDKKITQvTehH
t9pEwRASjHGrigZhWLra7IpKLPeijoZZ62qCG+aIrNURosLGQr82q8Cccf2gm4ZRr7ga18kA6grl
0TyW00yaQZrp4KFy9aAiqf8ajH7/LRxr9XMRpK3bSC21u9aMEEBROy5eGYh1tQIcB7zo96jqyxpk
w4VIRdsKuAu3tvMvrs5xJxDpax3bBCmllg+5G6iCT96wFW7MYfmykMBthNJ7QWp1lS93/qxIUCoC
Jmf/WIpmRtBGHdDtJUAPHYXuVR3hpXFBlFKNifC+CbRs36V+8AhvYECxrJt7kqUHh1gPwRZ7VIJN
Hoa3GWjES9WRF51SwXzsK7Pda9YgwogQ+ZOJGfQsoxOcIMjS4++uSVplr+52EN3pzq721ZJ0IhH7
lOSUQJ44kLVr3pKv++Xth1wZMypfak0D3jlVy2rMVNWXRmEQk1M4yhaBCJlGWkjSubVkTltl9uWh
CPmHtgjTgE0AEu7595Fj8iDw9UpOpRQS0EG+tyvEeX1fE4TuiayNg0BNdV+QFuUKyijeGv5I3pjS
SXYI/OQFc6Y/IrWUPDPTG9cI4sAjntHfa7TH3gfivKmhXwr/8/2Kqw5bIsFoeGjRrj5/Y6DbNCjz
OT5RNuoQnv0o/ZSNY0VM6NAPyUI3qR7hVpQnreMotkUrSW96EpQhyKhTh7hHLXflWIT3gz/5H7TB
8EM71+LshX1kBAHV5uTYh771PGRl8k4Y2YfseQK08HK5DF/QVYhI9xNygW25U/z72PKrzJEIfA+Q
VzXRF/DNJYk0iJgmLaC7xBjrrpVFo2PwR9ySYJ61XLeXwB6VxAaCOCepJil47AjebWR0UyxeSYDx
0LePuZR2n8WKoF47Stt+S8F2bTgpwdj/IY0uhfj5cDaahhelbsQnLZdCEnzJXSpBpb4OSYHJoJT+
Lgt/Ic/hiYcbFMjLQis/fx5RQvTDVCE+LaRq9/9Sd17JkSNbml4RyqDFK4BACAY1mRQvMDKZCQ0H
HMIB7KjXMRubL6p65pbo22VlNg89j1WZyQgCLs75zy+svitiH2ekyCZQc2euy/I3jfh/Ufgz0rwM
AFFWcAL9mb0uFs3bOqMcce4YSAPKVz94ySdvfZrVnPc7j4H/NYJ+hL9NXWtQfvQC7565rVPtb2pe
46+bjbwMGjcIXBeHueBPG5uf6ATEXs4vACvy2Nq6/SR8FSSd6k4u4qET9Ydzh2xAD4Wffe9zuNtF
AH9dn6Q8boaT7fSVrRYshqJmFsMeWLTclWp7p+tp/ibn4y/HEARHrgfYCPRmBpbFf3xTPsTypS5H
PBAaqscCeKsiu5RMvF9Pu/93Fmv/A83TKNx/d6RfzNn+4J72OH19/MFs7de//5t/muX/AjmcCQSE
+YvB5oXL/JuJGmZoAGwsU2obFz3nhSz5nyZqpvkLwxGGr0jLLn2azR/9p4da8As0mAtFgPINxi5a
z39ioQZyxFv91/HKar80SPhRwgGm6PyLMJDzqBq30X0d5Da5T3k/955P3mhZ6vLst0z6fmBpJku4
eyiLO4mvsmIguiNBp1kPxMwbDPQ2gllcfQmgzvUX91e8cuwA49s9bLe6gIQPSd9E89GvZEEjWJjI
Ncyd0q4jDP7N4VBhAYAanBamjXEUc4fymvy0zI2HdLHMm3IpXH70pBUt5/1lFuBVSe82Rr4HoUW+
SFNbrlXii7UdxkSBDlbewSNIbYZwV+NjWhMM6O60rA/sqMXdnaM16AJd7H3hMnvSYbIVWTLhiJ4R
spYtirhorSq9U+VqNCUUtiv+hjLryXGM68u7PGl95zhfZctc4Vo40pmSdV3pa0NsuNsi8cyBWClj
g7HILbsQgyVaaZihKFvovZs9NSLyhEQL2bFCxijzu/G6F7iMhL6jVnL2moHE858W6kIRW5vT5CLU
rczrP8uJTJwbN8uEbEPscPFI4roi4bxf6hmFRMvEk2g3Ygm30LMX3z/CHfSrn6uwW6DdwsyC6Uof
SBrZkVEmyDwz60sOmGWIl9QYlxw0XpuPedrSMC+ZvnShJCTwbupnOJMLwrtHXpczPQ9eMVpXvWZX
1RqSuGldL40/4aWAcB/ns35Jr2gbBjfqp1YbkyrbFF+PYSuDODHomyQ7rTW/nJEAW5R9Equ6igXc
xfWUV0QqzuvYnhoim8lmNPiLWWq1ZAWmwvIjby0LwjxBV6aTgxrlxddnktXs0uRfFg5RrVZSbI13
L/I0p+9XQUPQrnArqhl99HmYrVpWeHbjxi9s9Cu/JdSuDbJs3UDU1IbR63Y+SXVOWOO24ywIy7Hy
FFG69DnDU8rWHpjerueerE1z8m/driqcMjJ96qa4akTxpVIrV3v6FyQ+x9lwFusjU1VvveqdyASS
5V4jy5eexJ7NYyvgwZb7uVKpisniFCZal02JaMk6y4ynrLBu22Dp053cfCwTjDLjS22XRNVIIMem
MyvSmjidJujWfeVrDqrwvMzvJsMZvuxJ1iikSn9lzhH4KRmRVqdPoVrdYiRiec7u2LFwgRqqsFDp
Q0vY5IquJdJ8Nd5K4uBlRIQhf1jOpFLuxLwOQRJMVvcWWKofdvgTp3ulQc0CqZXje9u4+qOXbvb7
pivvW9fLRobzYrXnmrRN4+B7+LKfme1PXjh0ZuGHA/U3cWSTu9jskJLFVpPgTQqjhCIYBg3WWHEP
5FOcvFH3CXtTrjiiOIMVOurLTA56IF9rp8sv+SCXRFMCDPnWbVqxVLzcnd96myMGu++1VodOt1dx
lpu2JZ4iUv59yfVR1OFgW+lyO6InHJmcZPmqQlORpY71Oiqe0+gWLgJ/dbE8KAn3GR9hvJv1dZuN
Yg1JjhVNEFGwOmSbmaQSl1NYwY5TQwRK4m3QfgONonIMxqWItF6lhAWuJu5qJDsvdm8Tdcg2BZM0
5UVSnJp9EcGUdbK9GQy5Z7BKK13HbFDphjwuPI4mVtA/il2BlaJ7pWVwo48VrJjhep1yX7ti3+be
iXxYMj9iBbFURpondDfSTB01QzT6M64knJGzyL7jBJrP70uQSoLwVDrBBgyEob208C7NNY/rThYA
JKaGfHOgwPY645Npp79Vx7bUMrNhwmJJvSR2u3Sz500fnNsiayQBwJlnPyt99upzxqTV2pvuLOUe
yHHR3ebV7HHGiYgZba0VFYmBFEV/dIkWZdp+ZU5FioHHVI0vEIQr7TwzIZwe2gKN3zHPh3QNXTZM
/tjkUCu4kOqWjEILM8bQEgEzNC8fpyCBQWzmO3ME9H9Afql7kY978r1vDAQ1SXImCYVEBb/sg7VL
07gvVXOTzr3px9Ru5oev17lMmnSitTD1vLkZqLAFD44kejbVZUnqzIHMKPDIX40Gxqj1tdOrkiKT
Uhw+Rm9VTQRXurqZCYbnMh2csZhC9M/m7TjU6brvAQ7UflhzeOsCxT6RJUKtR/yddRHp7tj/GFy3
e8Urc1uTICi967lfu2vkj/1laeiYntM/1qEq9KA8bFUKFpGrYdOPhYvSMhTcuyYJgBwqiXfRjyXY
mV9iQcsOQ+xkW8f5AzZn95UFi083JM3eTcqp7fqQ+AXs56DqGkY4u0qxZLIhtUIztfWTWkUp40Jw
AYiwaoa0DwdLQyDYM8r0gcsatwgzBW849mkIrgqrX4uQ5k69g1m48LplkNdJ2nYyIHbVGzlV5zrT
oxztdxWtTKNPtpf9SnjakKE6LNcDcMag0A93zvvS5ZlWgmh6HUkJnoEocBGaxP2BLMTtwe2H3I2o
1q39PEGSP7Gglinug8XdIimV++jrtCY7YKz8y0XoipRvGteTWaeX2Hco/iKxum6WRHSn8kQS9EPd
bwycg0bVN0Ew+8ywtbX9aKahe1La4Po7cLa0x1wRvpZ1TZY6awwRibE+r5jT5HE3FKl2SAfTvLVd
m8SOoS+N8rbOq00cy5HEZwxCs5xQUc16s7DXLw6MzYofDm+ZB9qUlvk6j6Y9PbfMJae95pa42Eny
DcyTP9t4O6Dm7vtDO3obZ1DQcCx6do/2Z3SbvtPuFyal41fRMrZQNKPovyOlB9t1KgvzM++X7LG3
bLGFWk4OfQpTvImKegKivSSATruVZ/1gzlZXEbUsYUqbxAA8ucrQv6Q9TTMYT+bxXnVr+44WwuCY
daADRKCnsPFzr/U+qgWyGzyk3MhDZrrWFfzGCkrbsLYz5CWrUjvY1+bRaXgQoQsFngifwp6vCTcf
ct5bpz/LdjRIXxfBhd1TjtSJGu1fEao+W7NdC4jEcTyS6I5L5tZ/NiR9jmGq5+NHQAt/cqWVv2hz
Kx7AQ1Zz562VXXLKifm6EI6nhwXUdl6is83DrhjHfoxbbtgjQdbNz9lx8vPgjelPkpz114nSr9uv
JMbu3VqfqkgWm+ovrZ00j6M26z/UNLukljs9nlSFGn7mDpmGL70scc4Fp2yWXTBXufm2QICbn4QL
H6aNsnxqsbAoJMHRWk2v8HeuTH+EBC4twAVWgQPDiOJC+by0CL+bdQZz7xTMpICeegR9vImurndY
GA33hVeRBz2g0jH+Bi79y2cy06TrwEUCczJgqD9hkvConBk7II8xRdVc2Vbn77dKW3Zrumy7CgXN
7ncN2d1vDc3vvZn/2IrzO/J5iCxAJS8f6P758xxtKbkUDDcUa3bvct9GPOOJETMTiEwju3pcSM41
pzbYWdSIfzMG+SO0/+unw/rBeYtVTB39K2bxuye8VT3Z1herqUW4+i5wxzFazL/TEfyxf798SICC
0KTRBH5GevcnoKwkzjgHUXJDbbZxylhdGCoDfl+7DB+/fwRZ/p/PAtvB5hps3vsTVpAa5ZDJQmBW
QNEVj5mG3ZUK9DMQ+zT8HYzy17WCEpYPAtfBrv8v7mma0autXjrCY8mQjtzVa6lb8Zk+yL4fo2as
1a6j6o57UolPXmP5nxp5Jbvc6ik4u4xzAXb2C5Dh+IGKmRm+1sn1b77kX98w3xG6HBg1r4Ad9cc9
NGeIkyrFwyd9iVi1uagPgF5p8s+xk39rOv8Ho/r/1sT+fyDC8utk9N/70z/8r/+Y2j852v/6T34D
WRznFwj4uAU4ZKkBZVys/n4DWfgTZn1oeVAgYH7EC/q/IAvl7S9UAhdtL6cCvYXHSxv+5VQP3RqT
JmZxl6xTBpf/wKn+19f/L5TlYhJwWcDY4uObgOvsn9M0TB+IpRxSicNKlWs3MN243lG4D1o8U/4i
rl41IwttLkgyt3HI446Cdq6uDGnbGbkv7kZWUhqU2x4CEL0qooNgOBqLqcEk66GznQCQO1qVcUz1
yArU9gBZqWY8R1YO+LLMzbsWYkELmzpoazwKVuoBo/HkV2aXgRWxt6yHdNjKCgbfAo14qIPBjQs1
DQc7U9YUcdW/DpMrvhPt7n1ivS6+/vnq/v9u3V6ISv9+3V5/1B+q+H2yArQU/vPjkqJgOb/gAYr0
64IOwrK9DKJ/W7WW+QvAHgsaI1wgWche/1q1wS8WzNxLRuWFcozV1e9WreH9cpmSBpeRH1P3i2/9
P1i1l0v3D+jgZRYF/xfLMJt1y/Dwz4SzJi3LcjM3eIOLT4mXBqLfzoOp60mKSPZb3uqK1DfdUbvc
t2Wy1L5zzNtmuINB68atbzZXNLL1kzsWfrJUmjz1hr4BpXTGeQgM8iDdTOGtO1D/2qzjU7bU4th1
4xq7QRm1Cumvq64ctzF/mMH61sySyOkUb1Y0EOkFVRNo2F1l1iE41Td71Fe+CW2f2dsniii8+41o
VOrWkrgqr13bH7XL8mcIO4HwdUGi1vlKl2QPuYb2UzODl0lUSbZNu4G697gazPoXOl3UxNpu0dzu
1Ck1hTno024LMJ2ZBz9eK5k+9f3HulphBWnzMJnlkmS2y+f3xmPWVAnOiTfQaO1k05unxa33QAQx
QZOHLu0PJOfiqbwehOFW0aRXwW5WwxD2eX7baiqEG73FuWkTg+Ne21r1nGq7ASMMu6mDW6MuXnCo
iHqLZAtspEQF/uJ276kL0tOMLlCrZf7QhyF/0zO3jSmxwW0dQ4tx3N0iUp+sY5GBkV4oqEvg7zyV
NYe1qaywaPPqoZX5lS0IQtGt5qoKfA3hAbV329vAgpP+3RrhtYzOV965p1zX7rvmyQEtdppkrqZr
yDVxUyv1IR017aHcZQ++IW/6ajh140tbndI1qGJ6eoQ0llOCtIijGo1XVlQbrf58BT3nAdTy3DG8
C60ZSlo9uXfIJn5ILyhja2iPwbzMB0csn5laaQmrPvZoFtWU09ltzVdRTN8z0iYxhruSklq+0YFU
yoIBeLOqn8yyaQ3s9tg4aWI1asXDcLMSQWjcYanrWCPkdyfLBWyH7toMO2Lrb0s9a8Mpm+tTPWxn
Mh7sfasIO1b0hdKtk6E1wrqEnp+mRXXQuwHKJH2+Xfffsfj+3gq8fBBVWNV0KoEHUZljZyMNQ4Z4
rTQRoCAmbtWPoXDuDbn9NAFiQi+DSUsExQ9bWklgLqG+rUHkdMEatkPx7Nvjc1UON1mnP9oafwP7
eGyoViM2TZTxBKjvGHwiX+5Pudt+DlOxocLJ3I/Zlp/2PL/OgVWh/C6NW6mKuA3kU4CoyALUMLQa
KDtH/5mOXxm1q+lpbHr3sZBLe9dnRRlaVitKWHbGoczM71Vumadck+AmS1CGnejcuNTqU185H6ay
drLZWDsGU9ZjAOA9F3dbduVkBdp2rFtBAlfjkBJeIQPji5CNEwLofTedpjnZDBioi4MVmmb6bH6k
7ehX3KY5thLugBY1m8T8M4WpI98NizWjfMQLDXtB1di9Wvq5rV+s4VEsXiwb3DbsBtyU786Wj6r+
Q9n7oYaF1GE6537ldU17K2b6QLNwww2eJ4obpE6T8Lp3hR1UwPZshWZA4djMDqG9LMGFa+EAYYer
la8Pvr5q62kGk+p4TGvhfHfKGa/2xObUKauw1QrfPgYpyMO7XrauaiJ/9ar2XncRDNx6Rtf0b6ID
3TvkhQ3LJZA9xuDh4DWdd2Awsa4w9K20utqwsHfDQZmZGWPbaULxnqFZ4eCdWZ+ya/xbPcC8IDY0
bb4f88nWItOxu+MCcBCQxttghz+WS57hJ1X6+T7vbeulruoFm9dV72B595b7PdPRHEHeKzdrN5Tz
zOlcbj1OWC4YFFJgCda1wyy2HyI3s8oZcdqqNbtx0mqkPtw3yNXMaQm7vsvSAJ6TpcsQ0z1xt8F6
3qWD9PcQybO3ZoDKvtZseB8zCjwsstDFPht8YjjW7HJCWqrXenPqj2EzbtqyvrX9UrsWQ2s9iZQM
g06kJWYC7vpoGZ2Nb5A3vgnpt/GSpt+sACyC6uYLt+LuMHZLc2uMM1tnrEKJCNoPlkNrypPW5MGp
3xLgzmhcqqvRUdd2MYdBkUWN20Uuk6tpxv6sRBqAB7GuiztlDeEcBPvK4r1rRqR1aXPJ18PMfDsZ
qh2jNEtaaHnXc7CUcdWNT0VxybCY07cBJDdIO++sZv7HNPzY7PrgEasTKjc/NIV3wNUu7MncjZey
wB+OWdhUFnCSGarXmhp3UJfTk5YTniPV3ppm593zM2A68FCgB3dMNnbR0c2mb24uIjnjb2EXGCh3
MbMJPAdmtqTZ5w9ukV77XZZsc/2YwnwKO/h9T9maN+dlxUPV1LXQzZb7WmjN0a7rq0ZWeFDZSwqf
Mp3DWaV73ibeRVMHID/8SOv6p1+V+NZKozjkM9I3A7LGwcrWOho8jzwxB8AIKlq3sPc2hdofK7Q7
1ayJMTc/5aSd7WzcpxBPKqnf+PkbYpMhyURx1Qzd3Uj8u2XlUWVhS4BL3pTdtsCEu9kPvuXacu46
gMBapCH1xRxLXK5BVOdo7Kp93W0HT5c/dewzPQu6ZMsHx4sNScmQ/g5+znl2phtPjvBWq2B1MJcW
xVNgLx+puk0rhk5IQoK9aowkLxpGOmfpNvHUwiygXOIq9ecvnCu+EaReXOYS6xHAId9pWP0n+WIl
6GfbXbf2z6O3nLZ83m5SrTm4uszOrrUm8FPvRgcQrEW0GGJwe9c4VbUnl/1pyz/aedw1xZTMmzp6
qTLilclO2nUnhgtvzUbYIRMzkqe4XvopOBpjeeULe915PIHOKx4Gp+U83rse5/KiN4fhMl8qOje4
IiXvp0dadk2qVi3FwRcspM7YqaUm+miNxgAqjOxZANM6VfsKSV9nwpMUWZzpxiHzmrcsldcd7v09
aaSZ7oXkyP8oEc6qptnV0C4oY7awENWL5YwH12Evpu1tVQ9sQwwyE9xj2qPlLHvygA7rsCTkEX6O
FW5wMPLTM+EhnCR9CJeHo57DOHgalu68LTr1zfNsp2TWu/ipvPTYVOirW3+bOp1b8DbYdJxLR3Hs
QWFNUwsXLYishjGN577o/QfqoO9BhYVqeb4Y5f4oGnFlVmZkD2noLHgmoGmdCu25MZp0l5WeuYel
2HzrFBNEpdeP7Elssj1uOZHNTIj1fVa7P93S2ukjJU0foEFEvRRyVS5Rm8sHMnl63MUcRpNO96L1
voycFJrVqtq9I+yUGhrenuQoBGum4kvDQbsBBeZXfidR2qyuhuK+KZxdOTtZOBRbzkR9y+5UJ14c
v7iZSpxOnNHes9SARBjlRUU6Xc0jV4YuPha7u+pG/wYdqXbsi06GSykPFeav6KBwesqx8OnrXS2H
pCmH7VUVM9FA8r2rAxEzfMh20LF2k7dnuMPESr+xR62NLtGxB2ZY6XOp0kNQHLp2eYVCdl8bwxJr
wn4L+k8iPlB85aQarSMAoHfvdYWKsaLjZBjmUCfZOhyraUhKDN3jXKmocNYI/1liDs3QFe4Nqvl9
FmxDXDh6T03UyGfRtrUXwknfvne+wEeHTTdjUTOX8dQvW+KP+AGSQVBdD62q476zn6TkijE65040
6/KG1/b2syj4mZMKdcPKr0vWEE6cd8GoYOozESyDk7f1x9ph2lGazJ0MJhWECWDfcbZqL5k7N5Gt
ip1+3DnouiKt8bT7bWUUBBw/f6vz7akxqbC09Qq1CQbVqZwikddRWhgvWupeSS894IaHZ5GMa1+r
w8YLzv6Sn8sCuDYobzSc8adm+U76003e3geT85kWxeVyee0XI84bf5dO0670uZ5UKt0nB1r4YYPw
zqCzPmqZPLijuAIHvcZTB2x6VvweqRmhHN/Njv7IdOC2UX2CNxHmnEweFhpXxl+9POCtSBlCfxdl
pQiV4911vrbPbTsO1vH73Aj3QPeQRwPDmN7NDsNQQgaFbzF3PLzBYXaWzdV6MPzl2dIZNTI9gr83
Vk/Ieq6JQdhLMz1aanqmEDxNECGSdMD7syfsD2cOaoKX3p+CSM8Zn7WD/R0Y+6Q4v+CmfAYtlqKQ
S/fbCjHZuedagftXR8wm1K6yGEFIoBWmDHOo5nQ6dcv0Ulla5BbTzYU/hjrC+Klk8SNb9GTKym9T
MDGt1kkPMIpXe1iu7ZWgiyw4rLwWFwfbeqXieE+9pJD0BDblrcBIV876bkTLzvjBrXZ13ZILcBG/
kGd5JiHlYDfeEvX1lKAru90KbuTC69cQ7vsYZ5Z6cTvrva1tNGvE+9Sj9tFvxU62zXOOrCEqGTYb
hfE1jUFUW713Gubbnmg5EjcOeJboka4x8+3sO9/L5SPeL0kpyWnfTKrTzuvuGXQlavMYkxbqZ7ZJ
fsXUFBwRG4p7k3OVKaK1C6Z51y/mhw4rNWywo0pzV4bCyZ1ILs1BqzBllg7AUTombivmEL+MBi35
3FwZy0CVaH/YXss5QgTiKXPWR3+zPjMpnmjvDbvRIm/GYSZIxmlKmrqv4qHyEvQxD2rqEic1HxQs
09n0dg6yUTFZXwQ8Hny1PLpp99pRuNcXk8+BHqnF9du/Cmo7kWP9nIoziRD3kG77B6Jd4mKeD9KG
1DJvkNk/p63eF+plmlLvGijZCcfNLd+RC8qdjR5NMPnqHzJ3honb3E1ekH/H+0ufObbr/EdGPNU1
4/00C0mPMo6sKE3sRkalLz0FSZgLZR0RegZErvjm02CY3Z1ubPq5qlh7fdrbUa0X00vT1lPk4Nx3
hFe0xkh2Edpt23XfUOLanQeL3BEioZ7HiRqEOYK/Y8Sup8h528DanU5PQN4/Uztfc0yuMuNYNUaA
3rRfDli6odWcUwQVefsM6V2jocvMT8Qw/csANrrPZTMnZAYU+xav1BAwdDja1STuaGGN+9TS1IEs
AWxmIRHw7JveSvLct56tvHVUpOU6E04U2+aDs6Wlw+cL2hw0Ps5TylV26lqSLzfExlUYZCbHfD2n
VPWVs3JpuJU4c7VU/d5jOBPjJb7x5sfpOu9y47Z1U3VqWr9oEl1V6xfDAS+Sa78cOYHEMRvy9Qhj
QTthMkbvMdqRGGQGYFCYyaoHZFHk3vJSBVtzdCpzeR06b4EBMwsuAL7mg7ss6mdKPRUX2I/vW2tO
DwzlltslbdavygloevVm3ZGXV8OCaDM/IOyQLkjwm4lzRdjnzhDdth/zDKKvzPy9xnr4yCZCvgL8
2j85yE94+uS7fpv1A+T8cYm5qZYftuN3r+M8X/w6Ktd6Ui6Ozwt+DmcLynUXihSfrdkXxUHvbTNu
aNUH7Gw4Mmerira2o//tmyef+xA1Mb4QycTDv27aoY3Iw+uiyZh0QCRvhgN0wRc7jhLXegSESauo
2pwb1xy9z8VEAKI3Fc/LtcxyD/NUSzpTT6HK5uJKlJ11RtRQxY2hX+GBWmE34OrtztJsfozSxXjv
2Z3+njn59JYTEMSZOo7bvVf0NCS+aurPrGgpNpZBaLFJdXvw+pG8Qbgzh95eaGIbp3C+Wr2eMc8j
Di2PUtJQj8wj5ZWshurkaKI8l5RHr2MFDaKcLOdKK4pMhl4auFokTDM9WXxquPkjAaG1kHhK4wVo
vdA/ibDTuGRS3TsWmKaMuM5Be703HNZAK4OHZRIfZir3vUxPqpLZJZRoDpnwMCIeqwEBw5iODEDX
YQIBEB4hClGND88VlASOkXTm9g8XzAu3KG+DPXZRc0wjPz+5mjJj6Vs6zBP6erJNR8+h9yDvKcC1
JrJpp/e433oX8aqXPgjV5nsywADm4CJ37IE9kpCsjqdqotnJCMXZa3xOIv3OiAmPqIfQ99SHP4qX
eQ6MO01fbOqA9qq21HWnYUlrYiYVIz8v741t864123sQNrpDv71flwF1k7WN00H0/Uysppq86wXO
RROTZjk9Zm33jgTqslNVPh4bjL3syDLXDncG+D9XPfpkSJEVR2qNZd2+W+xPJ4WyAErkL9cZZDSm
+ChgzlTIxg7FAWhrYxHRwjh97E9GJ/A6EWO6d2WwVPgIt90XET1gnpvnZrzRRV8ivA3vlU6pbZr0
UhQj0/yWdw2kvQ1iHKcf3rWY88CIgxut29FGKPSzhtPBGnr83FOawZUuNPhGm2djbWZmx5EZEA6O
+nStzA7vaGM2nyx7u5Qemz8flQ3/PbY8dL4jQAXXa9UN10uKjGhC9XI2uxRG+TYbQWIpOkT21mYA
qozjEVAGAhZtYDvpuxmPgL305umTcNsiHhTdcAltJxx7wfR3Toh5u/ign+HMqQdzbOjuJ0tfvnu1
IJ6+pg6hYa6cjf7az6OSS/xIe9X/cIoBjo4/4F6wzVBV8UzJIV0Sg419PHCJaeYz3gWTyE7uKu4c
34HTMjaZvK+Zgb1n9GBB2E9929JD2uy2MruyDE7sspLzLUz9b/bUP1diAFgcs3tjNsYIR0Bs6zcR
4dLCC5s2m8eLkT72dKxu63E095tM1VuQauJcWyBttVefTM5aWpvi3TI0HKNq+eY25Z2xjE9zavzk
GIkUj5KylD5cu5klgsVmhfJo2womxPAKBMZfWdPXMTXqnVv7KjLLkrUk/FiHd6Phf+pQsiEO2Vil
aXPuvTdT2I8gScY+xcsgDGoLMwZvDXUl9o3joTUVeF8qHHD7Oo+zzR7vwZnuinZJCrDVUn+yNsM7
C6f6XDj/jFqC9+Kh05/hr/b3GuZiHMFasYMl1YtwpDiZ2Uk+IgLCAu91qIJJbqbme7qKPOQycCM8
9rznQro7f9CiatKfVvD5EE7u7TJQOThB8722zRvdxrGBCnuKJx9phFOuSYeH+XeHtdJxKsfWVN/q
FayIHP6n3+DU4anH2rXH/aa33cM86f7OJB+rr8yXdrO+D6P7MZbPQ+pFeip2xTZb+9p7ETUTCMwm
wJwIZIqyCj9rw/nYApeHWHjQ84LrdWlUqAEAyBWqrE26b68bgCklrEp4EgJszMnEHRyD3Tx0h6Xr
dvyqicOJkDJ9aUY9oW/+tqwe93pjz1Hal6dAtU1YlAv8Hdt+8LD0BzaVT2qabtMAOjgN9Flt1r7Q
6Rew69R3xVr/yIdZgkV6D7Pel4eKOu0M3nCAUFNcVwZFHuZ9CSyz9A4BahkagfxhuRSkmxAt3kX+
w0LVH7ozvXKqnEfXcU4rXq+EvXnBbtQhWRI4xkzHfp3ETFfQfavdPKEvwuXQb36oolT7Ou/GmJup
1G+LstWeLdNvjypI3WZvudobyMHV1IJVY3v8zSdKaPOW5YB27b5fxVc3TUW0pYoSTTQ/h6y88KF+
Lq3x4vdTGQtrYOZrlzPiIafA+zGvEhCVZ1WAmutZf5/pXXUCft6uNdw5k0ZlQ2LXTRdBQYe9Nlhn
sS7vbl0fA8jJOfcKsTqNeAKN10jI1k8p7N49vFIbXevA8IhhxhELPgjDQ+/B3HPEtZgwfgkqN94G
f69bqR7rRs+Twy/q4nDAc3bAcpbX1amymGTuczVt5rU26GWIcYy6XyZDi37l4+bBmqybsHd0Bmu4
TCM5XP+bvfNYzhtZ0/StdPQ+K5BAIgEsZjG/JymSopXEDUKUgfcmAVz9PBB1ukXWaSlq2zEVUWKI
In8AiTSfeY2z+Jy5y7u6yW/COgEVF9n3nt34UEZT+2lwY3OyjKWvnDLCDz0I5vRapyD5ED5GhIvO
2nbqv/otyquLWMV9lzH7xEE+XVRV/LzAWv+klsi/Cjt8UwamSyQ06UmztkdS+Fl1c05WBA4v3KPo
lmzlAAzayRzWhN/N73SQiQMqIjuVV+/CAXeKpd5Dnf08NRTsKHsISlI0xgJnvuxduTGT+WazLzd5
9jGmD1PRHtqOU3ZaqOKwoyEZZlfYUMWDe2lr1mk9yX2nsq92Gh8w7dhIwryNZ8JD7mQPTdvrs1zW
WyUpVMsMMzwheElIsAryuNB5SISYNkPco5MW9N/Trvm4ZEH8LvDS3RwBBi5aDhUijI0TYYtlJ3LT
q/S8bKwzPFaoarNFx2S4iVzGJ7cR7X4MO4Nin/+wGOfL6CUXIk3PZeqd0jw7BmjjeBmWn1V3ig0g
yyxs3iXQJq4AG4fbLIho5ths1YEVLjtaGhSisFvbWknAppbykNSuqvod9IAzu/NzotbBPcngXanc
4qTqPDvPQiFgEit3C1z+fg6LD6Dlv9PF4nGXa22XFVv7GiHEHwMKTMANp51TtIT6xrpL0uRhatG8
Bul0pprlbIZiEJby0m31MaWJtaHrd5Eoc87B2FEDlqm19jUPvevUu1SRinh0N9LMoeJoBRe5tKON
vbgfuqVn5hjjb/zJlee0Q+5FUGzHoe62jWg+YTShdqOHB0rGkxwqBEe2dYF4jY82v+U8Vumnznxv
OpodgqkPehmYObJs3/pIP7XoFbeeOlWFI2lglRR8IRE/VK5TnLs1C9aOrpxxua+S5HNltZ+sibZC
Edb7oZu3JrpqxpzX2uh5s+RIuaWR7+8CMswAxqDtDAJgbqcIGyK5h12ycTt5MzbIDBWMQ5qYQxgN
G0pU28ayLvpIFae6Z3dY4EBss8oigRBqo0pr78qD0cCW0+WEl2cKKL8CfmuF/Y60/6qYCokkN9jf
LJnOJ8dRxxgV1gcvo75sFhnvROZ1QFmdLwPdjrETx7XFOYo422ocTXYNHI5dVy9PblrdpIgpZtMe
kWZrt6AqfBjy6r5hFN4tmWQDl/peZtwfetD7eLHaXSbRimagmXfuaH3X+AqOrXnu6R8eXMSbRfbe
0gImQRUGV+iZ3bRutM085xr7r5iWSPGIjLKzUQF+BXq8E8QapwWXEJCznyEmzECHA/PoUJBNMXjZ
zL2+sezotPTehh87UlOlqRErOuQc7RP7uCVvLcR5AWhkm6VNH5olqjaJcb7jaFR2PPFGNRgRlnH0
0W7Tg8l9Oot2dLMgH7+ZJnneRMttSAiirJi+My2SqPge6XxLRTvZaIi0R3cgbOWouYad8uTV5RHr
gB08aHSnpmhbpuFFZIoLpylIPxdUNbysOKWlc4ZwQrfJAD5/4UCJtmMAAbYU3bFKqK53VdXuAhsI
NdkJwUFRXrO0UJaplltyoa3WNOXCalG7vlXVrspzeAyeuacCTLlrqE9hTDNYfiXwPxWxuCxrcvvU
y79GnbnUeftBBSFLzwm2Y/yejtB2ZCYjIDdB+XF20dy8KwkKiw+5Gc5kSCMFn2Ly9yF5LGR+cJY5
2iW9DG/9rP5inPwW06aNb2nrTGk076bkIqgBDMjoI9ZJUNhl/b2ogCNAaj72HCFbaSVrqww/Xfol
88Yek8sils9DpqtLG0HpjezUhRUNA6rHYBnGGH80Mz9pq2g/JEs/QmGh+OdRFNoRM576WXyaVIYs
QkOJzjU7cCBm26YL/VcQ6cXXPA2v+nLcIsjO6Tjdxyra+ZaBFVLtW7v/Tq2TfqYVsrDC+cH4afI0
jOX7mWQV1PTGqsd9NgrSIb+58Pv+Al7D+3L5BJN6W/sF2AG5kbl3Q9nu6MTqOITJfkXG2MzF0GmP
k6R4V3kzu3PnY9FhzvKePcmZux0a+lf9CFVpHPmL3191NUdzBfPJU9e0B87qVB6myvkiGvb9qO0v
y9F617LHBw3mqd3NaHfEmUA6EOa4dkr0v53HAh0IbB02gborveq8n63zOF5DAWVCEGKaDNDa+SUn
oi8+YhBFX1mOF51nQP/MR7TYiJS6dymEQU7ZnT8OgNhseyvGk+UXBJHMvcQ/9nP8BRT4pq9qqmsV
zZaGUNSCcIBKH7X8rArz44BCpqo50oPs1u6aD/GMAFMW7ePUR8E8bnYckPF3J2KXBZy5nXR2Ro6P
BAzOJguQpqiPzlo9X+IzxMqyzabJog+WGM/xxPXT4oZw0xxSusRTmsPNTj+78O0QTrjvi25vjdG+
DmntLuQNOHx1raRtYF8MrTqr9dLvFoGsXQ3vu+M2CxtdZShv8RYd81O5gASA44Sf51GG3XmRgqxa
9CbMC9R91YfRm6+pueW7idq+Li/GFhQ/QnKL28Q3oishKsfWPO09a6ZOn9bzNzskdQpn9X2KMbJf
GCi3voUIf7e450GJDVRu3yXleGVomrCxQ7TTdbefgqTfp1kGLKI60mqEODcK8mifmT1zPu7LJrty
4Dk8oNSQsEHGFFwpp6hIIbVR7n3sDzeLXL50BE5Jm90F+XLnd1gyDD598iK4TBe/eddYQ3oFJGm5
rsbpYrIXQp3wBToIpDX6Vv0bePcPBPV/Ayx/ANWgw651UiewIT0BmPsVw14H4xJmJVMjrDz3es5C
3RxVOWRfS6/NPzSToZAKLd/D270eiQDjubf3JqfV+wegORC7//iFUAuab0XeoQMH8RPtXyRBXt9J
khBoF73EC812u89BjiAvZoydzjc5Hmi3TSHEV8r2/n0+VN2d3zsGxqrpengLOvv2zxGV/zvxwr9F
Xf7f/PlzmQBp/1YiBzefff0///lfoEtY15YLTt6iJOR4llwFZ15AlzL4y0buFB4EoEoEElbNt598
bAUeU1urkhiS+RbGZ7zUn0hhJ/hrVRnALk/C4kb4z/0nkMt1cvz3NEY+1ufjA8wglL1yMd5SMSjN
JE3ZhxGVmXi8ycoenUZvTMWesjqss1+gqP9m0dhvdIi5XGDR/EB3AB459/8Wlty4RaqiOYu30E3V
xyXok2fLa2IATN1QXfpCDSudugRixd5mnjvUPyM2YXu8mlNqxieaFyGh9OCmVM3nKN9HcTcEO6TM
0hs1gIfexfAlLU6qACCo6iE9F2VtzqhXQPaj7p7RcUTF62OGZiUR0xwCABm13c7bKMRCZAMpqXh0
aVLUGwlL5iaD5vc+MMXIvaxF5ihLvHGr+lyNO6H85GMb1tGZ8XKcWuLFx7SGhqFZixs1eppWW9oB
ZwQlmsARGArOsxc/dqvnNc3EPADqWRYTyrquoEi7iN4pdlJ7Ap5gVo9XES40HzraAxeVqdPbiK0l
xTFhpsaRyxIvjN5gRLC1RgWcAIfW5v04ena0l6Dwxm9YjDR638ulf4qqwL2GlwzOEJya+9HvBjFv
xjansxrkNgqpAgb1o2XklJxExwG+WbJovoGNA6+xnO0a8HhNXgIlJPyQBGBmd5YL2nvjlhb5HcFD
M28dy5gnZSWd3Nix9D/YM+zbzTz1xXNRzCQGQEBwahmwkES63fL9EapxIG+wnimck+rdzt15ixxu
UkOlY9OYoei3zoDj3aanoGodzaSRVylN618wa2vS9XYO7pHKB3NGK5c0mUIyTC7icv0UT1rB9YKw
9lkUnbA5plIn2utshlNZ0td5P5t+fE6pRavNEFCc3lTJMLnbQnVQrOk82w/KcltooMvkH2C2LfGx
B/JpbStj5oe+NlQ13VKlAN6UHq/HEE+aTYctNDYKceXuXBF4hxJBWLAkvWq/JTWNu72yKWph7EWZ
2G9jQ0emBfgXUYKQlLBn676MbEj/Vty2Cxq0Y2edpNWSlch8HD4q4wK5gxhrg4FkL7L3sOLMUxTD
NtmEkwYI1lbtyu+nFUetZ5htlwMUNvpZMa8NeK3yOd4yTcQz7Rwv3tkC6vk660J30/X0g7l0SC84
8+fOQbgKahoFAdHcOa3L5gCuOS4PxFUqBwKiqELgaOK/t50Oqr9vAgUyGIUHur2u3Wb7cQFGs0HK
prMJPWdkDgaZASVGu8LgDZTWBSianNXMbdy7zmSakwaY4u1t5COcTSXmOqbzMwf0bAu0Zw92YIb7
rm8d6spJ01ZIGkIb9agCAIUWk0/eWIqYHM5tvi7OCFgOV99BYyMaoMPYoiDwuQYHn/ChMOLBbpv8
ycx9X6G1U8OXAMzgRXtKPM4347hFf0m443UHxEK76rjEMiHAEUt0H+emNnt7KtsSsFTTfwFboXuQ
eYXlXPZzhw1RNY0AhPI2JoR1ugVirNK5flq0aKnwpS0UXO3Nj17SWfc1yKTbKMBOamu1+fh+7QbK
/dL49DBd1LF/umT8I1GU/50H9Y9j9H8mSFwXn18pp/z48Z+knuAv1CKx/1nP5ICjkZjuJ6kHhuK/
lFL0X44PaTFYBR4tC9eK/zqZpf4L/g7ytfAawPnQTvsnJ/MP+b1fjmbOfKRE12MeNSMLF463cV3v
4TSWkoFL4aOUD3fIyQ4iSiyqp8hLvx8TDgwcMfyxuRTgnslShskHiVhVQE7pmzk0xien/l6LECK2
BSj0KrWrMdzApvX4M+5afG0HGWAwU4fuF7/rQaM70UiNJAw4gS7cDFAACVXg3olyHB8tQEguQL0q
peWFEZLaqQCjJqoHjXXT9yL+CE3cHfAyAHYJysu3OF2XiJo4/QY7O0nJHoLlexUjFdG106eiCGS7
s6fWUTCGVxxK0jStJC8TmoZfL6vhYGN/d+7GfhoeiwZf0i0gjWU5bwF1go6bO5ntg3opkHDAozU7
dFmSOEDJs/Fi6rPY26gVFHwxTanvwYeega/3EaxksqFhOVEdQcJLhXMjzvFus7NdZmLnbpQ8JFLV
GdLR0mv/YHgsmT6/Rl2Oh8CghekJqlGIVaKT9zpkz2kxkaNotTNhUJcn/DBddm8AiuYEF1zfpHkV
7EJXFLvejr0rq7N6vdV5okl3jeef+ODyD9KxxKevbgk+LkkMTUZPuohHvc0i2OajgtPI3yHT4lxJ
oSdEkI1/SuOpPwdP5x9+Hwv+m+sRd3roc/n4Dv+Nv2hCa6QB23C9qVsOQ98mn0K/6ncgJLsv0k7b
4++v9ybQhW/MIlrzNAt/KJsK++shp7Ca+TB1/V0e8WiZiMw5yDDyYDRM/vBob6mZPy7FNmITpq8K
02vC9gv5tquCTq+2mzsxp/6+FFP1BXln2pi/f6K/XYbth1iaP21w0LB9X18mMX2Fh2Di7SI6TwTC
FCbjaPH+cBXEQF/PjJX0BQ+LBEXB9OJ53jxOZiZl4JWrbR+G3Rjs9QS5edVJdWAZEIM0D4OdW+4n
ILtSoAFgJ9+jMrXrfZg2WL2vWFMcdDe5ckd2oTibQLyYnJOU8FWFCOJHQGojuwLURdO6ppA524VB
iIITujxlbiW+BaluissgcijbDNOiPygj+nlPzMYEgtTgU2ah5G93m7LtCrldendwtmS5S/Eplqqh
ghYHCyrIfkbE2W/s0qVE6ggnvzOOYI/oxzbDdDDHBuCYdF2obmjAIqJfkMZb4yYsYiLzxaUFfoFH
oUPpyRWDyG3CPTZgdxtSupP0JYrYndeWA2FklGkvP4nSnYHew59Y3cP1WFzJpSjlrtdDSodyAHgW
XmC2S9UnLIrMArEs+/RAowTm8EaPdKTfFSOF373bjEt+RWuv1g+6CEdEEss+dZ+BrZT5vrG7ujnG
OAaWF0SZ4UcqQKLbBQsx7ccJwfEvS2rlN2C4k4kgtZFJD6kpE+ljgZNIe+PMzTDeQ1mt0xP+71Vy
uWQlwlEdwibgxcLa6KTZpegmygOI5Hk4Ya05NlTPpzR7jJJZpbeN3UOx2DptnFwtdLDtiyWdhvnZ
RdOCW+kJwa7HQYfzrikIfQ9c0Ue7Y6JLh6yQcp/nLM8vyQbAdcRjTRupFWlXfw2jPKNlmfaRP5xc
MQcOsCDZaXfjF60QD2JApvMhY8WBZaQUlB/AIQdqD2+p6B+6eKBLP9IwmB7zFEGMfRehDX00RQ4R
QSKiMV5TciojARuiycOPavQcfQ5Lse3JJCJZPvEuMLI9xb3xZLRrPHe0P9vR4AlcNuVUNF8iUiFQ
whEl6QzbxiAx9FGckU4JemX2zhs5QHtctQSaHYauZoamxAqdCf0Gc1LaLuCeRZCft0HjHTuM5fQR
3Cqsc0CiIAd6Xq5/7MbBtza9EI5HVueLH4LWxOJNuwz2qQ6y6hOGA7m9w5baRBsQmuW0A4rQUwjq
opB+ZDaAu0/NXPdbz7Rhf44wImXFvHYRJVAWks7gSv35wZ/D6J1VKjySJsdNFgAW6Afte79Dz8A1
CqnA1MPtNG6nDmePsFSYggppx7vCdjAPmqiOJ6vi2YxFbhzPtMRrxwKirBD5OFi+HOdTbNfuBeL6
dgmOvQmeEmzM6gNJjxftcAFK60ND11yfIR2CnJaHVpx1biM0pskFoROBRvLLSzsbg+h67IfWvY8R
MxWnyhkATMrMKq+60fVq9iP8RcFThtG9GnleEiPB4eJzzhQZ3dnUKZbLWWE3LnbdEjgFt7zAVfG4
89zjOkOBMkxSLOXVJFKYA7iEJnZwwmMqZwciUWiBgg/UECI6v47d2AWgCswwIgx5kqaDz7fUhQL3
WYYy+oOoxRsNYA/TPuV5SO2iSbR6qL2tQrKF0ArI0O+Kp3QgAvR1FqqrtnWabD/UXlA/ToUwNEd1
WSdH3JHtp55lQoO0asYe9AaalsemRNVpK3s9B1dx2gTjw+8PqjdHL3UlRRDLCUzKpqhNv/EqKstw
tbAFZhqbUl0HE6biegih8S5S/OHofVMMRTuXazkeB+J60BOEvzmsiCZrNgbSWqsdS9oTCygQ35id
siv3cXaD5LZ26pDv0QMNfWHtK6SnYNjE9dnvH/pNfLPeiKR6RxJBhY1K8ZuHDsAUOb1XJjtbzZ4+
cdREzwgjT9MmAR4Ipr4Ngev8/ppvIgJmA2GAxNKVUA7K9krv/jXwQDlbwvgF0ISABR4SJbtrPlXZ
/p9ehSAR9CYmMFSeqV2+vgo1nSSuRznvKjOqPa4YaMgFKNb+46vYPlo75BZrTOq8iW7wMbasvEhm
Gpq9ddN2yj5D5cj78vurUHv9NeqlNMGHk6rBimdycr3Xz0LRwkxNDgYPqglo7wCQtFvn8hDQ8Twa
P5p2NKt/OqL+/9z7P1nfv4z/32RLH8qk//b1P+76z/237tdi+Y/fe0nChdZ/BZ7jsEhJxkEnr3Ht
z3q5Z//Fa0LXDNcuV+k1P/+ZlXvyL3ox66zE9cJmA/pZLJf+X+AMXUm6jqppwMbwT1LyH+YB/52S
r1eU5G3Y/KD/F9Cie5u3ybQtpcncb74M+wE54VrVAl5ITS7+6LpDnX1WonW7Q9nQTaSjbU9uPMGE
C61nLK9VuQKIp8w7x1oWr0uU+crmtCpFdpe5W9TUZImC3frZzaDFVjvGClL3NvKoWGC9Wc3DbR5P
Xv4ZqeU6/OIUTqNpdCUNta9CJh23omq3La5jafWr6HrutlilVwYdrHfSI8RDe6go5HxhF06ZfhfY
OPI7v7zSf1Pkf72kyGkxG1NUsBE94vXZbz1sPQkxMNax/y00VZmiNVCoXJ2ol3etd1q6qCc4wk8q
T77nVpjYPxVr/ufG3Lr9/PqOQNQCY6Y4SE5EmvV2e6LI63eUZ5KvKfimLNn2FRZwyH0FtmjAM0+G
xvOujQGmAJlUaHeV7w2OYJ29lWrRxkFwMS4hAyI6RoXhCouAhn/7/RjZ6zH0y02uzTpMXG0UqVDP
Qp7pzURqMJyHrFPaDz5GUU19wKUNebZjL5yhDzfOjJDXI6IXsyUPYYwxNxR4LWfoMW2NxctnlCJ4
iXJy129ViBtkn3Ok+RRg03ziWw1ibvoqhJA1XySx0/Exc4R8+iETHiCy2m9HnDAh+kGp3P3h0d68
fx6N0piiPCs5gZGhefNoUJalR6dxfqCQlFF36ttGj7dLjnDol97yM8rEc4+qx6Nnl4KMsBCVLNrT
pIs8IqAqtOyjA92SweAe0rUMh/FSR5bngHWYs2Uigmk8KpPX/BOqApqntmvDO0LzL+aCCYI0/I0V
JhmKIlIMRd97sei3WNmmC8kFpmT87WV8ooQj8vPvB+F1xINQiqbAAGwOxyw6XmwWr48VaRYFIKQR
92PhVV5zqJbEy69ssOoj4HP6FdGfbIjt1/HGj0tSIrRsRIf4nw7b60taIByUrifgCoNkhmCD1jOh
GmSA1IkWharcfWgE9vQbDWaaAYcYU2afCyI2Rsm0Uw4RWXd+mOKAqPzxttfaHm/pQPFTBJEu30E+
SF/9fG1RY0qGEgGWkt1n6az1dUQZ0iWAK9JE8gVoZTDeWtDouJM181wwXOzXXer3o/0isf5qOa2S
NiiL2ejty3Wbf/3wjis6AWR0JgmAcRtS1MycekuuHKYwTxbVzvsmxjXL3yBGF6QxVDyaB+dWPjgT
ph5F3IiLNiqEuiTT9xzMI6op+mIluXVCCUPpXeaVVf5VpfnS3kIzLNrPZpG5uVajtKZlh9VsAEwZ
+QLVDQdjXH+8anHwhdKlC6uQ75AckMGuhAMCL28iXwk31eQ3SwqecWzVhPNfNrIYxqU1M11BgVh1
iuiGHNSdxtNOwRyf5ICkSR2YWIb7ihStP+tjz2I4vSU3y8KmxlREXSGbUe9oujrFtzzwImfnFmJa
IP1UdvI4qDwKd47qYQjOUtEUAfPfk8ZBYyJ5jcC3nyDR9rumsnDbDYPSso7SoMZxiETnx9a+Rl5W
PcwUQzLxEFTWNN1P/eT0QHT7UtzCnvWGrwAkdfuweGNUQoqpKhl3N8G0gPkME862A6hdHzoOSSsK
qZCZlq7xnyWVnPIrmSG4jR1TZW6+BUNvjLXNctPJdGVqN+gQDJmFHOcRF6tspeJ6YmWmUznqoMnF
fun0jPKElnmrLrF6HZnSi2y7Or4B4tujh1eWqq69syEIkzh/V2LRiCNPOka9Gd8ZN4zgs4aqMIN7
G5a205yhqhvDDGeuaISu6xEmN1SIzk9MAPxXaTQa47Bd0vkMvLSIk6NJikmDJgwQwZ13Y03D+mMl
Bu12Z0wOyDVbA/Ob02Wop5QP6WfHn/R1bnseX9CGWL8J7SjnC+gAxeWWqlPN8zI0gT2ep7qtI/uE
SoDwvC2qyRk86KlMJZrTrsJjGAIxvAEeJ4LkLpzPNMvBAWxTNw7c6HqmdVV779NQpCY/eLA/7Pos
G+bAH8FCk/HTWwvg6DUHrwXclT16lA/EcoGZElZdezE3bNmX7Np0Ay6EE7b0MmXSJDJ/n6Ym9cO9
SdkIon2VkLEA8XPs9ZbmUeSoA1pIHFNLAmmeroItvSXc8iMSIiXXK9I8CB6GyEfOtgX5wsjaKHxz
gmyljtcP4f6dNt80KKliJaLijqffQt8rHWRjY7OOmJPD3QqA/8W9uCsLuH4GYRKqR942oGjKBFhK
2wavh/k8P1e/PGrcuwvD16Qe/3GWUOSieRfLkc+Qyfp6ZK1i2/0g82kd51IFqE7vKAO2vAqUZ/1Y
fWsaMrPm0CYJ2nEUICWkhG3ixy5uMUz5oRkee4TLk5LxEvFSHWPoLXK69GnWcysJb7pe7jQziys4
/FPzTDFxnWAaoVXevItsW/OcB8U6NONIUT/hiPUbwz2MyPLwjD+fhyKA0zwTbsV8z53qSt9lrgpR
XqMbPPPx4FTpY+1/zp5w6QI+0kvF+nBwq34MBlUX3p8N9JCXE7iLu/7N6dzsEjBnK+5+DjXF2PXH
/zXILz+n09mmM2ujA+NR+xTx+Jwluk7aI/q0Mw/doPPFb0W2Q1PrDn0fYAob9+VFVQu8LZxe+nlo
o7NSBiA1AKyj4aGvg2KABnk32lB3I2JwQFGYUAdOOOJ9as2ovgNtRcmMNepFVvO8GtvxaFXNCmJf
e3mm2E6wIINAjQCOPM2Dj/zHxnp5tS/TQ4dZzvholfAbe9fL14ef9BwzFJFs18vEKtZ8c8bzyYsf
FpGAXznnSUF5Qaj+MZEWdCq4Sx5y/RSZtB2/5wAYYnZ1aHTy6y8DKhaDvte2yp1KYbZtuWWWnq0K
NVN9hLRq89tIOpFzvwvSiElZd4b3m9DJb56ljkqmT+f6xfrwEHCZrh2ZzPqB9rh+odDn8yUvrXU5
FIu73n85aHzdH6Ao5BEc/sjnc+PGkZFzyroZUeML52WuQMgLeu/4c8gDoNDczpQ4GR/CCVBx8RSO
Iuf8KBvIVg9EbqkPs7ARfQnql/ojF0enCwuBXZ/XYX+Wm6ZxkDkK6I+feVW0Lmdodi3fy+ZBp/4h
I1ic5nMn6KhinPBwsYpimwfwUajIdxHNT8zGoLFt4h5mirUhaHTzK3QF+XNeK/dPLogWLK7oovv5
1Zj1IYkA3hJcHXWfanzUZTghFRTOyzr3AS9oUoTJaVCQA1sSIwS0zwuO2AIltjJE/5BeXrtMnyw9
pew3UV5VWXb6mUykPWrd6WGI87Kqv8yqw4z8VKfAAqyj82PN0A5BYH/T0Y4Nl0cn9ivTP6wsVKNh
8/949CmIOobIqacl44myyHTuXi8QopBKAh/Nv8mpXmeNtaLK2i1pKAPhd5lhBORAiRS0TJLYfGmZ
4Px8kyDeKvD2WbR+AgcGahGp5GTWxaVTy5af0LNc1zeEx455ZeGOBPFWujmyVkMJV9U+w7tw4TOW
CUwEVW2qfYU40YxFmeYYyszVTyB8MuSg+zzPZ/eiyPS6nno6R6RgUeb3K+SB0j9nHsSggGEm+18H
b0gg7BV7e6DfXL5P8zLi17GC5yk/GcKzEIUFRH3a5CrAgJicrRo47i69LHQ0WPa5KeZwD8EMb7iD
NrWbI+iFPJaGNChDXz/R/ZU8DodhwMtfhII7iGZAsR4bKLCt0621UTq2dy8jmfYVobqTWIkznhts
MJAHyZbBiLuWYLpTezS5Av3Efsv8ErT1GIGU+uc6jepSsPkvRbsOYJ4QrxJZBwXgrScNXLuRz2pC
+/xKazij4YGaZNeL7wbWyBTuOdEcGOAdPJ0Gg92ctvMjqE+T9fcws1KQ5iEG7PF0azxim+ZrMCYo
xX/qQr9rIX9mIE8Qw4LTmj3i9mErUDucDtO46aWsiClXLVNo2szyIg3s7cg3BfVtz1CXQBnl5Ule
3mVTp8tq++wiEspj/dhugOWv+18wR+tuQvS/Lt6kK9afwGiZMUP7av2eKy3BT8zRvP5g6Ay0sffj
sMpuMQdDjLFOEdFieLWAUqv3KQt1XZVBsf7LzylLTMlOBEt+/aeOOEA/rdupgCM4za3jbaTdWv77
IfYigxAIrQpe9LyEAUVCqH78UiQWxeh3VAn4ogjL+rMGcwBxR5+Dm8UScr1zDDT41Z8XctuAIw2s
Ei/7JWMrk3TxYBuAtVM32cuGleEiy0c2vrSYDSJv4EmDcNYtMiRI4TfACuNGD+JugP3AM/eGGs54
ntjRGsbFCj7RnTfm620NPxacwCebeR3iJraGMvZaZNphFrLOSewsbFS53LgriwKgec5qPLwMiK29
ddPLfNoCbO+dFOlFbKMC4/+h3vsmoV8VpKm2WZTVAk8jbPsmoQdQSXCa1fZdXFWau/aiaGI1mIpt
Fi+WdQXlY7aurhEePvf+h+zudalkvbwGP4dcruvi7bmCZH8tarcDsvqm8/Tdz60RRMy6rsgDWEm/
v9RrzW4wtcry0LWgKOM6/PnWF8/4WYP+lyz/NUesbKJt29ShUtce6BSeNNDx+lKHBIvDO0wSFK/s
5+b4+3t5XUJwET+lKkQ/y9cUQ5nnb1LacIT+3rP07pCBZhtLXLnG413ne85+qQid/zTOf78goCYK
B/QOAAIjS/B6nLO4BZFaWOFtg/ivfooyTvwz1OlZez9X9u8f8C2CnidEHhlotMRxasVGv7kg1l8q
Am+sb3/uGAb8LJNoRn7MdQ+T6vzxkNb4SdwMxplTgCnlup87LVuD6BbFQfSHO3o90xlzUikfhVxn
xSivePrXQzAHljDe7DS3+cuiMsR1rPFpWNH9h8QfE15BrIaZlYkHzXoiNiJebwTlitVRamzI7A9u
4SC/tZnYWuYtW33Dj7M+QnmVzGjjN1uDuhKTqH7ZZn//EG/qQJ4FLI0JgcMXyfvfSyFTnCC90jri
KyjDkQuDCFknDmywdQMuIYDqJ7p+hEC/v+7rseNFclnwPKuutc2afVuCqYcZuQrh+F8jcotOb0ar
zruPsQptjH1MmgzJKnHXI5wRx4ho/Mlp+s3S5fIsA4qNQHhcH+zNm8kUQXNBkiJ2vrK5s1C3LhRf
9/PLkf6ylyMMUclLDtd5uMs6y1rYteMkZ1B+PxCv19E6o2n9sWP6bCCMxtuFu8LP8QYrwy9hsAAz
OVZNXYTzXoRFR6gw++0a6P7+kn9/eLrd6x7pWzjJ4Hz4et7GXhzm6Wy1X5U2NBAOs9SLzA4u0Gam
b+JTGXxqB0adA/HHYVpZ84il0phUFuD439+MdLjaL8U4BgB/Bcqf9AAcsq63qwhZtNTFFFo80/T1
CBMn9Go43wocMbtqO5hULWqbFNi91xuQKetB6ELDH+6KmpQR+QfZlneUcgu2uMatWvsWYlnZPf/+
NtdT69e7lNJZoZqgszzaQ87bY2UwIU5pzTI9Ty+L0aKoxGBZLxEugMQ1xbLxzmLR9IZu5KZM6mj4
p4MlAVZTLSZY95Wj6Jq8fnU+uB3Awrp6LnNX0B5KaYwQOI+z1RMHO6FLS6mLBiq6ReqW1PpatOZg
WgP/WIvnTUwjZ20qzWu4XSZLPl4oDuuq+EON9Y21pELZm0FCac3DHpAG89soYEJ/pA5Qenjuwv9H
2ZntRo5k2fZXLvqdBc4D0NUPTh8kd81TSvFCKEJKzqTRSCON/Pq7GErcjlB2R9wsFCpRiAxRTjca
j52z99q2T+VUDD1JSjfUxLlo4qlDQFkR81SP/FlLVU7fKyyX2bifhEjO+0hWuOPrZTHnE+1WLCeQ
JU2fwYbyaGHe+XVE0itH4UjTObaNYqbjT5FW8VPLPKH0+s1j+kkpwE7lI6zFe4MNhTc9i/XnO8/K
bEiAGsUXtOPeWnh9nHuSREXUU9YSrHVdMn/snh81n/p+1hKcK/gjPQ0ObwXeTb9/oN3Puzjx7cw5
maRY8ArZSD4ti1KjkcdDIL4ITmqQXhzUi+6lbWXOfHJ6znXohpKxWp5AseApQaAvpw5Zv4mX4y4F
WG6cydotlicJPNu/CpmSsEy0O0LwPiADWr8e7LGEv9CVQ890J2RRLk9L5a8jG5MzHN9Czt3nC2qb
aB2rfAylQpJw+e4ciCHr+GUx04G4Iq93+j2EiPW7Q2HHRAWJ13r5KEzXpl3Y0tFcs6CsddiQG5zQ
qngQXs1oofcbBmDRKK0Rlkq7DBdSloncVFUt7TomO7jWZ+QwTelLEzaJ+zSa43ragjHLOGjsOGw7
v1kbn7dw7n5gBnir1vwGD2PWz0sDijPRe5GoviwWXVrSEGwzWH3zbdFW5w4cHTaKf7YboTlfZeO8
t61VFfz5ipzgUH3VzvTiLHibPCTO7rr9/dV488eOE3ZSOAt75WSroU8viaAIWKe//jXWSflPuyLK
ZN9GeI7m00QP8bkmWw0TnRH59VPtIi1y8MNyfHtvcWixG2FOaKydTII2vxn7cG0gicxraW7Bthxb
JFkBzGswfml3qjh732s6tbBD+8liAjigtsmhxC26PbGIQEgUjAqQfroJ6bA87JnJOmzHjOriPCnK
YX3yRyr1a1xrARJyp5TQNA+//sSf9zVCnkLO4eun5tMip/r07iz9JGtIEwweOaKazMc9Ke35ZI/L
um4xlLnuWWYhEoG7RQ3HP9Lh+9Acisu6pB1VTHZyT79tXdJ2l3P6P8uF7axbZMdYzNp31bjOdhcI
bTx1qLzXcb0106p7koHV8Rj9+iP9/B2i/lmreCIQ2NYsC3/gp9VL56UbbG2MV1lfrnvY8r0VJmDu
qtvZCJV78c+v55kUPut/yKP5dAfBzwhKfBOK5UfjQ6dZB02m5WzdbmSfp/9ouOqZPJeoqvh84MzI
fvu8NyK+ZbmMeUHDYe2D0iZd6/GgrDgZNVBm+Mi//oCfXhW0adEyIA23uR49U06hP+8HjTngiNIi
+kZuKw/ixxHE9su1rYbGdG29T2Qa1uh/XWkTMQXULCiJ8TQtGN5OowNotCYHxt/8Xh9iiv+uYjxq
7TDg2MbId61/w89vZdNk+wvwSx3kQkBgv7M9vRb9CoySav/sl4a6EUxhynw82tQJ/iX0k146WPWJ
jgsimjRuS8H0Dn4o8yPzpk48cl7PZvo7XnuV6Ly0oH4mNjv7S991Na1sWdhu0xFmDZZniM0WbHy9
DaXHuBTcrdU6/k308dosfRrKzjV0VKvTl2WajRGiF7SSucVcq0BscUazOMjrbWUUgv3uryZTYPDX
IAF9tIbosuKC2vjfj6If7eLy+92cstpmr6S9v7ZyptE2qDZbO6TX29iK202bzFfBldNXa0PO+OhP
4R1hNoYZLbSWfFP2Q20tBBrICK2eL4KqWH2AH2Mr2IH8Gn81o74vNl5gE/cX38LaiAm6kekg/eHS
t3dAf7lkjR6abo/JpgCvvdI1lLQDmoyqqB4dWpeRc0VOBoCM88I3jXWgA3KKt+b80UuPJkx33TYr
Vc3onClagFKE7OIhbJPYALMGbXbTQTv17Juoi0Qw7dLOd73uwZtxpLcPaEbWFwd9PNP2r9qhRwjy
gPHQhxLBOqdqR2PbWRAnaovG4Z8z44M+JNFWT/YXAmNniMyMPhNxCwCgKO1dQWSQyTSDR18PsRwy
SlagaID/w+2Et55gK9NgujQSk4I2MYxnTLXTRRn1Q0/oQlVMORORKJSUH3lm9gfXrIbpK/gLjJhb
uJMCF2UdNLV8bpieGZiHPt5sf+0m+Dyj1L8IAdHTNEaT68O8+qtXhnhh7fXNzbAWZB9LAxAPp50m
qEra7jLi4CkwupqEN7MX4fjj17Ahom6m0hijB2r/NrwXTWRUe1DWqbeB+j/de6QmADzK4c+h1HbO
8Fwt57Uk9oNpVHsXSN+OdeRlV9gJK5O5/ygfIChHBBd5bb/h6cswlorqmeSCdqsjK2GeUDnDgYEF
Y0HsB6cQjmVb8jg2k/Av/CkX28DNMr5d05D7ItDurkC7f70U1WDu6KwOu3A2nYoV69ffMqHubQuC
tnSN9FSPPbznHhkB570UrDWW6CyaQrjWWUf5LPK3vIdaCFqM8GW3abYgprpjuNj1fk5gQOP/AhdN
L3FuYrdogv3EjzxHGp99lbpVB44XyVsHOv9QYghdNnNUeHsIZe29cNFX4NA2u35jOG36OOklfK2w
PTCOUfXDFNr5zrQH80hceZZj6DScC6y+y14OffPeF0FyywA4py0wONGbhVyHnrQlrLsRglW+F3Nj
7Ky+Hu760WVoxFaw7Wetjk4vIbB79RTCHo7gJT3nI4E95xT66ltvu6D7gMcQV5DmNYSk0fHC93Dw
MFIaCalAdUTVv3XxWtzqlXHqURKfvH4guyMBVPRqFr240IFrnnrfWldo4q2lSjpOR01L8tIMyvEc
BYNxzEsnsyGw5NWbNU0OGKaFQHJGH8J4mUQ3vXcgtUD4WssrPGqwGWvYwjFalp6VmxE4DL22lWor
lqnUR1+lHYBfS+RXsxWwEdMWj0e4NM4RFEUljlJ3cg+zxT55FVp1pvVP3jR/M1WSXLkWj8/YK1xU
QQcKNNX1GBBb0To7NxiaK5G58mUWmr6aSRWZkjJUctQoY6zCHmZB5bivFIDtxrGr5tByFN7YZj3c
aqspb8HfDrBchyF97CCfPEstanvTaQVJ2ZKigK1oVhQ2IXNTHjxNGo6rw+kmsqGHxs0yFq9FTUI4
Qp36qWmJRBeoiG8jhCDnAg90rKSZHN28cV/70NcXxWLJEemIS0wKVNRNogz886kinyA0oFFVVhm9
SoOyZBvSYyvIQ+i7G3/yyz0bvU9Sar6A07Ha7IbjMEeoKZOPdtuIw6i0dSB+1n+VTvI4Met4JOF1
CQ+dcMkV7+r0feaGHLIhgGROK2++H2TkQRB0O1R3ZTpgYxrHc1hu4tDRS7Tg7vfRI+CT6KujhfNQ
yKT9Oi7j8q5Y4IC8WvvSpX4/mLwpth3BgPf0CA28FM14Yci+/ALzCdxSBaAobpAEXGWzCcALqCUQ
AcD+zPTwfZ8FVMyx6JviUHpKPtJCcfj9R/tomY0Drd7pX5itdjcRnqsza66i+7qWyynti26nA7Zc
Rhl1fkW48HCUyp1uGiLiHmQYut+ckuTCjd3N45U71zw8zCWvLWdQJy2D6RxOsdMyewsb0jBI3GbE
gUaS0VUEJk8mF0mSydvFDrPHkCrwpVvC4YEXfnrGwxZcIvQfaBX4+b6KEu8ClaLlxEMdERO0zI3D
esdFvaRGewMMO7tJdSu6mAOYuZdT0b2IQZFJl3gLIReRq070A0omPHAHU2eJAIqlBJk6QRmeWei2
4hGv3XU4pg7qCmm8GYlNq+di9tyFaNa51lSr20AhSwgvSs8Zg2FnthJ6LcAZkVxMRKTfMCmrrgx3
bp6qQb7yd9LVG2899TUVTKGC4oqcIbqcnrDIx8Hb+kUZiZriKpvMS07U6jG3xxFDll05bhxlVnBy
k1aG+8ism+hYZ6HYosVzl82IZnEbAo0ONsUyROOmdpLmqjU4OZxmowNoufXNaZAX+DIQ61haWtN5
43b1NRZ84zZoopxMGC0zMusjIe+KNB9rgk3aOTvVOUaurSHxoB3mJMGdF4x9v9zNYSNVdlhLD3Mb
dbqtWrBZop1SeHk0NmUVWwGVS+zVKhkvmXgVPSAGK32YgqWd49as/Au6Yom1XYkRZNTQwhievJwO
vmQfkWLwQJdi3+P0fkbgQ3D0bG02ZIc4c2KPMCE6gNlHm83OPA9dVB0Hwmoauc3G3lP3kZFiH57s
tIokHrDV/wWkL9L3ucPhFLiEW922s2Ush4lhQRGDELHNiykqdANNAS3GJTyOBXTo3C3blunksbCH
PPYtOEODAY2Y1OPZ8KPF4fY3pga6Ydp1uTZDhO3V1wNMwxCIkV/4WPwa1bc8DyEStVhZeBN3LlDH
7ALPSEFEaMOoHsOh7pqNU8/LPW2Qojxr8LO1u3Typssy5+S5LXSuz5wUJ8LWDyGF04ktJOj0VBL4
JJQHNhYvwkzohj1cGV6kg5hoRneNUC5JGJ+Zuz5ZwpBveMlABksx24e2TSxnl46ZreyYEi4z2hh9
JR0fAooz/2423BZaSafCOSdFGXEK/0KLz0vn39iEupDMUgGM1yNOQ0e7sgbQnu2ErVvPu7SM0VeP
CPLq5KzoQvc1Hccvy5Klj2kmvqSRID2NY0J9P01BsUtCsNYmLw+w1cqXSJiC5URaRnUlnTUoJpNR
LDoBiCqgGwp7t/bqe0lazlZKQIMqJGlqI8eh/jakCcnNYODgJuvkEpVYaMaW7qduS2a9dm9IpXfu
A87pxH+PzOtYDyyYDW2n6Q0+enkruqYPd30QpBd927T3quuHdKd0OibnTP7JZzVqHZ3Dxeu2dtNV
e1KIPM6RprWLBji8Jc5rrGXahY2G8KxNewSIEcciwNDJ+NqoQB0Wba8RgAEv4a1JoHG/E5bfXtGm
m4ZzIbGvRj0s6RjEVxG7fj8K8Il1QquWvqM6730+HKR3w7pfiL9+S9AudocCjdRW8lASmDCX8oq3
PC//3C+rLSRKiHcwa+546+R7wgF8eNUie8LRaH1heqrhnVnRoTWjeh+IoLgxClPGY+1nzybhDVVB
wyXl4LYP7KR4aScb4oXntO2LY5Ivrmwn0ZtEYpJfM7fdYyKIaylTE5VCrrGaEsp7XXAsOY6Tla95
a8EXEDrWc2k508WI+m7ria49dxj7PyGgwEfPnqbBjhVmd+knkBBL1JnTugjdb25Z00+fm3p9a2u7
/0qmIpTjyieTaoMgoPXPG4901riXOThupDHgu7tgKqzYqdhHsGXmhXdZiZ7c8CwDNmJX/A6bogqy
MC75uTEjTNZENgvvvPaVHWw5wo+VpNYq02Mt2uEPwamN6CYB5eELL95JbiLosuMZeVz+dhAF5ObO
sx9X7efeAgKrNvlsiGvP08VXjKuC1wMnz31LfkUDQN9zLpBfyZOYEQZvZEpJc6F7Jb6SvqBzqECS
wjYfK/1tGOYVAa9CzmlKMIl+G1EeEfBFttmuKUbnSLc7RfaOU5dinu7sO/jOMdnXQTacXPA1nGUp
R9ZIoM7wdkZX01o3l9F7GoiSewkE4RYlHdltBcfbvFK4Vu9RSIURym5quI0/TFl1mCiqjux+zbTT
BD+ScqIjSk+UuEZ75WQTkF2VrA2vuTY9sZNiZJCHqphFFLtZnRVuOe7T0UcOg5ESqtuQSKInqCNi
aAq5TU3tNMny3ABrK6/t1ppWQmCfgHtl8baLiKWl0mo+GKZd4Av0FXZY6L9d7rxWdGcJ8xmNUJM1
gOip1OZlmbV+S/gK6R9EQaolq3sVB7xwvXlL1jU4IjyvvOWxjI1wXsvTHCa0dOJecQATN9WI6Qig
DdOUSO2lEl3+nKYlqR/biUcFKQx+GofIqlF3LaFlKbVac64yZQBS7shb93YZGva6wYmNXoqEMhv9
zEEgdicnSc6uYRY3hRIl34NrIHlXxUYpdBzjRks+/nsNDsjkPvZFM28jkWnv2ZOend1/DNwNsYpG
hipax9s2cSDiFEWYbZDNsY/Tv+A5XALCcxN4rYCujYXnrbP6KH9RYsoMSPDhNC8GJ9ukmHxeEWzH
w5PKaCiEFwMFpb4yi8icifVMe9WVhwWFEt8Wr7yiLb46IeFh9darBjU3J2y0trHGZKGUJVePBn+d
3DsDeHd/59MPzp2jqRTIabTk+UCNw9kh7fZChGRqYrVotyVK8ksbQT6lu4jYMeeICKABKmk+BPU8
Y/Z1R6bheYwsXlUTVsJGu3m1ExOq6YjeAej1i4XSj0Qho/JB2g+km0C9wtCPuzuYF5CwaLfIwAIM
+GigkMbZ32IfA3vEs7NDMVy/mU1JlcWQKYNG1Pp9lG1HyCWB3ix2h4Bs8dX8fZh1JGBvvKG9Op4x
y88vWjNx4tL21WVhzXO9E06N4B6n48ERRnVfRCD+zjtKuGDjNGKGR9xMZXOQg4kTRYfQoZiBj+Wb
WEixYWt162Tj8x5VW5IQ5rs+NyZNgWBUOypQToiEy3reQfpAy7ZJHeqvxpLoGQxZOnUWdNK89LYT
6RbfJC59uemLkaNBsxgjpxFZEO1GOSH7M5V55fiWQkKi40JFbTfxUmbpHqfVmBj7WjEVe1R2FzVx
Yrptu3Nnsz+z+jZ4qUZif/o4SGwQyzQUYf1v5mDur2osrmprm54anpGvIn3dSBIGoaBaUTdSIFk2
2nCaW1cpJ29yYjvq8EuNaEpvJqcMdkHpV0cj7UlvYr7BDBN/BMEKXWzPqofeifFyg8U8Ay6PZRyi
OWZ8B3/EWSeqroixsrtfF0SnrI0kulWG2fI5F7H3LaFvZr7sLVyyMNoV6GPfDQToNA8LkV4YbMP9
Fw6XU3YbFDX4057BW35GBeMfJXBy8HNG58wHh2C7OwJ0EsINjPQtlRZ3HnyExnKQKDojy5KTIJmb
02OoPXUzySrjI2BEYyAT1C27aVAzEyTF5c6ifRhso6Kdzi2aFvl2Qt/8x+S4OAG9snfPQIYVWEyk
d99BodsPdmM++7K3NlGAlySTQC1deFFAc0JvvrLQXOAiVv2IdqJqmENFOXnd5ylkOrb5ZsHSkyaT
XuFb1Spv5TQMrzqY7T0qH7RypoM1cJuOzsjWazBWBLwhAiwihJ0Ri5U2c3/pKKEuUtsi29j0UhHs
EbOKh4mIDpxjQ8OnRNEZfHFlBo+vpgC/7oy14u2JMm821NQzCOEyiZhBl12ebXmhF6jnaZfcLDUd
AIANQviAZzFJbB2zJtKANCk6FB6WCKS/tdiOkIqmPmt2dtKDNh+8+SVgtxih+DRSbKtuDO96T4Jp
GwzP6zgQ5HSBaru9dKrEPoUZIDSk3slcb6SVRCfDyOyvM0SgozZEf4PfoojR8duvDJ+JGmv6IJrJ
dSPnBhiCi9FYTXPRg+sKh2Snsjys2H+lA67IsmdvP/iT92QkmdBXdK4IK0aMW8+bStTWSx6hWt3U
iGmvoEH35i6YvJlDQWQzPOyIsqx3tVVkD6Wn5RTz3qSqoz7fZo6ES899868nZ6IN7dhtchVWtfPc
oZQl61lVL05ft89yAKOb5Q29R1wxcRilI0u+ki+pASWF2kobsUHlcSkVU/SevssXGLrGuSx4qLcy
L4PrQQ3gcz3iEzmRlxf0BYIzIzFDoE70VlkGqf9V2Iuz067Z341yts/Lvh0I4YVitlZrZo38uaHF
E/R9eNYTyATCPzIonGqIgIfGs8fqDr9rvpU0t7aSpe7GneOpHeWLdWrIqMDfMVnPWTLr5ygZrI3o
lYlCySt3dVglf2INM7cQaIZHoK7dwXIT6ythhuUzRDrAzYbmxjFZe2a0HV5qhJoHMQ48daF6xWQ2
3Ahlzgn5Da1p8RwsN1FqlFQ0llsfeB8A01UhSGiImie6aMbF1Nnyj4JmB2HFHFS6Nm+Io8ys9skI
K/e+yBy3jl26+uSDN2T4gM4gKcX5Niu6/5L0BvpB8isvqLImhidkbBw8c6Jta3En3b4lAnooso5d
vgfzhb5cdjiY0RTouag7Zg2Ixtprd0YOPR8mm5GovXVaE7nMuamyuljOMePNw2OS64kM38Zty7Oi
BVwBiNkF8WdAM/bciRhi1Jf+l6Cu0bgWkZX75hbzhLVQNobmTHRu6UtTn6tZ08Xc+LYGY+w2U/jF
b5pVkNUJIncr9jEvM70tdR5aU9hFfpoiSnbRyWMpo4xHGT/jZuah8R3UcwgHMtG+m50BH2/LSBKz
xa4XE3RPZo55WqL4JnB3NQKyBjvGIGmRLmZ3OzrhwBEmd7Qv5VMbElZTbBHThZz7mMznurgqihYe
KDk2PsHzO1M4qu8gahOEM5PckYocTn3rUpJtFpGxM5wlqJGKKKZjvX4S10/NqDoQkzUG3R/KSBcg
iKQxlPwZfsbA1ydj6Dkwn4q5h7cVa1Cswbj/9Xju5znsau5A04gULGJSiWNudav/KFzNvZlJO3ym
t7IV66i+/hDJ1mVU8YUbLWOp3wwqf9bgrVfE8MywcpXCMRxdzfg/XpHmXDiYeEvf648rjh8KZMeD
iuRyIM5chWFgNDU0TFK8GAr+5iOvF/hhHMlnRU2zEklw7ru4fz99ZMpPTRahV54FjSFLL2ZNBs4X
H7wGZ51f392/X4ohN/fV5+i5fvBPn7VO7HpWKSGPHxq/0cNJiOYSzjz/+H6pf8RrOLy3V6/1e/+f
69/61goc2Gk2/Nd//vT/Htqa//7yX/lfmYs//dz+v77/EFDUK0Php/+z+04YvlXvcr5771X18Tv8
9W/+//7hX5zih1m8//s/vrWI79efllLN/0hliLin/ztI8fAuQSnOn//CB8XB8v7FRNqM2PVCRuLf
hSR/oRT/Fa7CyAhZ8zq9Rzjw/yAOHn8JtgJkYKSkFppgdI6MoIfs3//hBv/iYQkQNyNrsFZ9yj/h
OHx6Tky6eWSquVzED4ikcj6tnSVIauEMS85BNUkDWrt+AzBp4GRVbImT9uSlH3n6m4Xf+Td6v59V
h8F6Ze4KagiQPT7bpP3zExpMfVkY0HDivq85DwSZaX7t/CEJdqkjIEJEk4/qWrFBvve1wiD7wzd0
8/Ek/p9G1Te8qob+3//xSXO9Xt9Bneo5MMshWKAS+fn6g9uLHpVlG0NRIPmL4aLrxKEP2rTtdfSI
I6N6d+25scm3WKw4H4TVHobedH8ju/m0N66/R2AzCkLRALKJRfLz7zGabdV1Mwiroli8k+mU2bPr
qOmogB3kv/nQqzrjvzel75+Ztw/wOgSy7MifEddiEtMyGlR/ZZ2440OYzCFIVRxDlwMae7UdW0/f
/Po+/32B8fFsz4WEscoLg08LrNeTHpRZlPGAMzunzNFeeV5xeKzxZhn6IHVuiqsAedDXX1/4f7qv
LhIcC4kmshBn/fMf0YONT90vSAXGrib9K2xqSUG4nbF2vlIGNr++2t9Xs2uiw0HvjXANze/nb3HO
a6VLpgVw27xTX/dvBT1mtV8g+TkjCmRKUjLXKkDJv3mO/ocbzA7CkwuGjQ/qfbqyUINDVJNTozb0
vdNY6JI2uGUCdyze0MdG5+W6rn79adcv7dM6igIs96u6G7neZ1aQXkwFOoH6WUCe+upZLSu1YKf6
zWX+/hXiQmHvJPabv+wHnwhWDUyi0Ba6isk3zswNgeg9+UlqeVuarJa/+QY/k0hZKCvqFgEsDh8E
sZ83hIB+aNPZdhuPAAeeAvrFqHQtUx0sK1ckNgjfLWnAZsT3koUJoGaiYkTkEWhj17UNNod61c/9
5tf6+z0IEOUhzAONwgvkO/bsh2VchrCZB0LtYoUbdT4RGsNYdIjK6TLPs+gf70W8cBD0sBetpdPn
iy1MWjONyIiB4+SdBgbnBzzmFLG9O4mXf7qG1pcbKsOQncF1PN5wPz6fcBs5+7uqjbHyRgenmFhD
tQD+8hsh59+fTDCuaxWGvvw7h+Xn65BhqHlFrG0cJsyXBYnRh2WavG21dAomhRdBtzB0/cBEYix+
c+2/77eMidbiD5wsunrv0x40NDB+6P20cRbYvN1UTifDZvabxr5d4AhXwubV84/vawBEyqZzHIR/
f2g6K0zx8vp1nOEpvzGWqkLLPIXbX1/lb7uOb8IIw1a7bnsrLuznu8rYdykWPjE2Gsu4Cclivkzo
6B3LHAq/dkNxz2knvP71RT/5KXh/sbcG6PSc9UHlquv9/uFhaOWqhhu1whMaZdEpcdLwDOmH4NTP
vPXMqIgwOoxlWE3oshQLaq789C1v6uasN8clOi8Qq2DoVoW1/Oar/swfNNcv2scWuNoosTF8rmec
towGsA5zvHiiPYCkK8ZD4XtphkOTJKCgCYoT2JjsJqlTZu/F0pzTuEx5jJfyPQ/oHoIm8AgpDeH8
/+65/ttDEJjoRKl47HWPwx/z840bdb6EBXjHeLCK8A85jPWXJUJdtvNpC92SmGaYl3llsDCpEykD
rUVqezcvKDgbCsQ/PLyxZ7YK0NDQb7GPQZBM086VCkRlX+FERbODG2NTeravkUUqYgMUyA+GWtws
vZ1FU761ksUUjzTaF7IXwoHwlaa26dAZa0PYFXOPXowO2OXk6/B9rK1Gn/WJX3Dabrtq2gs75N+z
ZzuCiW+W1RGCtcr36fpsSbNYA/IyzS8BKOVOSyu/IVGx2duM/hnAT7r6FljkxJsTQIk4JLk1ReBF
Lx8R/qhv2nJBMZRpJzxhT6WfN4qRimhY6rB8KfxCX+Wmo4fdr1f05++FXZ06Hup1aKJ3439//l50
VeqsHjGLG1fVuK8bhno7d9v66jebwvq24Ef98M52XYefD4kZU6OD+PDzibjQSkL5yMKN7eZ+9mrY
WJM3KFrbPrbNHM36IpFhjQA+dotZELxZDM5NktO2S8xk7JlXSOfCR4Vz5TepgKjmR9nNArC6KjPE
rsRuAIL0EcLgaop5pyV3S1kvHS3OcSGEoF4G0rPr6mBPaKWCBDPjfhryL4s9woKtl4Sc74mJSium
apdrYb5OsGBb3RXPpkQasAmTcrpfYbEkCISkOUKbNPs4E2go+pnQv63fdbfrlpjvMR67RKcHAqGN
HY4XzFKLGFGqLw/FYDLdHUJIuJuUod6R/SDYZmBbmfkGQbOQ64ukFkBUGNxOQnpIPjKSwg3TB2dg
kIaXREYnDkYp/AMTHb2ndS5bcAPW8gfN7XPhCmd55Uu3Yhf8JhKnTFf9wcAz6NLynya5N6A2PLCf
kLe1qD7uRYlrZZiLW2sUNMVAZS7zzup8wz+LltA4mgDS4A1X/S0hr+KO1ll5b9tZ/Q5hifyIKEOz
T1CZ11tkbhb6kKj0WkWicw54DhChmH0f/SlpybY8aob3nIwNravWWmhg03qC8OL0jtrIQKsbk6zT
W8sbScdgnVw0yAGOxuDsfRmFe+lo58TNN68aMLGxcI3ikIeqd2LD8gbJ1KpzhzOkr+80Kb8YRTZz
lFRT9CxZUXeZgbCuZVKG+yXHq15NlvMymJ0F9i9Ed1wlT14z2TcSqTj0J/vNKiAUo/giOSJcDIuJ
+TzOe+xTkUkWWGBfzsRAnpBPeHeAT2i+LnRBhs1YQCbiYvJPcnDbMG4NStPDGJK2cYXp/hvtZtIs
+3CjpD3Nh1HXiF9cqGwIUx3rSTC6Sg9Jatt72pLmrY03F3+GBxggxa2Q5ss3OY3UYx6j5h7a4UaU
jrpDZjMQQBJ1hySqFzL9Mt0e3BYRgc9CREFjR71HDDF3sCDNeNcbxnC0onCAGZCUSQKuWQYPVlo8
EGM8pEcOLRWZaaYDSbjJ+4O9qkzAfM/VH70GOA0e0UOoS+werxHDrWKCaNRNvRgmGuvJ3BKavVym
ytdHjtk+D3f+MtKn3rSFvE9g1WyGitQ15ewzE/NF4T3B4Dc33FUPmVGzpnvq3cR7fDOxcTHHnMQW
r1u5rzplebsF6Q2RoyRAxnSbrWrbI+2/Fm1PpAK6GBJoSwfYhTctuxzJNxE6mvxTwstuR20Z17bM
btpqgEtmp048etljg+P9PIjSe9EN3S2urvwtG/36HNbYBf66hwhF8tavbZap94rM6LXEWUCuQlOO
X6h23iKXlxtOD0S6nftczIwiJSeXcw00IB7H+g7L/DXJkyDBO9f4oyDw1NPBhK4jf7GWN9nkj2Ea
vTHr14SwzcfZxFeUJOkmUOMuGHrwcVa3BWjU7NCqvaRpRPCQZ19bRg9X0RP7olkenWDQcW3qU+rr
yyZN0I757WNqWM4Bx8ufaqalHNovEVhLM8sfI2+iB+2TqF0Db4/7VL8yz2RWXor5G/XdnXaWh9As
zT05RISyWAYqX/rv2NAAMRd9egEngpDkZINj7I4BWhhnvHgvCDul0y+YAI/aj2VbpNvMt64rd+Yb
WhgcZEV6QfkJ26hqafMIhJgTCIwr+unTRtVTxVw5dLiC6R21T6igHaJ/revWhdFmxB2RflfMO4mI
6mAXD44IOAs5K/jJ2DRO8ZBOEKV0s1AgeKgteU4U/DgGROm97fAMhU17XRIeFA1TTSWcv4dZ5p5T
vQE0k52N0quwvLeSwoN0dIBtb0PlDc8ewW7HhOfswl0lE25T7tEG86trIzozxHhdAn5AKGHre5dY
mdiqm0fMvaclYEIho/WQkeYqtj38S2JBaBteLj1Ctwhhcr9YzNXQnuwquz6NVv/clMmRsD5U73pN
bHfVDiUcWHsnIJ/d08RpyhyB2Bj2V2SuPwZ0FJmQWCZfTB08dMtibJF7PBZMDQ0vva2ov5CBO8D/
vekWIde31Cfjmz2W0WznDTthZGi103w72uyIDUPLTQCHDw8wUVAEnaak74hv+NmPXVaGx2hAg6qr
5k9sAmQHtnX+J8dDUqirxEQd32ZvBDU3JwlLdQ8wu7p3vaF6XGDX7FDkR1Q3pCeaoiHCWJEfW6bl
HsrOgar5ICab9ETffrdrpAe2RVND9XN+id4jPEdsd5dZ7pk1jffo/S4GJe6aXhfPhC7d5mnuxWQI
zP+XufNYjhzZ0vSrtM0ebdBi0YsGAqFJBnWSGxiZAlpLx9P3h+o7fbPiZpDWnM1sapFZCYIO9+NH
/MJTK/s7oFtkz6JM283ADOhnicQ3YwAASt34QTY14NxRxyc63zX1cCcbuLs647QxkQrQGZoDuInY
7/pjmVJcMOfDuCg8JWm0B+pznKfhVo1qAl0/XKt6ep1a1UMAtNqFQmpv03H4BYESnG4ljlGoEDeK
4jioveGOYVS6QFR+gYCASwejSDvEuHaTqo6HtATKiuEaxNtsPNptuIG/W7hkGdaOYewtVpyhBggq
QNVm+eB592KFeHxCUthIBBzwSEWUXsvhuJi8AtB0iuLRActHZRO5etOOkpuqZQ+2TS7Zi7Peg5gW
13Ur9iCrZ1/rnRcCOCTceH4NhjhugT1wiWtmQp4ihailqfIV4jkVSC/DA4vZ3445m5LWRe5iG4AF
coxTZDGAEmlmRmMRAolegfLf4MR+LadYI0Sepgv+ny6+S+GKeBUaAUAR8rcRYA4mX8UPOZYAU+iR
s7b7zrX1Ata6HoG1GLSbgjzaG8fgAbrqEVlemjKqWbq5U72Fo3IYQme6SfEt3hqhrqwSra0ZoUnP
Q2XGV1kuLA93qeuyzANfocGQ5elOzh4CC4A0Ut1iqHxAEwdo8FdWlPgyhhaboCh6bwwkGZ/Qulwh
XuUzR/sRD9F3OFO7cFnbyJwfDJnJpph1azci9+u1ecO/yGnDNWqmrECp2i7Q602FLqGEFg2yAOpp
YSgY8j0KTsF6qtuNqUlPqLS7Y9J7CGWfyDTWsjMPrp5WKzoaPwDY7du4PMyytGlkbNqlHg/61pDW
YSrWg2Wf6Co/ynnwAyzX2ugMn86RDw4HA1jrfgRUO7cG5p15+oKC1gpw+WOJO3rUc8Mu8Fp90HWQ
EE261uzsRP80W0/9UPoqpFiGyBlmpUWMFw9EZyQAFVC9ScuYcCRhN3H9AFoRacG4dSZ2AfJym8gY
GBWOzX0NNBOTiGpt009zDTw08GAon+TONl1rko+ZJN+poQXpiXaTOUkHpewSP5PTbm8K6DbFgHZB
mYUH8AZwIoyZBeokSFngh19juj1+kIpmuQoMiD7iJERymO3imJrTcD0U5XdLGHiXjRhQl5gieWTT
z3Zenyx7LG762Yy2hhpzamyubtwFGlWKt4CkpceYquQBzbZ3s69oF1m7Qa7vbBOXNFCkXUuDEIO7
X7G1qKzN0E4Gy3qVkSR0Y3MxVbNqxe21+QrEA6BoLgFS7OGF9vpb39kWeCSr8s3CfjBHRXUjRV2X
RTZvpnlK9naugd2376MII8JJr28R4b61AOVfy6qxKFHOr/iv7JuuYoxo9hHGxtbdlOFyarXYTORh
dZJSAMdtwLw1MS1YO/0Gva127UyNwdADp1ma5jdxMOBjW0KiZ9xyW9bJe9r0piuk6KasMvKtbsqA
tbT1L13JbvNWIfjTR3Jls3pqAWx7tah+lNp4q1SOvqtsoT1KSpe7KuARLwtCAVy7nUCszjedZSDV
qIbD2ggTaBC1AG9vRzWUlP6oZtUVVlvWvp4l4GxUPfiOj7g60wtMr9h382GKh5cOtLKHcBhxjnQE
qwj1aDkxALhcMYstbP3vQEenfdc52GtE8Q3M3hsUGffj0GPkgejWBtgpt46wsIFG18uDNTO6ih2p
cDAVGLPq3PjIygWrpMGm0sGIEgLx1rInwhmRxZVryxfAh4+ZgR00fQ+cPopHAMU/MbuzT3LYRley
XYs9ksMqdDY+81QqErjaMbzShnotp8EuGtUNgyHpZSj4wWYmbdCS5AQxht8UmXQC8L22W/EUDt1T
6cStN4pwZ1nNhmi2krsFwwdbFGLhbdmDgFar+qjNge8YosM9HdqXUZHkpHl01zvWQ5lMKOrPzamW
jW+icG6cXtv2uazsGptlkmx7WmX96Cdh+6jP0iMqovKhtstbtPfvQJHd5T0ooXSOX2TYFBrIBFy+
9OOQlRO0VnXfGM4ea2UfzNPVJDeUJVQwXNXrqJuIUaW1ZuS9GafJp4+xy2YwJ0rYFte2UaqKZ9qF
OKqNMfj14OziPLhV9AL+iDWldEwCfM1znNLHpzzLbcTUFX9SKGqnFEDiqPxCpnU5u5XiRrJl+ujO
VA6sJAZrLpJ5MjVrCdSBGlVNkUNIxtFcA5ZpoDMZo/NIwdjdOzKekV4NpBXAxVTB/pOSJIAShp3s
fG1kJNB3ZgwQEslsJ2u3QPuiq7qV0tspLOtfbTkQ/KSmJWWstVi7VrOmpJsVd7q0DyZ6Pl5YGuoP
OjlglwZ0FCQ5Gq/RrQihIk7W9FSBOrzBf0fGRRRF0mwdG716CnCM47JWhsDclVqGEZuhpjhnkWyj
29qOvV/1ygNU/V459kZnPZhVF51Am4WrPhQ3sxo8OLa4XVjh79M06avafiPeVV4i3rVmvhkRIcfo
TU32Zigy7vooSbI15OvuZWKB2GGtBk2uNKl4o+HWwFIFlVq+Z0uxkERXgRQ+TLrizgXvPU3ZHSgT
2Nb9SQ2dWxrBhSeasffg+N1MEX7IWOIlV1Di0wCtrjZ4N6IkvYmSyi+RXfWSEr/YObFXWKS/141t
+bkaYGvOkJjYXmJ8BSPBAHfM3vWMhlumGcP9jBqhX5hTeVMWzWHoh+c0XvCNtdw/NJaKVkX1ZEHN
RkyjoBVeRdZ7gnEWNUegAIxL5kPsdGT6VvQcpQbAawW87hZxfhO3HuMpE3aGIE74DSsslT1XlYab
8juBLNZWVtYhuT2gL4D7NORXGgcKhWdYRxoMmmZEh67YWu2wk7T6Lu61mw4bKCxi1ODAeP0d9bBy
g2XTdB9VUj4c+6kv3qjLwve6aOxTVqX1egL/dgd6ks5uPHmxAHPHLGG8o0G5EqG9R7JyPk0Dgj7I
34oNnA/iWaJQSSVRgndQaNxzwN/aZjrFZPM3hdMkKERgywejeJIeKYTpuAYMdu5F18w7rkWoPlys
D1VOjZfNc3KyrF7srdl5nuVC2uNGcgq15FnnOxxKvYDvZDnzk7Qwe2eSttYHlobwaElF30dp5I9R
lz86Mw0EM86NeyUM+RVMJZpdJpm7qaudFYLO4wkJx+i7jY7Cd2Mwhqc+MzQ36/SnGoG2A84/2U0S
wiWwAf5fZXYwkEowRXfjRIYriJ+LI0AfNkPvTQB4QWHi1R4pDPHb6XtitVd8FiZoY/PGZBsonlHd
jnU5vlUR3SdOzBoqCjjYVI8OjEcKv6mrfDcAUdzZZZZv4yGotmVlDI/aJAIsnxzzm6pg+1qTRHuk
UthxObkClEDt/RQkvm85jh/TGgKFK9StVpi2N0wCHkvP3FteCEpDHKEYpKV79BCHNQcQzXwD5pll
kMg0dvttFOOvRCvWAkybn5Erelmvqn4cadoKYlmbbMRQm+V92Mi5hOeT2Vx11UzHStMG+VE3YDur
agVfNnSSF5okYGlHEzIMA3rloMaTvMEUkP6ZJHov6vqTQAqUEtHMdngZoQ+LFiDsnwaeKipi7RYS
h7Wa8lFpCO+ZtCshZl03uVnt41CXEKCNRLkuTS30hB2G95acGldF0h+lXMVpSDOylwwV5JeiTTB7
VtpxgWpa8psapc0an23t5wJrYkiAuojbh3HzBvM90o8JNnA+c3RAtQno3O/V0mmmXqqTVRn0JCqc
nVCHTh4lbEhhOLYryAVJF4Ftm7gszP1AA8m2ujIjpOmSdVvKALgdt9fZkFvRNHQqJLrWnO/R6L2w
S5y3WUbimOJkjhwybjusgr2CBFC5G4IOcOws09vdK50S6z+7bhw4vV2PmryJQVXzmvDM8Rt6kNwF
Stpp4bujFvF0lLEBiHdj3qPJLTNWgMfY/TWVgKbl9y3Hy01Uu5I9LglmkYKsvyPXXryh6kAzdtwV
ZkkJZIbxPRoX5nuYh+YJR2QIKpgzME5oMKFIdqSnQiehKMChy3Fl32YDSd5edwZLg3yCSO227PLu
uTQzNlWRoja0BdSpJR2UQKb8NEIsKdlHKiqfXiR6TYu8Vp30aT82IsuvtVqfTpnok2YNQUHbwsI1
Ha8xooD6ir4j/ewmF/J7Xueyl+eyXf7sVKnVb8Rg6giyGLluMCozZFzcgN5P6wZ2e72lLZ/jRR2h
yOAzvMwdl5tLotMz4Kq21+Kgs/2EruqqkdQV5fZGmaVboU90ZO36PbesjaaOG2es7qYxHb+VCe1n
R/kuYS+J98ENHizroWlN+sIV4cZR6u1Ai/l2pt26sttIOfC1XyKy2mjoIanLs4+n8/zSZvEK0Y/K
Fe3ikzfTu6Piot/gi5HKp5tgeQj0GYgj6hitsVi1KDVfMZVu4AOZEmOjsMUxeQDvBAF+Rt2/+RE7
9naQxlcl7NCHMAcURJ0JHk9Y3/BP9Hta5umD5vTGEyT0ZNsb0zuuaVzdEXjhmmwbS+cs6t2sVq19
ybu6SWrZfGLalH7boEaWuungAL+EZFyat2OW2dYKIwiiwQTVb9NiwwZXBW84jogJXO/YW3LxHupj
iFZBEg/6vm7RQqLXsIxb18qoJuM2aWMKet1IF8n4qKMuKC0c1T3qRjjauoqsVVnaQj8iQSpKv65s
w/GipooLiN+1aR3wDQFvCZ2lyNdsGLtda8MwyQd4rpJxE/QDJl1qGUuWr0tADIICGOOVMoSyeRgr
WSt3fN543iqDqs6rYOp4b8tCdh3QPvOKLWiOEIPzulPTWzLmKXzoMpFpR4hLhAJzkPgv5udMomS5
dNBCrlpw23MRHBuoC916KqA1riNDx3u3DOzQdqEkl9oRcRKh3afa2CgHpzPabIvQwDxu7dxIKyj0
f4UJwPZ9/jogKxyf9FZL8qu0ZqyzksceFwhXq0KkOFB1kqUrx6zgP/DkgAYGCtcHpbMNuplNfRPq
DRWWaqVib5Q5V6Ketjfs4blbN/h8Sr4GUGF8wmbO8TXY/zGEuajd5hJlYJbR3jilctVswZGNy8zn
qe5axYb7g7dEMzK9DMk7r+ewiHfM4n451vzMlUqRRQJ+qBtN3BC8u0Osm4disLNtHjnmBrjCgvzA
b7PAyGAD2n/G2juCGSg1uqdghrCRCn3cRdguuM0yfBfYk1NywCb70duJBOE8Cr5h4wC9grZa9C1v
42hctxgFFFT5TZNsaUGTWw5NJ44QDSKSupi9AOMJFStLoxGE5oiDrbiYtmpstxRdqF9QhhSBH5Qp
wqTsZTL3vC3ah2WsskZAzvw2NanDNtfs4nstpcLvG+MYBmn6PoWKuJUUR70d2njEK8JOYSBgKb6b
Zfm+hwziSoYcr4FnmDRyMium59UGnqiddi2FvbqPCRE1rAYhbdQ++5mFUoK+aFDfq41KVUNDTuc3
ETPuLGXz6vDR7iPGJ69pXIwrOXNarOH0AnF8I1NcuZRYU4G2oV8I2ltzg/DA3GqotsBBO1lUqieL
feeh1PisF7CCPCa16ntGF4HBmdVhwhDq4hG4t/MUpVp5myrWN22ksTMque3n0xDcwqGpJh95kVPe
BDKRocS0RC2qK7tpLJr1nX2TOkgy0srjO8kiS5lOtihsNE6XbTA1dN5HoLDA/cfyqIxFe60Fcu9a
dCipvg3VxRuCaFdHTwqsrYNV9e9NqmYIu9s7Kw6mI4Rzc8WN0V0jYw91LSwrJkxN9WahTx6slFoV
ftoUS48U+Z5yzTRR8zOjDuKVYWn6ey9FYe9JTlErfpvm7LB0NMVbbaXJ6OKjoVL2J/EJuRkbzVPR
fRszm2tCk28lnnSlKbN502tMhkgwinkvMzl2VoKR2fVIKrJucdf+oRt1e1vMUXuSmn6foFspMUoZ
rS0NBbpWRgNzyUUiWoe1Ws7aS4TIgtsJG2mLUmB3qYfytrHAASA1w9W8eFummxzXV98EqIOoCJKn
r1Fg2mspgtzmdsy1GcEiz+jpdg+Qq8ILZ4zUDswZ1q0RPUPFMVXaJLmKn2llyHT3x1DhqNj2CsC7
da/JWNlCsxQbBpIOQ70oUDdRplKzW3A5vHAs5vWsQwEOpaF5t0SiXSfp8LOXCxhfbT3vqGlCD+Pt
Ll4hKS/virycdrVJImqkjnHAhjtnYCwbG70eY1QwZqx5J9UaX6q2UvHIHmpxtSgp3hXhSOaB5o4/
z4V9TQMHMmmJ+oAxb6nf4nWLwicyRtMdmBDpQZhFd9swFSN9jcs1+x94hCMnqLXF2nOroGXgypB6
d6HBTnSnqbTuEKsrVnaZZDunGRyk/ftgi74HHbrYWcFSL/cc2V1aRPMLaDq62iG9R2SumltJD1ok
M8qRirZN0vsets+30cCD0kjjgbtZjejjmOqNOjl4JC39VSXPk01vKPFKLsEWAMeLPIcEn9quVbd4
KWmbAD72aa76jDQjC9j/kfMTdbT2R54WP7OkGL2m7vu3IVEtyC163bpVDwLVant+DjM9ht0T+l2g
guwR71Zq4GwPl2ON9vwAURqWSI16a1AMO8OE8mdNxl5Vx9rTMCf2MA56adUk8QGSPOJc/N3ogJmU
Uo60XaW7RiEfy8VPkXQBvGCgSuREtYmsg6Lm3VrKl/xGkrJVIYoKs552OqZU4xDFpuiOVnhxmOTs
biBzHpB+MlfwaReBGsaR+AA6+3KS2ayGoGTGtgmpi7apY0Qkh/AAzqPjQxATHST/j2lODwun3/sZ
K9xVShD1Bzaxh6EQUCoZQ7xef7Dk5D0HL7Y2bAx+GQj65F7KY6ekW1rtCWpB4rVqldZHW0z5KZXc
R7E2xrqH/MTjbFcjVKZ4BDKYQ9vDcXSyo70E8e05yIOchqUlYv6FkhArB3hoKzugMOgRvI7cGlXX
QyZRVpfDKD1MbYXdOlS0Q8j17DZRn24dumk04af2pq1tGkpWBrHfzKODjS2Vh5F2D2esoodO21mg
ErShp0gRQtnlFbYG8s8ZZA9Zm+ohRlvKTQmqfpHlxrrkFlzrs5r4CKhZq4rey1WomPSC5ZyWYAwZ
VGkt5wABj1sQdaw7ObDEccbR5NEIKGJzOpXfJFPaCSHtsSeEwTQkZXmki+3JXfOK71F+6nvDOZhJ
Hu8xp1C2dSO1j4GtK4emlu1jGdb1D5rH8iGW6vCwSPstrsk9eOVEvgHhJQU+8YypA2Myhj44pxld
km8rAYgQeVFyRvSdOaBa6ouscNaqKhkdcwujO/VmIaF9ytgipPB/qKTKPgUgTv1MoRemhjPKHYPI
yjtZrd5srS2ObcZ1uG7FUG4tHHP8WEdepEMV7d2BfOxmgKrRCDEJz7l6QBCtb65gEE134RgxGZ5z
hDTQXEicPbRcWrikjEyAysEPaiVd4fs6beiZKHt0MiU3CvgNigYAVoJsVLFOs7bdm9PkVG4jhL0v
0y5ehtzlqyDSTFtOtXPflGkWohKc40wKD08wyZRQiZoWQbc463wBXG2bW6LzwSZw2mJ0Mp6DhhST
3gcGMKuFk9y6dO5khH0kfR/SU1E9ra+tRz1U5V+RLZxt15CTDSLS5cfKMNvbUdclzD179aoprGY/
d/MzkiD51USJdaslBnpagVneSbmABFuFubYzrbpvaKOr0BFHhmMrrRio7OVJXNHaz3z0ugPZHWjj
l7sMc+LcNYdQoX+NeY2+kroQ1yizk3uvNKriu9CKqPcddQ4eo7pLf2lQTZmpSNwFts2koetktk3r
DAlbHlFrTJ3KOHlQK+QAXFBxCP7EZY0kmam0h65t0w0BjZwtM2YwYNSNI5BfS1m33WzRT5gBcpp0
mPGhKU9SRLXwkI9EP1OAjPMCVM5vahp6CQAapVGedDAVJE+JGe5tzI49KnJT26oFjQa5ypE2myK8
ElYLXw0S51ApwlP0Pvwpd7iap6oFTKuK0r2qFcq7BvFx3zkz8cHQJqYY2nysHGaAYTYUVyXWYc/q
PL9HU2EzkWf2nRrEsTGOj2lqTddoEafIf0hjxWhwqZL18oduj7tOxvS4dpKr0upfYjY53cQpRuK3
jAaASYbt15OeUthUFR47oK6KGwPEVOgDQiPqkW1vlUBCg0CN6Sz1WlJ7oRqUGwXDC5i/Aj1hchXJ
AoJk6+5gWt9p48Xrpi42rWGMftQX7VWWDI3XZKnM+AqKApBsE+Un0C1JYyBLKJp8p1I0eNpkf3es
EJADYMpNXivdM65U4c4pgxBRi65utrSjcOXGPhRP6UZCh2YKT6w3OCLweAc0GCewp2M5rGeIOOs0
EjSPZz6SFHXVCpmlWDpgWZw/DCW158pERU7hL4srHLfmk+1UGl15gYfInrjKjBZZkYgMiqYX81Gd
YZCbs/lwR8fLbteGBTk6fyf7LUGaAXJey3TMgKhQkKDgYWpaszLkcfBDgCVr2n9S7xWjfjcyZoSR
PzEfsnRAWJPxik4d4pQKWRDaAwYM3ajtvs1FPG4VrcpIHOwCjnUrVd+03mCgij6a9a0xJLCCViPy
qy4wksOIZGXrkvQFzLyol8NeHlbSIJ9YbYJzWyZ8w6KcdzEN2E9Bl/8CuQSlY8oyXC2b2tc+g3+X
ELqQQ8Q34y84PYJQAjZ3bpqJS2MeUI9OikDMWqrOzgp2YrS7N4b1FoPgrm0gyDhUwdsxCPBxRBkD
gCvRcDphhYQucIjEU+rOndarqyrrIuln3gmGM2lf5uN/44f/V7S//xdG39+ogZf4g/8f0v7w4vgN
z7sQEP9BF1wIkP/xf7ZlEf7bYfnP/X/e/c7+++vf/YP+p+j/rusgrmF32ZBlVPV/PJwV7d9tXQZK
BZjdsjGV+R/6n4q782IdwOZBhAE8Of/oH/Q//orUAEHrBcdtLf/uf0P/W3bgP0HBaKfokIagjp6R
L/AdzNEAJNMIjRa8xx4yu6dKn3AELj38jJE0iDaHSDPKB2w2XbNvn6o43A2O6v+21sD/RFgWvzP4
/k5C+ue7n1EPBmj/VoptxcGxyBmx4ELe8eMn/x2V/c8nn6HkbblKVFRuGLuGM0CwyR2IHQnWhGK6
UilB4+Hnxz/o0q+wrNxvPIZCo8oG+ysfGvtKaY4WsKGPH3xp6Zcf+NuDmUPTlVCR6uxVyZ2QJ6K4
XjBC+48ff+m9tb8/PtZs+qX1skATpP1Hq/pEz3o5DH/cj8uf//beCAcFQq4q5QBqda1r4d4JS3fI
pfWI8Cej3ps+ndDHmrgQw62k1ierQfqhcwDAoE3KcDPECFbK7INdd1cJMFdV3oOsTN1prLYf/+7L
9vrTkTkjozF4shGvlMkVjeSbIGPDz241p79Anu4BTH/C2Li0wmeEAAXxri4oWWGleNWaxJ2ST07N
hZ3xl/j7byuM/mDTZi0n3pKfRIry1bTO7auPl+bCuVHODjxwmKkzZV467zW/0nyUEb1EAWh9Izfq
Nig/+RWsC7tEOTv5YVeqqOHNMqPbn+bUHmhQeOBvKXbolxlBvskke6+V1kops30pG3hT9o/UCr5I
HS+0W38UaGxI46oJgg2ScWvJmm9qM1pUQVYUdes8lKhziqskQIjSRjAjGLHjxi12oIMGZHKt2gC3
dCowKDwaciJR8zSJZziYazSsDkF1VQB5lxbBryG6FjKwJolRbz2vSxVqaD9dj+ApQi58zdiXpQqa
OvUZP6AK1KDQKa9i1dy1AAMZD11L/SviNiuz+VGq1AexAE4L9sv6MUF2sBiAzlYOMu8uAb5O1/r2
4295aZ+cxcBixBjXnhP5IIr7unnVkyPszk+ik7rEiT+cIWX5ob9twoSsN+8zzpAJCSCfkUfqMlh/
o+XNbbKdxE50rR/qp5jGXq9G66owfI1Z7RhHh2oC/awJOnrSg9aEW7vr96lT7AV3GdD8xBMgtT9e
g+UW/NNrnkVRWHt1XzXs5wEw4qh+S5eOunhV0Noom2+IGrupbn2yJsYSP/70w85iKsdymhWpkyFW
BM8iofICQNhiFygDbHDoJ2Q/lcTiaKGhYgLp6mQF7o11QGtsFYRk4h3i6r38HGYZKn9gaEM2PL44
ByZKEBpocmTVlrGXB5cPBcWZebcN13yPgwOp9ovB3kLY7biIkxjVL4WHNMNIBWMzzardNCU/R9RJ
pT/QMT8P5ftReSrLq0Vt3Awe7PRnCeIk78ZP+HQXAuBfLN3ftkiAK8PY56y92iMDy6ScdtHHX1W9
9OjzCI5cN80wqv0B+EME2qgvVFee/EVFMAXRJNFkbrj3CwBAr7bYWowJ8QVHcEp4DZhpc36erJg/
MrhelGMS3xZQhHtYdIXafea0cOklzy4As0y02sIi8xB3Aq8XbjPp+8e//4ULbJGU+P3wOTGtk6pQ
uVqiI2pYAO/o3P3I662SK5/kBxeCh3x2EVRjmMTOyCXTSdzYT8P4pkk/P377C+sin8X+tEIzpqWt
hhKVWw9bYXxy4V5albN4h+ZrkVTM9w8o5K3AMoCKmABc7Owu2urN/ccvf2ldlj//bVObWdEOCgJP
hzE4leZ1Un83k0+4sZfWZfnz3x5dmqCPylDIh6hZFdq2M1Yfv7J+IS7J2t8fXDu1bcnLWLgCn0B3
c1ME3UIXXRX0lIxkmSa9NC0o9OYxpvJXAtBj+gOc+JVVhR4j5pUCK0kCqTw26XYY6Em3xj7W0VVU
m3UYaOthrjd0v70aiGfUmLu4P7XxdDtY1ypye23+1uoFDus7IKxVV+3i0HfkdRU+62HySU53afHO
007gjXjmWiRFjbTWMCt3pC8++SzWmJBZcT7PlyLlLhFHje79x9/l0n49iw8V/na5jqndIUficRzT
tTzArjRvJxRDLTTDPv4pf14YOMNnH7+bZ0kNUkJltJHUXaN/chD+/PamcxYg+hyppawiAUhj1Z3D
45w8z+IXUvY4nCifrNCld19+9m8nQtfLzogheB2y8HuvHIK68L62KOehIgGkzMSGqi3yQXjX1Scv
/OfoAMD77y88orMGn1qdD2a76DiOK1FEN1L4SUy+tBzLn/+2HDTRAMXGLEfOYLEb1hrCsR+vx6X3
PosQYSrTtk+d+VAG920L/5fBmwGx8+OnX9oq6t/fG8UkUBiiIdkHAWelD5N8ivTYS7iz1fHHxz/j
0m9wdkrxIM17a1p+RoOp+qPFOCDuPvPjvLTwZyc1LrMGw3tOaol5I2f0sxr/wnPts7MZzUPe2TnP
7d8Yd+KC8PFaXHrs2dGsMCWLa8eYaZluI+EH8+przz07jpPTAHbKeN0OOOCo3LfmJzffhY9nnx1H
Sa0qo18eHIY3g3yrUINpn7ggX1qLsxOZgbQfh5G1KKqdNMCguvvaWiw/77ezCAU4kZLl0znUNfPW
ML747c5PYj47IR6CvG+0se7K3v/a654dQdWhDqmxqSNaX8XwdOfN1557duyQRXXGpuW5eXg7aa/w
L7/23LMT16VVHHCXEfmttym9itAz/dKDrbMjJ09jrWclMRSOBu5RUfq1hbDOzlwWRnOQDfp80M17
db7vPitgL8RO6+zMRfEoCovR2SGpbs20u11kAqYxXMkNaO/C+uKqnB3AEB35OEGe+hBBv1um3oBo
vrbeZ+evGtp6mNtKBnrjd2I3TV+7C8/FyPIIKRBMitjQ2bY0vMT52kGxzs5fLwGAqXWeKygaeq8L
v5RFmn81wn6LFxqcc0lLiRdjvodLGHytaPgXYa0Ro7d+rp3pkI8ro9gK6ZMdsZyHf+1loF749/hm
R+iUA4ydD7PzNja/9D7boGrtgbBcOc3Doooed6cvbRHz7EimTJuDocFZI0bGP+8flOL94wcve+wP
v8O5j2BeA0PrKs6kDKxTleUNHph4gq0/fvqFm8U8O5no7jmZHJLrTarpKZnuRa9fe/DZYUw0WUPp
mqVHGty0tkH/xRc+O4pdgeRBMNkkp5btzupN/NUXPrsLBeqMCokMsa9CkXrX95+Ix11a4bOz2GC1
BpOI71dEBybPGF98pup1aWecXYeNHraas0QPR2fETGELP6wIP4umf3XL/7Txzm5F2VJHOK7cikry
2oroFDkZpOC1GApXUSxohY+lgvdH2qJlD8uZQXuo3GXKRuhrTao8RcjbGAGnj7fTmWzQ/52FoaP4
96OMST0W9g1v08JMxUICfabenZQ9I23X4WSA8fR6uK5IW338Ey98t3M9uKGM+Ql5Jg6wTE51Vd40
nwT9C5/tXCBxGsC4A7SZD3jVJAriMwGEt+6Tt7708LPzjMUQtorLbus0xauzdG3L9zGawh+vibp8
+z/siXNn7gy5saZt1OmgosKATJXb1+G6MOEKla9Bi6GVU2BlI+0R7zyYsJdzDJEqDZ19NGtQtocN
AYJNia/LQlplWDSllrxHpeyT17v0yc5iwwyEaMGLLAkAxvXJDjGpT5b10pOXP//t4ptmqwaRvkQd
wDTlDhvGjxf00uc6Cw76XAZtn/LcWNkjKoY8NsCkSHyyHuqFvMs4ixB10ojCXGLaCMEihsiZAgSd
kP2BemCpcMoT7ZeTPMsD/gzDe2E96OrGGPlM6McX9Q+cPw6DvhbVsz7ncPhS4DjpplKxzIJ16aCk
UbVPhnT38VosN8Of9tZZvEExrcWYKReHapHNj29bkFK50iFi8pmJ+KWveBZDGPf0dathc1/qKMZn
v0T3tRivn13+mWEg4SAXyGEy26Mw+WJpfS7aPStlGoqKrt3InETKcfVCMuzj1b6wFvpZoIizalKm
hNUWmGumXjF88hUvPffs3tcUKOUN4mOHzjKZLI5II36xkaafHe8aqjf+MqU4mAw9G7d//tpKnJ1t
Z9Cl1oTPfcAZQT2Fjf+1x54dbZxDM6HYujiMeLpef/mxZ0ca499uwBRtOgwPczy8/xdn57UbuZJF
2S8iQG9eSWYyvVLevBAqVYnee379rLwzD9WcSglQA93oW11NUcGIE27vvcq0+fj6fa+Uov/O3f8q
caVWBm3dctHa15tYeB3NaEUu1882Dupi5HVxCbFmGKc9JHbuDOufLTKVxbjrJ5bGBeFxhECgf7Sr
n73tMjx5JO+Mz8djlYN2h17x6wa+MjKUxYgbgPuBpaBDkLmpGcYbJN7vLum0Szv+o3Yqi1FX68r/
G3U+tm+pf7WYmrXWIXhwrc9bgZjXoAluRSJIBGI+NIKzSC1Yheafxs+dtihXiX8vkMRSFHsLa+gk
ORMXHPJDUj/rpB5NLRLeeMKsn9vRXG0RcYJD+0DfudWkaWP6G627a4edbm5Ka+tDaLQ5aUTLDVoP
M9hUwRHVV1mLh2DGzSISFBNKJDM91uLLzxp3URsu9ODa7NHmq+SW6I5fu18/V7oM13+17KI6ECMS
ITe9ZKihq9GNe8CpTiKJ62x48YVbMfqdpn+E7L4anrUe9GL+w86yqB7hKLZ+XrHTNoVVnm/U6fD1
73OtEy7KRxINYg4cjxOHd4T00w9nE2UxdxvWmASgGXnsp1bsuu94HVeWBMqibDDjEdp1+ap+/Kyz
mEvnO13/IOrV+VFrLGWHBNAGJODz2oX/pOh2pH5zFHwZ0v/oNLLJn/9VS3W1zHW5nkeuti+oMQLx
EE+AsdLy1z77bjF+5VP+t+j764dYJE2wAucQUOq9AGdG+U2XvzIRyItaUhlED9Tq5VtmHmJiuMSW
owbfXS5de+vFQE0ms8vAKtHkCDiK7VBuv/6UypWB+p/K4q/m8EnzywUAeXzLgxQot/K0w3fm+tOD
GD6GiLFmFYtlr63JGDxHkoSN6iRZwjrCkAOeeqPBZdbUiaBLE/xWgk+5w99l3EqC5goCuxQiLvM/
XbmpoweRiLocCw5wKmcOMFMk4zc9EirAlb6zGPlqL/UkMLCrzxogTsGw6krVNblzHqrfsS85BedL
OEO4HiZSW8TFqRFnORJeNG771LS1ztiOrPab+tSXA5I0fHFqtxb0dJMwsdf6ShZnxDwBKjXVVZBu
lXJ+0PPDqKlOUVCwk3RlSY+j+luRIYcnL3gW7lWJeCY5uymSX2L7ZHTyqhkxTATkRQr6GjTjKu9J
t1Y/yuhANhWKFn3dFucwfCbVzFQr7NqzO47ow7QtXEtSUW57MLLNJRAPd06tSeTnPipl5tbjO45l
pxdf01x2GhF3E6FpgVwD0cIwYjSOCXI7yB5n7Qy72/ETw9Nw0+Sm75LUO4uPOEsdWPWrRCQa2Hwy
MZoVlj1NlmtNFvwvT/AJpozFsxmDF9KFVS1LROx9ijoYyfhNaZNzo3SOUjU/q7niYkDNKii5Srvc
sigON2RktX7d5aUru/H/utBfXZ5LZTM1gJPty/IBIKP5GwcBaSiRE83rUtoEydYvvhleV3rlRYf+
d0Uj7TREUchO0k93fYd9IvT06tubySv1cqnt6CWhK4j/5oxTkGy9fjdYZkyfePTL9CHF399tfeW2
xV1lGR9NcE8m8y5t7gUcGhqhsaGB5w4WZ1XZlnpk07TBlXYvdt0GA547GKFjlqXtm3d1UDyF9TpN
U0dv9HUmS46MolqwVlmZeGjQBuR13QrwMOK0wVXlXRg/RcYt+but4Qnld7rDKzVQXEzCrWqM/iSI
dAgR/KTALfjt1z3i2oMX07Cf1lE9CLRjZhEMdK77h6+fe+Xr/yeT/qujzcS1RtXlYMVsDnG9G+ON
MH6j1b0s1f81VS5eGXl4peG2Zj+TqEgFf1dBS6qARG4gAZFU7EmvdoMZuV//IlcWFPJiQeErSYGT
fhoBSZ+15qFOjgCggZd+88tcefxS1Gziica1xhwEGI7Y4mhVTm9QYB19iL9ZF14ZKUtpc9P1YgLs
g5GS71Ui1yyTGNAdXVdPvvkdrvShpahZzlsBPz8TNFs1pVuDLvi66a89d1EFpTRKlaTkuYm2HsEN
tt9UwWvPvfTZv/rmoJChCuuCo7lkO+Jr177ZBF77lpef99dz87KspZwArT0Hqq5R58inwTeq545z
tG8+5pW+/9+e468fgb+0V83LdetQPaXVmyqc6oSkJrHhnodQgOkiOP5uYXGtmRY1p9CTTsjBG+9h
djpyZ3oIzX5Wdf6bnv76NQjHLnJCvqa9OTlBtI+/u2281tcXg1VKUhKEL7eCUdscpWHaFkXkEPdN
66Q7UVDdrzumcmmCf5SgpRBVL6K2T2Wqm6EccsL/CVG0jMqZxfNctA4mZK+0frXTWUBLbxIBCjpX
bG60frAHYt5IZSTqYe3Xki2CFwAb49WRReLY/FBWj7naAnOOiZj+k2RHwUxsIarXVQ3Zy1x//f7X
TnmXKtdRH8kyqRlZefuSTg3WvN6JO/bYGdDy8BehmixzZLy0F57kbenfpPqtYf6qy9qpmOrwS/Pm
iSsn1X7mXE2wLKzi6zZImOVvpeQpm9zM+K4CX5lKlrrZcRRMTO5cOAIvGlq3h7Tzs0NYcdFdzFCK
he4ySQX1L4ybRHV+R63499jRlupDv8UXF1aXDmJ+5NiOh9evvxwxvf/seuSQ/W+RmWFCdrPFBhcj
NMpVGBD1XTK8ZdJNnXNONgVvxHITVP52Swx+p7mGiu31SQrelIoIVRlWMYcdxkxuC+EvwfQ5wGgW
45eUKAhcA8jUXiWiFYiJbCoPegEx0zH5s+R8kwLcG6qtB5I9BhhLxumPLxzSen+JCMzupPKoZfsy
P4rzEX5YO/1p602priXhVU/uo/ksNHiI0/ahISzTFoXpSDrDnVETKm7W0nOiJuzvdrX+Og03QRK7
mvnW1odah3X8nKeAxf3QWs1ls8rmT6O9U9vabsPjrA92qLJBUVG8a2QLGy44QjtUmmPYikjhHozp
ISrP8vBQDXdz15FpeRbz+zk/VP5WFE5JTubEoaxupuo+Vve6spsj0w3nwDXCfVyReD7cJDLhTvVj
ou5L5XejprYu7Qiw8qK4J/Hrd9oOK1E1bsyqeZ4wPYX6czj0hBrd8upq9/vrL3/tu19K3l8lsw8U
rMYiCzWMJXF7wvP8s+cuJlk10y38yTx3kDGjHMmA+/q5/51c/P81UltqQivMIGEQjjxY9NdcixL4
YRF9e0vEB/ETj6RZK8lL/Pzqr7X5IBivgvbhJ7M9m1vLfNajP9qY3ZV1eqsJG61PNqFxL+GB19id
FgEGu58Jo7QLJvPvdvXFllwHCRWGT2yBZuzF4JuhehmQ//r9F7vyao6UOMYZs59TYpJJ7KwAdRD8
uOtFd6S+f93M17rFYpKOKiXpapIO9lnF/bkrSz9aI2nWYpFtYu9WDTgweys5ENue9u7X73vl3BmL
8P+2d0I+xP8V2PS4U2syMi3jPexhHMk2aXNuJ92NwYdifJB8XEbc2jQdKau7LJ/Wdb0xRvyyDVGZ
ZHkTpgnk6VdNhLNJriVInIr4O9VV85NApJSOg2jVkr0j+tB45E/Zijd59kcwy22X56eSmMVU2iWg
tn1zXgekAMzlY1PfpP6q7Y5GcKMpJ9IGLFJAv/7Nr3yppejVIk1RIlhj3lfVXSIdDA4wfvbgxYwQ
wyNJ1IAeLMkr/QOc1M8euyg4ikaMfHY5g7jEzIT6i8/J1c+evCg5hOGWQgfbfa98CIF0Go36G9Hr
v1cKwGD/t2/l3RiIMJdQfBCxmLNTDvWHnhzQr1/7v/3MP0a0uSgVYR4qInEGbAUJz6hDY68OmKlS
UeZUql0HRI9ygennY0OwMLCRJGW5IhIgVMWntpSZmoU3I4/+EADys9ptLkrMjHQ9w+Qw7TO9/a08
gzj//fWveq2vLqpKMPiJqknDjHId0JUrf7eUu/bcRVUJTBK2lZrngq42Qzf887PXXdSUSOC6Kk7Q
x8j6cy3ufihK1pai2ULJ9Ip8KIqrbo/mmvDxb9738mL/6ElL1Wwvxl0Zdrxw6yOrMC55jo8E9dsl
qAGjt4P+kyxzzqbduBIcNbzlINOJVZyj411ufoQkFl5AEyH0niLGhZK+lFN/P2CjbFPfZZbxMxx9
kjeakk1u56ZB9Na/zPJpLs5B5aXpppO8uWe33t4MzYsSiNtvfrErv9eiZsRyKioVhN69+qaUu2r4
WSkyFgWjmcZ4jmaaS0hugt4Tm2/Gz+W1/vUZFvUi7JWY8F2YpLN6MxDPTsbcBUZG0JJqQjELfzaa
lprdYFCmDjMeZUnO3d5o143x8LP2XhSAopk1sSRddt+Nmw6Ey89uubSlalcgm2cuTJ4riYfuZfjO
73CtvRfDf1SULpiNHnV7/UC+qZ2T5aU+djB2mvufNciiEiiFXOpi0HE22GbHruEItvtmOXdlblmq
dbVqkixN5t115bXKoQopB6gH30wtV+riUrGraLlqNpeHz9qqm0g3/Oa51156MR7lUg3aKmINqsWv
uvWZcp1SG+HqR22tL0YliB5tHGQ6CeSvmNjJ7176WmMsRiUUlph8ZlQP7VodN3np/ex1Lz/urw0U
OJdU1Dte1/DfA+mgBj+6q2FV9L/PnYW6tiq5o+ZBehBXXfXD913MwSbcbbUVE4qe5MqNraXfiEmv
Ne9iEE4Gxk7FiDlx9vxz//izxl2MO6IBa3HWeWh/AHvysw621NPCMrPmVP2/b8qxz9dv+t9q7R9F
fymm9ZucPYA0jvtBIwg7MVGYZPqvQSKdTm12adZAmtq3urSOU4XYLsGO4PL5kERM81wShmQ3euEV
7DDiWwGxWp4fq/wpK19SNdgMeeBG2uxGwfCBWG5VERJhEDlf+x1Bhw1oTkXeNUQeaMD6onOM46Te
av0J+ozIVance12pAQJ4TvtqmykcT8evKEScXJyVbRJqyF8JW3dErDHOKBrEKpZbPwExUDS7C9Vb
I6z+2LSnQc53Zuu1/t04cqCyD4NNk8qeDG0TYCppaxosQg4u3dKPzvNQ7CNhNekDmdlkSzfTYMMi
JKFt2FpW7qmB5JGmus4HC4ihrsGoDfQNKBHn6y9ypUMutVNFMEeweAuuikhVLGzyRr9+7qVe/OND
L9VTFaC7eDTYDUTtoZFfdCMheeJnogSuC/531FtBR36swugstd+dfD9lDz976UXxa8pEjFuAGfsR
EBc5dmr3UtOpvn74tZa+/PlfJbDJ6mEip5Zp5gIHcyP1m7Oeay29KIGk9NdlL9HSYe+xEoezuL6s
or5+aenSpP/6jotCWEdp3RKgxDwzCvasSAReW1Tap5qA5znvnbob7Yak1yyT3c78FPQX+EzwtH1P
7ftb9duck2uttyicsRlIbaxT6EXzBehY9sM1y1KyFImRZAWoHfYyJCzzRul+9rW1xeQvwSzJ4oHy
qayDx+nX11/jSiMs5fykccJztSIuhdbBcfqm/1z5wtqi06tNaVVdH057+DCuypn23KKQuTBfv/Nr
Xn7nf/QhbdHzNXh71VBhzVB8fZ0Tg3Sh4YI/tKPmIZ1eftY2i2EQIStVx5gGT7fV8Wd3FJq26P2J
5OtqctGAEvTwWPHv4P5nb7vozgJoVF3lHH4fq+0qU+5KzBVfP/lKOfjv6O+vMlN1Q03eM3fabb3t
RpUrJGT58XcWhSs9cKmcR98nj1LHe+cNopx7ERfaj157KZ2XjXkKYT1gOTXeKmG+NdPOJvTqu0zN
a++9GI6ZDwgjj+gd1XzTTKfyO02P9e+urS5mIojAYyL43KX6pu+UqNS4FCJINnYzPwFQKLq1HK3q
7/zfV9St2lJSH3TFrPcNt8JK6M2l5bbFGzG18CdHb4ASrsJeIUpyVdYVh7LcynTnxHe//kDXWvDy
53/1K7hCw9BE1J7kjiubb9aD/83Y/ygN6mLU1jEiM6uk+ORmsCeYuE0KuzO1GwjFjg+0pZrqTa6C
wGTtRDTuShRBBAtQ0lGd5Lk3EeKdSa88wRlyLzGfMvFmLnZJgF+5f4rNbhvgSvFREPpS/2vo35Pm
Pmk24rztqn49GiYUqN+C8V20pHStkRb1Is6UCbpGPe8VibOe3QV7WpTZaiACTezyPSocNdlOyQ3u
BSCMTiPdRvLd19/nSpFd+gHiUMPyHLPbzMIj6CWi/reN/Jxa+8H84b3q0hUwaaYOeIS1YvI03yXr
r9/7SpMtPQFgQ5o0VcxxnyZ8S2PVk/r+9ZNl/vXv4bkUDKsDmpu0yFndaj353o5c/NKHQyC+mM3H
gLowUzYB4OfScnLjvQ8DLt13aEjIBK2dLjHsvt+EwcEsR7LKngfj2dR34AbosTa4Ls+UCrcR8DIS
t2aJZ6k5GMpW4f/SnXMAHJ3mdErtzSA7BQR+BSQUQ900hKG1IQDmcJfqd6Pq70qr3Ev1hwE3LCoT
gvAl2x/JWlH/FFqzlY0HoTZPRYuKUj1xxL4yNdMbxdKTI1IgoNH1xXQ3j7KblLvWPw9SztGj7vq5
74qC79TCxjfYWukl/m+g9QrZ11blBsDVuHJ2sMq7dXyXcTCRQcUeSS/rg+EuLMW1Jjzl5Z/SALJ3
+SfLAz3jpGa6kv37PNj5qXyJy16PynmeDwibnbxyiWuFV3Esil2vSk44KE7bf07CQQ6BnUgbNQ7W
tUpCOdzvogAu5P8Rh/dhNCHHo/mU4s+SJtIhwAWgLAXxZGUbcYhBuRWbBLi9PcGlKkWyPScRNnvj
TTCSfeHPkI3niapb5Z+VuEvaZqOYb8NFeRsVHOGuNe7SYvk5K/fW8CcSt030JBexI2bwq8PQhV0+
AhmBavbU+HcJGv66zu60DPMvA9jiKhsiEXkI7pDortZ9DjBPcpCDWix7ogarpLPBhFXpbAuUJXuY
1lJgrdNABHlSOwrVSPBrB/gI7/2RxEe1lDzZVJwS94M0AjaLZlc17jk148QIwJnp+TBAgZ6Dihlt
Wd7XdWL3yR+jik7qTHwWbs5BOc0kIJoNEGd4aYr1no4e+mN3qIH9hJJtdNmKiRQ1SCO6lbVSV7F6
r8nnxnoIxoc+Bv157qf1yD+2l/8OgJg4SaeqSJZ8LBMIy485/9k/WF63misAcm5trZwkdGPOzbOh
5ezca+Taltln9xB60aGE3N/pp6zeV/JLO1WoaijEQMbl1yb5UJo30/R6/3XyX6XuM+V/MyQvIfou
MjK4RwKx5qs4PfqAq+VNrKEThrrZn8f0pkwBcm5ZTjsCDSpZPt5l1JiuPxyz7FhHq0G8s8DM6jhZ
KuHko6WIw3IlTjec46wDodpUZuA22Usf58wvOKVYXdRvWbzN4Q74QK+TZFyLcr5u4UeOmF5CoPBm
DipAvUEQ7LTCSeuPg94SkL8aMizV2bupPeRT4RpN6k519zASXSZzJkFK3pF10qqVbjLAuUKzq2fB
yZLnudhq7bgGrNEVsqsHZMBru5q0fZVOKsCABrvqCAAIrcvFbLWWKUQGXr8YVpl6IWjR5EOc2F1j
XRLNoXOPjik3IEE9BSx6xJgK0+5oRWdNBfdwzkx02S6CdO7EoD2TnfBu1KBEx0OgylCGUaEoKoSa
Jwia+ozSCUi2wT7dzO/hJWysWnCJj1gRkJoL3A+jwk27u6z8XY/JGQ7OLk4L+BKxpyh3vgkBIKnt
QiAkhAuSC3VUhycoZxr70Q5+yINlQYVv1JVRveqwqRPANlMJISQYH1MOU7qidmPpnlxeW1MHu7Ye
uwYNFGPPDFTXgkptmKeEFrCy94jw/6AyLuwGGFk4LUn66DAzK9oBKKVb1I8q+EyliTZjutXwnRu9
i98AoVXi1sqTpd/78lMX1SeZ6ElgtMiQQ8DO5Rpp/aps3oKec5e8eanF8ZeEos+whCM0kdHO5/SS
nQm2CZRO3W0gAjmB0m5rdkx9ggdBLF8LJPDpWAEVZgpJNbc0L9lNyVptHqYqt60OTPgEEnaOXCPX
1vG0bdJ2X6brMFi3BLozevPxfu6xpcarvNunQCTVm6560mUM/LdC/swRqlDuNBY8/I0RDI0ivOXh
7UAPqnyL7dslMjazYyT1iXIj0WPk7j4AwVHLAfw0L6xXZnETDxxUPcXRvcpgCXNo7f7Ol609l2NO
bsWunryNRbmjWFt4zgTwgeBA0V9Lq1K86yXZi5n5euVRMe7mBrFl6qYDzrPqufDxeloJP2kLLLmA
LqpWKsdq4cqQx4dIecvrnSRwXBsCjoIGqmEvQ6VFAi0svab8rclbpWHRV24L7bYMPqS5YUQcCNHZ
xNWmTX9J7S7mlYpgh1hqq/ctK8J9D7rKjx+GyRP6zp38JxREUiG5lirbZbkWQUNU0ceIyc4abrXG
DZp7q3qpTaChN0K/6+Ro27agj4DDg0UcPsAXQAyJV7IgeOlML3rV8/eGvVQIO7OZjF1PiY1LAhXi
rRzjqj7muUSqQsHiq94EBWTMYp1Op6KL7SqneoVuI52lpPAgJyCjmNc+1AtIqqtIO2MG3KbBaeYE
GzTxIPzRyTBEtCMWjH6Jg8/a4ZiQnZFGQh9sWjvPJ6f8D644ABFvHL9pHzom+eY2S9ZTcKMq7pgc
QmyWRuSJisdkjHbMSSD/QE4VpXdR3IzyXlMf5+5GUp+k9KykHddjt5WAgAsDc6favnzTm+Za4g6K
HAyIjyCtntvArfMNV0mEOtxF/aPA3Afolwu7kvzjuebwlp+B9cPKg5sgQEsdC/u6fQ96gYGp2kNf
b+UOMDfCskJc9SCfhn5jFN3RBF9ctxkELdYFc3Uj18BPK/+UApjJWbVkSQI0K4btuaU8n4xy31Gd
irJ0oiBwQgue9KA5sjGw1CJWNe9XMtb4rry3hGCd9Md4aDwrF0jI62wrWuMjO4ccXoUNx7Nc+0bh
pzgdwXVlxR+iIgXpnIa7trv3M6CQ1Su4rFXQnKOKGjwey+hpjojEnWvXVFYtx9Zq9Npkz7G8Tgbi
5rp1h7/GTKhgAdN7F68NslqKQaSAfwLKw6jkRHlEJzLchj3MTAUYny3rITU2c3uqNDDXkeal0FCt
7CSVwykJ0GkRDAT69lCRKdaitxci5hd9NNgZ/cG57I1Fc1dWlVP6vhvNqQcg5aMdq83YrQx+ad+q
ncKvDtkAaE28ZXFIKTDXqG309F3OCjuKIhc8sdsUzVqSH1D/2HmQOLN56LVfsrTN/Eu7KufGl+2e
MdS0yb6lCXR2GJHg6TBYILDmYrnOk4+Z+S1j9TKzplcgb2Z0YoUVdqXA7Ug0V55+CUxwOmnAXX2a
gveCxbRIQoURbmZaOa8aJ9Tmm04TV7mqXgaAFXaboLGOLUYnRftt1M06McxVIOAK8/NtO4m2UltO
Rb+Jy2KTSm9jDgsDlo9IDMRRahXb1+RV3UZrKdJXfbOp68odU8yEwiULY5d0x0Tv7mP9U1fPvn6X
ZGcWoFBuvLoYVnOytwLkJVLlFPGGkBhH78AezB31HTdKdkwlzVVj0FW6dlSLxG0q1oaFvMnKCYxj
5hUpE1uVek2FHUwDmh4Xjkx5blVarZOxValer/0eLLL+Ji4eeqN8VgxINI/l9MKaYdOLwxswCH68
sg/gvuBLobgN6Lc+ptITA20VcxQ766exN6CDsZzv6Iwsy8uqP4NfhgB7mw+Na2olAwNoPAuqTh8R
aQ9sCEZPMp7DTFnPXX7o4c9P4Ui8U3Vbk1YZ1tJZ1ZhyBqDiVbIHscNeABRlvI8qYDe4tVLLaXrT
qTJCwnSVE+HCtmZWN7XpNJHhGOK2gkwtJzwgo1HqxtWS9WyMpEqX56kDBJSvy6Q5RqC4MjPcICN3
BNIvTB5qoM+IQUUTfscln7lRyuQAi3mr0MyzMB+sHP2Yqr2mFNSaeB2JRdEsf7YY/XTfsK0i2zbD
VhuB0eAgGi1W+ATRyOCTlGy8S+bByxmcZtETwtLZPSt5SJZnUxqPc3vhfmqQdvLfulHcyNG+Lt4b
cM66KTN5Da4+NRujQaUfnpoCj5O5LxPBJoR6RZIee1t8boVHtLHtf/ZQEP32qdOtjVjla+LL94q1
4/dIpWfgSF44ra1xpSgjvEWcZ4oHkeVP3BOVY+WQbCFVBW55cUwfuqFdF9O6NW4MhRfH1ZcPCNW7
7lSVxkof7mR58lrOgArRtEniA0Mu39ZldqhaBJE1ElaTjWPpynrI5dhjyxYx0J8CeKAV4nhWjnEA
LSwoVtFsYFcdtr1ZfRpkg9tDS2kzuuZYlvekt9i6fNsV0a9MDc8TlQYXZF550Rw5yBeyjFzk8ZBL
PYs74sAlqnbUjPk2I1imVYqTZe41fGIE7MC1zvFsFaiTzY1f3jX1cQh0quNLZP0imK+0S4I8E2CC
RsQOKGqR8FPFyQRWOuk0mJzzzMB6pWpcSyJ4ulo5DmQMGJLiMra8cn7McUuCb11rwz0xiqvSJKrc
Lx4GbXwQye/u0sTh0gdjo9dIXqryA2cBttN0sARQvYOxhhWBUMCBrrmqws7W4wcpSF3oKM40sZ9g
Iwni1RkYgqD+Vt38ZDQsCTLVgdmzsWKJCd0SPHD224xSmbRk79fgeBRmV0lq3Urzn+Y6cTItPM2q
5criVkySs1V9mpVqqxg4G2V0Z+zJM1rzcVQBbXPMYDYndXqYlZt88PczPHO5ZDxqe8u/ndmUh2Hr
+Ra74KBy5VYF/Kt4eWiAn+gPII8+VVLpSemvinOrrI38FEg7MqFtS3qVo6c+vO2t0LbaA3ULNXsd
HauYY42qQwm91onW18XpQQhjx/dl8HHpmWsu1g8ABs3S0ycLpFm48Sdr2ybBUc2GtRbIvxNWqHof
HgbjCfo5t1WsGKyMI5jZjmplbWWRk2ONzROKhy54ihXuRKRYTT+xIeeAgdw2wqFlW1FI4MkCu2Qv
wSXvWveFva+fFHYajcFl8vDQGTN8Grb9BpBH6KG9jgH3kmVfjHaq1yvZKmzNLJ2Eaier0k0khMeB
K+NBdFWsYAIrnSzAoyRDfwI0MOlvo/lppeG+gvQuRb/aPHrkVuaGUxHCG6RdHjLDpZ1xMtX6oWl9
D7kdu4WzWRQ3ZXgbg7djY+pkLIajVnHi4ZjmXDAb8lEfJsdUW5ZnM/uifaDXp9JnGpjfiUV0jFyx
5VxYzeZbzJniwCji3Ag9bhpyRd7PdsoNcf5WpNjWLyc54V1bv8cc1+iqysosdavgE/oF51qB0zDW
GoLqJ+V9RBgJe8zWrQ/fCO/Nnh48eVpnbvSOrUqlHMJEcUsdoM3FSlOvwkzzMmtV82bG8FkYkNsb
Y6OVJ04cHYlPT5S4F5ibMDdsPe0dS4jWOkdvsKXZ4DMmwAK0Jh7t8VJ4tkpwQdI/a+2zr9cU2c+Z
wtli+Yz94JQJEClZtKYK+wkpQYEcO3KUfo5l4yBNBz5wezkWkZjHBrW9j+WNWZ24dMMFQ7RZ/ieq
3q3G30di60kV8440naswWxnppzB7GsxG2d+mpuKNIXjrufZEei0AdqBk2kZj9cDeWFJgJE8zNU9U
tpVhsq8t3DgLNlnan3PrLZe6U8FplKYpdtezVg/E08yrtdhbG1AMkfGSgag1nnskOoHwp5jOHGtM
5r3mJqsh+l3L5sHiVCgxTlNjrQHQscJNcHm/ydp75u8GTtrrzdCCflPXDV5kITkmrOT65iXOtwWH
GGq30sSjDxmvRRY7hL8AmtHDdLtkMNWRup7nz5EFy8zuciSMW2kOiTSsKg6IY0KVNOxOnK8h2x5u
4LA91wRbdkl+iqnTVQo8IUu3YYWjxZrh5SJHK2/zfnSTSLEL9qXzCDN4uGi/D0FvHoxQ2WQs4TL4
7Nb4lrXdXvRvyijCiX9TBKYrVJ3bWu9qo5KaFR1jri5E3hcyOK3fb1s1uRG0ipXxZ2b2Tuv3q75i
9Vc0btL3bh9EcH18jisf/dnfWKZncscF5tGJjHSf1U8lxEALarRSaPvOxFIjcpLbXvaR2rEKp53V
OPgCnNpAm65njpAiLWkyZ0KnbiXqoRwp4lYNAblZFVDjBEPC/DAAnodoX6mc2CFEBbhS9XRA6MWy
iFOZlVNd/Gm6/MkILtH08U0wGStRo2rolgv22M3Kgb/auSGkv1AeDoNJR8mSQzCdRjm9i6vxXI85
TnuKGJRtVYq8vvA5B8Dbnw8AxlHqG2+GntgV+heV7iKLLEOEiKdRN/TnFl+WJEi3lWo9aaS6cDrx
iEvXIev9WM3WY5IPW7WRjsDkjpM/eg1SWpGTbVnYArt1Yg4gL389VgVW4/nKGGM77YUt06E8AU6V
TZZjQX9sp18Qf1tl37btqzwgRZHZhXb+sIZfyJFuoeEHFu7DjiO2WhVticMRLZTP5LCx+q1nJngy
GYw+2gxT/SFaJQzy2a1ELHuZusskYdUWmuAN2Rtk4r2G3GDSQJckKzlKAhxQmP/FwJ2K17FBFF1N
J9mX3Lw/FIR0jK+KMdqJ/6AFL0Ft7boy2ZNt9xrOVG5r8Op5crSYAaI/mz24G+mz6p8r+BxqaKxm
AYhO66/CpFzBZ75p6hTmoR7esSlBHeD2ORt16yVszd0Q5u/jgHRXL45TpW2lpCZR4v9wdh7LkWNZ
mn6VtlwPqqHFWFctHHAtSKdTBLmBUQW01nj6+RBVPZ2JCpIzzE1aBINwOHDFuedXohAtQqMGkgKH
4iDUsRBFITz4jvE1LDtVsI3iIEjdQSl5xsPFGw6mcNWHvLJN5Se+LXp3obHMdMp8EmUt0cSrQs50
R9VKwlxG0S7Ks4aHWyOEHkWUZo/u6aYIxp+5us5JWqfZRvet4pxhlfWq49zvW3dieWOE2VkoiqUV
ybu0GuhfFyRz0vRSYEP1F4tytSqsXUnuvOIzwszWwjAoX+jBU1ddEhoXriXvxNqgs1lki7rUqJnG
zBFUwqe3nqliTqQyAMpsI8tndTz5cPHNrnMyQhqWSlzE0KlvNA8ZS5s+m5OyMWpWviUDgjWr6c+E
xawUsKqC/9eABNOfJ62oS5T6SDHYEXyfI1Org3Q69+CWxIWTRqJEjPGUVCc+9lbErkUpDjUFQzX6
Z4MgTEHz6aVqP3s3w10IK5oqMW29RtOiXyNndCJgnWjfJTRhSkrpXikvVWas+65cdKDObi+uvIb+
k3XlBYpDyPaiEQu7HpoLUS7PuYX+oEztJnlygVz7n1p5a7ivY8M2KRirWsvXhUo7GK+PNn8z8tvC
IPm4Zc+tlmV37P10VTXBUmmudFNYGfzzfHzndLxstXzXVM26slQHs1c0FNaCAmBfN+RIHYsyXHvD
UzpsfW2fyMkiSQ+Wfl+I1TLvpIU3io5A1yAUl6aIVlMilVQ3kOY/V4z9nBavBMYmkxcuZTSMB7QU
U5au5K8DofwRtPJ93mkx07Fb0/q6ScydkG8iw1t29XbQxmeRsrPsa4ymEEB6W7fbuEWxaYjd7VNx
5Qd0qZpm5RJ3LTIRBh5247/1UfocVAkzLHYEvWOrfTPJscx68z5QsJm0jOhihpItRZDpBfhnYygf
MYRZeZFEbb1ruz3bxpYBvq5LcVtKrANR+1NnlcqqfDNKtx7RJTr3X/D0h6ChxegaRKmrz3XdwpQL
zpanL5SWPVpLcdPKaCARbL5JicN2DFF1+vFMUJBkW7T7+n5YpkpwwLXlTGbMoauig6mPGz+Qt64g
bsTU5FSnHvwgPUsQueq6WrucCdpEXRVRu1FbkkeALaT46Cl30fCQha9W+Bp2zx5bgIS3SXSolees
o9VeX3naqdPPLWe2FK9gj04kDROivJfR+BpWD9bwEDU/e+RW6XBS2w09fGiCormig6r42lKPkCkc
J/i6lDwkmNcAilKZcoVrTz6bdGUscSsQ4d2do/Lo5Sc1PhIMHEhHcXjt5cnP+8IwdNo8WjWCcMYU
NGVpGsWQtFyEyVE3/PARdlbGqdWu4mkHvC386GbQOZAWyTIuWpuH8ZZlr6W2yhXojcQou/2ydy0C
XW1WIhMHF/+iU+9qNOFTH49PzymU3B6hpmAQuDNUDmBoZZWdEp+m4+VgXUfCVdnQPUqPgqvcjEp5
0NjSPBUocIMtOdAbUbjIhqn+x2ut27rJT0xKoVscGvFVEryNojChuiOR6pVw3wd3ZW/LEinQJNxA
4uwmn5pqL2vrXLEc8nZ3HP9jc3rf+8ZQTkJwquorTcW6BLQXMM2je7nvol3amMpjOMpr1EX7OHsi
Yv6gNDdq1ePFnIq40VjPTdZcaSQNOlb7rIn3tS+tOGmtPCsg8ZC4K/LC6xfW/PPoWRtVUI6TPU7c
nE3/IWkgtjd3QnCfgBfVFzN3wtzcqf7OpDTfqMab0F20xzTcCiQJV4O6rsSTlFwh5QfWsKu12UI3
9Zaei2FPpdwOCdnsrMedWzBuT0rcnoPoZFT+EoP0dSy7j7p/9lkRRA2DH2pEAAMOfmawSI11ueU4
k+iq3ZiXRoi3gsL5R+SDcpKZbmFKLsWGrqRwyb23xEterSJbjq11EBVvr8vjQc6BnqtKsQsDbi8G
rDF1uBWYS43lOyhWOuAjSSgBXYBLxJFUTcNVVxOhU5vNsvThLfmKI7d35ALiE1yBOe/F+lUuuxW8
qYVM6yOmkaElolNLwqXP35BfFRW9jJyfpOFd02UXs7lIorD8nE3wAU9h7hGm+l5VNh1EwbhyhBT8
/gvvsY+uO2MmhX2Ssf9xXbNaFdYxN77HjJ/bgolBIGbawHVDgMxmI36TMDmlzv6ZB5QSYSbnJgyw
ocRMmlf0BQHsI4Hf3BCM+GulrxOBTUnRt2Hw1ArtUtIl9lgQWVld9xFJ2bG8Sqx30+0vsV8tcvqv
HknsHpL39EWPoi/u5aN3MmMlofLX4nD6joUGNOVE33zVM3ZQG3W6GWW8EjE5DUBZAODfG5szNqE5
6lYbJAmKIclpwmXwFeHnA2ro3H4nUEozcmX0zWw2qZasFfPEsX3hxuMX5J8PDKq1uQNPIHq10AZC
h4sp7brCbsZ67eXU2IDjrbQ1QnHRC2QQKsqWE+M+0LSlKj+4Q0wZepVaYCst6zCdEcnNTmLZXtXJ
F0qND29tpuyN22gUfQ/GcULXm7hYtOobvAe8PD9EzRsY9LZoNml9B9tH1Y85Fuo6LhZCYWDjEC1i
zhCchEgFPLjJrax9U747t/vhdWQ0EyxsahOHnjNJqd8aQtKMyFiYSVNVIkzXGmh2kN+b7/mya/PM
zi4rM6McubC6FuoFGT7fu99p6r4+3wSpV/39D+l/GV0kqYKlY9ko26LCMdT53nVnU98o1ajogpLb
HWTHg32o0Qb53qVn059EPDkdG5SIab0X41XQf2+ln/v5+MQJpF47DHvpdXzI3j6/WeUDPuEvY/8/
PWApkAVDGwyWYxV2FjSPVpvcaGmf9GMAcB1fBYlCCeieLWHCrDEGKcEXu/iQq49AEIJwUMNdQDWR
h8RiyeoWJGIVkZRbjG9pi61s158mdD4QrXUr/RDd57a4sWRxrQu3vtdCiNpJo479MJMpkW4+/1rT
5P0N33TuHWTIoS/JdPz3cXcZ8CrpypYshqp7VPLiOcj5ir7bf2+Izn1+hkhL9LhgKBnh1ViuDPP+
8+/wwe40t+RRUrVJJTVgtfcOWTidFT6/7ger/dz3UFebHK9Nnk0rZCzEpDAKLo0lkwTwrwxifyUI
/e75z6qHNhQVsdCYA6Hs22N6TrODqN5m7VMdW3QZXQDkbascquxgxE9pdcW2nqUPhSBAdIsWdDFp
Xcd2Vrwm7ZMlXFzjIZAfiVfXBxq2JGqQhF5NqKWAzY5HayeLV1nxroCTkoStyznb+V0Q3WuBA5d5
YQLZhNZawnzJKHy7No5ysza6a5E+ovgShGdNerXGR7rPdutfSf31qE9ZbNdJaZ2Ect+HpyCDdpAV
gIxPOf0dvSivvVSBFwmDx7vBztAsRzJ2s0uvik6e3LfuroCfbe285gvV90ec8LnVo44orA4bPIkm
bw4OgxCfgGrw1hx6Gv065EfL1jyJxI3MyTkJqzTfLc//lv2cJs7Wy6q3MqFD6LXvi6PnbrqvqNQf
DfLZYilnnuoL8Af2zU/zNv9iT/9oURNnhdIQCJnZFtD10/ZBI14UKijtMRvXLdVD+VvRjmvKVe9J
jjToC1EcSZgGkfAMJ6+2frTltN/Vay0eaBrysEE1DE0+etn4QwyqK0tNYRvoZzP1HZwF1xLN5T7Q
t964STzF9pPgMNBPjpRDQjZLoHyl7P7oWc30n7Uad+kYSdQEOxwIuu+50KhzG622As0ufS4bnEDj
gq8cU34vUFHnHlpT2ECUJIwYVwOWe0M4sdHL7+2FqjU7TQVV15QF3nP7YMSDYZmEXxSqH930rDyS
hATFdc51fS+xrZZOB2SS7nvZiercrUkkriMRG0zLpVfQ0W+dNtS5t1IlyGkV92hFjB/urf7y+R7x
+6GmWrPpHuleJbTQdCZvkip0qu+duFRrNt31rsrcbnoC44/x9JXTx+83NHVuo5Q0pmWpbkItZxXr
0oKPDgfJEKFJmLXzvecxm3pqyILSxUq/z54aJ33/1kXnZkUhbsxiYDLYyh+FsaSL873Lzg40SRkY
lphRJ8JiBOayvvBm+OApm7MpJ2teKXSyzBFOaTYGBODEy22jUtZK/JUB70cfMZt9kYy3pgkTF195
QIn3Vj+HBNVb0RfORb8vdVVzVpQ0YugrglSzfg7doffahRV3e5N25iBfI+b5Vpmuzg2Mwljt9D7C
OVdOoJlvrNpbfe+9zuakXKhtM1QSmvp771b43sA25xNSzQBsRSACTXK3NPXRtH9+tx+spOZsC9Zd
D+vN6bQSRJsIkhP1Veany88v/sHyZM6mo2wRKZygdpy6tV27HZTvPY25F1E+hBqdcR5xVa2GiS++
+Px+Pxh5cysiLAwKGf+wgUg4SME1xvURnLlzMYRLVx2/+JAPZs88zVPWI9OrQz6EtujE6wBfUGF9
KdX3Npq5QZCikRfiVXg66EUVLHRVcjLohp8/oA9eqDGbmp5mSlFj8kI1Fzc4nB++qJo/uu709386
3Zr4iSfDwD3LmtO9CuH689v99Z3//XyjzpM81brTrMjq+r2IJmzAEzCEk9Z7hxB3VqF/G70WxiO6
ogqtxlA4Qi8i4drqcC5FeaEDZ8UZbK4rXTYhACPzKPx1mCuAnsm6G+/UdJiQ/r1vyjZkyckdVMn9
OytRl+agr7ORrqyylvTWoWFmq1houOnLpI4QIhGqwtPIIYs0h4OOYV8/xntVrKFqXiqo3YEOfo6b
bGI8A9EvJU5ZHq0+HcjFj9P1GPdbuS6XNf5+ZuoIo36IvWFrhfy4edcAU+u7UfJWPsqkNrmu8PN3
1RtThpmQyOhR7zCwg13w8vlj1oxptfjdc54tT0iFJYnatMO5u0Zre+/2dxp8IwECZWZesoHn4z51
obCWLWU7WPWqjsrdUOlgGDujHsDlu01iHFMX53L4qSrO5b0FVJ4vWvNt6kpE2a40EBPJ2XqyIOmV
ZQQNwBN3UAXXnopgh58O41URvYXyM9IHFA63KcBhqm5GsOe+WfUqPJbRw97Q6YrECeB5B91rhu4L
CyNbrapFDFnY6Ht0QBtVClcR6MYIKSkGqNfeSI3Wu73SPLaxtU7Mbq35NElgaA8vmfwSklTSd9sQ
XoZ0VccrwYJ3A2ZbSHaZb3v5J216u9Obu6hKr3Kh3g8RoFILUolIuVIyu4RS5sIxiRQ8YLv7oYIp
3V4PUOa9hCcRngwwOQRqcKRwQQuw3Ream8ov4ICpm9hX7X4QbrIazuezJA2LhsNm7meraIzue/K/
4+A+G/tlVu4VfZWJYPX4OTZS6Rj8sEvuR6KQO607CyjIC5VfloMWhqwgOgqE8WaQF0yDXD/hg7Xo
842e14uyOhOgYadBs1TU17g4aIPmhHpqK530kFYFMkU46dxVGygvOjbuRE1tAgvX9a5tVuJIsjWa
lMSvbvoin9hfilbdDG3tmCgpGllw4G2s++Aa3rSRpMsYg3JDkOwuaLctLHzPiG1iJcec2Al/3AoI
rNQTAXtODB3d0iKCMkxb4hY0PrqAydJ6ULEmgHEpq66juuVWcqtV2+k4nVo7Camn5fZoqpKlb9Sb
BqytDvxlDFkhKvt1of+sW3cVBNYmxVtT9pXX1IM6jUDLA6A1E3GpB7KTxpehVCaLGFsXsPYt41Ms
vwXG9YCUgSapTTsEaqpFfl5im0azrX3NHibd4ehCJvoRW/nZHPFkAkHRFgJ6BEE4WmF9zAF+i36Z
qD8G4nfH4GBgf9dsOAhd0y+7MsfuIFk3kv/ee6g1JSgJOcx2LbN79Vbsup0VrekogYu6aw2+BR+9
6L0VKJ1h6bYFBx1akFUR4XDsJBG6WAoJs1h28XjbmAiCCmijorpIeWNq+lD2DyIjEWpUD0jgtq6d
uBlUqWRReYJdDniQEPsyWsZC6R7wPa4C3456JCYJzNQxWXXKToTmoNc+dDZQyxy2b4wI4DmLFGSF
2yJUFr6hkJOIzV+CsrE8BEO/wgUK68FlGF2ixIQ48N4q5oKEGqnaCSnidPpEfcsLb3VbwS9IEW80
VNcId7APl7HPqrSnKktWPmiGGd4mw00lQjD3LJuXAcdqL6MYtlL49hbjmGZkHT0ISYkzkYIWQ97E
nXn2NOvSGnvoWwm05zzYdTia5/1KL/VjwwJtVD+EGE1ghFY0qBwxx6w5pLTCcQvYBPZs7EfLuP7R
a8zPBpoOiSOt8o5joy2LCLAG1cm15wJ2a93f1326FgMD7PUcmdhmmhvIQVId2Y1PduQkfmyjXTZe
SWxhUvBQNbDiw2dLVzd5rkM3LDeWIdKdaxcZUs5YaxeCyKRD8HOlJ+csYhj32sKE1y9am8E6ugZx
bZWBY3Rmt/WdKcHehGPvZJH/LobxzvMvCfg6c2naEDsNApTxoHYpS2S6HGvvwQXtqqEFJ1Zy1L0n
04MKz4Cr4c915MMsBkhDOVNUNO9DmB4pETpZNF7rhXiXwIkfEuTFfcq6HFpPicCK6PdRuY573dHr
3i41es9amT2Wrb5txQOkVB+3GDwekA7jQKqnKyXY1+2LVB6D+CiLj2bXr8KMXbkHlKwmy9xuL6ts
+29DXWyrXFlH4Q1cw+XgpkdOALbKeyMNpowuWo4nMzLA2oJfWwMeuclGMqxjKR/b8qUAkfc6u8a8
Xq/xMfTy5WButbJfFMZdbT7RW3LCoHUK/V5Lfir6pQ0fyQ1zVKQkHkVHk74Y6BhGknfkyjiX4XVe
EZfiXcLyPglWzKh153I1LQ6OXjRcd2SCBcIu6gy4dKzAcHDxVrVBXBDiwWqKwgpNsLmrUtHuEsgD
SRUum/DGzep9m6LTgIujQ/Mu4G7qVCYcpnTLenSHGzFK4eFCYPH8W2+8cBuOCOlINNsXpXUPpXgW
1LsuWNf0hJFS9UG3jYWd4dITto4REFIOiX2yS0kG47XJ2HHa9wxtXjDEq6TpD7WB1M1i/hY/XEva
9j4oawWzU2CwxqKIXsZdaIB0U6StEPSUwh2F2o3WfOWg94GnharPTjg+4Ykugphubw2nupKcgLW5
KlGGFz/VLlynlFY1RJegTAmBQs6OfoD036WnC3bno30Lfo5ychO5bG7upUwSJ9E86jzZyZieYUbf
0dzWTQvpCsF7UNulL2zKJoMVbqHVvFgxzNA0W+k1pCqIwZ+XXOovt57flVyzr5XVfhPlfkunt4Wv
GKN6x7ymOPtys6mEwglYjFEabzplXeTjwZQeS/MNDuxCjnXHyNqFP6K9RIiVw/LoQw1F9hUJI4sR
WUQ3IiAVloXa7KEVBv05zONljuW8Hl03KaLVUN5XE5cwp0AF6qtVVPFGbsfpbSSda4wPxrpzzExZ
iu7gcFZ9SxChWtG4CjxcqQANhjOB6asMIWew7dCJBfW1BotJGcggEu9arBkNxCShe4z9V6i0Wt7u
Ov0mZJ8Ku3TpcZY0G+MYRjDS6Oa7VFYI2MAZsoiYxA7pdLXDKUhaJEWApHxVIrnvQKdLSEEsB2P5
NBZ7PH+ohJArG9mDKGB9TStxsqFthINWeDc1C9eAEqCvVlZxtLRTWTp1cJazcSOG24H3XqHmcj1Y
xUK2UWTPhpxGXbBz87Ubb+WusnXdd0aWM82Az4nYwlQhZ0v5UjWvUhZlsWgWcp2xikP5REikPKvN
TZfc+OjP6MJmU6s6OOcQ5XDMsEprFUQUoOZa0NGpKeIhiE+j8MSWASOzcxQqp7y9GUJwUm8luseR
zbMsLuZoOp68FvpFd2NUx6IfF+6EtYh7bzzL6a0hXWtRuSTseKECkgfNsTF+VOgy423PsqZTLsMT
WPzixeMnEPHex+DJxGwiQvZfXdzuXhTPvvfSlvsgfHDRVgeMhYTxp2in3HuxSrRUXDi8zcpgSrym
1mDBNZHuA2mRr+B65rWPCqc34C0ThLZsECKWiXjbx+cMXN0geQCi7dJM5K0lSytTd28I5V5G1p4g
DDMqV3kO/V6WD3Xmb1NOPy4U8SzWYU7xeqwBuKC4z6qnxL1UwZ2UWDtEQhgCKrdu3/wQxHwfM6Uz
43XU+3NL9ifJC8S8OSnBZxX9pya7VWtWCBEhg5/tXNifSsADQC0dCN4FgpddIRNtRTaB4ZwlLlFl
/aJ1TwPpnTlMt+LZlW5aOVuUCDEsA/8C9U7DoDYJUMuK0UHN79p43fQ/wmhwsmaHXdkUFErZCgtL
ZWGUlGPKVFTyM6nDCyYZGnh0zEQ3MNmfpfCmobwQefvWHfouckfq7rl09wqosHxNu4RyfylDJK7H
o6YegrZfm6bl4ABSi/uB/SNRn0KUDr11r5rvEpF+epAtvTa7MVTvLkWsHWAzggdKjQ2807hQ4312
oIjzp4e395q/lGJMHQZ/nUivbj0szZ4yAFa4Xaob1V8PXYGSfS8BYsY6Z9/qIQozBNERvLkGUTs2
DG11ZwrVXswIjSn8mjOz7m5GyuusqX74GGTrVoMGy1+rFkYGoEQ6GsS2hueZ1EsP1UGlFrd6Y23x
1D91qPqNAVZr7CQ69mkSwjvJsjsidsLpKN5RCqH+b/RrDfG/754mFQ3mKa65qnsLbI5l3EOtjLFA
MvorBE0FZ4BuKuaI1bOEfuVD90293jERTRjVLhAPcnbf00BT4gGhyGhHLhU5Wg5JN2/ykZyQ6X1a
wzptN1W7nTYhOS5+Bmq8CV3FRnJumyWCCPUy0EJI6DYJSLLG2HMQfGBZsQ0aaND6pu93VWheGWqC
sDY4KgomuTGkwqJe+t46xHTFrJIbV1LXNUoYr2xOrqrs8E1bDz7UqY6wt7LfjKq5NRpxX8WMR1Yk
EyPmTnsUkP24KQtUdeNB8C/Lp7Z0V0YCv/mWzJ58cA9DalziqNtIJsxDjHC+2M4+6B/MGoUol3gY
aKb3A8JCdNF++f75hX8xl36zTc6tijup1TtVLvq92dR3LGYnF5ueXqcOVTCGICNqoP43E0if5jt2
DdQguo24bD8K0lXUm1uxGu9982doeSfL/fn5TX3Qc507HJejVcCf17ENi9VFRBE0UZS7PPuiO/qL
y/O77zyDANTIbNsiBtLLRcWpR/Gu83apTFRR9zMQLl4jAcxvpQ6mcb3r2BObITzFxqn4Mn73V57a
7+5ghhBgUJ7pjEG+IX2UEYW9PCToQYolTLKd21moLkiZzK56chQClM4Ve1Uis8ukhzrfQ3XtcVUw
ZfF7vX591rb0EYIFEcD43hfWUnc3Bl/0F9ldfz9w9Vnj0tBT9BvsV3vE94uCjF26cegSN1AjLhye
EYekewogojxiOwX1T4PXIsaoXnLEsbpk7CijrzoFIjX2gqWKVLpHtxCnHH/Pbf6oeOpK05uVOqo7
P2+XvvCowhDPFPPKyn50eWsPXrBMkvtiNOwuQg2Xb6vq4A73aV04uBtZKGKl+qoMQzvBVKSk0Vy4
14q5M1lNWdPsXD+g/CuKh0hsaK/hbUOYUI+gjNW9yhAERaNt5I9YhcQuarZd3eLILTqwQJrEoHhE
Ji/UDz4LZY/iqM+SqZNgu0K1mFwGiianqniOfIrFCKIuBhpxjTLUN4+13m8FFUb/5NSxNOODJS4R
saojcsXi5GfbanBtjRahTB+iV5JNiBFXxLEgqxHTS1s1jxYYuqFRzYa7sM6csvG3hmXitPVoKJTt
wTYqdjktNqKWAu957H+mmbfPEfoUPvxpVIw4tMjKWusOFnbVGbkGQGSHcQxOZRCwG1O3s6t2Ushc
SRyvRwHeIWf01u7K0yTcpgxeNdLX/jFU5WOa/VSyYhObgxM3k7p/l/u3QTk+Rh3Fj45uUJeWHDnt
PGDHQaZXpbdtdJSjI0RRzJ3ccGUNL0oiLQcxvDHqd8t/VWXfyTvM4xKDxkfIWStalLJo9+lGyG9q
I3dGJf/ZVemmFkbObI+GuodIjty1PiSKssTPhIO8auOqtGj15HpETN6hNyrbftVlLg2k+IDg7VfC
uOfHjybEAj/OyMz9EdEgbiZ5JUaKxhjSRjL2iXTyx2NN9VgO3p0mPAxhubfSd8NHVaslTq8UywFd
QdNZJ9VXdrWnvAQKHQiIG5b4LrQK2mNitSoN29qcoPWHEN0W7mJNvrLw10gT9To0xC9wkA/AHH22
pxRR2DJk3I6qo6VreOk93xFMKCQ+6rjxK4bDB2v53Jcbt9ZUxkSo29fRXULMsFYdLGStn28UH8Ai
c3tua0w5pFBJ7TNxE3oE5vXDV+fH369b2myLMDwpUOnsdvu+OjbthR3giwt/gG7NPXF1S8m61KBT
3mAP0bojzmCYyBF2nIpfbW8fgA3abDXXjDSuolHjxaLkyKOaDEGddtkuxLIkCO98cT2kJutMYFuq
+QVY/9Frnq3z6SiJxjB9rdJ/VoypMkTThwXA5+/5o4c2g4zNyPeTseE9e5pIEvm+l2sEqJjQdW+f
f8AvmcFvNmRNZhz8CWAL3RomraawA+rDtFJvgzI4Rbn6Ink06YnmDVhZa+nVaHuOt/EpcX+YJUeS
KQkPwR0uS06TYxzmDZso50QrZi+Wnmxr9JaAd6uylZZhGO9Tqukv7viDt6zPnomoD57o5j1QIwpD
3QdW0LNDF18i/7HLf3h9jcua9zhiyaVi+mFFePoYApZm9ULoYHXlSDsrxEhmJgIpPafCa4gJ/Of3
Nr303zxMffYwKzeUcJcz6SXCO2QTGegPfn5lbfp2v7m0NuvqFJyDpUZlJNRpeJ1ow7pIvKVVd1tZ
H9YZsjRByhdVFjsY1+PygxtHmt1bCIQkmtpeujHDzg71JymESZkpO9CmhevDSQ3tzHjxQlbu6FJM
RiW0NSWJMoNMUBGFcIcXlFdhp4VdmuVGm8qsl4r/GLnPkZYv0cdt8iG6z4Z+E0E3joNrBTA/JWa1
sZ5cV7Ura50GWD+M/YvaqzekRtMlUL54Kh9Nj9lKPkSW7xVY8u+lOKMJEts9hsGEvYHk/ou//p+v
/f/23rPrfz7i6h//xZ9fs3woA8+vZ3/8xzF4LbMq+1n/1/Rr//ef/fWX/nF6bhG+Z/N/85df4cr/
+mTnuX7+yx/QlQX1cG7ey+EGPXpc/7o89zj9y//XH/7H+6+r3A75+9//eM2atJ6uholm+se/frR9
+/sf0/niP/98+X/97PSc8Gvb8j1+TllH/nmt//6F9+eq/vsfgvY3OFmGaFk4COq6aU0Wx937rx9J
4t90yTRMUVJ0STSViTmYZmXt//0PTfubYsqaYpgqPXHdnHgCVdb8+pH0N1UWFf5WMXWD39f++O9b
+8vb+Z+39R9pk1xnQVqjJPjriNBU3cA/mZ6PapiGrlPd/XVZkzyjqioM9+1Clh91SRtXVp7Jy3DE
DlZLjeSLxWgmhvrn53HnmmmZomXoxmzmR8Tc9qnP51VphAeHAJhl57Inr1prMqvUW0R1rpQtDFyH
Hd/XtR+hVqiLsFazbY5R9K7u+ptey6NdEDeSIzRyhMVmBZT9p1f4r+f05+fy123q131qosQr0xRL
krT5LmxZGZLaMKa7ZJRPRdb5O18pplBz7EQ//6R/fwMGia46n2ZYlqHMdW10qiROMmThYkxTrLu+
19dyiBFVG5rZk9FbXyUG/rWam76ZoWsGA0didEna3Jg8kOMgKeWstOVJODqEo2r7UUrr2I+GY9Ol
JdaveCn9f39JXec5qpIk6Zo8N0WOwQerWEVQnSqGgFEFPrV5hf9dSXjzRsmEn59/3Mwf+Z9fkiEi
M7EM1RLnHPK6Kj0lDhDYqWOKe0oVRO2dL0VKushEjDBDWQJqZAAJF8XIsURwx1K/FLGpvRliBqmk
UxC5LpDL4B+h575mcHBscmTEyBR6xw1V/TaWWuXV71LxCWe7tAP2GM1LmGRSsfn8y/xmgAAl6YrB
eNRlVZyG6p8qjzIopFjzc8xnW9E8pHjErBNcQg+JF2UYasr68vPP+/ehb+qiIlvTACEeSZpNUS3M
ckP0sWvTxKDYk95lbOVJgl8WVfFFMfjX/X96TaYhaoqqazropa5MP//TV7OkuKfZluV2NwBYKxap
mqbppV98yi/B0P/UAnwMS6zEmqnKsIZZPCez+z99jKaZggwNIbdFHTeyMLfwvwhd86VvgamiLCgX
WuT2qLm1canFWU1uTjYuahnvpc8f7b/NPVOUGVoqk081Fe1XAvifbsQzdDLXtSSHae8qmFMwQPM0
1fZxX+YIOHrFUTwwvs8/dFrCZ99eVmR4QfxHW16bbf4GkqAiKJHApLFCd5XZv3ALQbbVXwnbsu6t
W7E2nTjIv9L0/e7By5rMIgoBRDHFOelSGhJFEwK+r68qxkKUXJgCoS9Di0nkQ0lcp91ZsnwK9VLe
N21GMzg0cJxw5f6L9ed3D54xRmozD12S1FlVKDWugBN/iDFWEmDCF2SHJMR5za9QWHueJfwf6s5r
OW4lW9MvdNABb25hypHFEo0kkjcIaUuCNwkPPP35wN0zQxZ5WLF7Yi6mO7pFU6wspFmZudZvDots
NxfW7ft+123TlHXCLXodzrmfJll0WUP0EbErI6+380D+EL9t41CmJExDC5VTCnzomQ1ReWHEP+h3
Q1fX3dxgwinyOQu1CyVLjDFVrsqk9OAUTX3V9eBFtDJKvk1dk/lzRoqskzJ0u8ymCaJeL/wePd0L
B/x3scTmg8Bx0yxOOhx+zlbelNpZ0RR2xTiD02jKcfIM+CokUhFY/nyav4slNKUppkwrmmEZ5+w0
LMcHXMUt3CpKO9uJHOtdQ5PnC8HxfSvMIpaTrjgWx69zDslMaUfvp7H0hCw3KNYXyd0kCfPCdH3f
bSYRi1jlqJTb5fNTWaegIB8t0GHrGkuHIaZCFOvZTIGqvMRHer8y2FMMR9MtXbUdDpRvY2OYiiHu
NZqSmljug7HWpU2X2CZUExO9s6VHDyaP2uwCver94mBDczDIVlSDWGivm96rSJiIRmpLdai81pJQ
+DUk7QrdUmQ64bpct50KnZLjMJCLS9HQefGEfhMPLbY1jtucfmQLOtP60V41vRhmp4kctForUXcK
o7RCrArPvS8oDNSxnyltsq167C3cFgtgsKy59jiYlXNViahnDPRCS8G02oPhpkvKjVK3SxJkqmQm
B6qs5hwkiC1R8HLK+bdWCONR9LpU7CMdklrcFhF6nZmqt9s6bjIumFGqBQ1W799Yf5TeY8OOp21s
20jwRYAMj2XGZSuwyk491FoT3cKWHsgyW2ZSejiL2mReVSUkbM5VejfBczzV7SD/EPZMtbxWcu7x
s9Mk5FDRZLvrFoM5pHXlvARq1VXAW+VJRQlO78Q3h0tEgwRxRqpMqZJhI9hPqGU2NSpdSxoKcJ19
Lf0VJpPxjRM76pYcpcRjXi/tl6xf0XLCSqydJWT9dklXp4NhjGT0iGW0zJOpyJ+oTiLSZyey+Bnm
jf1Vbxxr8YuYOvOITqgEYDfs0LDpDcjn4xjKf42aUJ+QWpTyLwLUoOXHM15U7lhlMwATDJJVtwiX
ilpdkawx3WxkA+FLIOFuoxiIw1UiVUSg1DGKT2U9xkcLgcKvTVFbsyslwzijkgYUzzOwYJuDeR5X
DbXcsI+SmpIvXIYMeckqj+xk1w+1ZGHKl6EdqGMbgD5Va/VfR7XmchBPsYQObZfoT+0og9IYanlu
PZCogxHM7YA+P6C9FnlnDPaSfHLSIB6sKgRBrcsxlGKF3WiJRX1TlzYycoVaphDyxIiSa1QuOjBA
revGTUrBJEHXxIqoKdeaQVZWMVFvFpxWv43JOAAQSNHvRaCFxCq8ZKyHfVRGyu9OXS/ouzmN9JSX
DjKdTHAUT7WyX0YP4SLtuiv6vgfbkE7fm3rUocraDnkSbZbHJ8RCmEWNk04/rNqwanekRvIlNtp5
lXYDXbdgRbBElCB0AQAmlh0zkLuYy0QKmnYb96agMh32YAuGrsKKnQwVXLl5mc1Nj5o1KnQAmboV
nKt8UXOHwkw2dKnjhmE8R0EfJ+MxGfPsz7DUIvI0Zci/56YxfjEXuYeZOCwa3qFzFqFOXvaZNzOv
0fJaGRSu0VE1qgtV+yqPHOXBGaj1Hm1gAHFRS+GmGEZn2MC/p+A8dhYWjuVQ3lCJwTW+r0vFAO7T
MnGpB4Nzno0y+WUNMP/wWo4b018Yn3vU222EAO3cBGqRr3D42JJWcUpbTHu8aoXDGp2MMkjQ4pjc
KI3lP3Q/x66uq0lWLvOo/JmzOJG9RhukLuj6fHb8xVqaKjBQEek9x1CkK4TblNIfdfA2PkJVy+IV
cQJ/TR1KVnxsJPq1icVd7A592VMz0k1kgrsi15GjiGR8oIu5QzezNCTEdUopNyildPX8M9WMUaMa
JZIvnWSTkuv6dkTBsy3k0TXtynxUpQFZtjTLgXqVlToiPinQwk8G4fzqlZ4PG8aJ9FB22XxbjFwj
tkNtRngZYWxQy3J4t65tfWvOpTA9otTwJOm18x3j4Wyl4CcVhdW5HBPPIsYhnYQk/G/HxuyYi6I8
YtmnADOJ7VnV3TgWiL+Po0oCAQ/M6j4BQobqOQg6iekKEjVDUGcmQyDnpjsDL71tkUQ2ELUosxYp
n7j6ihJIhq+ALBu/jG7pnjvuxSgbD63R7UOWt69EKKcAZhu4MXTWPKFwmlX9nVkmVF+irgQUP+LA
oVL7tgbwS+OE6mPcivBE9UcnfV+nsPQMK5aFaxprqFZiEHOxFWodOt2R9l0dG+jAc4iYkDGr/bOz
WCLfa92ILqMySoCV40o13TgrVp0hVUG7M4p7gXhhY4HOWdrsd2zFoCqdtH4GzFb9BbasHX2jrRCN
qxV40+C5iwGQ24j+Czey+CTbIkfuyCwbsF9jZPxaDAkEaCLV6nMPQxb54tapT2knEOQc4AmVniIp
8lHp7RzYG1f5bDOYBlpIFhZ19h+GcyzvAPsaih/qJjpxWaHPaNZ2aOOifEoVt2He+JNRWF9b5MCe
l9gCHRRLykQKMocneajIhHWUHGIH+XCMBh+5B2Yhu8linJayiYFw1VZR7cIhsUG7yTN+4/wUb2Ph
QLatM3tEpKwOjb8G20lz5KZZDG4mzFCFuqyiuD3aE7f0Yigia28XVWOwoUkZUjzyLO3FQGbWHcF2
ma5QKuC7cS0hoxmmS3mdwuaUKQVa+NcIK0bjbbAW6qatwPR0q6KMDmtiAqgncJeUXGcOw68zOZiW
MqMALWcbWv6dDawjCo8kg2vSITFmH+GCxE+JfBUzdAYYLONWMxUNW/msDLgPLGYFCkpUsg7oDz2B
ht+aFZ47RSYwk+3wk/dBkyTo2Lfm4lpFZv20rRCFW6QZKe6G+upzoMTNAhamBt1VmbGKkCtkh8gl
P9J8E7qooHbnq8BLglBEBTJnZlFGQ4euLdXrR81cqG1oei4Xrj5b2p9iCHEHUONVEpyyJKEVNa3y
STZVKfWyvLL/AlEcA7wZrfp5UJBVIzjO+p2+8AioHmrpNeesVcAsHKiWCEv+bQJURriOwxTqqUP4
B+nVykLWjCwfsHBc5htu1TGaHVoNuanIwuvE7rVf2jJ2QV4u1XPRz8YpjCeEAJdMa77kmaQepWpK
0dHT8yfLlKYvNlLIpDSSEEOiZJIRpRxKtM1TvHYyGQl/ZAGrfVKh2edYFTUAoZUYcUSV1P+u6mR5
MoxYf5AqnZoFrkUR+dIWEbgS3fCnsZ0LuAUxvjBFqBnmUddKvd2lVNi+j4vCrZOOk4/VZKnI9qd2
/33gwPRj6p1WAb6/ZA9hVarEVZXtxhtl2PihnnfiWhhW+qgbELU9R5TtRkWRjz4ssxwc3cCZ10Wm
mIUlZ3mP5qUFOKzqyUP59voajw14/hP2RcEBSdFqxUsHUZDXSAflfqnmUPNFMS/fRWVKWBVMxnyT
VsIB955N3Fp7phAsC9Bczd0ERh2PqrCyHgSYiRLYe2ui72rFRhXj+hYh9puWYTf55MfCH72qNb9a
0JwPpqOgQpwrPUoVclq1X4t4TfKEbWM8Mmmth7gecfnqc7BiTmFNEmAAuyhxt2kE5p3yKvco8gpF
fmu0O8WVVdHF+H4BesYaII8M14nzBDnt3Ea+CB53spVgGySAdFX1UZotNkSzkAAN4MGI/9lcqzHe
XTLgBZyI1J8kC+oeZdcmcQIku9Ofwp4ortvNjHCyMA2FBDAQWMRz5CkPmjx37uReoHavtyg6IFxr
tPddyB96jhOPX5XFSHe9PFAMbvW0eJqRDb3j9uP8qtGae1Bgai3+kCYy1jsAajiKIWs8cxGRw6cw
HwY8SuQuFyuMQo2g+ozlbZuAcfFzq3BQOJZj7STiFicyVAaQkpLHiPhuY3D2FTgUkGmYSpzZkM/A
9QmNJnb8ynCkL00acVwz0evB3Dla8fwQM3/pmczhb+nm+nZWQpAruaIOB+RXwRNb/WAjAqsZibOd
UF3lyFaguxdkmg7uEaGqBVZHCOomaa36l4xNEdcQRQ0TL0xWLFIdDcrejtCJNyuMHKfMVgMkKUqE
R1Ci2FWkIxiZvh++THPMST0c2prk7NTqkBvUdj4hrTkAzlFJztzqBsLVGADGI3qdw6L81jku/m5j
qbFA7qomMkyRIIM+IYUOylQfQcoYYxWPuwrsSNDqHbh4M88pO1i96J+axpo1Tx5k+jQkmP7GTMvy
B71XUBVNs6WE3VNgYl0V2Grg+9PDIorKkHqFkZUzxmdqBgx1Rmz/x8BhCG1joLxcljUis1c2yth4
eRMDr0ZVHQ36YZqIA2aCLKQlTzhoKQ3GTeGypuOkGeyvnoQzJgaJqMAx2j3FjHzuILKMQnRHS5sX
CElOwzaatcjsa+z3nNB5NZ5NxhiSTdOG32aEphFXIEOh0KsUDOHULM1uqsYm9+NGA3JqDBbMpMEc
pofULsZru4EthHeEle0zheqkO3Bp3otyYMJhL6Xf9cME74n6yPdBkcGT9SxNjZO+mDA0A76pkuIS
m0VwHqSQUKub1hA4RxUxW3VQS/p0G1qSFSIfnlkPs2lKYPwrTAZJfPXYzyiUVbAfKYg5uIpJZCjl
dJju9Lkksi2JjuVktRi/O6XjiC/CGGVbrSj+OFrX/pXFkT3dpO1SPxll2nMetNKIBBf0SUSbBCaV
t31baI99M2PVYesxYtC2o3SllyCcwIFKblk5USX3GQTAJoyR0kxljD/aevkOgkuHSdtM1KWwoNRu
lLxcKR0aqXEvt3BfW5qZm93EtDddIKB6GABfg0jdoVqHSGijwoWblhTx02luvkmz6gw+g6+c8kaZ
M3JgzQDIqU0Xv5ZxfKD0B1tOTXEtxoTaia+dNsLrKa7MkVOlTUAGRVVBDjBi0/aLbsoAwSnOcUrL
DrxfBRpXiMYERATR4Gm0mul2jLARTG1BxXqWjDA7aMj1AXGDMlnBFZn64wIvMkHzIx2VgHOSo4Ki
tMFxcQG1t6qw2idnBYrs5LlM9p3WTr+wPNPmrY053OpjgVuPv9QK6QVHM6Kfeq/JDFiF/r/J6UhD
YtzOO2/IlTELrHDVCRCKZHFtFtD99KwrhcdnQhiXHRHrO5KIUkpZ3QC+potVxN/Qsx8Lq9jAz7Av
rnMporfjeEhuVH3Q/6TNrP9uE7W5shPLGnYc3rjNTaODF+JiGV/VMiJemGER4mQbl+lp5rCwWlu0
eQt3Be1WjHMqE9sLU/8jsjbtkejqpugJkpVOKlpVVN0f2kY+kKcwbLfBW35V7i84Ok4ZPmeVmLK1
6G/CgxhSUSMCnLRpvmVnzXO/G7MB1M5ioxGaWY10BVQTAhHXoZTYkwzcmSWb7ZIjHK5GKmrqsC8i
JEjxgX8GHdFdt8ksPWPSLD3nZJkh9U4YCAOpc0rtEIlVdNZh58T1ZqwbccjSfo423BjrH03Z4RHD
+l9pw10V5eDDisi+0RF1vcc12JqDwR5R2aYWIP/qJhtTtM5Zr8yVFod3OUI5wMyVHIpj1ijpV6Mb
9ceWRTzti07ov+dkXO6EbkPZcHIds4ymjcyayacYnVsZob3a2XEDwUJvlq4ygjA/zir7qyYbhbNN
dB2jUa3qCSkY/EH6oHSYMzf1ecj2o4byvlNmCT0+xHgqNCqimboeC46kZa/9tMyUEoZa6W25t8gE
D75VN+mhzcrV6a2pwhZRrBwGhUD02kJc11GcjTWSfkPhJaW4kwO88XrM1wsfkoS4oRAWS5T2itnY
im5pv+Ev2pxEopGolqEIhWSDTGwXC0G2xisLtfmVzBw03YXDHs6Rk9zfwouWQNhHWfZI9We1JRs7
mNoNi5k9plJlUiGIuItDnLYcJTER4n7pGq2CPcDMZjOCDsrs7jSmlfEzUSjZgFWcJTbDsk+/qzEu
9RTldYxCzCLEdimKZgk2RAUgdKuQ9PtDBc0G7R5z62RZFz/Z4uAxKAUMmjU9icWaPELjLkUKD4vq
lxFEsoH6l95VsIUJSyEOXqYefgFKy8kmShFIP5BLSaGpaDNsafyaek+0uolvV7JghArTGGZoNoAY
8pzaSTjeT4OjZPcTz1Zuxl7SQShaqwmaZnI50uxex11wiMfAnNXhJ/tv320cS42PUxZGxr6oUqvc
p1UOn4KCQgUvOVonZWrm0Qklt+nxv4yiVOSyQ5tSkFH8Ug9iuRtRg7j5rzLM5sUsgFvpeaniCcem
vWtyciSbz+sM7xLmFoljTaOMbqimqp5DoVFEa8NlRCItziSdZAHeUpKk9X6bWtmNKKTwPkzN9kJx
Q3kLj34paNsa8vMyFW1Tk881KXRRjBAoUwEir4NkhJIJYMY0b7aNLtJAlvJwr6gi2eSkhX2841Uo
W878T8sSPDqVS5lylk7J4BxRJhl2W2mRsYpd9+oBfXKFPDUcpdyYyguY03d1lrUpmwKBQrKecstZ
4UjtG1NqdEKcTlLvSs9iqJdxX18olH3YCnReahEr+uJFVu1VKaA14lYRFod8LVKWIO8q6b5EI+wC
wuN9K5xBHa4Sus3AEZHeFhyaHv/TmpXqDcOQbEsthJBvFCnWu5/PzHdVI4sS2NpjmqXDHz6HKJZx
HmpjDB9u4kU7sT4IqnNkB7s5udDUB4uA04pmUNk0KLu9aMy+6rg5C0l4iLV8LZvRYVna0ZOiPL2C
SE1ademcoLca60Id/13NiMKNRp5aoZZM6U0/AyZAAIxrhX2ARDf3t37gbD6mwtw2RvlThGiTtFRa
vTCz8gtFvxfIw3nJCDCEZWoq2z5whbcjiLPgmlFk9WmDOuJLkK+eSlRVu32H88l6GbN20qSSIjPT
2m3qBp9DCjTYXCyIni9SVF/oijNeyEs8sGxHU1iGhmWr50Usoy0o3TT0hWxl9V3WwtNSB3Jq47T8
7odxuC4krYVUhxvfInUIPuhNvnP0dsLveL3AYVG3KSXrjwOf+Gp26pAqT4hxWaWV5oWA+W762yyv
dXFZKog29Zyso+SjHNpdX3mWOkGCoEV/1uRs9/nk/6gVmyImKAPDkSkrvh0iI8TQ1qwLfMEK1YZL
YD1OqVTf/geNWMr6FIC21HM1nKFnYcl9zgVGy/TdqAhE35fKvjTd3i1keswGt2TaJop/IFbePksP
234oypUUafX6jTYO5FuJMNccsVdMLicPxWnkjdnq8W0vq6mHs2UmuPBDXY3TtNwVBgQsu52kr5Ux
2D8+7wTlo652HENVWY66rJ6LPKnDlKj4JFcoERh/5CQST30t0HZZqisNzwlcW+fKW4wVEm+NFkao
tl4GioW8vhnN+I/rE1lTJR2/f/653oUHes1xgFyAlALwI5/hXBqnn3VS7ZVX1EqxiaqEpNaAd52D
QtBhEcPvKC+LjTI7vz5v94PR0tcpseI1SXPaZ8GBC4it2gBrPfiWK2Lf5uwYknId5eJShH9/DGBG
KMYK+zRkXaeA9nZmkNwdpEVgry2ygtpqjX1ukc9aUOQUkbsZVSRMpZybqi2tG8NZEOVwFunCelY1
GnkTDfkQwHow5gRGuJ6G3n6I3Jk5aXdUBQZdDT0QmGqQA/VxLbmFKcqw75V5cg6kdKYfKPWoz5oz
/Wk6UwHyQ8ZIqFJ8yuy2xGZUWF/Any6w3wth3mOGx80B4Lnij8pYKhgk6c5GafC78ZC4uARG/WDC
GGBfDce2ZUAj5wNHLnWWa6UHy6Hoq+ZTYt+FHJ0DozPKu8UKpe9YNWfHSeNu8/mUWYfprAeRflpP
BIAhDe0cnxOjU1XLJFO8gpZ/jnYob2VAsHcAd+Q7MTuXlsYHK9YEhgWQxABDCBjs7YiVFF4h/qqY
0gMmvAPX1p/mUtcuPNUHC8GiP2HMGjYAmfO4AKYjSRWHSmzJwN7LJQ5GOgnqk53VyoXjofLBHGQ/
0Rg80IOAqs/m4NQZOhGmKbymU2JP0fCCdeoZgvQgUb7qMCftRlkhoS+zVhK1xriw+KYk4TVHlfBK
HcSF4PO+hy2FkMPp4OXkpa+f99WBqM5FlPVDgduepKRbvQXYVQP1uLD03s8bUDoAVzhEEgYACL1t
xVGjOddYQ/hGTMn3suEqNzTOuINhIt1UJUmTz+fp+xGlPQNQFfBTQOjnfgk6Mmvgu2hPV8tk0+Ih
vyELH27iqpX/8eShKfQ62e9Ui6l69mgJ6dBcTHXuWX3f7I0VkbRk9oS+hZ1eaOqDsVpBaUDrV1gk
8LizXsyoZlk5M2bIk2qDqLmOs7QiXWjlw7FyTDZJ3Gg5kJ89kK3EcjaNPFBIcZFhMpqrklyQ1006
pTkTb6X/YKxetXe2DVmTQGMVV1NvaPrlXpg23mGKnG7iqbgE2/1oWmjsdWy0mqFALX/bgQ02lCM0
GqZhjeiVrluocnV5cyX1kX7hhvZRU2x0BvdOxyIxu/byq3UVqWM9KQPFrBSZnP3QIZmhTdAoKxlf
78878MUS4m1UBg/PtcJGTsTkmrteel61VRglVeMOPEGpqMpPYVYgY/XU/lKbqpZuqqox8W7RUaBT
F0rcbTNv1uP+FzMWmA4atUDPQIQ2GidrlS7paoF4W3NJZfr95F0/JJNKAcTmGNpZoMG6TnfqniBr
TlntT0oIl5b08oVA877b4YbDflA5UAFgPYc5krAHrD0gEKeCwdjGYZHvhTDh02WGuNDUu6ukDfNF
5bzLPrzeW88mU5X0Zg4VAW/FZCkzn3KK9W2yV1KYgnyXK+cWXmCDPV86xX7wiDr1OfZFWwcje67Q
jOXIMuscpr1hHs0QKQqs0Gmr201qdmWBCbpj8NsDU325UQd9QHDQqra1iRc9WWuZtFRVVr9kiioP
ikDU7/PJ+P7TAXw2OWfJJCfINJ/1SuR0Uy13AA4aFdcnSY6qYy+TQogj6RI8/v0xyOFSxnwC888A
nGvB4n5BSbDCayi0GqQ1LK3YiK69ZdNtblQ1s92B8jXihjI6Kp8/5Pu57KwndnYyoqRMXuntgsPT
vi5w94ZaJ/T2qz1q8x32AnjNft7Mmit6u6453WkKYcRipinn5JPaCI3KzmCfa+RbD8tUgGfrSXsC
NEM3FOAaZcQBw+29RJoWrWRq5J9/gA+ek7wMx2XdMmRuwevvXwWWrF0URy2U1OMs7QROhchbFk/R
/eetfDBlOE6SA1ovIvYLZex1KwTKBlBCl5L31oa7bh5uIUQUj0bOfvN5Sx89jwMbRYHIw05tngXK
WURSMkoDeA/ZCTdhXQw/LfxPHz5v5YN7JoBxeAvA9sn3qNbZ9OhzW0l6iwdqQLnnAF6Q2LTmMPWT
zIkCs0VW1NK0mJxFaPqTOf7VGa29rUE3IUMTAhtM5w68RZf6n3+wj+YTM2q9gNnI/Z+LMmfKSI2C
4h1yksK4bkFMeWVGRWNp4TOT6sezQzXDclPjluIZjhAX2n/X/XQJE2YlBVkag3AWGwiOmIMbuIOk
6ZB9jSUnO1otJuCfP+X77udozfmILMTK3eDAeTZrpTFv2ZAxcwXFMAPFjtHuHUMwemVOVh93MhsT
eBuQjAI8DY/u5YeuxMM2A4kXSEnfBY2UW19j6i9/d8D/A47pqf5d3nfN79/d8Uf9/wHTdGUE/c9M
U7f5sST5a6Lp+vp/E01V+1/rVg3nhCjFsXwV6vk30dTS/gX9RF5x/pZCgF9/9b+Ipv9iHsHOIV5o
LGnKGv+baCpp2r8sA8KeTNaalBq7wz9hmp6FJ3PN2kJwhGmqagrr5mw6aVJUpmrUzK4wOoScl7jr
mm3fl3p1iIDNdBeOFe+b07nSKzSlarAO1bMYBUw77LNVV0/J2tn4NeWZsuA7GiaSfh/pTnPJZOhs
UfJ4FGeowvKEHChI0bxdLXICTH/mBuMKSS7vOhLZDyIxL+lw6y/3oFebGSdTlW1spbowzJBq1uD0
ai9ZWZaSEiu3V/vT5rTzNxvX3VwdNxvf3xw9vj/6/L/ve+6Or/zj1Wbv7nnN8ci3B9/ndzv/wO+C
A1/y6s1+f/J3/PbIH+95qeftebfN1uUtefv1JZuKv98/bE77Pe/m8nZusP56s994z7yEj+B660/4
mm8C1/V23o52eS3v+GV74u2vfJ+3euYn+8ANAt7x0T+6+/2Duw88/iYIAi/wPG99WcDf837rm3nX
fHHkSfhEd2vz2513+BYc1pcGh70beDeez9c89W5b8fAen24T7K49b7M/btYPymfb8pd33g/edcdL
Dzf3u9392k101PrX/vFYuGuz9x4/frVEv/w9NK+ZxC+7+ycj9sJHeTViQAxbXU6V2+Pm9LzfPPBQ
gffD2x28+wstnV9gzufG+RKD9ZqrGLTebvzbx5+nyD25wdONJ7sX2jnTalpvR2/m4PnRuRVtDeiY
dhiix/3dHePs0d8Mye7q6F953tXnXXjOZ3vX4NmlJ1Q6kS40ePSfH5gtjNOFBs60Td8/0rq8Xw1S
q9YW0GJauL3aXK0TenN8+S//np43rI0Tc/X4fNw8H0/CZeEcn58ZS/d6y8Ta32332+022G6v3Rtm
2MG72jGdn66vX6bjtevd7BhvVh7LwvdurzyX9Rkcbr2rK2bfYXchFXBxIqzB8dXT6PIwhBjD3fqP
/gPrhh67NKtfNGI+m9VnF/OFSF4aNHG1eT5FAcuS5X5aFzzddsd/9u6Wr9ZVHbk84eHPDpav+8ff
7XZ/Rvf2/tIUeRHc+ewDnQXgorO1tFgn5Wn/cNp4f3b7xN1sN2unHzfEOP/+uIZJBoaBCFxioLd+
6582D/7D/u7oP1bEtq37ePVzwxvwKKetu334MtB9PlHkbr9l3gUH5nntBjc/Uvdwz1D7vur6t0yI
Z8f9GtwQSTa+u/ODW+LQ4bgGmM+n6pmwyfuZul7nXo0tKmyTpjBTCdhH95GYO7h87qftxr37OzLz
eATRK8+/2vAhAuLu55/g7/T0Z119tgct1oyxzNrVj4T3I71wXOPa8d4/+d7Vfk+03j2zWgjWRHx2
iW0QCMLrZkOfs/Xs1l3Af2RwNs/+/nQiYDNvTneR635nFm0YE3aJ4MAqfCRqH9yXWLbf7k/7u9/7
yP19t77pz4fTc+I+LO7PyN0T7IhDpzu+/f2b2UjM33k398RY/r3d3Qf3uz8eIX937z6wi0yuG7lb
lur365ub7zeHXfB1f9j9ur9lp/Bu2Q68ILj33R/XbES72yv/niXqBofDNTH7sKPrfXr1pZt58j90
N5srLbK37I7sy8crbxfcsNRfXvjtnh+vQeHev7p9fGQier8ujMi62P7nAVHPL9I2HCfJYothl7zi
f8zd7dFny2Ppu55/+HuT8y7MA+UlC/RZs2dHumwAdgfoiw5aJ/rxxPpnqa2trru3cFlF7s91rydc
si72Li8kOmzu1l2ZgWbg+eqOP9i7NxwINny1/u1+v73h3909neYfvNuXgw3dull3TVbUDSt3/3Jc
2B0OLMh1qm/WOXjarOE0dndMIbqfaL3xicdX6zD6u8cjJx1/d/L5m88HYN0d/k9HUKxd74FkUEyT
wrDFXentmhyWxYkgjLauDUPKnzvooJROu+DzVt6O8r9b0dh6QZCRHTqv+QNsq0NbK1oURlMnCHvs
EZpyyp8jlFHXO7F0Qa3g/VMhSgLYh2Iq7k5cEN4+Va6AonQmzAv6xtE3GHgh2poP/yyhuT4VoCYq
ieQ+uLq8421DKkrSRkbeOtVj9TuwZkSx6mm5MFnf9x2tOOgQcAnheH5+bCYvLsed5aDMmOmx5cXO
VK3gRsPoIX/OFf53EOYfPh+vt1eQlydTgMeoQBK4R6ny2T0dmKYgNYICYiVK9SBLgmpNm6VHubcv
FYY/aIqbH/ccMsLraelsU1ChF1QF3C1oqgOWL065bFBJRGUnRUbx86f6oCdBJQBKsOhGIDFnwd+o
ETaQShCYA2DXfZ+kQPy5vl3rleacRsyRLxxmPpiFr9s7zwLNXYUU6kB7Taks9a5QwloK0sFMLrTz
URcaquIoxqoSYp5z7sPCXuakAnro5CIe0KlY0plcfr88a9HwzzRdXqYGqToyK/DQybOf098dwNp2
myLWTu4+8/uhUW9i00SuU0f90gSQeyFAffhwoPfXctSqQ3W2lKE2AMFJVOEqOVh5w0nVIOlUrHES
3Fw/nx8fNUVScK1SqgrHlbNNQZEMI8MGSsCPkEFBo5Z/A84dWlURNRcW2Hqkext2eZRXTZ0tsGEB
+NsCe3SNpTrFsRVt7WwW36i8I4uK7/W3xu4fP3+6j2bj6ybfdWQiTbjQ0JGxTAKZCuwmgefo/wet
AA6g0EuekcLI28gL+xLSnoRCeJ04/ZesQnkIlyrtQhH9w2dhsrOYTZAx53nM0Ah1ETuWcKu2SCir
VeYmGSpz+/mzfBQvTBugEJIWlPDOr7+NY6GUKEyB1zaQUs928uyQA2L+U9Rt/OAQr7r/YCXTdYRD
UGcmWdq3vZdKcd4kpibcjnzZNh/6J0PXf6po8wafP9pHHbjWLdR157IpW79tCN2XOMLEReCxLa3U
itb29Vy55FBxdvtdgwVJHZQ2SbYDO1PUs4gLgT7pcwNhLqE1Gqq32ugZS5wGdV1H2xJ2v1ubxjYM
s2yrAdVH134oe3eR9fhCFHn/vCZLx4RtCSZgPfS8fV6wMVwsVwa4UnbYApfgz9p9rPVFe2EEz+Ad
fz8y+GL2TGA5lJjPlhn8QztWpgr38iTOYPepSFGIWsNYuzniKzIdmraugiYjGa3RPt5dWewxBp3S
Oft+lsSFo9D7SINSCbpB5EFXBa7zqus4cz6ShglQvkyZyh0jQGUuah2RRl0sgtyYYKlz1/ZdcUnI
8n2frxopIK5AQwN3OZe1mVXK3b3CTjFple01FT5HiwZm6fOZ/OHzvWrlbIrNQ+0skSBoc61DfjjK
8VoTobQtIE3MzhOE2H9WxFhHmOdigOk44Gzvyq+2NZYaJ0qQ/rPd4MMz6cDJ8Ij4/LneBx9aAS8v
g3oCxnIu44dGQZi1FpTfLHLMu8qeRaDB9NkC4kx/dohLbz5v76N+ZMqiEURbQCPPIkKYVSTwDXYk
Mx312h+ELV2pIWILtl20R3XAuc/HkBXKy/9du2s/vEoKmH00CVFReMqLsrlKxwq1xLhfjmmPrXsP
bBwiS6pcCH8fde562sTingM8qktvG51quxAoQdC5iWI8dlI/9QFEt3Q7lg6s37hE1/zzx1zf8e2G
j8CFAvuCKxDb4vlZsNeisTTaSICybLEmh/OGu16KFUU5/fNjJ0dpTjBoVcpo053LUmf6smSjqdfu
PPZ5IGcL/oed8c8P0w6aiBxIOAgCRvhv0s6rN25kTcO/iEAxk7cku1vRlmxZtnxDODLHYijy1+9D
7164Ww01PHuAORhgxlNdxQpfeIN18t3qRTaNBcYi0Nx2PgAqRuQ/dx9RArDh5IgLu/PMXXI02rZ7
/9olc2I4UjkbFTsrYx0pOLdwwtiAJ3ZhZ2zxycl3gh4DOojdgfziH/T6XwNxjrMST0GY35OQN6mn
VUjv4lTZVLa3a11nelLzZg1bUUaa//0obIKPCBO5iJuCUTqepFsoby1QeNpw7/7HsrON97qAutQa
dncNhgeVAShd9oUZn9mZyJyRKBNhg5X7g5n9a8bkJKhK6UgIYy+M7obp406HhjBKFdMlYNmZOwbM
xJ/o2iFNOVXv9lq5SCtpCajSZrp1IDRfV+Zg32Q0068g/g0oW3ZyvLCsZz4pJQ7qDgQiUEtOMQxQ
DUA9gWkCOuEYCQLGGQZ2GUJGdmOO75QFqbz2fAnYcsouDP1q226PrrOxTADq8AaefFE7nuu267hR
khxHBANg6Z5azHRBkezVF2QUnld/y8kIt07vlj7GE25e2bNrNiBAK0fIuaS45ZXZuvU/2Wjw+G1j
EZqSAQLlBoJ4vEc3cZjMbgfMSv1abSYP2vp1QqPyEmPm7JzAvvDJqAw4p5dYtuatN8M7ZFfiiyTb
xboV+HNed2qUF+6Wc0NBCbL+ENQEHeXjKQ1zXDcILTFUh8AZZQ8tatflJW3EciE4PLcdNkgC+BNb
wHbadupfR62rvDRTRgvPBn0IMAbEuumMj+vbT82ZUbZnhqeRxUMn7iSNlQkseywwuMJs4OnCkSlK
LNUlNfxzo7C12QOM4QFGPZ4Lp0j3khLc7lwsfkirXvs+jT6eUG9P5szHMalQ2havDb27Pz2Fv5bM
BV2fakmBlUg3xlgHY1hZmOB3KIdc6MOcndBfI23//K+R6maB+4AWALpY07Pn1uauNuL2wl7bXsWj
58Un4CCb5O7jzqW9fzwIuMAOnV34r7rTiLsuV93Hypybaz8BFR40aCgf3l6/EwLYnwML0nUTUYWb
zKgnu3vtkOyZO0a0EhBPQ6enKG8hZoFMlQFj3o7Tq1pNyW5Bh+tQi874rS3ajbTrdp+ac/Hh7Z9z
bpH5kGhT69RmgVMczz8VNN48xa4p3PSrO2o4DabOdKHOd24QgNgGmDUyT+oQx4M4YBoz2dpoimS9
kYXLnDtDJIF5ORdyj3NfEzYfdRyA0jpolOOBYquohbmwOescR848NR10TbS9bk9XMH2XC6OdmxYc
ITbPhnXkiB+PhqOjo6qpaQN3sOPbYlq665YbNPr3L+RR7ECFlTcLUdLjUdzS7c0l4TbMZdXfNSOG
Jso2s3//RCwbCdRGiKSQc7JyRd1gnpClW4zqpu/K2Ydwndnpv5aJwP4Iqg9cG+Q13p/W+V9H2luR
otO2vV9kZnVfoaoXtXF9kfS2bdqTQw1A0yCToI9C1rZ9uL+GqZy1sUWF0UmOPd6dtnjmHn7dTTOj
bOeICeNs+0OLUA573Y1vqXXfOMgZXnhbXsVWG3UQNRlaBFRaEKc+/hFrJ0ZcbEuCAGcy9N2gUlk/
WMoW0509AvsLkZcos+se7ctLJdozx2DjzMCyMB3g7qdhndakNiqGfhMsVY4zQyrgzM9tdmdaiRWO
Mub//3mP8vDgxOWZJqil0xd7NFxVrYJbxEpTdECk2WNUt146Ca+fHmjCLtWxTfAauaeTk0C9OVG9
y2dFEhVRCc9trpd6da+t2E93b0/o9QoylGcSIpJ7bMDp44/HXemI3mYFm8LOtGhpcMQLBLiRT740
8Z+fUTC6cM63e/940wKZM6ytysj1BVnzeMi06GyVdGYTtHWFObHf2c/dOK/fu9HFNkyvN4UpoW5b
DKGvUN2XX9+e8evtikY72QtZDlEkt9rx8BVG6sk0Q5oTJf6npeP+LHv3q11TnEJ9Fmk2fNHfHvH1
9bmNSMJKJ40K66liu5yzPDP0TUhVM0hYu3G84qjUF77ktilOlhXtY5MXjv3J23OyaYx8AAGHOG3Q
51q/hl6dZV+6damsqG9j6wEZNDxUCg9VjMAtoZtemOSZPWsLiOZb/Efl6BQ72K+ti8AT6i3IKnR7
G/9oFC5iPX1qZI9m09sr+rq8S8sJ3KaPRDY1FPKB449oGlphzZvX5OLIB+7F4gmd9CLaGNt6ZMnU
/liYFWmyimc57I04RttFk7L7lPZW3V6IFM+s/MbqpCpHaL0BRo9/jFGifbR2M5d9hw4ktfPh++wQ
y9dCoRKyxMW99J71Lkn/+SljEWihUzUDq2mfsqVE5aP6gZ97YC8WVNohic314E96Ji8s97lvS9IF
/tQkldQ3O5ajZ6au8xjUKTxTOcafUGoz3d2i+/HtkFmje3j7254bDKY0yToFno2dfDzYAL463YTn
g5Wq+k2rN+M7vL20CDnp+entoc5cfngoMAzNRAQgTjt8emzZi1szLzd345/5oC+fvMEFjV2XGKSC
nvv89nhnpkZ9HsSxTTXAe8W2Li10/cel4V5HujPSUpqXfZ/QTefP/Psng6JD33KbGpXik8ggc6o2
gdfQoKxp9UlgqRFVY3utTSRPauqAb0/szJ3qEVNBWuNm3YqNx98sVzVyM6NWB3qFrF/cpBLz5I6m
HzIP0viJ8OokDh1vzYXM6dy4lBoZ0vwDJDnZK+Mw6yXcT8ada6o3asysd8ZCk7Gvs/TT3FjNnTel
2oXg7sxnBJxACIDENCW7U3ORyZ2satASrjr0y3B+5JSjUoRWg4tx5NsLe2aH4jEEaECnXgwV+WRh
V3Me3WmuUK2TSBaX42ocFmfyrsYeSsdcJ9qFIsu5qZFSb60TasUki8cfspvdpFMelqwNokXXhrYa
UZXYzQcUucoLO/TMqwiLDUoka8jETosFFsqKQ7LEsNUSPMWtntJRbtnp/u0FPDsK7y6UcTqByO4d
T0hUbVEh7IwSTl52uy4WHnas6fzPdTCcGhyqEdAghW24xvEoElO+3llQdu+Q9XFDUOjlcmXl9NSi
BbuJ7sIVeW5X/BEVIrHmUT8VExACvteIBxsbcPgI+/KxajqUIYmnAmzLLzFXz41GfW+DT1EiJq87
nlxby9wxWw53D4npps56cy8LBIGFUu3tOq/jhdmd+WTcyFShfeEypn2STxSu0c4KQkAwTy1Co2sq
jAnVQT2+FEWc2ewMsRXFqM8iDLH9kL+yJ9VCvRkQlkeCa3KrqAI3ELlIrmVBlsX9x7c34plVZBFp
S9JlR/7xdLBY6aoeEq8OHD+1kRATfvej7hGqRYqSIi5Vfyv999uRF5tKKTEJIffps43ISqVSZdRB
PmVxWGhJhPYExk6jre2suFeBUvocvT3Nc2tKUI2cjAEPk8Lm8ZqmAwIylWYRY8ryxqCTuCsrMwkK
C2Xt/99I29vw19dzWiBhIILqoMU9YLrmqh7KXb2grRZmBSL+FyZ25qnxURym2E1swptyMrFq6JGn
l5gXDmodDivuGw8rApBRZ8tupyl/uUHiOP789hzPDorh0x/4EdnSyaB95c965uHAJWcWMQMG8gmf
508pMuR74XTmfpapdWHMM+nZRmDmxhRk9dTbj9dVemsjc7OvAzIlZJvS+sZvVfl5QUv0R4P4/1e7
En1ka6K/NmZ1iUH3OpbeOkJcoUTUcK5OD7+wGlfhQlYHo6v0x9Gol6BM++SbFneob3oaoqFxJ++1
Vl54+V7fOtt25aQQR1NQOH2O6sFCjY/6ZIBxtvmedkayy83ceHz7g76+Bcg6XeqQQMqoo52+r5Nb
j1lmIMxGQJ1+TdZ0SiNsHZp6b6Ek/nUY7eTb2yO+XtAtz6WkhoqaQUv25JJLh0pLRU8EUaGzOgdd
VtsP/rgi4t7TUtnbZo2Kbp2ICQtYjG0unJpzo/+J4rGxQ6ji1Et40hBi1i3CUNG2aRlh7eCPwYwA
NtYZc5npQVYjDBi1SrTFFcVi/dfbs399HSGjxUbmlaTWQKX0eDM7dCMIk7kkDFWY1/z1rWit+WCk
nrf/55EokVIZoo3zp8B+PBK5g+GvJa9kHSMBG9Wrh0eKX9DPRwzZXtILC/v6lG7sf6RpNqgbF8O2
8H/dfhIZ/lwNGK06Rtn95AGJijkvIr2IqcANdXNIqqV7aWe3PeSLaT2/PdnXh4XRKaUDQxZouJx6
lA2j4xSjZHRQYwjYtY7AmLw2/vlIbqN4NPk340uyveM5ckI8ENozEeKs+Tf5Yr2bPKVd/4epwP7m
1IP09F/xssD5aSDSWMh5bR8ApMcLDWgxXcKBnTn5FLcNSpUuLliv2kn0Tu1qrjFISoRlR34HzdHX
q+QarJ+68bxB++eQFLiQ2JodLizSV2gwmRhL022fSNOQuSonr3xnU/faVYmyHt5ewnN7EdSl+N+C
5SttK1zhBPnWwpvvzvJa5LibUEyoImOZSwxIEQPu6LU/2n3evsCBay8chTN3DGEcS0rVaVOmODnj
dol0SC8IvmOVaEbQUVF8sLzSpY6p3P7JMDR7Cmwr656sDHfKC5N//UT/MTulT2hSAXdO0VKNtraG
Tfkl0NdGvPAxMieo0ebIwzFNSgnMsSg+JJqy/8OFQzoDtoCPzLVzWvsfskx2yUQSsOho7qIzal9P
3pp+QTSuuBC7nhx3Th5eqyAKSQC4w4nsTg7ilNaVbyGIKWaE/nUPcXq9mfILN+hpUe//hkGKkCoi
h/40V8N1uBKZaWZRTo9i8MsxmpIVRXmRa/gKSPGOfmJ9U5jaQ6xite/odj7G4/CP2/nVzzhJ5qxW
zAPBLZKwfV8Fynb7A4HhfGjcyowKf901jjkEnGYKbwAZd28fppMX68/ogPtAq+hUUl8JBfZI8CE2
PWaRlyTjjd1hjSaScdrjLHapzXDus/491Hau/3pDnNV0F7uasmj0/Ww3mKUX4VHRXPisJxffnwkh
F8snJZoj8Tk5ntqUosCeYQ0eZ70732Ala8WhXNqivzaX3Bcf3XaI/zGa2wYFRU+XD375xsU/eR7N
xep6u/GTaI7T5H5QGDjV7OALJYwzU0MAhscD6Az/Ow2VR4gisUaBKfLV4lW3o16axdVgVq5xBVVf
wv9xW278tzfIyYXzZ2q0LjeUFmOTjBx/Naxl8YtarCxCQxs57Dpvx2wNXTTa9D4oFO7H4eCl03xI
xo5u+9uDv9oy9PPZ++AiANpz1548yf2ElJIW11aIaUFyJfp4CR1ArxdGObnRLYcqutgsMPmA6Gmc
Qn3GMoO8gkFfmGRLgqGFWTbv8075O81R2k4uvNZV3dZ701iTC9f5q+PH0B7N503sjHaKdXLV+Xkj
4iKvzFAXTao/GDZy2c/ZMBiaFYBvkcOFbtS58TgXvPnEckDVT85gulqlEWM0FC6FNQXlvHoRkg8I
O41rH7397c4MRe0eS1vUBoH5n7YL0L3EOxE4TRiTdezirl4jxbvMldb9m3oQ2tA6ARXIG0Ju30Xh
82SPItPcIbC+WWVL0dymcd0e/riWG5qbfBgmevzxPOZhXinzbjZxo3t7pq/O5Tb8purDL9l6mien
39B8nxg4NUI2qXfQ1sEILKenMC00k/igEReyutenAqkketA8xPQ0wUkcH8k2QYs9j7nWjBKJW1xi
p12XpcOFU/F6VkejnAoLFuhCaV1hYsygCTdMPKxqSwXqTk/9x2kyL3menxuO6uwGzIZEwfyOJ2XX
1E7xNE0iLjFR5/vWwhYkDVO7NEvcDmtrMerdMpSZtX/7651bTYBDlAEI/Sl8n6wmJmI1+H1DC03s
817SgjZmI/8RDsRHQumEp4GKDh0gTvzx7MpmKbEFERY2BWb54oumjuhitBcqcK+nAvkBI5+NkuES
i5+sYY6kQDLnfh4ZmOQFtpc1iPxkl+xZz46y1YhoiVKYOi1NoS+PyLen5VFrGURm0F33GQ4pF96d
19cHOqUAqIDCQQnFkf54xSjVx4vZeXmk4ZiHpYjgeZv1/ErFNOvf3gGvnrgN0URMtUkoQRQ6feL6
ZmPYZlkRddDEfqzFWD3ZdtLtu9xWkfQa7SahiPof5gcSYlPpBxYA7fV4fv3KAicdq4jJdUfLGBi7
NLAsUhjDXTjJ55aSE8X7Qr5CXeRkW9glfizQvujgrObwvk2RVWsmT3+xABj+82HamHtgkKiob2W9
k30uED5e2tErohap6YMvy9+96VyCHrz+XuyHzeOAEtO2R07uW2nqqAbBamUDusunsVnx5dSs9A7O
q7wXaVve16vWX+qNvd72x6Oe3BOxs+Dyl8ZZhKnpejW12XBo5GRcvb0XX8ciNDU32XgQMjybp3VB
Wy1Z0eGOFmnemD1UxbgGi6tQIbZa41ZP87jCtiQ2r6x0iC+U7s5NkEeMzNbYxBZP+ddqla2mKUU+
5DgqchCNvisGcamSdHYUitp096n2QlY73vd2PoJ4iu0sco1p2pttU4Ah0y/VdV9veXIaLkI83SmB
IOx3PErjClxIhjTHY2SNx0Mzt9LYr3lfVFddZQzD9dtfbdvWf4FhmAbDQUZBPIssimzyeDjs4a2u
W60cx7DOOiRFtz7WdlZGeb/Vqvxx8i9skzNHgKqfv6FRiDhefasUi1ZtcjHC9VyijWHAFY5qZ+Nd
kagMOB213t3kSlnt3p7nmWXlPgZ0w6g464mTjzdoW/DVTXmU8PjscfVar+NspKTbkMxfIsyfWVSC
f9RGt+tfvCqV+bVYXD/p8kgOQ4IzBzgHMwR94Dm44PgyvSqsJrtkUX9mhhRVKGPxwCER5p3cLZY7
z1Ki3RrVNENDakvxkzMP5tVqNtOPtxfzzEmgccUxp1BMO/cUQTWM+IVb6VRFYOhdPPcmOyxX/+d/
GYRKNHUOaGCn6bDQ2wQ8H7amAKDnXVoLEdWzv154QV+tGuUTnjH6ftRsNqDr8f5XJG80F/Mmglfe
PZaU3SOE5udDuujO57cn9OqCZL/bW0OMKBEqzym6re7rPqnLqotwYTKfYpBZ8XW2LhBcoybuhR/x
cs9eGlpz2xVf83n0zQsvNy3UV5+O/AmoJAHyhgSBSH88X9K5AsJn0e0WWxRwwLXVLA2MJspVJkXo
VJZEoBS/77VEI9frcRwL0JIXThHqtO7waPQzoVdYfFbmkn7LCrAY1vVceq32nOJ83g6f46XI6/zK
1Sap/awrjBy9UMtErOUB2sV1gaEQru2xiddYPXUiGibavflh8PPefJpU6yNE66TpvP376dqZL7ji
VsNvfRDt/Hk1Vsd811duX/3sCmsYQ2NcMn2Xa9h45kGuY5lyM7Z5diPcHPus0c2n5YtK64EGeT0m
fe7uDSurx3DRi2n2AzpsXn+PKypKCbmZlt4z5R3DunXgUYqfvoT39KkgIcT+sIEShf8hK1Ph51hq
+Vjz4xsV42qZVziLG2M9f9QXzYEq2Qw5Wr4VTXK0fJfB7z8py+zz931ja+ZV6fsxBULm0tgvXbmM
5hqZ3axc+6rv1mTFbmHKqcWEpSh9C6upVGrzAevinI9TepPhRjBTMswHK7/zq2BZ2lhETYqTzAfc
D/X6Z9nWjpEdBlQCP3eSdBZLwL5ptXfgZZv43ZD5eCR2oy4zEpVJ8lMdkCVfdDy8IbSaa43lOJYn
YFr9BNmInZICf/URD5z8UW4aNFWkmdrof7bjxZVf27Ev0zGkyFSPH2WTU3TF3BkLqTQ0tBjDoNQ0
BvXBydRQkEUk69jRr8yFZmFHaaAp/tlRbpl8ymxv6rQ96gHzVF6XI+6Yjy7WTJhvQ5nxrMd5dhsc
yoYywZMs3LqyxNjZ4qjmc4/ZiSDvqlt/eF4Xc45VkE32qj160kzKHxYvNqZylaZ5iYzWuceFjI6/
sMePeBcL+5exrlZSUJSWXSoQQ57cPA0zb+p1GS5j1/RDlPgNrqjBwEH2n/J4qcCsj63jrYclsev6
xbMLgSsOeIkU082mHN35K3flZIhgGK1ifehGDxjkQcM/S5qBkde9nYRFMphjH2TeasS/ZF/jtULf
05HQFrRl0cUXz1pWCV/dUms/hUmudctLm/qrfjMbrbV+sup+TD6afjzUTzBb8eux/VibQ2gRq4uf
1xDX0dRki7ivkHOC7E8xfn0uNdAjQ4Q9JIP3c+feLQt2hc8Dnonr3osbbqAQ2J1MRSSRZk20q24p
6bwiRY4F90ttYQCX7jGfRaIhcAuxAhGpc63uxa3ZG1Xrh2uMHud8qFPNRu9bpB5lwGA1CnoBt6MG
i9PHxa0a1592qtHFwuFdggIK9GYRjbUHIlR7sOV0bV10DGrXen4BYanlSQCjPK7vDAPFavjxOS5N
nIIGW+9vdtcrXO/dRKzig5O2CCfA2lliXNbXAYjMGHDB2uOPKl/yNA3wwvX7MdzwEFLeuHrZWcO7
ohF22WPhWKbteOgVtGAZTiQFrhO1phPbdxh6OtWIblGW4vU4cFvnYKR1f2gDE/0aOzQsTWuLMBtn
rzWuV7Pi+voUl/Yyjh/qwuwKfydr3531Tzi9kvsQ3WHlnW89Sc29V8Oq1K0HaEgauzZZcRqe/WXU
d1IuSAJFvjbn/QOWbUt31aHlkeUgCoemyAOsdWb/p1cZ9Dz2Q744v4c2m91bXRRSfHUzQzZPlQsb
H9QfYCWAh5BIm5+GyZ0cGBPRQjirbJpuhYNq4dNCgjw+i6Hpy0NZJo5xK/GQlSHXl/juDhXiRtm4
tNc9FguH2Y51BCLmLtGxopyTewzS0/c+zIO9UfrFe/pqLf2eyvWl/eRldlXsKDf1yghoejfpe6fF
R76A4NpZ2hfDpPb9gzll5pfByTF8tCEj+Qd+Fi0HVIHHJQSHUJoH4NaivJVLjWOFMxOmh0XuG90X
czQ8TQRahQ74nWYXfvnBKLKyu9N5gfEitDK13HHftV9WS1/S56T2u/iHu2Ze9ZgXmuc+Dp1Y/S9g
gbpmLxstc6NUb6flQKy6YJWuakCju06r4l+NL/X+AdhqVu1Vkin/O1u2Yc/FOnCXx94x6vqnH1u5
A6mwZx12zTr15q/MmqhOB1rTG+xq9ohQj7ZZ0Z7S6mVwPtbL2q03qZZb0PotFZfFc5x4g6ivrFk6
0t0Lu0+UvlnxtrEK19nL+98I2s/i11RYHab06YANjIaHgmYZ341eqdGEPV8rBPdhaEyyDFFBShK0
ynGTxHYba+MNldqnZqdk6CyYmf5yx0oIPJi9TsKUTRNj8L91Vi7aZzezqoxHCaX9GdcynhXHCItm
MW2QKfpY4Ym7men2B8+bSvjn9D26+0yzZzMAKINckNco7nOgB3J8qcCF9gEcqmzkatQLPSzAgYCx
1BuNRpJqMmBFosgs71klNE6fcYqofiZ1m3tUK8sJ79ux1Z91jYpZaLIXzdDtkr76IcfV+wDAixfb
r0SqHp16VlcJ5yu+K1IT73Zun+6Lp9P4DSTGsS8SUM+Hcmnyn1grD9VV2yjzsZ1n5xHSaTL8eRZe
Ek/fvOZ16dzUMw6CH4kUPErSqe1Xh25F2OKAmEk87IQbWyo0G7+3r1YpgLUA962eG93lYy2rdt33
i9AjaqOpCNIWtYMQIB5SBHZXlvk+d+z4juwGG6S2Ktdvmcb7fd0ORmft2lTOQLCHodr1nY6nvbfo
1t4SdXIg+UAxBO/lVgBqi7s0aqu6wcUJ0HjU070YDzPP24sJFrNE2J03JrSLiY+SLSWqQLhBGUO4
9PNYXMtscpfAmjywYyjF+QnqQWqeIlxkpbpJkLxYUAyv3aui6geFXM3s6ZHQeIYCfRsqxOGzAPOh
j7EV9jqu8JGpDKUDskvSD1x3xmdpNvUUGIsvP1m5m3yyExX/TunsPOo90iesiKaJfZo19JGE2wvO
Q5P7c+B7kmAV0ZjWuWvjShWPTbPW8mBYMm+vVQNHZz+ag6H+eGt0kdW5GnbntpxpAzVsTUf6lbWL
Fw87n5w/8377DlTClwJn8iHGjTokRmncyFqJRcAlLoj88xOrKXDq0fjmz3Z1m5jNioK8y0IFsHIG
85BhpgWjfM3yrw2fJguzudT2Jqxvm1+L5Q3lw7YG9lcVOOkmXrXPrZK/pQxLDJ4UXp0GZq4nz32R
5/GVlcSzEbhEKkAwcs9vQl8v2/dF6Xjp3jVy9Gx8OTrD3sQ/h5a+v2Jz0ayyWcJ0AtkbaLaeYmWN
VIK9W8eq/TC7srI/Vtiw6uHsaPmA26zbyqBIO6XubTdpoVknpp+EmB27etTwPdt33SqMqybJK/u6
MUsV84c0i+jSHfU1MGEGTcGArj5+uLhsl/u6mrT3mHKJ5rveFAu2xNyZQeeoMYnSpOM/axauX+wm
fyLic9zMTkCK1+6tX+audfBK7vARp7G6+FWsppp/OYiufKnKlvckT7PMjGrp+/1+WBPBXHSsfYiW
cJquZ+AeN7Hq7WfDXqR3U8fwAMLUnBL8t5JaBC3I+1s1xQSX0zwT5E1r6xuR01iJwoTP8pFcTFX2
sHSG8VVaOGdnZVNZwSDMBM9hz8+zsI4nLsZ51a1PvSGWr1jmYg6gTVaGFdY4IFdgA3GovhR9N1Eb
K+Qw1u84lguW87Xi5XPiTGgPKXHt04qpbRuJBnu9RrdHP8Rkk39P4nGcREmCG+oVn8qe9uuYzpKt
WvsfJugm+S5W2RAHCT3q9ArzhM7ZY2E+47kOjcndx0NMOXjV4gpL5EbpX6xZ2wBRsDnzPUVIufPN
CTRorNL4sBqTQIPITpLqoBFPt5+xlJ6D1nOLLJTJyN1FZ8MtqmCGIlld9fBdH6i94YpL/2jSrzt3
wAK908hZOF9Opk0HxM1VflVbXt/eEquQtRV8lvyKIgP/HZGPtoyksqDCQ2BJP9PWr34Z+pr8THEf
/4n0S/ptToryrrbB5u1NsvSHNR+LpzrWShUJNtSX0ayFPIjCrJ/6QsOZKK/01dy7yikJCkTsa5FN
QGEeHF3pxbVZVvKJPrudrCH5PtnbOtTmhx6O3bKDgdRGKUa7vAUar1YIjBdtrLi0vIxgsN7MVkvT
eaArjzDFCpnJ34PRF/1ec3tXfcpr3yuuB6sgHB4m4e7WcuIdCmRWm8OuRasuCxxNS1/yBOZ8AGhN
VE8YbM8ymir8NQ5cxc09IIoYiq+5OtBuRt8JrDVHJwAghf9b9Ib6jUmR/1taNpntlMfdEo5itGla
epL3DIBdmZGHVMYutknPwb1sYpFKr7pv8zzDdElSE0dz6a/mD5ol5EBYKeDnOWj9JxxHm+9VvWjm
jQk7/aALx8tCytl9hw4HVeA9zJWixZcoBnuSpp3+PDU48vGYr8lXp24xY1yt+JuPyfTjaBrjo6/5
c3FoiXiATw42rGK3oum0y/K8289WJbOdrysvDtIxW+7nrlRiX1qz+u4iR1oEtrYMP3ITjQRUXmrT
iWJluIdS9JOgcJOs36SwsEWiuVOrq6mQ5vd5tkYXTs/SfGu5PNadO3r5vZEb4rcxVvO7SaMOvjc7
6Xyb8JZ9Sm0UMqA0lvJmdBJCJJtmyhQsYHymqxIQLh7Tc1b9xghL+15LlWNovy7Lx6wZkGSRDebY
7/Oss2ibVlP9Sy9lv4Tz4hfFbtEsHNuBBo+3WqXangRh6X4n2GF/Xcw2eRx5wh+cMh1e0sH2qmBi
1X643dDfYq6lE+vXfPMA/RWlh2WhEQeWZbrRdvEoL0jxFiybyTfHd35PGh7kqhjIqpZ0SxM8O3vQ
jUrhFyIym4q8jprRfpLLNAZ5l9nugc6l/uIMhe2gTSK191Zvc9wNaJcuhSpy+EhBa+8Dy1UuWSlI
Ao9uk7b4u9lUUDgKpZqblZ6vtZ8NEvud0Q20PQdrGA5uzlrjgVMNTtiMxpgEo3TZZPFkWe/jzkuf
QV6UT7MxUgci8RtlYLZ+J4IYBQYnqBxPfSjKxP41NX55P8tMJjcq1Uxr53sEMfteVd4QFuPWURGx
nlzrnVsOe6V8/4k3vcmiyc7q2xyG93DdN6XztZlM7R7v1tXe616afsbPch1v3KT3P6R+vCi4jwUc
A2kqG2N2nAZ3nq7c4qrTrToPE6u1fnqdqQAB1XF5a639+mzNYzuEvS2dGrmjRZuDhS9zqGh4zvtp
StcvcaKwS+e2sKu9vxlaVpY3zGEHZIJwtk1I7mImz+os/vKFpNt8woY1+Vj0EH3x+upsI0g0YoDI
KBbxu8zy6ha633aFU71y9j1+u24Ii2Z4cHHmQbgXbQcWYJ2dcIWW9R5NN1OFabs6dTB5mtPtEsJ2
O9RKS1zb08w0fUgQ6EBWs+sGnGfrBx2++JNoLfnZAk7/lTbBcpuUY67CIS39z9484U+lV+VDP7bV
99xezeuGafYhXXLSX0WXCLUMMP/g4GY/vjZrWXqMi4NnpLR4mHexMCcj0K24Y2W5M6iDGLb8UCLu
QbJvgIrg9nS7h4ksdQ4Q8c3123bR7K/TIu1718n7b2VWWJ9NlxZaIK1y+F5IVKcCVVL/DGXVOBXX
Xl4aQT9K7xsdZoLkMfWTu9XuVB8sLOI9Rh4ig1qlxrt2TAhShD7q0RK7ZQOtq9OcYCHveNGAZr14
mWPxu40WSgjAjeZgtXlcBMvUK1IgaKUk/xhedYe40ub72NtMQRxasQP24oabhDJtvHFH1IS9qYV9
8hdg+vGDMTrzFFTkR7hpJ1vU1llTc1U76BEGU+u4Dcb2EPZvvH7pvxnTYj05q4/vktTW+rGpB++z
nZj6cu0XSfHUDnnzYwBifY98RLPsMyfzVdCggvFFKAqpgcELDPl/8+osp5onIE6RzeSKddxHVYv/
4exMlutUsjX8RBlBQtJNgb3VW41lWfKEkGSbHpKk5+nvt8+orOOw49yoYZULbchmrb9b/tfJ0bRy
qIjVUz7PXB1Lt+H68Uy11pejVTpX9UCTTO3rdFPitFI8F0FHLB09Q0pDGiiCnAaqlutmb8ch0qru
54gt7r0Jxv5kTGZdCD4q6YjjOquqW4aWU2NKgL/yrO7T8trsBCWcpSKUF8FQ+T+yRrWX6NepYuqZ
EkMyrOkRZNnvE2TI6RKvgQjyJHA1AvoaQIyoTHzzNwVk0/tSj6F3HMfOPrreTEXfjuVexLYxw4vV
L+Gdh7gPrX1LJElUuU1t4pDsxyuozM6NIN6Kz1lTjTrWY2vXBLLO1F4BoVFONDpZ83kKhb/EzaKZ
yjkquV6rINtCrsKxeAhI4fWjRo+Ff3SCSR75xnqncsPq3NiDeEFchN0d07s9JG7tDtc17rjlvIIl
evTFYvJLUiO5HHPK6jziLBLnYW6t85mVad9PjBvgUnczDhkFWHaZynq/ZVpiHx72Na+utnYzLg2Y
uzlRKLbhtlg8brXWz6Ax68m054UPUXTYUR4+u6neX/twtfqEb1hdT+toyyRcBhZ3XaXN11FU+i1s
apXFHhXKOyTDdlP6y5gn9Mztp3HdRH1nEcUwZg+hBgRO1s4ZmcqTToV5kc7WUHYUk5o+qdTOvCRo
g357q3ZhDVFbjewCEYx8BYtSnc5wcCrn7CQAwOJcmPDdcwvTHnoz7MvLkk7ycwBxeL7NVs7G2efp
uWuW8L2Zujo/BrJtnwhOV1+nTpQmXhzRvDBO2lORRcf9ZRdlSOiSF3ZHaTxWaehNS30QwxQGh3VK
dXFuwLqHyG6V3K+zOqRm2WmLP3tqAF6Uq00ygAOAXSeFZpZoRFRptx6CoOwqYA6n+VytBCcQnb63
IlpNvr6MqqQMtX3Z+sxU5o9Jurnn0WvQ+0Ni7dt6Q/Hc08tu9dYzvpdq94A7v2nA1HT/KrbZC7L3
ej9BCpvV9/dBKYLgYAcoTuJl6bcl3gu3BZnyp9GKxbbuHZeKNjru4LR/2ptvEfvLdyjsczdc9Lc+
nUg5Tf2pd2IwZtoaxvFNID3C6/TloGxRE9HpOKBDBOuBEhudM8Jy3927qVyq69kSS5us40IrlO3I
9uJ8NYTI52bUy9G2qTFQwGTIgBvdmAqCZm0fSjPZFv/zufsknZK6bSt3qznuoL4q9trCu29qVAPR
uk0axK1q/E9E0jl+NGpv+o4hfp0iwBBLJx6fWSeNETmAlQ6zu3kjGCcCKKmssxnV7pK4K+mcsduE
gWHp2OqmTtPhAVKlobffulaeju/6tVjVxDFNthr/vKCajkQq50d7V+GtbtZxPUOuX94NbSbtxCUj
4n4MCW8kz3sk8b31Fhu6SuYTlYA12FIcpxDI6KnJywyNR5nNMu66tthvKlXRqp3mlzcRg+vd9aB3
QXCnqPelvipMIM+N1uMcafj/x5xVNaKsqYMcrEJ1GYdxwYYq0Mpk0Yrci0bUc7OzKXOCPSGYWENl
puWYRQGh42nsTen6qtp6tM5yutQLMFXntvMX72fuhGri3MrGLR5YQH7k1vVuHas9q/bEpPb8uLii
EZGUxTaQjaFqHxKm8BtGs2sE3xvZWGuA6MLZF2Be9LDVp4X8NDeGp116qv0luIEkMl9SJHIWhD9Q
CFm2yw7qJ0eIgGLpdxFv6YB+VBbcTbVU9ZvIix1QUoXVYwpDrw+NL8ItFvQHd+FaUjnhLjJ5ZFmM
Poy8ra4uUsfG1zuu0DIRw9SxjfpUriae4PgavuTe0QCsyjWxW2r1OTSSvlpiunyA8pFAGL2cKISm
qYrGKoCT2vxR300FJW9CHnd10VQ5NcaciblP5iWf3+x0s5i+ywTZ67JqanlhM1770ezKuUf7y2x0
d0xDEFarNebQwPbd7J0LAJZn7vjlH5IhCudQ/7Ans96KNh2fRNr19SE0ffnDdSquUz2v+9uyCXPr
bG3+o++I8KA5cNJbvbUeR1Da2U9zrcjrnUGfzn27s99TpuR+5aeyxuBF9ymZ1tZ881sBML/vM4lb
U5DXWJKJciGvrXQP3HPqFgZteKBV3XXsZO72jEhafGMEdMdFFubrENWTFOUNaaXwSdnYz5/1FuQb
ev+dsQfa9s0PY5HZQrXu/RCEOFoxzWjAiM+lBOk16/BFMFkX+GmcrJu6PJ00a56n9y3X5xgvo5yv
IEdw3yJk9kWUFoP0blZ3Vx7UTFPfr3Kj3uWR7a29Co9Yw5n7LvBnDivje9ZDH7RlfzWkvr1CMDWz
m2R+DUxJhHZgn0+9IirLJWHFTUbZbj95Q6fDilKzihkjXzzJJQcsrcjHWyJXAXtkRJO451yCEly7
SSHC7b3p7qtT0sAxbO3tmmPPaWk/KO8jLxDdz1Q0SsXtmve0wrPTPZRrOCwxfHkxHEPVEvpir4W8
N5QgVszMQw4Uyn/DcRDkkE/YRyac8atlKLKzlfT3tNFzVHHWYU+aC3+7UDgCfwRuWaqokZNqYhbJ
9jxPpXjMZGkKqGBjXtsqBa2dGSRXRdM66zuPaNJ3w81zC9Is78jr7ey7Hi08E4/7pmL0xokhXstW
mq8pyJ91VjrbdNdYcmiuUm/c96hne3lHzIjwf6U4BR6fsoYPzTBQyztBERaoeQZRxEhs87e2ApvF
RGloaIWpKmgiXeV3Nm7Y6WDG2RyydIDiZ161w/vdbIoKU1vefSWrihGXe0at0KEGfbMqiOlDO3AU
x1u5smKDzvJ/jo61PahtmocrHXhcORueGxn7s7u+goP7Kh4QIZ95xN7mF4VCHn+65sjD1LpzKP+6
DNyOGBo7jYF19+dyneXLVjEWNJrtSlxheu9+eP4C8EzIM2GrJRTw16n2Zz+qrQYO3838/qIZBP/P
jZl7Slrl127cV4H7E97Dhe1ARXAiixs8V60aaLMIjbfewU6AxVsOtTmuoA/t68001pdaqN4+COYV
FvFSwPKDI6eQ8X4O/puQJdc9VIuzva0ouV74QUxoodmo24OPO8SLVT8P49lCdvolgI+1RB1L6DPV
UlsnmZMKK+6CXThnmxydF8ttiydUqvm3CWz2hShPmZ/BUzdPfVm4P8ze5WtE0WOB+cPNvemuVzdr
GPSLObhzKN8Rjus9stOSEAAmUajqwqrq5WvL6C730s7b1CQjahAWMsbOn+zHtQc97OGJi7neKPFQ
3vQHrxK5PgymUFcDaRPQTWurfqROAxIguyBNcrN4y9EvdtSExeRago6hE0N2k7llw2+GGRDxynrd
jt00OXXc8O0uW9lZcMkYMn9UehnvdbtT1Ip0SN14A652Dm7rMrJXW7VjXe1pbdKIYCL3RdgrjFCb
BfZ4LGlgH/yKUeRx6AqxXRQmtx+Rw5IMYDGK9NH2OzJculGCzmSnOiDK0lTf1q2jaw73pf0sDPQY
tzTTPqJdav/eGrw5Oy5ibL75muooLlrA6qgWmct9Ztf6cexX9zueC/CZtpo6PzIjfhz1rEgylDfO
ttn7dWVUISKnSkGb5sz1b9Hq6ioJuIf3JB+DnkNJuBP2upl0iGPG8Jb6LK17v7yyOT5AnvN+lAfm
VBaPZZVtwD3uIopDhy5JAefZwMp69Hbmc0+oh2W1V0/4urwmasizyPjnZk+81t7HiCsSjmPipvkx
EKCrEhgfeektTVqRYRl6l14ViBVAf1k/57zKJ73vmIzXMiy6WFScffGc2zlxw23X6yOQUHY35Kd8
jnrx5JOw8ukrfg+2XzulCFC2Rq9DkqtgUHEmNFIMlQb2xVCy/17RCXBAKr+F6LIdDtuKMovN2dpG
R7IAYiDcBHEkuYkDTWzh9SNzgRrpnNUjuW/cBn56UCtNRKRITD228yjKa3dbUi8KVmstomwmmSiu
WwDV82Dz3B/a7fOvLUdKzkvwp4tOUhIlARoo9bBX9XS9KasrrqnOvOtFW3575s7tXMSu2yCqoXIA
rZFyliZpZlsAwOwZiyd33e5l3iZ+SO8U2X1D0/V1pSfA4iM6Ag72QKdfqiDTG27K3UcGxNVRHqB6
zZXWlCnHBky9imu9mQn7rGM+yWnp3kUt3OJqtT33HPf19O7NtXuw7HzqPwHdw3mNmCI3DqXe+xnO
TfF9g1v9UYO+PikG1U9Y30n0iZ0qo3obe0rzpJi1uh2Re6AQg4MlR2neViiHWVXxZhNBTujmYl79
suMQnHLQcm6S0TdxWRUDn2LxWfpjoFsVtfmgnkKkR695Ldcnq/eDKWrsdn1tCYiWSZnP4p56Ykeh
0vPH+0HzRanJPFVrZ4URZzVTsDcH3QnKMWUoWrZMF0Qeee1O77YPY1QQAAPUQHo8MJf2TRDJaVWv
rhzVF8fyp3slaFCjIZiHd9vKWuoRmiCdpNCaFw0/kJIunZyrgpLUi+tiHjo0K2RWE/bpEEw7a0QW
bP1Gn3EX5m++WlxmGJfb7pDz1BdeolDCFEnKC5QxslyfvZqyDuLCdgpky2SGwZ9rBFvR6UzGtMIH
VpFhpNR1GwB3wshV+omAqfp7tc6mQ4W/17dtTeV52OZMQ2tB7zZJWM5qPa4ltHa/ek0fb36l+GUp
LtHDnnLBwI0H6zddWdUrDQE+7qIR+6MtNwvXiuiXR5Vt5YO9zRLQSC6wcFwfnY7Ra8BM18HY3c5j
2n9qlO18MS2d/j2wk6PiHuXVtw1n3UvWbc3nwasosVGAl2jCitR5yt2tw4G/Fc4nAc2dn3dt1r/m
c3dSINKDVNFCjNt4NlltJaJ5CrkvxDaV0EmQiY+eh6ilzIm5jJa+HX/MGC6+ebSgGfWGw/50KBKo
JuC4wkPnLcUY98OefZGjREykYXROEzVy6Aq3W3jPRUP0dDRNtrxfnWW9bxhMpoEuVfmKoo4mZBvn
7yvK4ibKh9MqHgZVdOe7rtrnDkKYBR3WaxELgAErgjvIwwjQCShq96r8Jh9168dG2YZ7eOEfHftc
TTmjPXLA8doSW32umhTh0JCt4302pEgsypPQPlJqyTf0aJN4pjevbx0XqJs3X4pbbcbsDjsN4bmp
bNWFLUcwYHOSKLHhXJeAyKqbgsQHVHsCVNQvVrbY7sG3anDZ2RTyE5rJ1ovxlQBc0a95sNKl9LeY
cxbxBqVXe79NjIdJRO/wwfMRKjlhC+DyyFDsPYvc0Wvi5Jt1vgjod87wbH0NtJs+ulQxvCdPTG/S
2WH5SfAsGDEj3Y1GXSz5k0wLN70kknW5bXsSY45sBQ42pHnclZ3LHGQY2LnPqNwdA97UaI+rYuvM
tVCcLZE/ZmOVjLXq90h4W3qL32J+mO1gfJvVqMy5JDPkqq2h4qncuhRaUrmv4HgLx59vsvPOwWEP
Flt0Z9bSo+xZldBX/NQBaYNv53m8Ybn6UbB+eAL57cfBaryfWuW1dxBmbl9PxwNdGpwHOd5UEhd+
ujbEGsKXvvTBIvE75E7WckOJAHgGjOJTbTAXII/x0k+7XzPNbweIQ4uQ792chGmXaUoiVVzubguC
rVN06gAYqD+OvdiqT1XYcXk2fbPYLB/jXFYunBOZN1ZX00N51YM1ruX70u3+txw9OILM3LG+DntP
U+TWpO6oNUdtk9nW3sTZZKWU5d7sfGUVltdI8d/XdGCsvNNqqj2/oD7398AmEbKtrfPS1uiZ1h2S
kwO77PNDGVCyR7OgE41K6DrERuFiXyDKyYMDSXfMZfJa4by2iOE4rRyu4bKdrfN86NkSAP/h3WBr
506DQLdJujjLS29za7L41PJmt4waisqq9K7mAe1X1IZd8bRs0GVgUot7gwd7YYUjrswPE8I+QzaU
VnTzfgWL4RlpXfLhDFqNahWPVbhmCNlOAsTOZdrQ2dzPBQdu2r4YTKTPizN0n1qrWJ3zstbWsRXr
qM44XPsq9sduzBWqCSBBRgGBJ9TzZdXCf8oTk4imLoh8HKXz+Rq6DXxDU3gDJ5AN2MuQFIwO5ORD
b89OxX7iI6QGHdPoehAfc3BTLQXTzAYHePwGUxnoQbtWns9cGYM+F1gCtIJ7Ix8Ps/Zr58iUICDt
cnLMc1fay4+l5Q4ikQvGOSnHrf/sh1LU1wh9i6uS06KJ/eXUVcEx80cglymyyKf2eiaHVFzhWoTG
9velfFW5Wn7A8fFUUw1VmIBb1cGtUQ2AMNMNd/oB8m9hXdvANV/xwWn3Kne74guig3Gk4Jr1hGSm
EGhGVqwsVWw0CqzzDEhtuMZOO9zMCM2nOADu2s+ZjqiL/BaudbUfUVjsbxReM3r41Vfp8DRmFVaQ
gyGCy78QUPmvpHwvz2vmrNMZnHzQJSFdMRqLSZAOSX8NuJ35u3gJiUQjtivwwk/5VIU5arA8oLju
us8DND7CKquw3gTyiDbZi8pND4hDQqRRtKZNogY0QjDdpw2gpo2wQrsN5j4OuFM8KmwfpRlMX/g4
dn1wv0/OYkFW7vxMHMr9GUrb5Wafhx34bedkSCBGpocM0fQEPySrHkwzqJ4K4hGcZOo6Q+oPKkCK
zKrZwIoHlyPHyIqmP0AYIpGMjeOILkXkFRSDYNnA3xLjWOndT897sOWCkCIK3LizbChDKLjWOxI7
pslmIkotOILcV9xNjg01p5CRkxlndtrl1sw2pJUjss8Uj8t8yElQvSRMRoKwWK0QNMcDy3dZLVIV
+rLZ0qjaON7hEQF8LkgFp5lGcOKj7dpL+epWdoV/uCVGk7TVuVqTxpnV93xvOQNFwSSaSDgNGG1Y
ogGOJg7rB1P39ReEiY4+0NWvT3OWN/mFoPCG2yi0c+9nNglbq9SsyNFrRwlrKOXNQnHz2pdz8Jm4
4BDxEZOK0kMd7lg6d8ceP5mgsL/lne27SVmu1sXuZp2+NWFn7petdS20GwEK9u5U2jepU5lYWROq
MCpygfO69YavbV7T55bEgnLII+JME5Bxdc9xAIeExwxJrtPWQiB+E9Mdx9Q+x05ZoXHUJYlGS//P
PaDGcI46qxtvOBrhidERpc84MerzjWTVNUHwAD2IzKd/2fDHDUmP4K2/ZGaK9TNb28A5swQYXwxM
ILlKLI/pkRwuIjjIxaH9JHh8/N5k9rBQUFfZExm78/2Wm5kbRnvZaz9u28/MR2Z3rExYvYVc0ubg
sbFgIvoy6ImgKX10oRslZ8yKh+xWuWDf4GKg8KP1rt7B6NvXTvvFEkmi4Z9gccFolmHcbrpuCV+l
y/qF7RvcHhZgL5EsOyL4XpfN/lbQW/GrZI2mbWr8WcVlUbrjic5z59gq/PpbQbYrQ3vkjt1egdTB
ehYnT8cwh4hF225vEJ9YFh8/g7a7HJbNHiPLtxeXfaBEjsqozMwh0CGya+4WxikFmdqzGEK2/8TU
MWtLfMuzrt2sZdhAIZe6O6N+rL72HacyRRzSo8nWHP0IHpt35KblHb7WEZ1hYTfigCI8vRs5n/KY
Ml/SphXd9NlGK/5Fw908uh48guJ2vG662nkoa0e19325TETthMW8ndvBvH4e8mEgBnU3DjFAuh7T
s61zyodJOwPI07JhWtmsHbSR2oXQ1N0OquBAlyS8Q6E62sV16D2T2CO75pCNxcr5GC6mvWjVak/Y
cRcVhGCrLueD64z81zl2nndd7FrEZK11JBqUcivfgg7hxBkRGXN6M9PjIOhiSv3Dim7uh6I14FPL
U5hLm4G1pypHTrahgEHeMFr122LW9DGl0v9OKNQJZt3WRXEQUAMesOI4L/hBUHo02INe+mLlIjej
DM/6eqlgWXEINecr+s4HehXNUOPSHpDPu5iDFrn3Mh5qnIhRZdt1jcIEkCRJU2wy1JG+fwc2TbXp
4gq4Kg3yu6RgvGQAeTBxPSGucZ7srS/e1gBlb1zXPlUu7j/Tx70VpHdtqdAZUflT5EK75tWxcxrv
s2hshDwToSF3g5DjHvdBOi0R9jfUTNq3usfKL7ZvweTJzx6ElnWQ6W6JJA9DyAnmQmVFXJmG0rQW
TnsvgzF4YHJj92KJwUWw1HWZHXMeAh8yGa69xpImWnzNxnklTx7BJ3Lc5sJgvJoPktz3MebvsR5T
PM+X+750aEQAUL8PVZG92KBpKGr7tSlgYllike00YkMpOJ90lwjcEAcggf+atluuEhRJOzS8H+gz
FPb8SwdtXce9B/tGcYwkP5occtIOmRn9T2PpipWjupYu2F9ZPhtdFY9hWoV30IYgLkua7uIEcK1d
FHgCa8taKMr9jZPtlaKBVsNGZRmNHWaHCGNV+ublQBXHIexLlWxoIUJ0XuN2qXavaQiBPd0wpdXX
xUHNObBsjaLDOcgm8G9PfafLoTLtF0M3ZCZOpxlsj/wm+3qYd/UlqzjFIgIuC6YP0ZYcA6MpZwhv
Nj8XDH/XRd+MdjIbC768CHAV8KZZkLE79lkdzfsmnjEg8o3XjUj0oNjlo7P6RLX06C5toDFKNCbo
dDbGm6oN78cq3d2IZj2naEilZENYtviyFM7+JS3mSSIIP+HMhMFNr6ocnD7eF3CYeGcCRXrKFdwg
3MCM7ppNZwL5LG11tDm+vMEuZj4FYYbg2JcNlX2m/JFBUaFeVk566Hl72KB697Va0iNCUZWd13II
70Wbk6IRhjD2V868wGZAhw9JyrE/YLHgrr+wSxWKaBiZozy2RtCLjtDuB5rVtsSGWHbdvb1JZAFo
xgZMNKkF34VHbjr0a77pxFirVHGwY4GOV2uaXmdnEcthmYwsj2EeVuypPPSotBCg7sjnsqxMJJBg
8X3NAGYO0y7kHDcdBngKs61CchH2dnFJ/ljY3CxzEdy5RVX3iTPvNTatDo3dLZYfSO0JnwIvo3ea
77Jq5XDc8j1dk20FsjpmOYVxInmLJtk5xKktSlgqXmythQQVstOHovepJXpGXwiEnjNFyMZe/VG3
K8PUC3wfD924kfByGgNww0CE8RnNrIKE7AbvpnfhnWNn3zTS4kCXZDGqVKK85eSKBETKJ5lKJC8r
SCpKvAVZdlLjH/repXr70tWyvFWo0q2TYBDsGDTWpxHt9M8gnWn+wHXBCkEPqbhKF8Jm9GvrGxXf
Msa0KC0l6GyCW6mdXp6lKti/ZWKxbrCYztYVZjLn++JK5wTO1MgzmSWUXQAM5zv8qNXeYi5wJBp+
Z8qh2RlwECMCYkf5a2nd5ww9qOJOWXyw2bLcx2kw0Mr95EHvVtYQXmwiG5ezhe/9eecGX88VaMZF
CXpyPzozGBIZZ9M1gghuyQ71ySeqA66L2hq6OdoHQIyzoOgNAJaNm+AzmGRNCdLNNnqptgruvaZD
DMt1k932NUriaOYtf0WhPt+eGj2kOFaNH0yIbrjDJ5m+VxoEOZ6dlQ5DrUGNTISRKi9hvrGZM51v
PvqsGriiKQnWPZCGp95rwDaSYW2dP+aqHel8rbB/IWfIqwHZ2vo9k71BBZFWQEq4uWuNJr3Vj7JD
AcAhi/5CuWQeR8XAQPKEXbx9Czdvn6njHbQgC1CtiwqHshGdtKofVIGXIYaF8t7cwPj33EGDc+zS
DJ6bpWsO1pgZSnyjHR2fTuftaJeAO4dyHYGx3WBHGJkHze1Jg7ol+dqvN1Qu7eCdZzDa2yFXMuiJ
luvFzTBza55XXedcBGAidhQQME8L361a3g6YAb+b1NpvvSKox2hBWDGdjzv42x3es5RsU+F3vJtc
ud2BKV6jf72PXq2f6AvEkwgBRqGBtIU+3yupcsdFy5e63ZVFDUh79B5m5Swi2i80iqnENHWme1Tj
X30mhoZQLmHrckg4QGPobDNAeARAxfYFdenMvI0Q69LR0Xh5om7amEP7Z8f1Kdjif8MNGB5A9Cdx
DRYhZ6CQH8zdtdzcsEf4AyGs7G9i6tJoqvrpzK+W9U6ImrBXkWZ8unFK6mqSZ39+/EfD9+nxzGnF
jh8QYwsL9qvXGg+rGZGtNBHWK9qhGinzdG6hEnRwd+pbOIow2l2VXZm1Rhb854d/nCrGcDmeblsW
rKPjnfJTfn06c8I8F+qujaqUK/dgZMpGahgJeKjoKgpkTaBoGc5s+POCjgqP6KFqUZtQxAB49974
/Je/6KP3/ONf9CFiBcFz2puGz5F1inMYCjMps9COKZWeekphDh64cIMb7VCPi0u+V7CdtS0IgL1k
SMM3IAf0JOFf3tTHCIB//iwGGJ5Sb6Xzr2SxfuWEnhQtcdtkwK145zKEHTVoZDV0Xpf8+S18zIY4
Pe2U8OGf0k3RxHxI/NKLahnxjhIEOXDwpgrfQR6HXYqycHXXN4b82n8J0fndMiRyT3ruaQ1K90P0
BQLJoasGeHjsgPadh8yEMleixR2t9QL1XHimW7zbneP9t/EPp/GGHkpj77QCeb78sAKDDgci+hfo
PoLwsFwB/xb6S6O4Cy5AgqC2//xq//1Df33eh/W1eQJjitYYD1trOYWqbjcbz71Cj+GgFe/HpA/6
/iF06+z45yf/e2XzZMJnXEKNfeZRnf6y/wmIHDa3k4ViZTMhybrM0LZy8eruP2a1/PM+GRLIssGR
AYjz61N4dOGEPTvaWeR46Z6kb0EjLyHll88+euu/rJt/7wvStzk+YI8hBPmavz4uUGEaNoKVakZu
sxFoOAZx/Iq5Rp7/+fX9e08ocjZ8JpFD95Dve3q9//P6sHIZsxbcDWlv9xdUMHixsA8XMQJPXMkG
OPcvI9d/+0SHICYc8FgTPqYXSjrsvpnY8zoXy3u6AXSFY3lCEk1e3ZHWGPwlZ+R3K4TRCQFGiID4
p4/p4gsTIRTMLaexmehXwl0POtH+MLf/j6XICCIy4aVSfLUP77JATE5Fwbvce79H6zyGaI7W/i9P
+d37I65cIp5iCgqa+F+/2OKj061ynjKiEPCwFob7eZnb5rCCscLgg4X9eYn8bjGGVoh6gLKM0+zD
DvM642ZbcFoicg7vl5ZgkHjNMl8cppqi5i8nyceQotNOCx3f4i0qUiM+jinpwqmmBsZ5bGTWvBYQ
euhDK6Qru74OhvY0jliM89Off+Jvji8uBkLIJGclg9/sX9/pnga74yISjcgUwNEp/fRs2MBbnaY8
9nUagEI46kw5CB7/8nN/8zUJgYVtJpOJw0V9KFRmu+jyoGenD+kUvNgYr0vuYjmfM6xsOmb4ow9/
/qm/2Q2ngozRLI7kSvp4tAxLOKKxq+GykIcmLsmWx0k4f5tI/puv6NskunmSlCKinz/8LOJqsrI9
7bnUruSK6r0ayjNnGKR1lOOpl5ADlqhcTmX4l9/32ydzEWBhY1ggeem/fsoU3f86NsxI6KrZesZt
VYHvVGlxuzEZ442jHa3rgpMz/ctB+ptdwuMsiguyrpG3nf6u/zlIDY53H4Mp77XS6+XQWvOBIFhx
HwKg/OVA+81PJP3PYX4JO+U0KfzXR/W1Ze+L2/ATsf4lwqAsW12D77aAP7rXqJSfKxn+La74Nz8w
PEXDMz7IBUCxPnxS/NJEMM/skYJvl1gGNRLOlvQsszAp/Oc1GiL5CBmywdQbMjB//YElnnPgJH5g
Sh5QEo7ImJbe/Vvc2793wmnggsWMVZfAN+9jIqA1Bwzx6BkDI8gPuK2WCjlfXs5/qcR+85RTNB7/
4fAkQf/D6TlhV2laN4SL9pGIatm6iHVy7y+r/jdPYZwh0fJEKNoW4We/vrHVyueV6h2NBZqR5taQ
rdMlnRFj/pdl/rsHUVASZm9xx7ESfn0QhJLKWuDTaF8IJi0a28ToFf8SOPzvQ/GfiaLEZTEdnurn
w6+xqVeWtQXj5OdWl5ydxXYoBuQfesX0f8BgrbeX/7rkyOJlViMKdfc0WeXDsVGg6gY+oGB2HE3H
lgf6qLd1Tf78lN/8MD/gWFQWd5tHm/fr21uIb81M1dOJhz2MYZ3718ySGY6BP+WxXrO/zeb5/fPo
AJhjSnn3MRR/tq3J94F1UCCIAfqPaaKQq2mG0aa0yu5+Wo3z/uef+JsFwk9kihmXDJH//+q8icfH
tMKL3PK2wLjbQS504/7f1zuRPOBirnM6dcMPGd/h4GFxx3MQTbWV3gUrfqehrLa/DK/8d1kAEuVy
k/hclTjiP+zd1MtJmzqlZzpMtkOoTSgLppnlM4r98CxcAiy4VbbC4A1jc/bn1/ibL0e1RVygy6hC
CZTy60qZC6voe+aVRJ2nsmccQO4zzjw1HOuO1I7Iq1AUHf/8yH9fK8yl4FWeiBwuz493dr7Ybbgw
RDtKnXY/+z/qzmw3bixL169SyHtmcx4OuvoiyAiFZlmefUPItsx5nvn059tyVpeCESd4lEBfNCpR
QMJpLe3NPa21/sEAlPUtlWhI3kgq2fmDD4FX2RRVSDn3fOATS8ZG1dNmA9rsv6XULLaXvF+RG9z0
YSvdxYaebZqyHN78jGV4DrKXKnwrFL8X91dRjlD5bXBfTmrnF9AafTTepNxiK6RpZqws0FNLh6uZ
YqCYUTBzh9+v03DEAqZKWmqP0QXSXkDr0khClN634lvkCKdbg5rdhcbb+sPbp9NiGjEbsVk+hlha
r14iVkTpOjANwP9gmR4UJJ+2BZKKKynqqQVqqaTEPCENMtXFkxnJpxKHWz5VZibWpgGv8E0bEfUE
flvtoYk0+/OjOn5+cC6TSaNzS9bDUX04qhk1lQKGIOyeLDSARuoBLUmT7ixQL4SyVpbkydGR6YsX
CP9vL/J91KmAhqLSgIqLD48Ad2CaJk3hjOk+yQy5eZxh/6xVw04EFUYp5D7MKPf44naYVaDK5QzX
ZsK1jT4VNK4JLHyBtk2QZd6b5xNoAnKl5KpcDdrigMmGBKYt0jrQoloIRm40j1X6Bf6XVY2wxKdB
XcvsXrxRDmvCwjaF7MpmXnlCLD7hmDlhYNKe2DjsvWwb9a18O4yoiDlRm+99m/aRElXNRQg6Eh9A
iRbVJpgsmoIZOnkr6/fEoeMgfsK5rpkc8Ms3ZjiAzsQhqgBfUwdbzHSB8QWoxZ+f5dNjfhVGLOtX
mzE227SXfRxw/HkezU3dCYEt7CJ1w800p71nNUuX8kCPzU5RrS1T2tGIl9s488TyilfVqfXFF/9t
rsDxsNiyBYJyvqUz5AD8uKuDWH3W6ioBFiYHV31DnnZ+8KemmAI4FwrXpzB2Oxy7bs74UyDNuLEM
rUJ7DRaRNWXDyqhOHAw822iHIJCv8S3FqF/NMOhgPR07kgVk9KqvfhzQS6zU4Anz7bX3wMkBkXgJ
lXLwvfJiAlFIBiSg8OqoMRL3/BpUIM2acOXVcTIKxBIOHuofHOKHA4Lb5Jcq1qlYBQeRvUOqSO88
0i1Y0Oe/z6mZw8KH+5XiOwWIxVu+5oVvQ2wlkNTKOwl0umcVvfWuhDX8/u+EQvzZEa9rfMAPx5Q1
Y9M6Eh+pHNvy3vbbkC6nDZQXRNEQf/wbwXC8ogzHO1tZpuJI2oQoRPPq7WnC7LquxfwSlLjXt2m2
Ox/q1LfincYtiCQz1/xiXOCYdLPJKN9ompG9Q87CvjPt3l45q8RPWR6cCCVbokTEDbHUY87T3pyi
mXWXN2AnNx140UsOx+FTSJVqV3Ywfs4P69TKoOAHTBHEEn2sxfWntRDHM5P2GZpauRvPUOTqGKMw
Hvfhysc6HhslE51FwcVHOWM5tkFXnLQBVy0Y1fVF6FfvCru+Ai5n7uU66lcGdiKajfYyFgr4vgjI
2eE6HDpNwnGcFrsxSOZVkDnSB+ydoO8o3fyATJ+/8ug8Xh9U1xXMc3hHqLBdF3s5kk1A+1IBsZ0+
+9dSmSfqburweP5znYyC0yHbmHoGfc/DUUlSb44zCk2g2lBh1fugvgPGueardGLuxFuIZgsZAoVn
8eevDlpK9jCkbLD1eT/1D4riC9gEzN8rPRvMz2rlp7/ePCyWIJUmFcV6ujyLYWlmWkdBSF6Ayhgv
9kz9GeXWG32qqS6QFOgcSxzoXB7Ld6UqITiRzz05XqGhpNugH0OFWc9d4BiQ1GS+2cpuPv5anOsG
Fpwkljwxl03Bqi9h4fQOmL606m6sOfZv5W7Qhjef7tAqZAv3covTXbUXp7udgfkBBJKgjtEW2yzJ
nmcBN6vNeM0K62hApqaQhlsyebKKg/liU6H2W0udDBlRqaboa1ZI5TZpwzfX6IlCfspzQhgmMKDD
5QcYFMS3heRwnQxatUlyGzmcYRoS7bbvSqB7ceMApIMrz+ZH7bJa7ZWdGqc4NkjLOUHoOh7+Binp
jiD9gmCqU/AyUa2FN3pkZG+9/7lOhM8WFzM3M0fjYRgZifhOF7U8qGG252jDcw7QeH9+b4m39sGV
QtlTWIaIfrgj/jkMUkd5U7eN+a2DJ1wW0jsz2meytSsUdYPrDQ8ciF94NqysyaMSg4gK4Yjari5E
gxbfEDwhir2j+W3srpzQvsn6rVr4bmrG3jx/OT/AZSgKyDIdCIxyKLvCgl4cHhHaEjPwUJjB5hjc
oXjiu92Q9dcSmutbO/MBlHGbeueDLlfIS1D6/PQ1VZ4Yy/pejPKQMRRjuEHDI3kHRyDdzvZkr0RZ
3s6/o9i8eTVNmOst9huN6ABJYIYWQnUaAJZIoh6LkpILt3wNNHEimDAMgYtG1xubjMWpXxcFVmWG
QCSGPrGG0n7kQuPGHFv/jQufcR2EWix8w/R9a64IBT9xgMiQ+RcIrLz1ySaiUP7BH4PiGifJ4lzs
OiUEfY9CI4eMcTHQOabhNlu7t64EOrQwITinKDlRJDncX7AO5tgwISj6UVmSxTYhKovpW09e2j8H
URa7mIQEXYCR5BFRUH+DdtZXOVG+nh/J8QKgHIE8q420C0Ula/FVxlRq1WBGTg3jIvOnMqLpkELS
FdoS1ppd0svSfX0s8cAgGCUCWiY0mZYudQM6CfrU08qik46SDG9GCcK21dzUUlbdAcAtdq3ZdXsE
YFV3jGL1EqXcdOVsPNrF5Mj4nigguGzB41yMOKtQWc9C64sTwQKokFp0RzNZe02dDALKgzmlbWPK
yyBIvyAlHHxNpipztlqlGVc5fnXOxZu+nkDF6CRC9FEIhAfK4qzo0nR0QnMcNhjihaCXS/sj2inQ
SPU4XMnxFiP6HYpXLnat9LGxNDxc8ppvRUnO43ZjZhDAGwbodamkvO2QeIlC/+dlMNhgLtEIc1Eg
JZWHsG1CrDhqWNE3mjyvde2WEL7fYWgxCAM+0lVjMW9o5/Q00SSg9L1R7+Oxmm5QkuvujC4wLkIS
ZthdowEZEw7XkGCkAlm6Cy4NtFtcPunaRl9swpdfx6QfILYgD+KjeqSdq8joIRdRTGO6afQkvR6R
NNhF8NtWTLlfsGGv9uBLLKByKguHBj5v48PvqOsZ8s8T3zGM6w8dBB/ks7SL2U/2yBbvjaL+1kXD
t07BQkf33+dG92WkDT3x6qva5BJt+rU6hTgrF78QF7nNhe6oQOmWiCFoFjBzbWTyZaV2tOcMDdjk
Km9odT6gn5knuySaM/URXbjoxxyhSL2CWDox+cLKVgauBGgCAb7DCfHrWe2QAO03wMPQ8TWLwgND
XHpVGKfe+e16Yg8dhBK/yqscq1ImNZzEsgtbU7pMWBA3PEa7t+9UojjsUdBs4i48jFJDbfXzlD3U
zUG4U51R2pUqelN/YyykVQp9QDoR5mIdOTgtpMivsY6KOP4GM7q5k3rJfDwf5dTiAO7BlqA+QgN3
ceqAugjKPoNZnURKfIFta2jBClGCbaAH7Y1couygdmV5pfVx//HtobmjQJYB+DjeKNCrc2XIoBdq
FOduR8UYnvBGkC6hexsPGcpyyKeZ5gNn/xo+8HiZAJ4n3wKyxGOaI+HwA0oD/R2pjtHwsPXqNk7y
Yh86zVrL5XhqbdqAfDrZlknwlvX6UK56Uy6zaQM171E2jadetz/4s3nVo+KCbmu7t/T6bdgWDh8q
kiqKAZRZVWC6i2sRDtJA2p1PsE8RLPjilIiD70tFi0wXmdkyRLexCWjCINMZfzr/OcVKOTxmbIV7
C1AD7RdwNYvQIGgglCWEtk1A2drox9uiDKstfkcQHtp6rfJwYnqJp9MKAZcMgHWxcidl9vVARRMH
IeTEHfPC3DtZJ3ljmZR7CJ8fEPwr92gSr/kAHp9noi8IVgl4KatnWTEP8RyEII3OIsJGkpvIheQl
euPsSnS2Vs6zk6HI2yGDomnIrX24UJETGqxMQisnT+nPuyEaB8l9VPbopLVC8OP8FzzaFljvAaow
dVat6NkvLm1phEJtGxAxjBEJD6lG5qpM8E87H+VonQjAOiE4QAErklwejsnxwZ3NSFGhl5fZzXYa
wjj3UjM0fkIRs5FEK+M1u+GjaVyEXEyjlsIDtDE2cGF8lp6iJ8+xpbReVqX9yuCOpvAFjQ/UgQcW
/WtzcTWE8xTKKCMhKTpV3SWSJZkLRShfWRbHUSht0I2n18mtioT74RQiLtrHVgVZ2UkaY1uF/Yxw
kzmvvH3FT3m9oXm+sLHYWixy1UaQ9DAKBC0F6ycQL53vy4+j0+OdFHSXk2b1G3yIxse+WOsQHYVk
xshdBHpbgLeXaV+qWNqoNfApoqZWvBEZc8N1ilZ6UBBYunfsVsjWTe32/IoUn/9goORmvNQE/JCg
YC4PB5qOQ9fLCX5Q7S7adO6wLS60W9ULV8Ism5mcGYdxFtcOD8bOrFLilN63T7mHBcfm59XD0/nB
vKQk50ajHY5mNJsQAiBR1AuABRssPbbKHWovHjYorrGl+7a5rjdXqOhvps/nYy/zz6MRioX76v1F
Bp3qtXDWkva6O7hg4Tc/rFvr6q1X63ImxYZ/FWdMc2QhcuLo7/yLCnb9J3DNV/7KB1veMMsoixsG
Vn6cSmI08w6LEBf9QDd3y5W9fJQqLaOIPfFqLFpUK3osvtdttf2euB+ejYunT+/XDDRfPH7PLYvF
sQueOZ2UiDDVFvipiwzB5hOam/eza31ExvNyZSWItXwu3OLIdTCu5Pgg3OB+R/t18yPfXP1y339a
CXPiwHi9dZf5edbkjYUiqBgVQlgu9SIX6yDX9kzv6eJr431EMmjtg60cF0seVGtrpROKmL1HbscG
i7af582Pj3fh5qHxnkgLNmhurlwsa99vibHX0OpQU/H9Jvf7vJMvMMbaNrvwLrr0N+lFt1mZWHHX
n/l+6uIUSXSolLAMxSBDN+N/+gbhTxeNtpXpFFv1XKDFkaFLOBKFNC83So7Cd+/DiCjq7qpPrLUx
ra2VxaFhW3Fj52Kj2caXzt9HSCaXKp5neYIiyVrP+aXUdm5ci8MjtiXVQHfs9wSm99g1eNYOKzj3
Y+RF3i+49xzE8ubX2ihfnp/nAi/OkyHIsBSoCKy9V6+aT8VddaV99x+oOKK+XT5NH/Kr6F57MD6s
rJi16V0cMEE7RmYhVozGmkGAgfXZ73nluf7Gcsttvg0827XdNej2Ub1lcX6qi5NmUvMkbcTGoAe5
i/aK9yFz582zvymZ3mKnblbv8VMHAD1BwPyCNAfP5vDEbhI7y2WxZPEi3irsD81zeDnornOduTj5
vWseELa+qC/0G+dyZZZPnauvYy9mGVmZKaVHwlvFG7bmp3QX7obd5CW75lLdr5XNTn1SWgr0LcDV
0RdfJAQxetXxVJfNpkYEXlYg4aJSpU/PXV578fzu/NCWBwHPfkqf1Ds0DbA/uIXDWTXbSPXDVJ9d
SWu1HTJJiCsrdYTV2jSvnDniTHm9RQgFwpNeP1Qk20Ie6zBUaqvmqPYYaPmQ1a8LJ8/BBWvpyhm6
nD0RRaeJRTYgSLPL0oqOWTW2kKgetZBz79GetK7qPm1ceVKz+7jMso8wmpSHN88iRRzSKh7t9EFN
sX5evSYK9BLqpsSyEd/Jcos8K2eq3mbvUK1P19biMpNjgORw1G4A5BuwsBb7AFOeenYsaXKtvM8d
FwmM5iMacEgp1UahJR9SpW/Rfc0s5GspbjfSBonE7CGNJ/+T0eZtgY5A3/eXVWaq7wCUVFgN1VFp
b0oZ+6Tz83L0+KbtSnvMVKg2AQ2jfXU4MTpeGnlrWXhZKn2P9YiUBhOnIdK1oTc22L2iBm30Y7zD
6LR/qmk+/ggaJ7A9hQbhvItLzVwjui/fl+JX0lgfdLhQfMXO6PBXktBqijCLH12cFhL0hjV1gydF
9pXaP5oEQ9nbV1Opcu1G/bjytD3ebBofDYQaJWGK9NridkLQVRomWCJu3drfKvAbH1s0iO4R3lwD
ip6IJBg1Jp14qgrAeQ4HGTTC+c5RZ1T1YhM0BZwnr5hiRENpVT2f/8jH+5oqJmUv1APgbMjLrnxg
yWNWoGjlWijibNt6xOepClY6KEdJDp8NcqUGKpMeMleAGPGrLRbQn9DiuetdXwr9zYix6CbOAm3D
gsquom4utlbqp1tVjvVbGvrps5FNysoJdrz1+B2A3gjWEkizZbFtmvshKCp2l42ks7kNCl96rycy
sECnRRLnEhVjFF3ePLviHIPoA9pHoVh/OO7MCDOtSH349k2BEM6kJ7sss7T926OAbxb9AmAHEGYP
owRDT3tqinvUXrD1RBAJsWE8td88f7qsMRCFwhrtypdv/OobJpOWWC3YEDcayvw21RvFiyREaAZE
RL2sG/3dW0clYBuAKmmCsHL0xZpRJ7lJsaRFJn6Ogqu4kOZLH2uWlSTh+ECxVQPqJoOi63aEO4T8
S1dvshsXm9jck2VkcFK02veybUiANowBgdix6S99qfkLlfUfP8b/EzwXD79vz+a//pN//1Gg+SSQ
Y4t//a/b6EfNt//V/qf4a//9nx3+pf+675/rtquf/3H7VDb/2HX5z6c2KvLl3zn4EUT66zfxntqn
g3/Z5m3UTu+653p6fG66tH0Jx+8s/sv/3z/8x/PLT/kwlc///ONH0eWt+GkBv9Yff/3R5c9//iEu
uP94/eP/+rO7p4y/5j6Vz//49Fz/5ND6/eP+9Xeen5r2n39IqvonLElgERqNd/QsxCIYnn//kfEn
QG/ImlzYdO9FNzsv6jb85x+K9ScQIwA/4knEJ3UoTrG9Xv5I/5N3GU1+gBa0G6lE//GvX+7ge/37
+/0j77KHIsK67J9/6KLK9e9HEQgVoMX0gfgF4FnS9l5sbwCrCBLqaAiPmOVeJsCA0ctvHPOrURY6
+disfSvxKMJRuNZwdg/RtI+cRNN2mA5kT4USX4U+9a0tikcmfhxpo6JjJaf3ZtnqTyCl1evOlrMS
jvhgY902q8jkqflkf/GRfL3HFHXAZHYqss+OP3Q30uhjwYVvT9Vzg+1rxZE+d1VhI8peTBfYbxvf
Y1mXnvRs0njqK8NWl5PZNUzkytO0n6i92oOXmGr08dVH/WveXs/TS6J9ME82VXLU1ug9AB+BYHl4
QHF3oauba79ohKgor2NkyZkxDjC+agw5gjSrQc9l4T4wcmEhZXY/jMlxhk0K1hrVHvzK30tRrMgo
Zav9J9lEOZX3NfaDsRTeFmlRpttYknt509Y12jEKwtnbPNHnFdz/yXFQfed5KoOKBnd4OA6NRpBF
JvGrKsPwMfP951BLpgsh+IpcqETdNSh+1uUI6SAPtIugD81HB/dft514yE0WLtt+Gyjf/dTvr3yj
1Tf4k9/0MSrKdhDW10ne6w9aHsaXgVJEK3fw4fXHWrXh3oOtVnm5wPVY1olrDdFqHme/wDhlNzkt
5xs7QHcQuXP1Rkm0NRDX4soX8QQc3nD4pnxVQH+Hc4W/VTQ5qvWMT8cXKTE+humsbPHsa/dtkafX
/oCMbsfGcwdMrMZ4XANdaUebk1+AF41qwjUSlerFx8riBn7yWDwj6iwrSLcZqFl2TVyh1Jarv+bU
r2TX52Q3pdaItlUvT98Rtw9L4ao2PQ1QpvttVmf2TTqq90ZuyShfoQ/9DQtpMHbJZIWeLrelupkz
ZGd6EqR8i8e79KmIJAS05MRATKENkdSqtccZxFy3x24w+JznefAowT3CrQdriZVu5gso9WCvvbDw
aCjS68CfZImZ1jX4r+gD/tD6GpRWoWIlOeFZ+AVJHIweZzkqkMCM5F8YC6pkpv6Ihnap+M1daqfm
+9AMwxAaSMOUJVhB3nUtwkyUQcrusynJ7V0Ir3DejQZqbnZjfBrDEftffa5djIGpdw1dcZkj5Xar
oBP9YbTtd0DxrZUs6mgpC6ov7xA2IegMiBCHS4vNUQR9bXwvkXnf4Eo8b3HKBcMXKLA9Yl9fecS9
vOwPpxSQseDT014Ry1mstFcvnyoWvcap+t61zohxYmBspyRKPHzWsviyyxz1SUsca4/m3XXYIgOI
yUPzqPY5Ml+kzP5GtYL+pigBlHmWk5v7RsnR7q51XbpIMwexaxmbWZe8G69s9Ksjd57U5l1kV/2H
nvYsaMEItfUIQaL7KZVxEwznaiMXlkaimrcq0uNaj4exU1/BW+9+sf2VewOldxcvRKykzx/mhw8m
9jVUSMEkRwkCNYgjrHCmR/o4ZvMPbF57D81y2ZuYMkxe6vAanDJIIQ7n8yHFS28x/6hqQGjgDIPK
vuSG4PtutUY5/kDy0750EkQyVRSU8YL2nZU37iLlfRmdOCVF35gkATD74afmrs4ktW5+TE7/xayx
D8Fgo0m/KniDxLNTYFkRoGSemIbNB7GFkHEdJwhPmcMacf+lXHw46pcVR5kASowQlTv8VRIns+xQ
db4X+iiD2ZtREekcvX5Q4xrXMny+kh7l5cn6GPuDTO9ZD6QvYd4MX1SSRjdPh+peynBDxkXG8d+j
2ffUjriCbxFR5+hpw/JHruQIEwZzXuVbni0t3Meu0omVWWt5+wsU73A0lKjYrwjkgv+hQ3o4Gjma
7SqVzCesx4pgY6aj+VNu6hkDRdW57yegZkiw57xvUrqq25J98zzWaBs3Ech42KjYJyHbiF0u8Jrh
bi7GdqtAw7U9g1E8DVEw/ZrMnvNAleaRN8SsvtebtLnD8Uj/Mo9a/6kqfPWeU7hHflbZJ34VvUvC
tpA21iSwpRGWyHg9tYGlgKUu8j1+SNNX/AlqzJOm9KNctsa1aYTztV4W3Y2SWhnk0R7Tt41jxCYU
R3pS7/BIbudNZ0fSZYR31Zro2UujZDmNGoIvcNdhZ7EyDqdR69tmaAL1qVZD+ave1ciLK6E+gI0J
sxk1YCxgLU9xxuzaLMzx0gI36CYITF/FWY1EK4rx8WPTF5Wno2dMvlj274NQVfG04lbEZi3CmrSG
ueHin4BHtUQ5/t3LZv6fyHrK5/x9Wz8/t6Q9/wtyHZOGz/871/GKLMqjH0+vMx3xN/7KdEzlT7Jd
Hk1gZ0XOIu7tvzId/khgPjj84NZQ/xLF83+lOsafwOmoZoC1BdXAyfXvVMf4E9imOK4pCIDdAgz3
hlTnhZz9auEhxSWolCKrMm2qKMriNFLgTIZtpKA80Wbybo5tVk+KY+zGF0RHN+s01r2FJCsNZhyv
0XwOUlyOFd/0Kmq6QFZb2X7GReNK7yepclOnfFDyUb3oGtPseQir+S+1kHAjcpISQWW5a3XNs+o2
Rkh+CG4iU8IlF4NV/aa2SXZiu58+lwUumOij4mRndor6MUfm7aIrkvnKQYb82h9xsoNYUteRW6GZ
uR3D+a5U2qrb/Y+t6f+1mTys3XPL+xL81Oul/fKf/17bpvYnBRz6PuTcrGFwPv9a2rr+JyUlEDko
R8oWi4pb4a+VrTl/CtoO1zDJlvjrbJW/knjV+BMAoqlCooMfIv7aW1a2WLj/XtiA4cFay3DV4OLB
0jhig+JjgaNiparw1brSh5SuRtdh3Cj+fsTV0/mGSFtp7dUcAU3pTe+a36HhAYoiheAmLStq3HZR
lOi+vNW7KPakPJ4+DDqQIaA16D6++honcvDlMKl7CvIfLQfebSg8Lu7fPmsUIwlN9IWRH901jfYT
7eZxh/i2+Vmp2vIuDOI1nvzJmBxnqtC349wS7/hX72ZDSsaxyKzJs/UJoqM2Vs/IQwWfpTKR7pKq
fDRr0tDz4xQ/8/XnFOPkIFRgQwkhp2XaaXStJeMtM3l6GYTUTNpYu6d0qdInyMf0PbfgXxfaQRXv
dXXjVET6YdSURBkRCsfhKIepmbE/wC3LGKrkWpOr+Nq0ZnUnV9rwCT+A7uLNI6SMQkGFs110VBfx
GnzK7RneI0yE4DrEnMbuw/CuNoPoUpPVYaU+euIbwvcSuDZQ8DyIRTrw6hvWDYb00ahOnpzgpVeM
0z1mQ7cRaQma3sZes9/G6YB+CDWQNQqokmYEg1wkW9M0BnY6QYOJVPNj08fOlYFO+8ocimfSYpWI
u0zwGiBMkcgcjkqVRuroTY3jBn5qgdeQ6aKRUdj2SqZ6PHsg1DjgmLjfwNvDOFVSVgDolAkvuHpu
L1Ba7wESmIUaIIFIkXJbxkWYXs9xk43GSi6zjM2xKrIG8H8oHPFuWDwV1SzO8kqYd/ZcuJhGl+1H
jEzlnd/QlQ6ifL6acyZ65ZxZzqyIKroruugb8vkW62VOZt8KgxB38jH3MVcyfazcQhuDtt35bXAU
iJNMJOOwplgrR7DRViI9Cy1j9loLG4whDPN3aiZXb9LS47klzkuAt6hEAQ+HjHj4AS1bGnDRDGUv
s5XpWxI7DRlHEK5qGx19LAoL9CGAcrKjRaDDOH1llkFc+LOHk2vyUzDTtxSvs3vZzLrrnEvMhbmF
z/v5OVwU6cRrUgH0jrIeeAVKRabIvF/tbrvz0wCUdO+Z6kVJq9FOtlYzXsDL2zeSsR/QyvTL7kKG
030+8tF4SWD4fuhj6TTI2COHgXVEviQpaSC7YQR4A6M68Fq7AGxjUwOFSFGgw9BiXvxwPuxhJYHx
iuatUF3lVWGDXF2EtXKMTKAByp5v15O51WttxgcmRjN9xOi1kKIVZtPRIiWeAQeO9zu9Y46aw2Fm
RT3IFW7MsHcqBcR2Uex9J4lXtsLyBoKFgiQd6HNeQ4gcLcE1Vk/5DmsG2yujybgeI2t6qCcE1SRZ
GmHNRm+DnTCLxCPhoKQq9CzY5oejkmq9GMY5tLGDdJrtjF0pDnPhgOdj1HJdrCyVozkkGm88Gfo7
DzUwNYfROjx624iagtdYcnJJ891HzWhcY4EcrQwRhXxagFzIqERm9nonlBE+mtJsWx5SONaPXC6K
H3AWcmxlVUny3rgKX2KR47HnQKUv2Z7taI2lkZqWh05Tuq2GJrqlyYURZD9OKwv+5OQhFCP0A0RN
azGswCL5N0GceGoQl9c2pAt3trLmraekGBCbimIsr3LUlw4nT20MZ+jixPYw+yo+UPiMrzLUeFdK
26eW+esoi7GYmVY1msGyo+0mXQcxkzXhdOLNiAd5FIDTj+c/0wI/+nudI5fBYSsSDXp9h8OqJd3v
Ob/gfJrt8LEs4+g9EALtOommZKegsLfhT9WdnTTyVa1JnZf0nYaJVzd4MdV/OeiTlSbO0bEpJpp3
mJAnYem8lC9fnddhUiKuiUyOh5Z4tpMURdiPKdauGfKQUlr3Ux5q9dP5aRC7+fVbSex2E1MZkXFB
TV9aS6BzRbUtU/BMpVG/kQdjvnDAeF+kVid9CrTiMcA667ZNR2t/PvDJLYmoOY9zwahYquWGCLNb
UmZYnlb12l6B2reNun7GiFm2VrIGcQ4fj/HfoRbntJ3PaTTMjLELh/EmDJVH5LBA3uQGEiNatrcb
eX5fRZJK76QoVj7qyT2KUg9AHx2tEWsRvHAabQTKxTKLh+gCb0PtYmqwSP07s/nfUZZMpSqYzHDo
scWatX681hF7w2LVLl2jxJb9fKiTAxJHNicCQL6lrCdmn1LFy4kPpzr9RW5ZxTer6NYShZPrkoXJ
vSrgActEQeqiwAhipm00zJzOx2xd9f4QfB4dS6e3buRX5PPGhV3p6spUno6MSLAQTBEL9PBcCG0c
JzIwAR7+dsq0CatC2ZtyJO2MrgivxkqvPdOM5t1Q98mPt08tT14eiWwJISF0GHqO5FIapJ7QWmS9
n3O9uIrUMVg5+U7tvNdRljmY1dBRaGbLk0r8vvC1w+ZbaepdNDrdCtP51Fp5HWpxdbS43dPmYOfh
EdRcxlXs75q2W2vhnbo6ROWUSgRd+yNJESuX8fJWGdBU5Y5Hd7F38adTPMXqo3gz20WzskROzuCr
gIurQ9Zq2QCda3kVHuc/ckNNvQQFkE8NemB/Y7dRvrKpBACVAdxyuCQqfC87FBdsr6+RVrZqgBz1
MLYrV/ypAVFNQcQWoJkQCVxEafSwCgz2dKI7o0u661+rpZPtCr7e9vwaPxkKOBbKueAsgH8dhqpD
GeHBIra9Krcxb8+k4qfVGdm+88P23flQp1YfMAFafoI/d7QuUj2ea5ICy2tp/bpyWZXbTDLWtO1O
R0FgFfAoXg9LsTTbSUy8eMHFmn5p7BTNLm+mYugu/85Y/h1lcSpN+B0IaxPWeB1zyge9tI20Ivtb
URDBEFripMTLdeDbmGb3nH1FNcOVm0Z1oyRxtLIETs0YOAbaqJQOaRwurkR8umcdWIXlkSmDklGD
jLNdW6vOnFhoFF25dQUkVcgTHC60RjW6Lh5KxXPi2EHla8TKcetjPLUzfBTLV/bpcTRRBJJJdpHz
JMdYHAl4fyVd4huKV5VGrrphbQN8yTJTS2/kwmjylSfN8RQCkqYKjxg0xi18qsPBKWpkT7Icqrg1
ZMqOp1S96QJ7jSN3YlCwucVzFP1uUUA/jNLYHYLNlB29osWxb1NZJaAEow7Q8arsJEnevC4AL2jU
KUCSYTa1lG7ss4onRaJCy4xk4ycFrkl3p3wc1qSmX37vwwchfTVRk0c6WBfgtcNxlaBBphKpdm/u
p2T47ueVWVlb0D3ydJk4E7brOKvrWvJZn8C3XMi9NtRun6noPMaqTy5BLsCfPFL0VqNdQXJe7RxM
vmHa+SgJufyZkmc7X7ZCld47JphuD/NAuzh/Jhx/HuR+aBvyUODiO8qdA8AJRVtr5Asde3YHUrkP
8HXSq2g3IuHweD7a8pYVLWmToip9SFDyNHwOJ40vNpP3GL6XG9Su8B+Ukq+wRQrsR/l7jlfYKBy8
cVcJAQUgbQKQjMYhAO/DmF0DIjXNdcdzmtmBCj9AlaGUpEmxl3Q58q/nh7jcVUh5QndGBAtmBPn0
MtM1nGisHPxYKeiEFoUIEDJfa7NXV07Z45kELs5zhcVHJ5iq4OGocLCsY1zHsVpJLTSaIRZaz1MW
q5vA8MtvBu6Fg/fWgdlYkvAPdzw1iSUPgErwQK1YhWjQDvW+xBP8shwae2X6xPbhV3+9s0jn+PHo
lAmBZs5BMfRXKWxTDyi3t2GxHdQ0T55S2ZSqvWXzeHmM1LkZdkEljz4Gw373BbWbwQs7NblPAeLd
BziBdhspnDWk1CYnl7ygCNv3VZz4T3MGCg8kFNqdnIbFlzkJrp1A+ZBjP7hHSte3N3rso7eJfIp/
p2S8zE0zGx546IKYbam8fAJV1W6xzo7fQ3tvHiXVwTZjVsI6uI7luSyvByOpvZG3VbifupFGXaIo
011u1Sjft/hufzDabrjQ/Ei/lFOOv21kxcbnPnDqC9CG052kVs+lKkUAejG5BWUSKj+zGFWMQWni
b8rkNNdlY6UPg4SwEEK4dfhB66JsZ2l55/n8Jpva9ktPN6bv2GRjpdrpU/t+dNIixKF5ylVwlLni
b/pKskZMr/U48qbADsqLIBnMYCvPqEfgRt4bEiYBMIyiVp/35pDZ11UrAWdJNSt1Q0nHw9xo57us
QXXPMrralfoGoONUVwCNyH6mWw1D3N2kY2e7wSIZBXFNzxC1BXJjbyLJb26nINNixBZy+StG4+On
WKcigsW34SZGI8PUiZ1uJ4Wh9qyrPW7LGBfBxAjRedrUBRdjH6gtJmO8dz+1pYX/q6QYYqZybMDu
wngYQhdB3RmabUAlcuebWRwLLy3D+qxp6WBsCqeSPw2Fbn0ZwgH370JSnMxDTbZ4SuO84uM1efAr
bZX8uuETdx8kBdcQBx6WbRd0ugpajACV7MbEqT3syuE5m61QeWgC/qKn1ap5b02K41/xYxuKk3OC
Z1g4ogK9o39Feywe2lS5rbRO7bdTWpd7P4Dpv63Stgw3WhFMGzXzFfM6kLO4v1KKsC/vKw4d48LK
jEj+2XdZVO5yp7I+J1ooXdVqO0fbDs36z+oYPyrhVHhT0TVf1ElFN7mRBui/WQHrCrPHGT/jsS+c
H7PSJg+gN+dd32HS7qpKkNwOkuqPGyuudVeXU6gCdYPNFKdZaQ4eRU9gb1UeAbt28wFrZreNQLHv
wZUNBgj32KyMot9FlhIWmyrRp/JSL+cw2+WRk94FxZzIm6QYm8Edqqa8axuCuYNZRMYGNHqUerGp
tsKJ2Lan2xg8l5Y9IrQaUGvBjyYZP2rdqLCPAAY3bpyCCXSzrJrCRy7ILt6p6jAbW8uJy/jRNOaM
nT1AvwkiL9ARSb3Hd/z/svcdO5Ij2Zb/Mns2qMWWpNNFaJURkRsiVZAmSJrRFGlfP8enHh66Chg0
HmY7u0JWVUa4O93s3iOD6X7QKiDw3VAR62bLBmVar0uRQV5SsBSlkav6Jl0py6ZAiOvwfQ4hUD8V
w8yKLqdDEFyWUquHIN+roI1wLqmqToc9HEF5iqlv0JYCzsQWCsXA1VKgkT4oNPrgTdzvfVeUihaH
vBz2oEXeG6TshEnENhGEV3UpvqumdeFMlw5ifvEIKUuaduPG/eNQ+XJu+9zO4Jm2HatWIof899Sv
CnJOxFmPKErtk6ibRr2B+pUOIWFi2Ml8SBDpi47IEMbsw6iY/xYMQQb1fFLtyaEg6FmsHd9GZOEg
Vhkd6rP4AfsTpM1bDxsB0nSDvV0ilaIyAN0Ft2PkSdKWzrFzEQ9FcClJNPweVtx+7apiX7Z+p1Da
oeiYVzWdqasg1+n9T0dZmDRiLu2n9TErjimNQLIEKHT/gaANl7aogYbOx4/QOaAFm1D8vhEb3/M1
kGGdoOAyOIDiD0i3J+l2dFkRjA1SyJO0hp47h1XSh8hJHhK53+zaWwQno2YXwqEiYfYgQpXkjRiS
Kd7gdSk32pJ8o8W5cJHL73C3A6PFM4AuzXCJStaFEylu2Q61OlohA+MOpio216bpFr+Pg6zIEbK4
zR+2vKd57RFF/RVCLDGebSnY1lk0TNxWjODKspkI40NSbtFjLBFn20SrVyNO2bH4MtAu3mN0StLT
SEz2mefah5dEr8jnFhut6CkVEOY1Zplxjiw0jf4IhwrCQzpl4pNPc44X5XZk9KJJtyi6rYj0u690
SXDqecQ3aVwdyH8lMS6IBcU9zeo5Ep5R/lL1jZZ9eduDt/kdsAUZmlPkXFpTqVWCpnUEhh6jZU9U
w02R/8JDpmE8xz0cHSIf4RWIZLeotIfyANXNOuX0ONo1ebqmrGXdiIDdsEHt0vZ7WSjOoDJH9iiC
GCHe6tIUdoZ2HjYHQ/uE3oQaBFG1N2GsHOjGlGIeVXgavif4G2PoC3rumqTYEn0YVxV8hmuafIeV
ACiwnabkg6YTy/COKsaOEOVOJ5UVa1JHEi31EOK7okJ+dlzdRhkdeEvE2v+RQbqx+urbKJBXmiIC
SKJlSXUMQAf8NjkxD2XEcySaLgGwDCB3ajmke8pL2AOSrWzmcdiSVgU7e4NRkIftOiWM4VZ2EJJl
qdt+orHFTPd5PJq33jNiuoqN7ntaeHbLNLrz6pQIPB96HqY/sLDiRBVaj9XTkjtPG4hF5wEJtGri
tZm0W5pEbWNZL+GI+80GEh9gNVUuaVEtWATHZe8RY5wgB30+7ouHoN/gzc4aAStQgVliEDDKbDxE
5zjY7V9ZuSXJjSyWgtZinkVaz0npq8sY7iMSBxyHQQhfMUIavgWmrD3DOdtwm4wwsReot21RqLjc
j7Zncc2AMECDC0dehW2iyvbTui9ht6zLFDVF5VbzEfc46c+QJ0e03ZXL4h+92Wl08Gms2P0yexD2
9TKOAg1rs3Uz3Oo8kU9ewgZtDolaRvqziAlZfmuU+vSAHwti+DF1ufXqbcOSo/x3rEwxaFVoUtDl
/KScd3Hf2UyvfXTot9UJrPNBtAJyYTHPVvQxFsFiDqHwEoroJUdbEG+13yz5TfgYs48immMewvkw
4ZyE08sW9dRvSC/finWZOzHl6D3gM1n7NtNMoR5+mNArgepoeknwa+TXE5562L9S/gfHtR4OhVyF
aWAV8lmNJpqoqm0ll7heiRv/KDr0CLiNN/kSTpAydWnms+MMogH5BOA3Sa0N/qTF9ze+m8Dq4E61
+DyR/IcboZkF5qC7NY1p1e3TsH6m+LthWBwFCp4knKzHYIKmui1XzKT1ZDJWHvppc0+c6jS/2RwL
PmyES7JLIXheWu5nj+r2icE11kmawVu1Im7vZUEfqTlAM0b3ZgpKY7trwOIlHGQ0nw0arvzbuqLe
ucWVIcp3vgQrhwO1ID8spIC+iZjG5ecr66sO/fZr0jgDcLRxfi9fNq5n2eAdzEQzmo313bCNyIxN
4r40dULmiB7K2FbPg9zlfSxymt2gh97eQDSTbzUox/Fzh53uk9J5GV+pmJk8pqOnDyMsm3gFkujL
ujtnauhrk/QQVJxiYgTX9VnA1TM1MeCKoVujCCWv2pTp3IXpWj7Ou+JfEVxmRTMpZcLaFj7D5Iyo
2bhNabE9o3p6/okDMX6d5mjXTRb363D0CaVFfbUygm/1uWvmWY9fV5FFepxYbH7vgVpCbDAl0E0Y
RcTp6uruD5DB8a9qwbUPl9gaIjKfafuIEtqS1yib7v/QONdYXQQyGGu5e/Znu+ZwH5ZRrreh9fvc
mCDGxbxorrDC9dGKaN8RU6FVSSGQ1OAxbDPARW0S0YTWrEpEilZDLx0U9sx+LD577/0umpAPPzKX
rAc1XV94mmtVteluvrQUrHZoub/MPbcPUbGRh7U0v4WukM5S7vQO5Xh4AYghu1qbsn5RjyO+6q/C
beSrJ1lsznD2zW1ZGNnl04iYBQwJ0dzgJlTHHfB/B04l6CgbYgzI0k8/DbfynQbpy4Y9aISEGMNR
nRkYL2q5RcnRWuTEUZwHEK0TWcI5GO9XmCsPW4zjWGUsydtopP3z5Mpwx7Uqo9uyD87QL4+t27fo
NQ2H7dazVcDWv5d35VjILob58FsF/vGmwojQqGLekEgZuuBVkDn4nFI2vzhhgo7Ea/q6xs4+2XKK
ad1X5Ps8wjRWZz5wEqYYLK/Xj21thS/9ZcR4fyT9hIh4PEXvQ6ncy1RlCNWIvb1Ps4k3s0RnJ3TQ
12iF6dVv8ykyYoJeRfvb2Oa2cbARafgbdt+gcdM0mHxMY0uavhPJkeWyTPTD4wI5BJpVTerkjAK4
rbzLAyAleDbjPquDHi9rYfuLKnAdjgj/v7id6DNKotJ60+Gt9vymmNOjLva9hkRVo8IxXXATAumr
cm7gDYuQmK1I/B5iwz4Vy8aOy7LFnz7NcwCAnH6bZ7bZOh/C4sGP3qKTvbzZ9n5+2wO4FpAed/Wu
5utNn1aXAGTM126VPDtLPqopHe+TMJgakYaqEQRZqxvPgnckIcjbfc3mV8Qk6uc90Hve2RSdrbV0
cXiC8lwfQjyKibdJB7/6p8W2Wfs9PINlWt5XA1TX85keYh2U9W6lQjr/SHawrmH1iaSYYuzSDUGL
I1y8dTqt5ckPdGh3t5Az9Hr5DZpj/FdZBsmJSY6JmsWkrbBFexd+z0UePPOK9ad40MENhT/lRATQ
iHqEfbWJtuERaf3qMeUReSUkV7Kxht2N2xacAUtsJ1hEcZZZpMVAqNHh/olqWEvMB+Co6SAM03Vf
KvarZ4O/LGAdb3m2/JgxemGxSIqaijRtld3JjZtm8iMYpuUVqt/4MgerOsgegEO95zne4zLkEMhK
21FMlLzp04DDQAbQqaPY6WuFr8wZSqwnX63VTWqhem3SfF5r72c8wDNzUN3nNm8FeNlLOM/BReTR
xXLXn9N8YTeGZd/SPgkefXntYlapuEGgf4jn0W/Lez6K4h5qnGccGMWfiaa4G/IheSxY/6VT9W7w
Gn5g+1jWZsr48n3j1cgRhUzzQ8aoeonhhbpwT9ZTErpHPsNi2sw4VGukYFOIjfPkEWoMTF2pdp/E
ElJvHgvwZnqyN0mCRQT3UhIhpEtACF1jz196POVT/xElOxuxQwEma3ajhG3iWOfo9kgjf+IChTPo
BmcaAzpZt/W4hspuDcY38zwiTLXFLho922EJtwN+/WxtqhmgQmt6w/Y6hf8JLmBAD8+byzC0liuP
YdMBblsLlyYfIpsWVLENefwTguypG9NK9R1LFyTSe5PT+22oZlMDHeJ9XUpkxLYSnxZtBI6IuUm4
1Mgcc6L8FeGIZfjq5dlxr0zMj9xuPTRajGHc6hULcYCYOU9qgk5K2rgRYM+IsizksuEZQtNJ4MK0
S6cROHG20ojBlr5S0RCRmOiMHhRnGp/hzauDfQtwE4+2HGpkadilzQUvHoOe5GUjfVBkKN1K9s+A
xvvYUIrQmJoHQ/K+BLBx1qAmcrR+0FjrGsnA7m5JZbE3FAEyv9clUD9zrfUjtxMcTj0cbkNrcWr/
mgNSshZ325R0eq0kHkxI7YamhD9cHZCplb7NIsDRBkkljJouQO9XTTBaijsDFAUGTe2Y6Cw2oqpV
KMWhqHLJ1ctsF5LXFeQYMDSmaJTB/DSUP3i80xRE5FoktXZ66yGf1RnwMDczwFDRUGZPek/7O60i
OsLKHkKjhqoAd19lAkWHsxwM8KZcirdC74CNZ6/69zRjG+7bdSdoHsQo9mVWltFmmaz4gSZxOZ23
OIR0eHV9XNwh8w0bzl7oErEwS79ATJwyXDSIA8BIaTD5m3bvpfxEBA5ew7QDNK0sgKMaJy3evXgQ
6VgjUmDam3gTQsJWw8o7O/Py2Utbrd1Ee5YD3Fl3tD9uWMXbIiVBeJbWDx56g9V1dGMgKnaYcmgX
GYsjksxQ9bfQemzFsZrLfL3EfA2n4xKq4LT32SdKyuLxkPGBsoMDCqshR+Zw8uz7av0J07bWB45z
+1suk/7PQHHzNHsu5+eSEDXexhjqaIsdNooB+fDytwAzaQ9DoUM8gsPYPy+9RSsukiS8B+YHsc4h
IEnvEZ88D2/c9gCy8QBSbH3lkI8HCL0W1BIDJ0ZyycDsVqc6RcpbGiPfpCv7yt75ZcU+huxW4Eei
nApZk3CGkjIGflQ2SoQllsepMPHrUgZm+KKUMX0wfIrVOQLmdjfvgzAvoV9ScQwWfKWwjEiIYQ9z
ijejK0noBACSxU4tek5wgYSJzbKWeJEvSGWuSNkkvQtuCuwsvyn4G9cUsATPdbTSGX5bqEPukadA
f0RbRedGEmRlxUh+LWuTh2ZEUMQ8y0OfZvrejAU6kceEB3gixyl6taYYiqM2qLxor5UytOYCAl2k
MPTjXtsVG9lFzhE+eITNO6HzOupTg9tHiy190yCA2NMq1YwMcOh68rQZY849xjcOErhMXP8ld47l
x1fTQup+EmFeD5Mw/Ipnm/2t1DzghxlnHeDavGDYc0BcPy6GhxiMJd+SWlaxk60eTOoOVe54fyf3
DK5MoKIZ1DZ9XqnjLJiCdh1K+hjCLKGckRgBPCysOzXV8lhonKN1ajNfNpOfmHjcWbRGd+E+TyE+
W71gK0HlewhoPGHmmEN7jU0UFZ09yoiHqThvtpoFNBWYFN53oIO2NQ7TYQdfu0H3Qg/PUPhtQwBF
lnXbBj7gptoLul2AY1r9qBS0uAcc+bF9yVSJvepg4iTAJzlNhObHhfSrfKUczcN4cgLnnvodlUtf
6xJOwWWEJkxcyg0e+A4Hi1xfXGVjCNMEHWEIHhORj80Ma4uZmoikQXbMQAzNZ4Upt+I4gHJUEeKb
R+Q9AeSHmrZKjDZamnACiRTVmzBuCRvtF7FHzQS++kurdPvJMmxqDdaxDShduKucI8VE8I2fgc7o
6o0n4Ltwkk2BD0QzV30uLVLZZQCknKtI5W/VxpLtwaugqJ4Jj4H9RIRYTEQmHfcB1DBCopCHXGUM
bjws0tMH4HPuDsGYqmCqZURLzNoUPcLsPp8gqhJHsJWJP8KeuLLTEgMsaoZABlghM2crgt1y33LM
eTPIJvhfFXof62LOqDyKcSn2Q1isQXFxfR8Eok72RMA0jhFwmL5NiCAxxwJtNpi2A1zlwbOLyRig
Nnlcgu0NumM6yjakk54QZbtXizuqPluqx4nqfb/pl4oMNzmW/Ktx2qasTUAUoIFcoMiD426rHDuh
AF2LZ5BTfdwhNjOz9zyPF/DwlZGivMDCngKoMQrm5wehl0L+mCNwXS8w+sspw3W3BUL8xQr/fwvu
/4qusSb/dw/uWf/g+99divjv/3IpRuW/IOXFuw1DzlXweo0B/MuAm/8LOSbgpws4kkBqQ9j43y7F
tPgX+kUB2yKfCloYMMP/7VJMsn9BGXhNiQH1DrV8lf4/uBQBReJLiHI9WB4RCABxwN9Z0yWbpNeg
o+uRaHdDi/BHXrmo4RpODR9T1YxZNP4H88JVu/FvTC20m3jRIGohM7yGTP6zhmnop9RqugA8S4Li
21hF0x8K7EaeRlqB8YxngIY192FY3oCcXD40DoSvf/t4Hv/6Yf/urbsqBv7+K8CHhcA2ZMfBDAYt
2N9fNr7bcTBPuYfsuNwekSOEn0iW4gnyDBC9Sbb/npAg1/8Hlvof7DteOOylsGLDVg2BJ6SWf/+p
pSjGCowxll7sHDdJ5HMPIn6mbxOf1087EPufsun+odPAT8SDB7H41TuFAMt/5sa74BqAw0oPUoRU
D9iSweQAdP5T7Wue/M80NIjKgnIGro2rEgnB7dk/CPh5laLSG4UHrGJQaYw53JhPixZ+/vk///Ay
vJOIjLv6+Ip/fHijGeZ0BQiO7WthP6ELIbJOR44/qCxmsGItt9892r//0wuMUJHz9+fm2qAFYS4y
42KIx/9LhPBvIoMYLMGaRhrRy71W/k24ks5n4JeiaKsezDOGUEXz26XfhbintFyAUbge6CoDYSFv
6Bxk6yUBuLt2iV3LBBKdItoAWnjizylAMNBMRfw7GuKoh9Z/WHkDtr5aOsqLPfws+RImJ1Hhrb6E
ikxLmyUYZIEI262FKqpPbgSb4JQBOyneh8HsvwNLE9l4tO22A2RCSOWGxP/DMjrazqXEx01cjW59
pHsoXnKMnD3uBsSJgn7Or5oHxfvkzH2VfmQBOnaOQZmPO341XHG0vvosk4PC4w5Gl5IIcAnLLW2g
6gqwIVSQONFmu3JgoDpXUsBWavMVAHnBV1bH65q6swZ8PD2rivQQew22Ok6I2XqigLQe4mEowdAh
M+ZzmsKHQG4AhAM/uDtB1NyNEMjkdZ644mOaJ1BI2aLS5bF3xTJ1nC9b8KIS3MwH7RIDMZzvwZiU
Od3oMQIx+OmiOX9Hwlp/mOMVE2cmJvGJUXx9CLGJ/jQqJQqiD1b27V+P0+JIJZCng9DYn+GiJgSd
yQwvmicjVO9ImY7KBnqHODqFLMCfo1Wzak0wgR0mMmQgwvdrAUsfJy8gPYqsQ5B4Ipo+H/QBa5Q+
eONAWdRAVKV5BDdu7YuaSvxMyBDkZ5gtY5PLHahsohLAKcNW+AslerlnSgXppURUxGuRLhHp6ADr
xmFXPf0VThoQ5kYk0qhYwOP8CBZMrNiifRoiWWea2Xr0NuYerWqlT/qHlQbW/S4TCBeTSwXeG7xu
OoDFv+yhmdBblyoMiEYSqh4nrD2foaX4Rxak+OxtKoExaQxpZAC+TZblAT96l7Rb+35mB0xw/frI
VJSwR5kYzY79Pm3AGeINlN5R6wTPV5RNoXra5BoMAkVhywzri4MX3D2GqLTDgSnikd9meOzxFObs
+l+D1lImCev/+kNYmYk9bVVMWQuACH9z77cCXecrK3Nw3lwMJTa7yPUZKjtINaNOA8E/Rf4deTfD
Dn3LlKtOFPkYvK9yxLvmR4unOcE29WmJxfEZSDetWNYNXvWcKPzLQYjyaRYzMGUD0FF97tmWXml3
srT4pixZ68pCbwezA3Fp4EjE/x+YVYfHpdgi9mZREwxHtNh22qRmAdhZ6HFljy5PxfSK6MZJHdYJ
mNxBK0i2D7SqCIHsgapXksqAnOVOKbyPO7pLf0HtD71ufs3cgldCzn+uyoUvvkbVs44XkX2OMy4G
apZId3BqXxgWmS4YfPktgaim6qDJSF8HSYr7xUQhdiV+QpV2LTHUbjgoAe+uoPAgMUDsTXEkqjjz
GAL7eehRmxblpvND9gbcy56yAZ+VntEuJfnQaKyKj0i0448yC4PGTNhba2RxbjcJi/pv1pdmPTDI
mYqnPJ5f52T6QsSO08DGtuwIWUl0NiDnAZ4Rg7efJPcjTmPeyCp1L3OEk5CTePl9FcHUbAvzJ75M
J7aRtSsGqKYoZntwGGj089E3US5/IJVVd4XUsh3T6BRsDqSBFP25mM3PWU8PVwcXdnQ3tiGSXQNQ
6gCoET4AIJ89VhBsAvKVF4zxrcRw74g+Ch2OnRrJCArWFXdW4co31h6RSghgi0SHSkXA4c1yX8wz
TlZI8MUGeoHcV3T8Vk7JgSAMreGQKh2gAAGGSIn4QAxZ0jD2DdWKN8hEzBtUg12ML495OMqLBhew
olwOO5Ds+Nrfeij7gVTiMkiMvxkWxbsp8xQNMhVBhgCoa5nom0RjSUoNfcYVBv3Fgu/skE6XWOAc
pR76pzjJ3n2xvybIT6o1wtZPo4qnGsTCeoa77TyAGcLo5G/73n4XPliadc4g85GpruMc8UURc2WD
JrsVu0xyNMCQoKdsk8W0Q5z8jsvqDNzxNBN4wISa9s+eIYyz6Ud8SqPD7m5DsKRRAMRmeE0q2mFk
BQFd7bBXIIcPzU/lJNN2h8+Sgf0bTRfapHySYRWA09TyLh3Qjs7m6t702VMorGvGCQ9TX5l3a4un
kI7I31PkVlfZyaJIF0Ke4T4m2Obgfpiu7ZLHQez0kLB4P+87f8wgKGsjFYPRT5PhgqbmTOKexE0V
sJmcA1H9pFZtDgAQAYqSIrIPcyYOSECw3j1VkHEgUq70h8zxJyg5oChFBgjyZLRCiPBW7oid0h5n
UyBQONWKDbGAxCOODroKixqonLujjZCR4Oacvu1h7yb8qkOJt3p1wKTTfPiodoQ27cSDTw4iQ0Q7
xoZdVgTXvCJ5O/pRyWn4XmEDzJu8gPTmAFXyLY4OZKMrMbcLz8qPopyjS+rZ/ANdV+tVGYTwdzNR
YFK7wHu2rQP0txk7DTmUevVKE0EPRsblqwKHRdG56EYBzCgNDspVywEB7+RuHBjH4Tj4oQ2hdPzc
Rh2d1nAsvos8lgeQBkjPwtqDe4JZ2+Xbnj+YqPoRZpIfyiFIAeNAmAuRRjQs+c+MVTq6rTT+N2gf
hyGE7gKbTg3dpziK3ALV1iZvBh+M0MAN2xfye8A0LQuTzbIH5D0rhW9YDAVOI9cF6XkmusoIkeIV
kwOYhty2CCRHdGGMmmLX4GMs30PK9f1EBoDVczyGZQcUJ3wCbQ91TxDOeNGx66EhpSq4n/wIBUgv
1uIIdAdAgl3HB/SZq2Mfu+JnFVp28qELLxC1F00FWcRhVVq3fIBGtcm3/4Oq0k3UnHAgUWEOYRme
1KdCQNlf78Ynba4CJu/gdYDQYrRAFRemBOB1Jl8kON1TjD/dmhLU3BkWi7gVkWK49ofB/kLF2H5M
FI0+JIrpOI5EYG7NnG4jenzQsnoaIBj6UAbIKJuMjjuYPyq0O0gSfitcdZRIKAN+LfWpR9fQOZzC
DRxzgDNnAaDRZINL7yIqiwvi75aXciveCVDcVikLli+06oRonPmeIGaq0XN+RCZIBMQpZnEL22v0
uqo+hnZgBRTZz8jPvEa7gmtOnghPySnFAXrSMqZnMDq86zG54ziEGBB8vropAOUcweBUmHa4PevV
ALkiLH+yGLafzGocbiqZ3+gs+9pCIFGgF3AIy9JCU4ZwtuVApwJFktUyRKglNOElVwZsRkz41AYV
JeEBi+z0S5ZKTUD57XwuKzvf+63qzLL2x4KtyKMdvVH4aieaFc86WDFiDWitP0aB12250ODnztX4
Ea4KYRZZJfi5gIigP8F6X6E9D6JXsCe88Wu+3KgCcqhNQOOBO1VFdam1OxZuWy/7iK0CJqSqSa7y
q2nP3BOOHsBHuITQ8RqKHYPvuJqTjyw/Ik/SlI1QZG11As0MU2S79Ii67Gjs9ZtOksA2jAb7iaqQ
3miA590Uu+Szwqaz/EmhJwibK31lbmzu9QNTlfsm4FFJr3IWRPPzNBBXxUGvX0ory7tkLSLMM9w+
AwpBKTboG3cMewidx3Ibllpxg8N6T/0y1zxU26sLI2vxhS7Hr3wK8UhT8A7fISjJGoVAGtaEe5U0
Ml2FQ94JWM/GurA6CsQfmzpHOmgLmoM1MrH7T+FiQa/CKQsncx5vDzlom+TChhI8X66zKwdMh6W4
UT57QsjeCFENqxaQcHYtwKwn0+s1f7gZ+aQuBijkZUarbK0Q63fgBf0lpEZ6mdeRvQWEFwTQJo/y
Kdh2d6HZfK2yThBAT1BzwEI2QCA9uKjzqepZk6BiB5y8BGEVkx1KGNPbIT1YjDsDpCaCI39EgO/a
KfCUOouROwTQciLH2BRx2+PJPCFT4QfkffszyTVnnXNUAfBXhQZPIfid6+fgrHFS35qrAMZY8q3P
R3KDUz26KSef3Vt0XgFSzNMj+rdjiHmz/i7FKf6Qubk4xNCQYQYYyBtCiOamkH48LCh2vbPAhlpF
k/QXJOfiHRYedbut3D4FfciO81K+UfCG5xDkx22WTfMbYmJV58VGDjoc1DFIUfTZx3CvdTiDRMtm
I3k9hbmoRRm7O6aRODTu0EkcFkIw6Xs8zaaA8iWV27O3W37M5hCDBlmQRdOOvFfmJsNGeRh3acFA
RBEsfrjyj1ss7TmcbaJvw7EPuitMdynnHEphfGWCk5zc0iXrvNUlUGgIhnaCCVFUYiFNYpbsW67K
FBXuWLzRDaFbk+kYl7hX17USDGbP8YKZjobHfsvzDlG/8R2Xc/Ft6Hf/RaugWGsdhv5hCtcHbJCq
aiR+20PFbdqEFsUcNZMBWjOhEa1ueopZMcj1Et6U5Uxx4ZQpPi0BCwJZ/bNeadZqQNLVkbuAPebF
YtEqlw5ga5EZjANsyKrhmokVjRfDoZ1s1gIa01hS3TgYRX/Lxe+HyaSi20eSrh3MNKPuYENKbLNA
bYQHEnvmjStcESATUy+3gZ6LM0SEfQ3PqW3Egq98isSLn/luspfd7f7ClULIS2gUPALEpADHd4pk
rAEbBiIz19IOB7qErN3iZHhPBiY/QdwBBoMI8zlKDGrQ9qE/I4qEXGaBno56VXx6NU5FVZPPW7o3
ni3VV4aj6DUMQe0PG25dO2AIHmOFQFp88lUGxVEfv8OYAKVLDLn6rzXU8IprXHAYAzgWUKQKY0HV
TNwgx5Od1UpsF6yjnGrGy+EgZQg/AKHwCgxKQ0SNhvgGZbwTwglBc6crFL5BZtQ7LrcJpMia3Bu/
6RP0xYiYCfHMoMndzfylohDD84STV8j72H26b7K2Qnu8++VNgY/l0tOVdTKBUujQ58woLEArBoU1
ZPQ3R75oZ7khya/dJLCyTMGED3YvfiJ9f7uIDMA9neflHK4VuSrWwaTXEK4S9K9Og3uCWBEKLQ6Z
1nY2NspefOFie4Jg/X+zdybLcWtZlv2XGheeARe9WVUOAO+ddJISKYqawCiJQt9e9F9fC9TLDNHF
kNvLUQ4qIuxZhEKkO4CL25yz99rFY9vz0P2SeQw4jkrVk+N0zCmQzdSRMA1EgnPWuuqqA0S8FTWN
ekjeaXxHmx0PK0pN60umhVnnU7TJo5WYKxkSXpi02c4W6axtslbaX9EKDPVVag6z7TsTlNR9JKPi
OSum+hn5zfyAqnZOvbFU3IbXiH0pdy9SmuvBoMfp92maG8c0nQaax070SCmRzQ9rqDrvGnacP9ic
SQYqHjd06DF0HSHVsFthlG1uRj3XnihPqaHXkrJwtOnaPta5fc/6rbJyDLL8PnS2GtEpdcm0hLgt
nzEfi8MQFZzHg9cCl4k2oGE+qopvrAt9tB9wwN45utZXyHSt5iFOAZN4ItKTyAcXXe7mqIZW3cZV
f1CcuUZ6rg73cavY6zhHKAoyTIseu8oBmUoan+Y3gRk+t5AmmckU/BqlF/QKxYZxqPRs3+lO8dhb
IkcHPWuU15TWpjSQTtEYYheUsiVdRM/Iy4kd/onyOKZOEcFX9ttci7+MRsYC0wBCj7wItQjrfx6J
0ReNqVWHBcpb+SXOrG/8NJt+s2eroaVZ9dRGSnAkkRzitqckaZWuObvxSyqTJWqlIN5GqlnZBjt7
xIwYc3LjwdHIsGBl4q/xTuoMXnSZvENoPCmmv/558lp4MpfiiYhzfe844SEMC8wqLq6NbB8HpopM
OUWQWlHRCfJOrfycwgPyGCnGNPapDVblDfgXbobQkhnZXUQBPT9msJds4VXTQN0JVSIJQXZepooH
XSSUtxatR3yR7lg9FYbJvaoIdsA34gT8U0tykaPGY5150EUhhcPxV88eGm3i8dNhc8DKRx2rkJJk
E19wHGo9vYZLI+qvOQQKfZ0HlFj/ruVQwOImiTahFoQoNc6uIjoL5qqo7aBcu7k+EAAyKOroW2aX
jHdjUFdPikmgty9MZF0sxEtxR6/YLx8xLplyM0iVZwDFi4uz9JG/Q7uwJm/QDDVrO5lzTc1raFxu
VIfIFk+N1Pn9Lc+J0muFGuBGoWqPlKOlKn+smzqXT5lNcrUXVsFcPqiiy8Y7pssw2UpyMdJrxcCE
tI04rqfX+TQaielPDqEQJ42pJ79CWtY9svGX7afCGoPmQQNiUm2QwYNzUOGSt9sOHlLtY0Tmt+Vy
5os2Q2lmyFaWS8Uu2Fl76oDgWou8nXyWdFmckkYyo/R8h/Ho0Fx2KWzp1O3gbQUkmCpV0S0SHC4R
QCxfX4iOXJ2hQh+L8QHND4TwK3w1rdc0o/EpHh0osp2T7HJT26SFPef3cHcGy/vfqogK6m0GZq6W
CGQP41kws9glsroxhkIr94AbzKc/dy3Omz/0fcTC2+ZFFxbv4eIA/aV1kAwh0Q+xzqgVen1TjDrJ
3G3eozd2aSXHG11Do3/BxCp++1B+1hVgOTU2ggKOw9sPZTNNfgmbJ8+yleqJ8l1PNgGj4aXheLcS
3WwejEnWmI77xSuQdYWibCZKLR5CpvouQ59d+W6vmutEIBErRjXHPFObX7A4tcPKjODjefVcsdhP
rV4UHFxa58GwlP6jXWsR1uRaO8DC1hrknQmyoj/f0zPPJ7cS0KJuYehy1AUEenZPZ0VA3R1Q2XAG
jhnbZbMHzlmvpG6Ot81gDNe6PRSotcL6/s+f/PuN1bCfE9dFOQGV5Hmzq+ZV6+Nimr0ejdmVmmbW
nrJx9BKZFQcIl9bpJUPyOTWKi2XT6kDKWDrJmHjPHMlNEcuuJ32CSSILTrPRF5SdFPcwJjMOtzpw
nas8re0bxeyrQ+E0rkcBH0mi2jlS2SgoUzQPX6T4Z6li2LJhXVJPpllNm9uhp/p2jCEsFumrTSYL
xHjr5Pl4m0QN20UE5+wN/nzflyf6a+N2+TBYB9Q3ncXE7Jw9cXcKYN1JrfN6N+dwFWUoBxemuLH/
8+f81jglxMfGDLaAhWGwOksP+5e3dernJOGdIlJWlczIKrWibA0Ysu98ShmsDX/+uPOBrAnu34Kk
oLVPI+Cc4VAQB1wwH5Ve9brwxOR3yg3eyGX6C1Im/UxOSxGKhYHK8swea/XnL/BK9H5zZ2l2QlqA
NQuPVbV+/v+/XHGMRAWNTUu7ZW7r7jEiJEtZo9ptLVqQSnjDnsPo14oMK9oF+ACfghlXBjWeGmVY
ZzcqxUE1pGLS0lU8yTBC+xoUtlOtW4EK19PB4C85NTp6b6TQWPTSlvnDR28ac8aYxbwb9QSBZKng
QKUAXNiZN6kl8usqrJRoBYKXuf9nXwYpFAstjYRlD2qAzroR1KZJ+2F3m2AoGeUXPJJGfCzYyIoT
nQirotWO12bXZK2K9HMYeYiuHLXygbMFCyqtG9qDdTKy6La9yi/GkMydl10AUGFU42XpHQL+WfZK
ma7TMjBxP+n2XehO/GkNVNT0mkG3O4+EQ03bDqq5rMRJxG5A9DlfnpypxfXX8iiZ18LnECJ5sCGB
yDnkuNKSldHaC4I8dX+oGNe4XfDD2AMEtBkOXWsFwSNaiIydCWkqn+amne/IfGxZTIXBVzCzgLaU
oP6eXcUN4E9Yaj2bkNZRxnkXmdPUvZgZuqBd6Uad8nFM9KDdT2XPci8706U4UekJEIzZwR1e6g6/
R4+pJK3FXBdoGV22VMg0I3ZRqe5wo6jTxFtEBtzLgG7OvAtkqLT7Nh9ZoHOiy2jove5HzJr8kcNY
Gsq4ifWWUqosxlHdtdqg5sfRHnLLa+Oa8nXnTlW97l9/QxcbfEhHg4aIATnUqGfDOHZ3NPdeb4LN
Rdv0wRsGTcmXndnjIzvOMQ7dtqNbPck5aWneVGNApXkgGdZ07UehN4yaRKXPMeGmOAVtW+TwSFMC
awLFecYqfC1JqGRZAZ19AlvEATKTyaQcfu7SsG/hqGwTbLlKjdjSoLL5QytTcTeFqWZ4oWMb5ioA
cJcdODYVl5a939QrFlMFWygSC23zd4qDa6VppeMrwxMDpMsPaSrecY3MU44BFNQnYuiUOIDrL8xS
55PvQvxnmbU1C9YCkIWz3QTqSTULnIGGd+Yyv4cKpeVVyen2AlySO3g2zQtVwPm1TcfQWeOBmL+d
fpk8CksGGp59tc1uVFXKw2SoTYlPMCuqtTBK63tsp+MPMy6176bS9pkvEkc+y0iP27XiTPV3USaN
WNP0N48pnZhphUIvu7PzXn+oCju/ckeqRCjV++STS1PvOY+F2uJxchwiw6mSMGX1EwWhOK4GbFd9
/5zFzqJ9iN3xYKLyKVdicKdn3aTVSySOUidXjHJK9bVVfh3aQKm3sybGPU3uwrkdNZvXfoqbMP5c
ug4uOj8yaih3nqXYub61X88pHROs4pM0yslJ7XM72LfUFroXV7Q8Thk4c3UYytkADGAVvbJDucDo
j4wEN17TKThxjNfzlttU/HnxekhXdPZn1zlnJufW6Cd+Q5hhODqpbRl8SO1Qox02D62aHzqsyM5a
Om2FDKPLc84OQub8ziIqBROQi5Fc6jP9eVx5T+z6ef8y+jTXdY+2cBNDB8BHPiTKzQLY/kjw/PLl
QsJg0ObPSI6LpVIRu+qNNLFaDCV6B2p3E5Oti0Bza6aZUft6gUBCK/ofWaYDWLDSPmQCnRwsOxKr
jHolzYTKn5ka7apCJWnsyqrAZU1SWvAYR0VhY13s3N04h/pn9LLDJ9NhhkZNbpnVQSl181g0oRH6
U5Q4BLq5jtw2ySIBa5Hj7Wj7QQaIy4CpBH1+a/jOOPTNEes7Kp9qMI8/3y0clFydSqsnvfp5uE6M
uJBPVTQsj8p1mFurEPbI7uffp6LuhEcVy7FzFbdY865sSj+fR/J5cTlaI1braXatVZrhT1aoc98b
6BU4hRtqMH9BX5AeC01Bc9tXSk31ke3Cljg7czNM7tBuMncMcl+duy64TgoKeZsmb2W9ppue59fx
IKceIy70rZW5iOh9dIcM5p86grmZ+MqYCkF6WLlD5S+bmIIoI1YRPBHekZxOxvJwkybWZ7+Cke0e
y2kct6/bkH+kIL0vc/5znsvyJsXy36ZbLh/0X2GX/zOSKl9hUv9eOkrHu3h5Vpiq5XP3RkLqspH+
O8RF04lj4d8uxHehQsNiu/p3iItm/YUEjowJ3WJitqk4/JeIVCPkEkAFjH1QdLTFFmTOct5boizV
vzgWkjFJXYvYLfO/LyE1IeuzMYK+s7CiYSCKsy35WAcToOjkJlQ5fPuWbHXFa0ShbgN+aF2NSvNA
wJZ2KeTijDH+83M5+3OaJjiGEsbZeSjHVFP3VXwThWtDK697DHlRTpulGa5g5rwYmVjLIAYMoKef
L2yWFxrmv04hrx+9HEAQkOoqQtxzONQU2DUxWM1NH+vNccB92q3HQjc2tAU1Oi81pPrrSRvkHtsB
mg9ITAPxtrBdws2Fb7JoHc++CYHfbAQWvPRCQHq7UAL4CS1jAr5RELfkCcgD2UqyxcPUOocckxyq
Lw2A8EL7OpSNxMuX10Hta26WVn5IysJRJAomKcuS1aVQqfeekMGMyYBFw7zkc739chGFKq0Xykmt
6NF4qPWnH1ECYookH0BUK4NF42Ea23FaF5PQWQPQj+rexI77ArNu+aDzu4Qo1eahEbYH0PztFzEn
B89ZGd6oDIqvJTTVryP2uBXn1fiwFGMfe3DAt5hFS0JAk/BCFebtWfJ1tAC21MhHWdBvv2WL56oh
LVO6pwS21yeYIe1X1KXRJmxF+HP6/LeRIW+3TX9/EsUQaj5AlUnffnudFsBTswyVU02x7RHVQnTH
DuXC5uy9qyG1CfE2IQyqbp697n1phmUY6KcwMKpVZoT4GUJVXbd12z78eXC/dzXgykyTQzjVBUO8
vZoUj1ECHONm5CX6UEurvlmkPheGxnuXQzgW0xfbTcs612RjKE2FzOKbQlukXDXB2nsVBeMHMGnT
Bc74e9eDDHvJ59GZks/f1XJACYxt8MZo5m7dE1iDDTXsukvJ0+9+jL3oywFsc01nbx1cBNx8aXxj
u+l8n+RVeCXj4hKvTnurhH4daiazCUUwUg+Yf86qPjCUwmpyohuAiUJZ1SiQi01BX8GH5dd8RrTX
fhzEbKqrYmwJQZKJkzt+UwmkghaV90u8yHcuGosPb9dS5FRf/RK/1mtmIhBwuTsn2RbNHhuzSmpm
Oq7/PCCXazqbRhbpPjA7nBIGMve3A7LKMSsGtXYSoq8QTiIUgarzGGXp15GMzD9/1jsXZAkWU3wh
qoks4mzKIpgyJ59tPA2Ysvd2FyAL1UPz0vKx/JazK0IWwjCBU4sZ5TwuI8F476qZOLlTLw45Rwov
b6poxeAqkVew4a4DYaxFyU7Z40xifibUWVk3RqJfzZ1CyzbOgvu6bkHbJcQSc1xrIEspSfLB7Nzi
wuy2zF7nX9YWDGiqf3hfzoHERieqWggBD6dRbuayr75aC9urmQyXWkOo0lpRzQ9/fgzvrBwsG//6
zLM5qCXNtoNscqKdrask1Ccj2ZikIFZOP3uLXw7Tbdbava+Z2XRlSUu5+/MXeG8cAE8gQVSzKXW/
Vvh/Kct1Fcp4JpUTYppx3eO3vx4BC1wYbGe15de3mdfGwbcBRdhGuPh2ZMuSOn3Rqif2Gbq+7sZS
0B2INAgDgmPpZzOX0VOVZiZYFLYbXiGMQqKmcYq1kahKuMqRh9JsUSBzXqg5aO+8dPicUKIB0l02
smcvAifopHJr48Q4hm1CCfaDhrgcs2LC4T5t4k+1jvlck1IHlJWb4+exMLV1hD2f/+a6t72hFNum
DB2vAHxzlQFCurC+v+40zwcmoa7kbvAmEYp4Nkj6mZgK6aon0ta0g81ROfGXU/FB9pKzqTnGH7tG
lk8oGcpjg0bzUZetjXSllpPmZezu11bYiD0i+BRxkVLd//MhRDlxCVogs5ql7u3DtSoU4BwgTgqA
i60s3MYjUqO7YOp65zFBjqco5YBB4EhxtvUIJy2M07A/5ZXWp6u6NaIHwI0YueegNTYFNqT9n6/q
vRWIIhRNAHZ2wJadZWX/5c2o5n4gwUme0BK0R2iEwpdpYnxprEHcDuh5XG/UIpznkzpo10asjTt8
cP3HYNa1S6vPexfPYYYXyKF0rttn9PySgs+SR3Uyx0gFJTE82JhqNYHGKhHqhUXovXfVXsIPFgCy
yeny7LpR/+hBGslT3gC9xIAEjgb54DYIIvZjwLP3sBewOcAGRoc6VaWXh5CzvG6CQufPUxuti6ZR
LzyNdxYSvhRnQXMp2FE4e/swmrahh6k0p4EoER8HzFM1dy+4hr9iZvWted5KW7+0eL0zNS7RjzqL
IzVC8TpAfhkAaYWRwyyrkz7gNleqBp1tYpi+obl4BQyN+wCKtJvEFQDER2WZQ/XuzoTk0mrll3DZ
j/x5RL77fZZJipfAZCdyPlPpBGu7bXFy57DZM+CLlYu//MJV//4hP6HybPDZHRgc3d+Merq0zdCU
9SkfRfQQq7G8h5Z5CVP9zofg5VuMmrTYHPjKbz+k1KYsr83hhE6s+aYPVnrAN11duJLlm76dNWn3
U+DlHcalyJTx9kMKxS0V0xpOrTqIj4ij2n0ABib0k94EGfvnR/O6kTn/MFA1LrUQA9upfTY+J0tN
BiNqTnZG1xbkixHeRaMZf9LliDxuGB1EJVWiP6goT/Yjp5pnKmLRwVBT3uNprlcFNM+OLM2o3LdJ
i0hvaCcw5FKXVIcvfNnz8gL3nE4cIbsUVJi4z6eTFEvjhEnwVCZjsJBBUMGsVLePj6ZpxYXvSDPO
fYytObXjQSr8E9v4LpSc+v7hkF6+CQcJXjNygtEnnI021K6ZE0EYtlJ79tmnpqsZYOaFh3M+EJb2
vUbzEfAt0xrX/XYgTGiBFKgMp6FokCwNyXBtqeAzpiK5kAny25Lx+knLuZgtDvbp864uVSrNhWcH
AaAxsi2hRPYhHlx9Qx8l8dTJstGpRHewKqLbwhyUl9at3QNKZ/XpwhNeXqBfh+PZFznPiYztEBpP
2SJ9l/KaZaW4rcXQ3arqcA1W0lqTqhM9ZBaK/g55ZRWCxZ3wjexsKxRYQoWSThee9HKT//SNzl6Q
cZrjpAmaExk7eFGYbL8H6BDvhsGCkJOiEm/pT69T+JOeVtX/dFZb7odApIJGRtALd8+2KGgQnS42
5ckGIAp8thV+TIfgwoTz3iUuUw1cdzj/r0nYv24YcKIAMJ3rUzhV8yqyjGLLag6JO9E2Tl5Gn+uR
8vdYjfkW2bx64cN/W7aXS8T2zWmCHjt7+bM9QkYML1jV+iSlAyZpxM14lctp/gj7I987sW1eKY3S
FB5qhLH1awfS1mJuC1/Mvmhsn5ClWfd0rQT3+N8YjCbQeURrKrme5802nVanqRFpn4jQPc49nSkv
7g06X0ECzNHFRmfA9NwpgH1H18JsBG0Yok3ygY5nd1XmVf184Rudn/SWe8XWRichFjoT/3o7I7R9
7pSW3p5aEkaVlSgj+aQhanf8mQ0o0rrChehUI1xaj9SPFut+W2grWwvBIUEAHG6UKnZLfzacfoHS
dd0WXZ4+ekpGw/pg5HX6cuEbL6/H+evDlM1kyTTJLuhsDmNRUUsyiU+9XYQzXjEDkAqcSkdb4QB0
bbpkuAThCcuo9l2JAKEzQ/tFnwcOzTzS3Lqwhpyv4MsdXE50Do+V6K/zxbXJcIRZfXXSFMKg/QrI
4NbSsq6/NHbeu+5F9rOALIi6say3TypzwMUi6OS69aIEHpY3X9OyQtUc1sDnirrUkUhZ3YwFPUJ/
uIK3b56szC6FT/jnPy61ctkuNA32LgY7wt++jtM2IQRp91o6k3sFJiC767Uo+oLsdPj45yf+zg12
l2Y4PA9SHVka3164HQUGwUvKdTnZ497AQ7oekfFfKE4ud+9sVFGa1FG4MS1SZ1uWkV92uMCZ2qAT
znXV0OQMgrFbFZSY72j/NyhIYGzt/nxRv8+QxKq5NIvYmAk2sWefV8Abzpuhv0ZWIDElVfQ+52Io
Km9wOgP/lBo2xpGaZT0wEw3T96IP2vjCQsScc37V7NLoVtFl5Szt0mF5e9WcsKKx66prPTLwS6VD
X4drnS7F57GZ3c+m3g4PZOvSy4jSrB2/GQbmH1+hCiVvRwpdkKdDIzKvkzwI8Kq5Njq5OYjcbp+7
4YyqXStn5ZEAbczzU52pB6XTpQI3p+Wmdo3Z0a2e8xBEn9WOJ22uUpIgzPobzQMDIKuq5ZUvZwdD
qz0D3loZoxL1azO3la8dcqM7HDVp7UWskt9aZOknMk2nb6YlcfaUNTQjb4gzezdO5oR7Nk9Hed1a
/Ths6s7Mv6GizBS/pXSK4kXPuw/S0BowzRlnDk/rRIC/1Ybr4M9CpN/tQoDUH3pN+VDPfQn9Ukhs
1qAhkn2alMNTVWDAJvFamUu4nGlWr+xe179oeigqr1dM2mPhPDs3MRY62GmtLuDnq2rRoSp0O9Dn
AFJ3bUGvC+0gqQmuN9VWTllo1JjFtm7latV6cIA9xqu2iZ34GyL9YgS9zQqyihqDtYRD6FQAzXSU
yS/dxsm3eV+moN37PoK5zU/ZGJ0K1mLFtxW9c3aNYQnzehHizx7C7XjcBJ3ijrdu0TvEYEj+ums0
bbeTeqD9ADyhDjjZBtJie4xNs4dZA0iquszIHnEUeYiovyF2QgduthjXYBi2JdK/VWNlIw8wzUrT
CzRezQek2whjF1jlvejNplu54NosYPRlka2CgaMoclfLrNd6G2JBxocHuHl2w+ZOyXWWTGFl4g62
mNBOhgTP4PVEfYIGNqWWrbHjds1O4+E+gZsMHb8VEdIi/MRF4KMjpXmp4LqEM+XG2gu2zpAjkTJ+
KUEtzgeyYydlGxpB8620Ujmf6hjomK/NNub3NGzLj22GzXs1AZeBaI+QS/OtWDNvJwR4H8K5ZgSp
U1ZLr4MQBWnMHW0XSRoOxxWNVEa1G1RS9XXpAP4cIIuMm3IqtJCasN5DCMKhSxbROOG17QZSRdah
G+QYrnJcuVci65JuRbxa+Gy0UatuQr2wP5bWNN7rk7DyjYFDu9/QHRsjDHdjeq+O0mFJhNe6UPhl
f0vKYn+nlXTxvI41P18TCyi+W9AMtU3Tu2Kdz3F/tE0ddhfkYS8bcJCWoR7pe9wDWAQAmlveQATI
g0WEBib1ronuY6hzV7ZuKMfawpCEXkybIy93KjTopVK0923nxjdjG+CnBazK1FZTUPrUqk6hw6SI
3GzdzQPwyjmsZbiqDJgTP1fRf6R6+LeShl8VDf9xU70UH9vm5aW9fq7OJRL/E8UPyzb334sfTs9d
070RPSx//29ulmX9RZOR3GlXQ9WziBT+1jywif6LP13UucTGsipSaCmQTqJrUNS/TEiLtFr5CdTZ
SNnZW/4telj+T3Opm4GloaLPGQDZ9n/8nzfdVTQjb/73rxCp14bDv5ZnTizu65cwWaron9ATfbtQ
UaHJGDBlcMs6ZlAvT3pPyq9T3Uw7TIw7iAEKHqR0xgkRBqv0BZ/YvaIS7AH+eAVawvKkMtqfoMaA
Oxj3MbYsXw1skrT6b8osvr7e2v8/yv4XBL4/jbIvz/nXmCPIS9FikNt//78/f+DnMNP1v+xlm0yh
i0GzDKf/HGZC/KWqDCb+fClr0+381zBz/qIDuGxNlr9A28xkCP7nKAP4pgIZRnZDAQ1lzj8bZBrK
wbf7IQYyBDhT5+RoaJgfz8tBbTUpnWJ0KfT2oHVXUc7R8OAKQKOZoLWbeVrkmPAeNKzRPyA1jI81
UCUcwwPJKoOynECG72irp3abOJjeD26uqqMGiCV2XsyiM1jgmjzMo1MW5SlbKVyl5afYhQlNumjo
jmDNE0v7IoAwZrc5asuGlGoNoakTT+rdHKR6uHeVIu29IJij4jqMFR15R53S58674bNBPMS0mZVu
cjZoikHOQR2Cgu83ItEg6BbIPqxVWLlqcxQZXmQYBYMccyrXk1LfBbksUtoliqLka5VZ3Fl3ZdlZ
OxsIabq1ZtX0NL0Ov5SzgDyAOfY6bvvofla0/hiZqvw4Ng6ynCoeP9cyg2IEUZYvJruPjcS5RMTK
E3ydljiD4ntmZ+lKIN45DtxcD0omll8FfKKtcotZvuZ94ObZjoWi2ZpjmVyranejADzmaXSTZ+cs
pJobSSj4o7EDe9odpUyLFTkzT1Mb94DVAdvBq7JvRa4GSOzVrwXo81UA2mhXjLa5niL90bXn/ojv
pD9Ehlr8oFjZHnCL6du0wcNTLakdtaS4X1Lu8KLabmnSQYqp2slEvRoMde2zXa303iOgxGhv2ozE
CqwwbVWD9VKcRE8fRqvqp01qo2xEPVqpJbsYOc/u0xCRPX50U8mPIAtMBHLLprNdeipcfGPY7KI4
+HU+KQf9TdKTPKYk4RFfgRh2TZrX2cmcytuiVoNw7VjkJa8LK2XzwAyHkR1KJ+meLskUwP5qYT2I
CoK4HNv71MIA7iQqe1inUQjvQtsE0G0GxpDCn21q1Jp93eJXNfgJozAII4XB7Lgf4lhk1sZS3A7t
ttKvRvgad7OBGNSfeqfWP0ZRg7uvMzvig5rAMXZ61cbBYU6wcF7LsC7jAw88ta+0zP4aARU39ooe
QE0xKxWkx6A3X/DldmxpCor64TQO4TYLHUH+Vj5XOxRNdzBxsPBGVfsym625TyEvfkqNWXpJNWlU
FPWAdkSxo35QsdkqsOPlDlUBoTa2RJWpF/UqG+Jp04WKnXqzPhbyG+4TgEs6DR+aiiPkiMFOZnLT
7BnOcDY16WoaU8vdOyDnxC0EdIfqjSb65T2Yr4w+/KCL6lRD9tgiEn6hXC38XnV0T5S1/qjw68rP
Er9qeaxon5HMrKnpQZng6X8Na3w8XpcZVLhtcmusFdmOZn3MbEs2q9jOIHQHrTkk3/osJRNA7eyT
UpZ42TlDmlhzuw7zlUE1tcbvaHyZEjOKVxyYv8Wl2MOwqK6YoDQCUWbJM42cGoJFBXFK7jVTNR+N
MT+A+auLzQB/4ytBdLoF0KWn0cR7qY/fmQsqm9QmO3NWHP1RbCeZ4VibMB/j3At7MQBtJpZcHrD0
E3c4BiQ6RETaN197CM5ghPVCwWvQBwlQGGXmNILdC103K0bg7tD2R8m6YdVGctsh66cXd0WhSbvj
5R3xrOflNTqcbovKN9kWYTY/TSCfcXiAmPBtnIyLZuO7kWSu3+mkKUgkFftIAU7t9cMMuie7AV4M
Pkmv5JYwnHkzddlLUdnTEYCushFE1BydpNWPbR4ZB4TdCriF2GTiDOnoSdOq1b1mdFO9abSZrBe7
lubGdruXNEzdlYYj/EuN6VsqvbmJc3s6ZHVZbmrp2kcNt8w0l1x3arbgy8zvEGHj677FCDwPYJ4Z
GsbjoDbY9AEJHaw4amCx9CNCvpJEDk83+vSKcudMlEwnd1mhvrgx3Xnm2+AKPkKFdgR3Db51zj8N
Zb6tDXh3D4u+9drKmr8kbVhuFNWev1BYWtLbgiC5SrIi27N7S++cxigOdNFuNFP8GMF5tFB9Audg
QbK5Amk3H4axaze4cMSHdHa6zzRh4egCkd/HKMYPEICCB/oX4dpkGkTaFQEb1AgOuoHgYgFa5Aij
A/Axn9PedJ/0qXDXroiH275OkjvgyFvDCchI1Gp9N9I12qUq9Z1KSVOviqCP0RbjJvY+KSGHwbau
xr49xpzsT/Yg70mQUsyVXrvSWBuz+cOJxg+mWRj7pFJ7xObBVTQBfg567kVZol8Xz8D2fc2St0re
EXTBepnXhfpRNMUa1PhdPtZHUnZ925bjBnzpcBQIsTcgwEs/0kk0bAg/obfJQTqjfIzKfAPkLfSI
N2k2jTF9oIkF5j21Vo1Rd36k0iYmfW7N/Tc+AU7jVw1YwvFQu9uI9sT1SCDzhlWf2QK4xgESUQsL
Swm/GuAZD+CpBOLzFLZeb5fXWkZrosxNHzQx6FZz+hb2gAicYd7jHb9v5AQXThE3ZhXu6EgP910M
b5AV3RomP4zmbaB3P8q+JGcMX7kESN/qX2TTwFCKDtD1vZQYH7KnnNU4R49hPWD9Um8glxxskbBI
W84Gn1J4nWSwI8DSfYjs+spNhkPkzMlabUINCFr5SQzmLgKFbgJLnD2zTg6Awo9J7U77MV08rFAl
p60o5wd4awB2yinfIMy5tQaHaxk3bqmrK3OyWHmb5snSJaG8ZFavTPxMkzdPZoRBOUqZlwz1QwSC
+R6QI4SBPp4+Z0odfnJIP1RwylP332h4+WDY9YkhVxVhUPrGBbcR7TnjgisH30D4RAMp+1no801V
mNXaivJxpVsN6Xk9vKAWHCerc9JE38QQZvuatrbaXpNA0UF16Crh9XqGOCCf0k1MzY/JOlUBXwT5
o0PJZuUCxCR6c84JOKvtPLa2vEHVBgMi9vypxduUdPmNnJeCBMT57iDccn5qCqFuTGh32aqhJL8x
YN7cKQWziye1YaZX0Ca5RWfFGZ/7aXJyxRuEwkaSNosgOIGcipAosFi/DnXR26SYWrW71toel1nc
y/BWpQ4C6FtYuzaM9RsKckQf0A+jDjFM4EWpQ/TJfnAN/tigkLyXgHRv3WQyTlVUjyuyCdL1TDHW
70PcE2PHQxc5XRNCQaaVDDID4kSs3lRhq16LiHJhlifNajD67lPJbvpumNI7hIrKTRoSNDXpjN2Z
3f62F9V0NCkKXU9m9yFWxqeaSM87hy24b5TpDVvA8Qp0jpP5IE7M1ZJCBSoh/xjKhAHdahU5Eg0C
47FZ0by9EuocbSGM5GtZGugkBzu8YddCUqFdnLD9DzchLzSBoQjbYp27H8wvoaU8Y96PDpENUyWy
493UKHtpJcOz6ST1ypSpux5Ueukj/REEziyc3gCT5J7H2j/lUSevlND9NhpzvelJXtphdH+scJuc
OALp+2Ex0hOj81FTGaj2ZE/ROq1ks8ZwVQ6+UrUUf2Yjzte8tdGVY7Ke+L1ZJbts7PXbps7mjwN5
aweKMsTKUbrOtAmKvDWG+15nLTGhmv4/9s5sN3IkTbpPxAH35TZIxqqQQmtKuiGUSqVz3+lO8unn
RM/gn8qsRiX6/r9ooNGLWBFB0t0/Mzv2VBEM+mYkbbJTrke1SG4AxEex2c754sSBpBPBCUYoHZC+
mrl9rchXh9Cv3q2Rs7JLYvAe7HobG9UsPoOcWr7GX/VXJx2hFjTs/dyuec3WFaI7RKgHyo4e9ayu
Xsds+qHN+qH0gXZATVne9IGqGqmyfSkq+zvgtOboaO30ME5Gj00mEd/b0fO+Exma7qBr2M9B0VNe
bCSoUK1InMda8YgJtxkfJ51uI22mnoN6gGD66SzasnW0Su4KQwd4NHqsaeag7eDcee+LmU13Zafq
jXB1xm1NRsuaZZdPEB04VwGvfdSlOpTZZO701jY+S91nIg3S4M0u5/p9KLorick34gKD4p1s6cAZ
wBPflbSzv2VVZW51t+wj84oRsWYDChpELfBdO6gfHpQescR56faHyQ5oo/BQlbNkTcLGW8H56F6z
W2FU7jpJFBmwj0kWtwworpoTQ+7acarumZfTYuKTh0bT6WlM0NdL4cLBWewpO0JlKQjWpjLMrm0x
PKgPKdUKAGSJaSxtcp8uuhXRsmzQLUz5pPJS5zSzkY8auillpsGO8oo4n/L2Net1437smydLr7rT
bImzqFy1KVyCx9Szantr9Iu7RrOcmDgYqBRLBB/OkPK8+dObD83uUhnCPbV4CR+NwUpvbJaOsMAp
F7mZ6GNwzc/4lI50Fqo9HXDWQ84WaSs0atVzYy4jKorokC37moIth1qypU6WJynzlK6zyRgkta+L
vTVsDnwLC80PauNAKgojuzRVlz5wTOd0SdnIgJGi+wSebIYTuMRp4/ipOHVgcG5qgptHHIFQIoOJ
XoUVwopaNDrWWnu9ZHKRJ80hKT0Z3YO0dBONwODsIwC4bzQ0NVqjxNknt7gRHLJYH6khSuyOvmuL
wCxaKd+GgtiYmeNAFVrrPNAvZ+FoZUZum+2nTtRQWh16JfhFaAIoNJuEx/OgFGsqzlsdSNbwks+U
Jbup4Bw6KsJia9vsF2h8LERMa0Nwt1+dqF9zPTWfV4hzm7qzafUyFkog3Mk5auO/DsrZ68Ch/5Xb
+QDGLKOGpEy3eWW7O01KgijB6lYHu83LuGJQ0Ed5sFAaPGvUMJU9GI3Qgmyxcai2jYNkto60FcFY
tjB5kt+4EXQE7pIryMzUH0ycySEm1YzOEv+5yWRk6E1waAP/bC3E+efOX0JVFHxTdXAfJA4W9kkm
8dplH8xJKlb9klKcpbBPhkz30IfBJXXrQRflu6xslW8QnoY7qQcvGuDZkDpt746UanlKmKcvzOf9
UpWfqVkLItjjdPYHzwXKaE7vibcSCyq1Jpqrdactwamd+vZRc/PsO5TChF0QrGANAWoQy03peu1N
YmjFVthe9dR5xRODo+FlmAJ1N7EORMskrR+cDz78VrttjPqzvlKX1Dz0N+VSNOWGfL3OxBzqp6HX
KONaMUQWgunRa9tYc4NrE1qf7cAvuB+54Tqv9HXoO+rFb0qZUi4KogJT4WoJ9vZWv1ejNPYcwt+t
hqjRZI+vrj3/4BZJeCys5q4dTG1HC7B+k9XNjQctNW6sJt86Y2n/tBNbPbkMdSAAST+cApoxm4Uq
j3VCtsNMOu9HzfqUVdmBZgNqHpmdDkrHkNXzLIuR93baX0C2jAeObG7Ewgssdcpp/2sxRtogVo8l
UxTKGcEJBE45bl1IMKHe6Frk2J3DOoaCg4LVPXeS0QgZeXtT1mq9x3dXHtvC5ASs/4QafeWY6GLb
6DwPUZtrw2O7kGZNzH7jEy2iHUTvz7VWsVaigIO1Muu41xyasC1r2DV610f+IucTXmp6YbqVSLl/
Q0rjG9sjNuV2Ndy2TVsdxrK3b5DU0epqaKMbb0y89xoBg61h+pMuGH1T+h54E+nWNyNU0NhLAu+m
4cOFPrWneuq8lGnSoWIicbQVtN9gwnzgZFa1o118/gCePN8OXVPunQY1vqvWV7T5dWstk3dDQ33F
pU37SxOJFlIYY9+XUzfz9FhJRJNUdcaJ4UYWx98js1bzMUOT2g7EphkpXM91+BnmcPI5E3Yt+M0u
YyweaLzjPc4ZsU1MvYNfGTU9pAXMbxVNTmt36CoghcYYwMTKzJ9MoHyOEPnjAE8MjcexN3pnJhsv
red7CXcFc3Hy0yRffALq5+4r0xv3AKGofO4Riqugv7gmbZkYP/VQudCXTH+ojor9023gj6YiYJZf
+3kZdxwUg8bIZqIZ6mrsmLtbECbnerrX3KLZlhWUbtitlLdX5RCVs8/uKFEBip+1UBw8zDL0nPKZ
BboJNW1Z4zoZvY2NjBYGbq2Hfaq9s+JRO90qgH6eaA4CkCZUM+cO7e7QUth5AkvbYlCnJSlJPPaO
vB84248+LbfAiGK/8LN9PjNZQnw0KGEdQP2brRGPCSlghMXnRswvC4Ir+m0GJbPsv5eNewf/uo8g
PKqXcQyG6701HEwjm3YMwe/mFQwrVv4vaHpFODYpJVrQo7ctZeNMfBawga7qjiby/k2C3SWmLcu7
FCWAXzhcu0HM6rCKeQGmR31tYacfs0wS68iZfUxOVLKJeSO7IW12hVsV8gbRdX7s0ppOo2IqpvWS
CCbxG6rB9BpJ2hSQcU3DWe5Il+c3GQQrGbqJpdOolndDwtwskOkLtA1opRidYRsHdLO+zkPhcoLW
Z7w9rVv5r2od0LFBuZbfSkO1T5nkfqNzvtVA4ZnENqNetM20yUHGcMBLDUTIzWANsEExcwjOlb5a
UCnxNN2UVOZySlFL/tjqgzC+6PbytXuPLKd2zHtMeCx6lgWNmsvDhBypzWQCBdN+jYwguRoYVG+a
x87oAOqxoTXSU7tAwIodKocaENiGsR418GcyUmIp+6OteJao6nCr+aaiccuClJqYd2PuLT8lhkaa
MaVOM+k8jEw/M0bLFyb/wR4ExrJ3a/FUrfTYAy1gm1adk8l7Lg0ay4aSAZxQZf9QC+fY2cb3hHY3
kIfGCGejGDb67P2Qo7G+cCOoZ+a3+Q4HJsxYFzXsm0GRHQRyRh0VIvx2mNdrJKioAO3WfnsOgMSK
Omyytb5uyzHvAVqBqQDbrB/vzWGquR/62dsD7Mlx/SSyfsgYIOWxwMBSPda9ak86A6GwGBhbDr2o
vhWTL9Smogv1TBcFskRq7E3N6MIhLUixm2SQWDqbl1lKqoGrpwq+2kfvF/bDlGnOAxAddP50uZlN
tohu59Zvo005ljY6j3j8OBbwkkx5KZnVroNAfKnGtD0U/0J1TozMX6jR8w5W6ztUFmf9q7mmy08r
qbsd/dH5siH2Q/lpk7xSerzEYkTRtqQwDgwAnIPCZfozgMWwgIydYbB71FIYZ3/uW9okZmX8mPF2
8wpZW2f5qNylMvdVJkkrsxXvnL1Fo5XYcdMH+QtVdUG1AcI5D4eMlrUeb0vb9dZpNnPaHIhFk+W1
M8BXjHsRfjgiu1SlRzXOpaTeyCCPqZIClVLPcmi2VLTTjtZMzVQ/FbbT0zi5KTJW1SVe4DvP4AAA
Rq/dXuBIwEIVCk+pG79TH0hBIL6htVbbcQ3SkFTHGq/T+g1O24XR9FEs8PigIdJSvDR4HFYmteQ/
/AO1tQVHdjxEq1r0IxpFZlM2BK3cdmpMabVLDYZgjO3wtsMrglo6Cf8Mcyy/Re9Azk+9N9H3dzSR
2yGFD9XOVLbYQklw9zg8NOCFUxO1DCVDmfsEn3m7wwl2DdkdEqA+1CsPlXmqoVW8r1XqvQqZeDed
YWexsVrqPe389DgzIm0YETKVpXCJKW+1NlsxBf7exxV6nFKsOFvVjn3L75MNFGuZrPYtNHMtKrll
QmphaAj0Up3sD9l3+lWT4oHExPsqEoNi0f6mMoyDWtKWandQND/Xvp93Rs+2XAe9HLIFr2NpuklY
DtCdwipbTAr4/PZOQtEuN6uv2ZuWSdUWwprFPN7GG7oxGfl8W4eAFJzQGOPObG/f3G74GhpmzDSE
uTet1QJCpgckYpciGBiazXmc1/G7bP27UXHgyqds3LJDDw65PtMzl6UtrqDKvE8b69YNem3Xj8vO
lxndgMO+b93gZLhYK1iP8u4uAO56tlEHQiJQKuyLAKtQKVp6gOk9iKHo0IHGEv2kecktageLIofp
+87jrtQZAj5Ydn526QMlRXWkAXbXA8CukDTrt05rwJAv3ocDJTOy6boHZZmLB2NJ3T1TgPQe/jJY
RWmbO3c2md6m/EMHoOYXMyi+t2t+GAL5ca00Z71gQgligXa+mUVa3FMgOH/yvq2+gXlWPI1dsnX1
5c7WACgL6jCrUGNCAIi8YIpEClbtp7Z3HoE0QI0hJpAfTGVYe1wyKqI523xiKvulXPFcOTryF8/d
jQM9ce8JtUaLvwLsrIJbF3n/Ilp+w0123SuUztQfZFr5h26+EvoHFm36Vul7lxW90rAUbiHS9xE4
YzBJWqfi1Ob9zAPta4+l33SPUhYPWcUmNmlsucX3WOM9K4xIa831IK4d9QY4zEM9ed/qHFakvvht
SDFgda40k0Ng0u9K0x6+i37kzDqJW+/6pfZG78Uc4PJIr6wlItqzayvttScRvIeQzvYtb15SuobC
wjdyTsnqQ+XGGvq0QSNJAVYBnjSgc1p1dRZj60b0MHzWHqBfdsX6U+2zFliFPLtOylnLqNaDJZIt
H5BxtAt0kFHZLVx9Zsf1Eruz0t49u4ZIzEvrOJMQiYxpJWHTFWn6JKllGk4YBWV/uwxsk4DDDIl7
qpj2J+99LxMn7gMvMQABdZi2pGGz7lpDmCglZvhV1onmTI4eQctut7OVe4RAambPCB9pHhYBB+E9
NNpmjDgRpt33xNPdE4Wv1fj0/z0a/2O5oCzrnzwax4/2o/6rReNf//v/dQI51n/hsLH+4gDCmxFY
V8j0lfuBGfD/OTNs579IhF2zsth/2LxeG8/+15hh6v+FjRa4nk6piAVz4z8qzrN+Z2vy9+lDxU0E
N49wjPt7drpeBknbaVFfAlxIJ1+Dd0d7lr1xMx3j3MzD4M04+ibsqn6gbtEpkmXXv9l0AZWOe8hU
czNRtwfZWPemr5ZB9eZaRz24x6LKtnCY19vZYtJH92iS3QdmsufICInqOgxdZ62KWNfmSOgOa0bm
oY5XTBM9J/9gq6PhTdWyWAmQm7bNctRWqDMDNLnQD1Laj8JEZOXruqRrxK7sh1iWKsQk6TJQuxsE
SlbefI4cErbVorH6WJ6goerR1LshnFJbhmMfWFGgzG+IJJ+2Wdn7oPDSW61MS8bZsvwGQK06W5Aa
kabGXXHJL8Rx9mMgbtbqRticiAv9EKwnWYgHraTFxlOs9nVvlJFezFq8CvHa6QZmTsBmm+ozaDAC
qKNVsgc7kPgOie3k7GvXgDO4/TkVdUtDyfWwOKg5npHzQgfqQZLEQhwUWNNI85gRKQhZs3KjptNC
1/zMA+Jm7BV0ixwIFpkNDET2AUNj7GnYRkjxRusnR9n+TqwT8WPNsl+JaXxUlp2ElVeg7g06Tadi
zXeBVf3IBxDog6C2YuzJI1NpIHbm1WsDebYHEtxC01+bTzkhZa3AEuNrh9ZxwIZ8HVpjHrAdFZFr
TDc68MFzpQYVY98gSWj0ZpgAGnviIJffgfT0dutscxTUZHqTyd6PiMC+Io0N7GtL9G0dqHleUtYl
kzTkuEwfUyJLJjSBwapsVLfsSs3T1HbvpVxIsRO3ioxuXG4sNXtQjZvvpGuNcFq8t7oUA18jTACH
Dt04t3D4euOUbs3SeeTHy8J6EOI4Xuu/vM5lzQu8+4WCElq2yiTu7EZHJFiaR4JEYke7wjMp0mJr
VyOcx2tvrJhqO/KVGo6rypKLPiY+/UmLfaptJd4s5XjxWK9zhJUTvk7vBOThqin7mFzhxYu83uQY
S+j8qN2NXqJgW7XOUVUszTEfoNcDr4cPJwcXmzjWh4H2m3BSi30DZs3fJHM/Q+WlCy1rJ34+Krzh
CU6Cvh5PxlneMSrr+07+pDlJnis2EUiOK6ntQkF1NlBqNr63zYztViolwWivSWTiHL27duXFWQFt
0Nc0eszBx4XF2tCaxVFjS5ctz6thDxsMFXXIBjtFTZPWvkwoFx5taog5J3avZWowEDVWTAT6iE+A
ndPJGOY+dnPfQURdJupSRkiaTQNTnu9B39TuWsZM7EY6d4F2+Vk5HVLTHELGoDOSGK4cxHfrALaC
uZdks7ZYVQJbkzN5IXMReUI+19Cjw0xaL17pfC001e0q3frAXJxt+tn9RkMDqkJjeGHmZT89WwzR
yIk0ZGDDDHta7piZQxljPxAHfWXfph4Ps11zxhZsaGmf43BiGAEEvsz1d0ujUdpBsPVcNqV16NHz
AH7SJkNuu4pNmRgx2bGJluaSjoAGSz+7NkqHBGmbpVIFnmYe4bqgN3gR7DHcKvtQmhNsqNVpjoJP
vCm0ftn6el/vgaPJQzWtaAM+lig7oIxIrmmkzT1cz+uUHEsee6B28PZsUV1OgWb6h+TMNQz8f95R
tDRWjwAnqwl2w4Vu8Jt3lDBV0eEpqi9QHk8VzZEOD4Pe+szLqudrI2DYGMnhL0vq5X/++l8NqyyL
v17TwWbDMYmUEqkgaGL893+Jk0ymPfZXROZFLlwM0qB/2+hJE0JM8v4Qtfw1wcXHg1pCAIkEjsUq
zb/79VILdG9+fw9JsMjfYYdybJRHkSVRJim2Ga3dP3+yXyMjf7/cb9+msU6gcgFgXmhveLXz5VVL
k8gpKEvg0v/xpfyAflPiRRwY2Eb8+smsZiRHMXcBX+LtYJ1zcnP2faP9gRX0t5+KGPlfr/LbT5UY
ddIA1Qku+fRtro9Jfa+nd//8Qf7NT0Tgj1uQqT0QuN/JIk1jT2mS2pApeypmsBchbMz2vW7/nMe3
f77Uv/k0wfUmwMjDzvhvgWbX1YgOZUZwmWrsFWFmROn6B4TJr3ms6x0AEpsgGqIdnwfb7a8/i8m0
qRryTrtoxqbGk2T/4Xn9N3+fgKTFhpKLXB+eX/9+zp3OTSbze5i292wvvtXe8PCffktQtf7vEr/7
fJ2Z4dXoTvk95tpvUx4cgmx5W+mt+ufL/P678wYgagtz1WMOArf7+mP95S0gLHYgMNPLS9qey/JO
Tltv3ixJOGh/QIL8/qtzId41ATZ9D2CQez0A/PVCi6MNxoJAe/HKCpX4Q8se6Sf85w/zG2MO2ohH
EzAZMm4sn9v4dwqgtHsB+dwWlxr3vU5kadEveUBD2E2ty2PlTaHv5GGevPzzdX+/HWjyvp4veMtx
P9tgmn79bGmtWmyXdn5BNEi+au1Py4Nx/XL+uj5wAZsLAAO3ySqTZPj1Arkls9Sw+vJSN/gigvUl
FQIZ6h5SbTSB9pjMg2L3HFxS/EC6Gv7wlrOuUb/fr8+xhuQFfmnc7L/9eJlPGSCH3/wyY3XdjFI2
Z0YhBku/R8pJT3B2LzXSl2z0WFH8HEpXt97NCbV31JpXU1cWoGynCakecu7p55WHRXe/ZuFkl6yh
WNELRm9XQxuODQwkDA5Y8Qe6TjhEdUpsaOdii+xSE9wWgI2ZcSV3vjTGjbSHFSUvcfaNCaLin3/W
v9+y7H+5jywTajjr5G8BSAiFdDl3Hrq9vg8wyje3RnH550v8mzuHS/C6oHYcAKdzTdT+5fEricBh
HRSch+4DmORz9J/+eRZryAVolHApdf23G3OociJLqpsuUII3/pPX/Im7+fd//l8v8NuLFvoRhWvX
C8yQYZdNO/7hA/DO+/u9fwWawgUh9QoR/3eiKLUfuS60zrvzCJiHZV0boekV2X4083mPIQgpjt3x
q5kPaTiyGuwUFYY64+cg4bYCIU9orThzQBWyk/Gcy2SzSlpPwRV/OoPlXgLaP49pieN06yrzTdfz
LJxmw8dTn2X2oW9kcuNx6uOQrsxbPYP6NUzXvAK1RpEYHP+EN/qqlE0DTmbmfSqu+VJuZTNWT2mQ
tbtF4TzFmSmwrjKyXusWN+IVpxv3juSwDO1426uJQj9lFZGAkUqbKVnwoRow9Um2xG6I3U4dC7C7
W5yGQK9lOkau3761c+DsZGtWV0Gev2DOwW2mU0pKXzg9ObOLlIjoONCmMybfrJTaGvwT3c7y7PQ8
lB0jCks2dz7jxAevoNumZlL3fm2hWkIPJ/6Nix/8mVKW7pzalXsEOtHHE+AoWtpUuc0wzX3PeGcc
fcIjkatksXPQpX9Qc6vCefB0ohxKj2eGDxTHGIR3SarT+MO+XhOW2vb+8lllBR16tXwDl2WTwJxG
CtFMNyyXtNv12eRvTJE+6Gb7SmaP2rthdpldU4gG8Gg+CSDZaBUSl51pzXJLrpZvCiDlGbJxHZOn
7ShSpV+QUw5c+SoNzk1pXxOTUArpQ6EFt0IAFf3S7TtBndaUeSMnvavnRlCT2MgijY3WooIOJjJ2
Sq1hODPq3rkjLHroSpMTuV/694R1uECOHLNf6/HFGHV6talN2g5WBkXjitIQnT8ejAq5mvy9fWP0
2CEQV6mEL531mBFL2jnEv7auLKm4nHWfU26g5VttaH37K5+cM4c03KWoKZQjFs0DFnWbW2ayvzyO
fnac+v30NaDk136ZHGa/V0dURvtmTQb4ITJYHxor6E5TVaufYvK/00TQh3rRu9sBhExope285YvW
7kb40/eFcijGE266N2p6Yf1mtu58dzb4TT3rjkGFe8i9wdoCHSLX4GHmdEVnRSi7RRhU4gVhFVbJ
4NImhy62Jc5U/YRxQz8TQYGwosIvTinKO808bgfYtOWx0FM7FNXSHmqgbqHKV4RH6NbbIbflVT8q
H+ZprjJw6YN130tJ8/Hkr6GhORUisUxCjvNtXJK52AaeD7u6IBs+YNIMDWF+9LZRx7VFTn2022E/
6UvPf65dDf85UWRViy9PIkZYDY31js/UvR0FqYIAk1Dt6PeNu9aEM8R4oBGpudVmdCUEb4n3anH2
Bae8Awe55aZfDQ6KrWEdDKRY/seuHhnNuEZr71L2vEw4hex1KYnw43lkEVKnoPMw4Rtotobo9U3T
I/A2LVOAtqnC3K0MpixLduwGG3tLshwpla3h1LvPzB1utTGjSj7JmhuXTdZNYbUMfGhV3Ap+PTI0
Q5jXT75yIuASsZgpKyO2n8XSKn6wZXocLRccmBc09rspcKR6g3xW7tIQ90lAZ6U0qqaDn9+tWZrs
aViYNujAw9EpPC12VZ4eeqaf+6pJ2l25dON5AqoSlspqIlXSqYLmIxgDjDRCQmj/XOgki1Qy+lhE
CYb7dk/Gy6KdLxtc67zQIHGw6Dzc2NaU76dSw8RKlhmZxQOjUfcyKkFukBvO8Lz4GGVF2I+8uIxR
0z804Lqn1Z+HuOWtuutTjBxscr0wTxceSxmkh8btqrgsq3ZrVoQO8CDWBMOL5mKoa6w4syigRok8
S+ms27TrfqwwBzGQa9rRynTO5VlQgOnAIjih+k5O8L6U+puqSdW7WYsftMyyrSOxKNdz/WlKfSKf
b6+hwph4hdoDCF2qYT/XVXNvdEp+rXpapNRL2gji7iSfZNvlJ96C3YGuK+fEneaepoUwtmg4ySj6
v3dLkD0Yk9fG7VrOIRuVR0cZcl8L4W2byckOjFr0cLgOPqc0x8W/TnOs1U22nawlv117UjNK4/uc
Oi14IzqO7zEXFX3hS7u3Mei+wZ3xYrcpFO3eU35RrubHWYvCfK0p3KwOiKZFySqcW5uqwc5MNQrv
cyQ6iqqfVOuKsGySYT+Y16Uv4R0XOr5iOK1V46uxFA7+el9TvOJZE6iLmj8tl6+t1HuEXLrGHoMm
Z2MLRzNjmJboR/p+9duxvNApU+TMQj31OVSe/lSsjEv6vLN3jEwfOr3Bv2Ti2jDgRSAcqq+6QedT
VKsf+6ujaeboeLYnSeM4Ciqtn+A6aWX5aoOcW9vFbuRQ77nX0tqMqFok0uFoGSgJ63uTDeKHKclQ
WkMy3PmIXt9z+gApt3a1LNLMub31cmykjAjLXUXS6LCkphGSnclPs6/z1VHzFk5N/jnNNr3u/QAq
O7p6j+5T3wU4TFmC2BVyycwNq3cX6eOU7Sosi5cFXZNoJN1qW5IR423D9iD2alIBeIOIswS9tysH
3HRU1XwyBoNqNnfmMdfsbwDijHPTiO8YO6yIoCOz4IVZcL3Jkx7HWVAPrIqJ1TzaxOiQmUvW7brF
OeMk7nhfe7gm+tHRb41sLE++LtJY953F3wxrFWx0e2oNco4jIlrqiQjMgXahExh/gNSH+5ny5I1A
ur8datZynyRhRIRRbIcJnqxlJcjkjcxeFTt+iBwMQps+5U875rtOfuWku40fdgzsY3KZBkHTZUGx
SxWMgqmP5ZD/zEEgfKSO8aWu/1Koo9w44zEdRqzMvQb+Bcn8I3cRVPBi0ubsm+UeA1X5hTREEgTs
wMaw9E8SBB+NsrQPyYl5O9n+ROm4bj4tboIfkQgO/1dCs7dtoaGSJFJFZWCJPWpjji7gY90MUixm
GW6vzF804l1mEw9UuuKLrtliDHK5TKX+IZomV9cajO+GtX5he9AO7WRghrdpCQ514WWnuayxc1Ro
BMqV363S4zPrijfImGqcnceJZVKTCnKOcLBh1ENcc17KEXkbfxdI9w4D0a2FCjPqNnjel168+iKI
M8PH9M37EuOQPd8RpgR6PrU/qeAkjK6NDEYHscHq64ZYlOeTpAVuWxGt5yRN/cPSqCkaCp3SV9cb
Nr7by9CGYRUPJd5fv8USIpk3R6r3KoIEdXFueP3cokjVm/k6YqRvUd/2HRklEFao6DWAM3qujX43
9YIW+yDJIg4C8GPzhNhjYIrDlXkZOoX+XlNHuV+oHQynzO2OFrGWndZWwbGDx8aqKfjq8MNT6k2q
uJyddWeTRMalDWUiK91Pi0qU0NKhaPk5b1Misc7OcLr0WQMjsmmtawRxLKYDCFnm4khJVLCSykg1
77YPaEFv6lV7EeVixxNCyEtmlCh1NYpgxzLL6DmvySZNFBQw8F/wFrXzfBTo8GHX2f7D4jMFNy1t
ZsQyi5AE7meNH+JGTat9zkr7wzXYdqHbX72tKxsEemGafeaX+Gg91URrC119nLDA40Z09hjex+8L
zoXb2fQ7wmOtCk1Qqw+kufKNwfufBTc95HNzz11nR/oQ+He5L4tLObB/defmeU57h3u/Nzf0s/SH
ure+kRW144RUUdwn9Q/ilWPsBpTfwsrJdtAPDIqmhnSKmspeCCu4qDs2vat6m1EERuaRxHQ3kuBK
5roje6iPQImQopgkNckpNQlA85xNw7awJAEbUrcXt5TqLIUjzrzolr3sSm2fOHm/tTtJjr1HrzLa
bOL+JfnAWz8Zz9Q+lZs2b9h1LR2JKR0vJugfRwwPMH+dz6ou8rhq7TRaCk8+2Xlr3QmaIXZ2K8rn
ovWy2Ox6+3ozthP2Mn4mDkMy1DgmHam6dXbDwGOIIWg8Grr/ozYF/L0aubShbG03dGka6fkstjPx
sbieHW2T0OIW4kcJMH6Y+2TtCU9kjU3QsGnPPOdlVHE6QCzD1oJf/nvBJGWTEwLeg87/QttQZJQT
hV3P1vBCOentMjsFhj6aoryefSPZSm2LB4uBbGGK0GwH6r5XsgIQTs31cc6y7i5JJLpQlfX1jm6R
YI+Wi7HRssZ2R0s36mebkMpZDPk9q60VpGIjcO3p076jhvfiW+nyktcZ9sRVLpGtXb3CYunOWqI5
h574I15FGbyWbpc/awTpM155OF1SPOM7kwPWDpGaatvAeqBGBoLMjEcDzJJTPFhGu+/ZhrdMixzO
+RuOWg0eIj2lNcmqXnK9Yys31MmrRDXa8r6sdw71NiA2E4vyn4z5ktIohl2nbjOmS7Jt9fWRI5eL
PEy6HZPikqGFBin2YXS9NcN8Ug+1G0+WGO7W+mpENpb8kBmciXVDfIoueEQL1TYzPnIMvIW7L63c
OUuvyx9c7p2Dm3RiZwNn47t081s68ubbbnXIdFjzGw5j3NRBlm7TyVx2gdu38bpy5r+yxcJKoYty
eK42dMm7R5VNQ5S57Eb1xbPO/Wj8xM5SYf1qcbtpqx9BZai2Pa/HiAP5PQlodUj9lNhkqfoTvsti
KwcDj0AqzRsP8TzktJveUojV39dmaR2NugYR4E5YHBvXiKA01riy+P3oriO1B/l6RQCEYkWqLyNG
3gRvbZp9aY1Ojq91nH2lAQootOB9rHgOSsP+5iLykxGpjY1eBMPJtGhLwv32wpEKNVyyc6KuIIjN
gcazYCUkgokTvF5iYQRd2Z27tnQOuam1+NhA8GFh58nH40dbO7P+hmoHfAWGHqWpi5C/PmmZyT7M
YUmgG0qd80AyAKRU9ygrx322MyV3jrCcXUaRZkiIRe2TCbjSf5N2pr1tK9kW/UUEyOJQ5FeJmj3J
dpzhCxHHCed5KJK//i3e94AbK4GFi4cGLrob3aZEFYunztl77SRtvR1MoGQFFomDQK/Zn8YuFz4R
1uFaIa1kQJ8CR/CsmzzJXqfARlyVEnxkzsF439WIffRU/exl791NlVb7CUxE9sNyhMRVmESVs7FH
WlKcSlN6SMsbtQknSqR2krzwCGd/6piYHIdeWl/UZEril4X9VXi9e5jSIH/kxoXc8jH9Af5uWRb5
Nwv7FfuTecdz4tyUmUi3uqZ3G9HZ9iozzYoQAceE18wZNKpKC7qhgLFYtt22dzmwWRqvILPouzXq
jQZJZosdvUuDdTj0GYNWLFZCcWQeO41xq5zb9Rj0w8oZup9B2dAUAnTkQxzExVhQ4ELEjvaB6sO9
B/Hd70MnOZahSrduTPxgDYGqNNoDKmOBtM3GH2QdmK3b98jg8meCrZ111VUvqPyCDXzlkMS82UG3
EifbWiDy7I2MNrxdqo3UWutQJcYX5Kymr/JAbWrZIm+uUhoEGKg2vaf3X9Km0TZ6kreMZk21o8Uv
tjSPaajDCBx39Ly8lVUWEXeVY/FB6Wm3ngKQ7qYBb6TvkFoMxPmuDcT6KzoJKQwAlfsymFmCSrfv
4rZjxyZGkh5gQakvQu0gy/6X2S5OtAavVJPJdgMVikRKFxBjOljpIypahGp1W+wiXKcHTU3tri1V
sc8RwO+denC3g0V4ee4N3S1fodjURG7fWpEybsZg7L4nifGVwXpHeFiXbGxyzf1Q5ViqcYiu60ha
uwQYHIOJcNrTquKYHpOxwDommK6NqucyTMp73TB+oRIH7VKn/drBib0i7ja5x/yKH50PsM5TQVVC
n3QzkO9zJyrGRTZGs4e4adOTsvpXiPWS/Y02SSYIH+HgMiFEccO7GNUi1Q/L61Bjf9oWmvL2mD3L
U9jRdlcdwqMo4HZnLU5pKXL5xQt18b3D/LDhNYptuEXc2dam3FcY5nZJVEl2bIlNPgiDcF2NNq0z
duaVVQ2fkAmKdVEng982nYBWPOUHyV26Z1LAg4Deb4ee1DhXnYuwZG51iskgxiGKGhEoBVSHoPe2
Q4egl6EJ36a2ql0y9/3eCbNhi1b2a22JblfQ/Hqop3hE+lybvLVZsiNilXsU08OuhEmwC43lXcVh
bisxAm6QHngcbx3cP7XzZWiacg/7bVrlHFbWeTFF59AiE9pEznGLIKX1A1PVhxkZN8qKIdu63YjK
J0IiEFRxekDOS++BEE+/TcYCD9fwOqKUXIdh7OxD0hJXZd5jXlU0FoBAGVtMAfMWKX3zppClP2my
KXyHFbtiCMwrNV5axhwUsd9iEscz3ERqF2mVz2stXrctL5IeErRqlyA8MxM36ZARrC0Njv94VKnh
wqI4oUoVKJqNL2lU01ZIAheUX9evYjUjHk81snSjno61QD/qIJLAnixGwgxwDgXaDC5BltWNcLt2
5WWQc8sWiJ5tOeXtnC30PemgMnZS4yFCJrRXIW/4WSt+zmFKnk6q+m1Z0J7Daz4dEyulg9uB35Bh
l+34RYM9Vm1OiXbr+dVsa1/MbHB9gIqUoqYzHhEGlce41cQzFpLFFBEiHnIjfavy9pVWuU4DZtZW
oVQcDPIKTg/5y/bWpRu27rXU2PX4AzFM4qtpRAYNJW5e9Ay90zTV5mYak2ClMYk7hCTDP6qpwcmO
Fh3zJSZTaqmVYeHjy11vWnOA7OjqcXAHcuB+zmc4/5WpPTuShmArA8g8odJ5U6DJCXWJF8xt6UvN
9Q8LSxPExVZiz64NbPtz87B09KHBLlEiQiIebgcmaIPon0avnVZxn4Z7ZPmZX1u19hnKjHMjGpqR
MbxCn7oap/ioW9uG5txjkj7oxYn8A+3VzceU0MDW2zRxyq01KueOzuU/nFkeRVObbhEIp1ttcEl8
93p5GHPZP6PDRdEX6/1pjHVr15pht6WwH5C21w1fPFsmDWSimm5c+Z4p8Ne3ksXh9PGJ7HfNH3IT
+4vlNF/iFOlWkxnNU18Xbs5J2MU8mKX9bWkTFiTS1MQuVYoXZi7DKpZUhKuirENmCQUOPzOPN0GO
ascj77PLsodRaz83w9LyV4Bk06gc+IFVcyM9OiYFtta3tPKG+8BAjw44UJ1kLtTOneOXhPSJEwI4
AmKzArQQrWc05RxdpC/p2m4KQc1j9WH5ybIKgSdRBxTVKS9cjYGGlsml39bZpX5HnARE+BlGQqIM
OlIZ9aHeQO0ZJ/cE92D2BRvfLhHJsFWc6Nf0WXXwbgt7gaxJfA+c58bSC6l8bULgJzTfaMvmDKOU
44XVfdMX4dc+LdF729RbSPRNnAEkZ/LgBA8mB8UtHnXxZAdGjx9N0imjfRD6YUQUrWuN9qmLgemj
NWq3TdnOn3GIz/edXuURR0PXRdZXfSakCW2T0VTPcGpWkDx+BJXhMJ3grWMCA/0OekkcjACCskPp
tSJoYtgH0Yxhso2Nby7gsF8cDr/aaaDumLbp37xxTl4Sp+w1sDBx+3nI3PBQ04DbaUp/tow4XNUm
B4VKuluQoeYdi+7FbEtX+Ybq82e9ryrw0lW2a/t5zilQ53yX1dKxAQVllbuZq2qiymGd5ElJD7uR
9j1Hyzf2wv4+MGNjTcDUI8PCaJ/xNqCtS+mAndPi89ATgyJNopydOL7XNRrLKW3Yaq3kjE32VYfE
etILDhZJHQz3jQ4O1agrunuEnsLks+Bp1eoVTZWziew82vWmMVSrKjO0m4kBA9ChavRbFsgD2NCZ
B8IeODdz3sddQiWVNOZNrk/Dd/RJBV2D0H6VToBRRsLRAV/iaJvKjMQRJDfNjExDSKrRqG5phBIN
xmAfGIeHAzVXxjryRPYocOA9xXVUf3Isu7s1U2zDFBVYmluv+9oxJxccd7NvmkHes5Z0wyHSazOH
AIHNLU6CiJdT3L92RmbBh43VA1QBFqOrTO/IPgRGVDbRZy9Oq6M5k6qiFp98ncyln0Tuwjpm6tsa
2C2dOfZdZlobDmPoDyYSn1Z2WQB4rYR5qgZ4RhXgonVl6hn1fyp3pHMD7g7FNPpepqZPvYEDgOEY
DdlG4r5CaI3W1+2MHRAOF5OS2flz2bg/tWnAuVsGyyuaM5dY/lHEpbaDNsT3NZmNVWn1LYANsScr
6E2LYoNUbJ12NIZv0uE7fPyoMiPRPLu991SWo97tWJnZTtPQ7qqxa0coPrr1UmuG9ZbUYgJmGwr3
hpgVk4qB/lQZQzB1u5Qstaw0zxOAYOZWtTy65Muo/jaGAwanYdZu+RzzqiZZO9sJOONrTbrRzkwR
FLdzoDgHsUbQOCShSehuOk67jp+FSLRw+BolZnIz1VV9B4ci2xYGKsc4dzIMt5ihSiOcq03qDCGe
UKaLfuqVObM4TNslCcJrmsrW2qZJtRZh2WxjRsPbwSiYD0ZEs1sBuS+uFkWnAGXeUUdNsscEN+z6
3q05xeACLQEKrOimsAoZfJxhLw/7qp44vGCveOQQhiy0xmICA17tbYPC2QqEt4GVK7c5yN1tmQ8z
I3ce+T6bKx8fBjO3qZz3+YB/2FWCQj/EKDSEbrqWqQnmNQ0cf1CAjEZsr2v5FuTnRPsKmGTinR3R
WzNhkEEVan7FmjcTuhZaEOkI1WEWv5RoJtStFb/Gd6tu9Dca2SQ4D7zBn4YGxF/fAw3A995tI2gF
HBZyfTXqUXPbBRnDpUkJX3NVsZWttE9ylOPacjpByUcnfGzjN87Xwldzgih0Kcfw4oE9C2lXmMxh
1nrFeEnvpu+uEXG0zjGKM+fzwthdpQg71zS4XpUhWrTDOjlIQ/jEK856CRapPT3W9DN33fjh1Qt4
sFncR6kZnwKV4MfFkbxiE/+B5T99MBknbfIxczCiGNnj1Hv2l5SE9RecSl3tD2NGxmmYCWzhbbXK
q6GFSECbWKbOF7stzZUsODF7wG/9muriNBeEdGWxljCeAdpEnjvHRdlJCvOkivW1ztDmuzaVNUSG
UpPC73TwhWM6flMBDzV5CWV38FpnyClKU3M1Um/c9RggmWhT/wiDDqHhNFvhqm6vBRifZNEP+zxU
4RHxubV2Cim+TJlh6ysIGtQlnlT3fV0BzHKm6OSEpv5NyyxqI1w85dYuwGWw5kx/NEV/kBxZniUn
pnUU5u5p6m2UBC4+ONDSy4F+mvzJAdTdBDqmdZ0pdR+p5JjrlWCoiDh9ZhS7Bi0gt51lGhsNW8+O
TzPuwGy6eMAC/XNT1LTA9cA6ghWq8FkZ1jN8TAr8pCcrNWT+GKvuNRhbOooOEOa00iuafj28yaot
tonR5ejP4+iozRa/RyKojyQT6ZKqrrE7X1ZT9qxNWfLGCNB9BSaf8LYfh19VFePTrHq1y0cjfUom
OHSGXsevYwoCEzjDsKPJpjg35h3Z5lX6LPOpBzYF+IbyEqn9ygNtnSLj1u9xPLP36/BtcObH05m3
H2NYve3Fqg/imLO74gAwNNhDeplTEE7uzrareuv1pr5x6Xf0G0MzpxPtwNkfwA1t496CamNmd6RG
DPejVtlYQcy3XBY6RSH9aWUW3cmcscfNdG8ZNZFuDbfO/qH3i1O6kjqtQPt1SjUdu6SawTXk+s+I
Cn/BnYRrU5QS/3W5mnWMbINaD7HtrIacwNQCWG6EuoyGDwmkyVPEwnlMM5W80Y3r8VVWc/zA4BAh
O4/LDunjDPEGcTeYxB7gjyFw1JlNdJcxuKPNPuuHLKMNbpSZt+dut+cCEES+cnvxAK2TIWTl3A8U
OGebI1qNsiYbdkHPowp8vVjqXX0jdLM+lGnWbIwGi7J9CmNcOKmaeFCivJp8B1LJZs66nIaoNGqM
Hcwk4GEIduw6yo9mH5RvlqRVPk6aeXLANn6NhpHo8TDDupotdRqFCQw3/r+NDPUNQ2Dv2Bmd5feT
+90y7ZEKCgbgumrYTioC6OskjNYFusQ45FG3SlPcM3sQX4EFeLbfwO8AtknPhDkGsoDMjq1m7bhq
eqmqrt2T6EufwdHjYJdHJm35xtDu0hj4BH3QZqN1LbFjDk6UsrS5F4EJV9ZuuuwXtrrgS9CK+Zwk
sfPikY+wYEGpuuBGbQh9eFRmYrVY+9guP1a9/UUGik6eDCGeWFKEjEvhXq1bod7ZYf0QS3Ermfz2
Y7yx+/xk13g6zeJTFwbfQH9QYA6bj6/9pyBuER0b2A+ATv8ZBk2ekD7HbG4P0Xpudp7a/9c/D1ja
wM6GtpVJ3GWyGtUM83p7CO4Ntp+exu9/FE4jmkZmp5MX4gm0ngvJ+J0ecSx01WciuNfH7Db1gFNr
wxUx6R93yCXeyViCORDpkpJ4cYmGMrXuSzU/0M7q4A0U6srPf0HiBs6MChe3gYE6m3+wAN5/ibSf
Jjt0mvpOQF2iV6U5S2eyUyc80FhfnMWnOlvzJoTwCqxJG24DXU/9quDorSVt9rMf3Jnj7xDpxyHs
7Q1d5uKQdTAQhB72DyU6l29UHIwWZEmJdOXzL+Lx38W2/3x8D0o4C4i4j8vwxEzocKtkXt8xh1wN
xX2rdrEsKYdfdHaCUvC8Ru0VneXlj7JcEw66gN7huCyri1sWZDp6gamu7wKafWP1ZBVX5N//e9ff
f61FnE3TxCEfhdjj5SP8JnXVtTC06Up3dyHAWDxMki4vRnOEqbE7q1eWTLTKLKtaFwmKEZFEy0+A
LG5F2USvcObcMVfe+EyXzN7HDBSWCkC9BPhV1vANsSKKpecNv+8potmzrYO02EvQc/jBQKgdkD/Y
WyMW8w1G3mFtd1SgTHB7f84NpmJQUTKO9H4hNG/NfPyF1kvh4/SsMGgZpHAkjdyXGsReiMYGbjAG
FEVTfAr4s1SZurEqCV23QA2hjqKUZQvH/7dzerfbuEMi9mQ5dCcZd+U2lnl61/GIP01934AI5TmT
9fRcoqi8i+HDYZRGCuYejCrIth22NkyJot5V1aj5o6p+UA95aL7r9kUqDVVcOHY+UFUKHj11D8Jt
jpT5nDyiuFRHzcp+8jC452iABmw5w3wric4+SMNTX2KmKDTOB0dup8moWO6cYSeLE8dqSDCQ4R36
NWUQhTCOaL4SZrZtC7petd22T6Q9j9sRWONdhh7lXFWADrdjns6HqeFkXODd2pijkx89gF3VymyM
+BkTpL2xeg1+F2N5AY7jMC96rAm37jEPDAguYyFxcgLyWqX8b26jbOINwTmMMiYebe5tlh3g6ySP
sEB7X0lj2JhlhYYyb4OfrpNF0GvujdrauHB/zTA6TbFgXBTn2Cqh6z1MdEN/CqegiU5gFB8sdehc
wx5CwN7COENQNN2EQtRbuF3FqtI8Ol6aZ60pOegXEXIUnjynf4tpCZ+9RFYHwmOWNC4tISCmzA6z
KaSfd16+o81APTWlLTbDQNfWinTxc9KW0JnamqG9W08oeAY7sLaTS794Zdh5f+rosfpGF+Ddq53R
Qd7vTgw/nPnHoPHfFaw/KBoqZYojRWVte8i9FBgVSARbRP0XFOW8/yXpNl06lSe76L6BBYs/heVA
UypFioUbJLyrQeX4SdLEt7W0GVlog+7PqjOPKiphidsLH8DN9PJcaV+n9nO3joWYdwhdcfo1UfTJ
NasHrSlvYg5wQw5jJp57hItR5qMzLF+KqDW/NUmYPoV1W++IRYkOlZGrY2/00Z2nKveG6odOpGug
+IcGvUjIS+mc4qmrNhZT+88lislPBG9MMKH3jaGgI5dJYWxiXAgMtuR41iVDyLAIvjbT+CNozepV
a1ziU4xlBEpb1b3TkL4gcLVNZpUhuCgm3ACO9exAX1sddRlNjNsg9q3bop93SOjdXVP3xJyJ1idU
GGqikwziszugetUBQWSrcTaYSjdezETe08CWz15gbplFidtomMIjWM63yhPMdNriZ4gMyiejxtvw
EYJfyH2q7aiFA+q7Bloi8SnrSda/poHDsxNJmvHhopYFurjPqsrzQWero+AVxk8dO0j4DPHsCloJ
yhm/A96o3wxSro5hKmNswYV1q0Vec9KcqdjMplXfBKUaNlWroGK2Ge0Jj8QXZWORnIgNZGKBYzO3
Knrb3ZyEVwKrljf5bzs+Un7hWK5OBpqwTUxSF+aAuVFBEzqd8SCiCEQ2CrD5Xg+K+Cm0KvnauU77
qXHRUhYo6eMrL9H33g3e/Lz3HZtcBmaEZDNcvkR1LUjdeUQLX6OIUBudfTS9UuotH//fr7dcgjgI
sZiOhIOt6R/TzG8vtKJnu5q6wbvDdT6+NbMftJv+WrV07SIXb805z0orMLmINTHk8hmgm/HaTq68
/q9d5cInQjcnS9JceXccRGZ1F4g1/OO0v2JjfF9kcMM8l2RmiztGJJsp9IsiIzFRPFtDFPPiiPst
1LD6LpmG8D+5P13Dcw2BtdC0ME1Salz+8m1qtJWu1/MDU97Q7+cp3aXoYrY6AoWjJrJrmeTv791S
beLTc9ikln/a+Bnf1zVpN0cGmVaCwW+0QX/VAXoHCiq0K1Fo7+/en9e5qJsVlkoO5qW4teaBjK7Z
nTZamQbfPj5gXPs2F85GzGQlymG+DSkd2OBX7Q8N+TZRFv/pMpyOJPGXhs2/loXwj+nnt2cHc0hg
RnoWPDEUpqdJW2+SND+vPKEX5kbOgCa5kbgNHRSc3J+LZS1qfF0MeerHgFdlbFZ+EB2bcZ/w75Qt
r3yli99nuZiFjxszMJYxi6/1fh2YNdkIbtWXj+Ib09nm08c37C9/ndWMr5GyTJfWpVFMU2bnzYGe
P+b6gbpV3//XP49tUoeqggUDC6O7XP6338O2RwsYgK09DspbxWdk/1fuznKr/90sl+M4CEfM7RZe
JQcd3cVTUscqG6zAsB+3U/qiR8Cl9eKKhfmPS/C6WbZkj0eRV493YZKMaMubQFaasxwm5BGbATsU
teHHN+ri+WCUiRsQv+xyNjZ53C+ewrHOg1gXqjrrttp08aYedKTeLzmC548vZCzr5d0dE4u8hWAq
fnPMe97FT1JUhSCKJTXPTtaC5hXGsbFxmdkd4sASFvui+aK/S54MZqt55C2kyBeJ/ltDgO8LIsAx
eGB5yUEwv9iz08qy87Yeh8dwH2i7Qvuv627584T9sqAXx/Zlp8bQ6ggNiz08wj//blf2FyAuH9/H
Px4cAY7H5v1s0G7gVl6siqTXkT0jhnucciD3yB+2/7+/f3GDhj4hTwbcAJmLh4k5EOrdjy+wrKh3
6+CfR5LXDH2TJSp4WSe/PZojSRwOMjMaz1Xta116Ymzi4xhZAyU5tGm5CTWGLB9f8/KmWTQK2S5d
Qj+XhtDlxmm0pQ3aOKX0R/EnN1TU/7+/vzxlv30n+HZly2CxPGfZmWhebEMf//3Le7ZUnjR/4E2w
FVBtXPwopFXBuKOJ9mDPwamDoGhb/TEb5CKQKVZNFqDgH6/cs/dtm6Xu4E2Dh9f856r0bt5/J0OF
trsEFZ7L6DO+r1l98Vomgg+i/RLEBcaLq67wZen+uzL+uOLl0kbEm0RKANr0BKmgrZXcNJ6zqqfo
LVUtGsAlxQoJ2VEr21Ne9eeP7/E/N/HPy2MLd9kKhbw0F4MS79Akhgzp6ubIWxZ4MBp7BC9DHMc+
OToOjQU8ZFMFQa1PnjXmPlc+wt/uOa9DSn3eXB5u7ff3PE4b0+iYMZ2FZt6NWnc7ZAlqDTH/csv5
C/XS2vGg0Y7NbTnavg2tYcV0FF1K8j3RnH2TLLpRYz3m7toQzQmN7pXXxV8/oEG7C4AtadCXWLB+
CLFrIuQ/Zzkb+QyTs/a8VWchbSrwEUHI9xun+5HI9EqtfdED/9/FwfwMeDTtaJp7y9vyt0esrVoj
JWwoP6c4qBZoa0NMDYEEm9z+xD5rDt9c0h/GK6+Li7fWn5e9eLInRi9RU7EoAmukYbKv0bupb1N4
tiPPJ3KNWJ9V1t6jmcH+GV3ZVrz3z/2fV7+oMvQyLnGZ5flZSxl14kolngq2d5RjZnLy18HBK9uF
BUfgCOsCcoEfzF5/ZoPzZGdyTXGxrWd5Q24p4yP7YOnMcEejwrJQ/1AREWR9pD/YtJ62Rl+QGcQ1
SEx54AWQ02BmyAQMla3J3YKS/1XmeJXsIgTEjA2SPqNR4M7RnE1SYPxGRXdHJBx5QPMXPCcnN0X7
4ypyXZAUkj+/nbrCN00WTMhWr8S47wPCunB8fcqC8Bme9EOQVmsM4rCVERa29uQbVXF0a2NjTfWT
cjxY9Qg9xsKdVyp30k01EIKAX3tr4d5dB3ZOZ8pI/LoUO0iOP4fa+o7dCtep6jZNbq4bekcxSlG0
KOigw/CZLK5+nbQCCHB4ku7PlBk8ncgXx6KHCCZ/V8087gopJIBhA+XTcDOV1vOoqZsiqQmooD06
YK2u2vDxykbwviz7vx+ecQuHCgp+3vXvVzv7AI03WmVn3XEfmPDC5PLGClWRdhxDsYumemPn2Iuc
eWcm88kYg09RrNYGqgFmYd+LXjtjMrm2Qy6v5vc7JOJThkH/VL3AMy62J7NkXhxbZXVO6zebNwG/
k4W8RDM+1cmWeFpfm753w7NJmuPUXHkFGn8+CyiRmH0RZmk6y797f0tA7CQDQQVUqvi4TjOqrK2p
iWYTd9aMYnTUfzWok15nr8OPIZuKUMD5Fe1DdJwNXd9omekce+V190094RuLw+5o0Vjf6irt3z7+
+cw/32R8VotjB1wYDjfOxfvaxSKBVNIuz413iIe3uPzszjAbPPjE3oOFkCTpb0P9GyLSVVnfmVJ/
bcD32XNx04z3AYAQ/C++6X4vyP0dil8jQ9BMa3h2cTBnjP4gOoTmzUhUxKinxAP9J1DIsvqYmxnC
tZffmm7QxV4bJ2HFQGqqiBjsTsGUPsBRjoEHEH738Y36y65OtWxQBTIFhIlxWY4DLDQagXjvXGTI
pplERG8Ia7J9p8m3sRjz+9izxluYGdMJkTh6/3i0rhS8f1lXLnsYB10JuY+6+v26cmScq6Bvq3Nc
v0yK5JB8RiRTrxB+e9kPS/9vMfT/3FyXQ5dJJ8dmavRPIOpvLzJND0vdTrm5YeE5Pwgny5DEQLQL
ZRcRXDCKT3nakEA3GlgPOpQHH9/yv35dcoIBpOkMmi4BSZreI+SDGX9GeYOZmsngKiyBlnc5fsdJ
P1hh4feec+XpfV+A/9+XJpKYGpYnwhQXO0erR2QazctNjqBzEpilyfG/VwispX+v8c9D+duNjWVQ
afPQVWeIyQTIrrrJWlf2C4JiPG1EZ3mbwogPU19cWUDL03CxK9I2NenNWSats8u6sTIBXRuByx01
vOfBNRCDDZ9mJHIf/3DGn9fhzAQ3iTOMQQP6shFYx+icRSGbc2vY921QfNLKAdVyBtCc2RUSKXhH
z2AuDp3VbBlIU0E3G6RnA2zm6lFBTf74Ay0b7vvv/f7zLCvtt/uNSzafZtdtqMju7ZbdiZWD8Hml
tQ2Zls8fX+zPF+JyMcl8joYL1rGLLWkEBjTHrY1LLI4PeonQvO8OMyEbCN+vHHz+cikDrg6tz6UR
ql/2weOJ/W9CaIaKNnly7NI7p0blbcNE/AoDkjE+/mJ/+VW5miSemeH4Qqt9fxeB3vZGMnTL1Si2
qnary2IDNf/jq/z51NOQoDlJy1pHCPGHzoLkwr6LxvZc2c2mzfvvEg+/bbrsAuRQde0NppErj8Wf
j/xySZemKA89zeuLR16bGpmNBpdMZyUOWAW1k15r6vPHX+yvVwHxx6FJX/ohF+vC9GAF49htz2ZV
nIvBejLN6Mq9+8vB0KYFL0x0JGCzcO69/4mQeFsYs+b27Oa/Ggh/tZrQ9r6NLkfAiiH+6FvFecbE
lXjRldXxt6/3+6UvnjETz0zousvv1lb72ugQAxIjdmXB/2UJLv0w3n6QcwR9mfffr6hwNiE4tx/k
MNRwj0znFrN4fppjKM0f/1x/PltUbmDlDMladP74ubRkwPxBAtS5twkvSjqU1pEJrGhiRutXZGpf
2TQv9igEahaSHAIHHV2IP7eNNKRp35fDdB4MYKhakVe7udeB22ZTtfEQv3CoaM0rc8I/Lor4lzma
Z5tY9Fn7Fys/yASQ+76XZzdo+21geBx4oik9DbaS25H7Sxabll5bpctf/W07BkSq06tZetJQeZg0
Xz4JNa2TbNQ1gpoDddAbI912HTSGvjRwlxPxcq/JWH3mQAmuiFL56IYtxq1mSNMvs0zxR4poTtZe
r7JzDCXoRCqQeJjDmEplLKNjyZz848VwsbgFgjbagJTJBkuKT39xn8Yk9hoi3vj70H2caDeIp48v
cLHaLi5Alf9+YVv4gV3SpLiAU60EUR3gycmNI/Y5v0bQvHiG/vdSiLNo/dLf5Dd4fyletchRaqM8
lzOegh9JtiKm+cpz+tev8+815MVzOrQphBTEwGfcM5b1GRICopDANK9dBqHU5Vpafpl/r3RZo0p9
dKYgN8uzbpCu4MFbuMuSvPfHmnEKeUI4vlludyle9VMyoAkFL4VPQyJnsUmo9StYV3Sl+H+ArXMP
TW0gAc7bRbGbkSO3t0yyfK0KQAAGUgteTli4v2KjcPalkl8jdj0/ruafqabJc4L2zU/Qctl+H0lm
A7FpdyA/hLcv8gwUYBOm9IzzYFua+bhiD1lE85GxMkbSt0NbdaS71wXmv08ZEoUJnJ6PCbbaIST+
4XZNhJXTKNckc39DdvKm0P5vSHnrICe14KdaODXxrJyfCLz4niKFBsCMY0cow7QmyFtAz0mi8zxO
x2LO96rt9LULNEDDIoCf32mFuy6jglJUCfdJIbTrsejNN2EtocZtJ9FQpErNvIUbEAOValDE4COB
lRBbhJ0L/NGCCPSVZ5CNJG3QCeziHpwW8DGpGIO9YyfVgyizH2YeWht0+/KrxDi6Ixql3BV11N9j
EUG+K1AhMbHCyqZ3ym/dXGzamL1IT1OwJbGTbDSnsx9bc2hJLMJfiSu7vQFhQ3gQbPeViGtrbxhB
+VV2YbuzVV9vpMDU6JVo3V3ScY4F7i1/zjJt02AY9SViQD9ohm8t8Rjrwu6NXwC7SQ7q2ecnXVkQ
1xxi6+1p7GFcAXiarIYX6ryowZsqwPLiEncbD33szzWRVqM1KfLftNEmaA7skOcV3aeycyw/zYsA
vB0IrZtMReJGhPmvmlg7pOGlexh68m/QSTvbZobr0Rc4z3GdCBCPbAwqdsdvkJsB++Ba3pCO7mym
Ijb3lYVhD8l4cxunrnvMVdPtbW9ijsyolx/ZMWBZ1a+sGLnNxGR+DWcHE4uAPzT0oTzUiEVXYTdl
m6SZ3oQ6KUDdQzE9E+gE4ymin1ZF0XAXLGGxdhIkxBfM9n7spzfE3xouV5cfxS1qgjwN1F5RBvus
Qsa3k4aRbFxSJg+tg7hIVQho45shJWNzBfEc+0dPZDGOVbFDAB3ui1ZZ+6DsoW2BoEAbn5m4pZSV
klLS/2rIH6knm9NgI4NdIBtx11o5DcG2IoU4nuQXKC+Ts2ozMkmcmEF6Ojbzrs0aieC7hXcMPcsf
4kh7KFTpnpiGdNvOTsZVIXAe9H08nhToma1Tga3rojq8bSU5fJ6OUN3t7LVR46YaMpzSViq/jUZC
+5oyeF2g295mWqCvAqL9Dkacj7xJzfi2IXv10AZG8BiEc3xoqxKo/ViX996E3dWb4VViLQSRWEBK
1wReeMuCj5LiKdzkWWzggTXdOwKpoeLjh9m5kf3DgWWJmQ7xV1q7r9AMAd5h/1m7qcB9Qt7cuSir
5oQ3nPehHt4qgBSHgkgwWqSqoTsSPbj6MPpR6RYvYe5IcnWGcWtaPWnJoOS2QzJLbF7lTOcSMiqQ
FBxQmhLbqpywq5Ai5dc9MWixh206FouvcMTYk2cLXS6nZ4W6NLxx+I9rsqnbVdSXMSC0pvoRathl
wXIBPLSkRt+ir6d1Z8ufkeOQwdsuYH3XjUhGCIng61x828S0ItwnaBaNC1kAQ1j6Uac7uGa69uQs
MVZo34a1Cuv+KaR3tu0We2xfzeUSO97shv/h6DyWHEWiKPpFRGAyE9gihHypvNsQ1WXw3vP1czTb
ienuKgkyn7n33BI0g6rWBov8ytA/a0KP/yO8N1YYO3pcf5C8RHLUEoF76BLBj0yOl2aBuoIs0YN4
Q/Edx0BfUpcYC9j47rZK0K6t8L+CQssaJrCl+FeEs75pcD5tEoKFW4yaRIJlP1PZ/dZYc1g7pD+j
1N7Im4WIOFvfhNOHQOH4RUf2yx7fzzfZ9A1ys7Am+3QAomqlqb8O7HSKvo6faDgz4mthwJS99txm
RMZqjcrR3MXI6wp9RaYJWIuASN6bosVw6ZTWLRsWikBDTRGTtwaAKZ4v5big/oI50L3wP/Im5smM
ATdpaRk4MV4Su8P1I5v81S6KF4VK8W0YtOI0YbY7LmsVnSLUAEQhApYOhpu+075BETCUad8icly/
KDEcYgxE8OhG6BpdDSMSkwDfiF11LCP7VzjotlactufOduGCTZ3mUR/rjMe7GR843V/UjqzfVZ3u
zEmI7ZgWMC14TwKwBuoxHYxphxipu4Amgw5Wi/TYFpy9t1r3TBGd+RkJX/hP5R+HENHWyHk57khs
GVXfkMLupEE9ussOEMscxOyQeLSngbkSHq9byusR2QmZtF26Hs1xIJyq68ynOo3ViER3GGBcA5Pc
JQiSvUknJk6EHfe9WcnyuyKQ/sY2KPGA61P0kM43Rq5JSD1hcNTzlfPlpmXvAaoE0UHK8B1WuAz2
EBkUnokBEk6nyM7A79/tTn7IYXhdJPiW1sqTR2CTGQYEKkM5ghlUanE9YDjtKR+06F4mIAFcTLib
vrNo1OcMw8oUzrlXQoLFP5QYwtqHecrnv0SyPZb1LU3WkRLXVhRdTb4wNhBuHNhZSYQLhW/Q5/iF
yhtmp8x57+m+Qi9n17Sx7QFASVwSS00yyHG2xRyYrXVL/GqKuzETLCAjAR42FL9Fww6sw0l41Pu+
305G7rwTY00GRVJU+1yyI0F7b5GdRXYhG2bzvYNyhlEbyRlGmVU+r+R3YWMXKaaXyBgfC0BCPO56
eTEEZoBJy//qlbMxTlE1drpqgZ9qyXWtUBkXcsz27EvWK8GTvCCd1UVnoSYEsPg2T8SArmQQL5HP
ZRc+dUTj7iLZiV2vw+XKMZBjIRrq17JhjDUUjYNtyDICDT3cri+xPW4qrW8hJY/uFas4j/DSuN9O
i33AaTXDB57m3gO1dbZCn9AIzz0vak7xBEE5xp1av5ql1n8pLIMYqrKlAIa4ku046yvn/C0/XgRi
0h+MpgmfwyGCCTI08y4jOMyP3Fs2V8SqzS1XDuTQIaNEasWwW/sletbhjTyKmNsPeS8cAWce/Zr0
vS39Zf0sbpZK0N7Ottc4d4AnsSacrTRAfOvsEkdP/bQZ8ee6DLzTwXkiTwwyVEhNGU/OVJFw1Pxa
uH4gY+YTmgIc8bmhfnXBTqwpKXE7OHmcszxbXj5m1T+IqTJgtUUGmob8OklXMpSWtb3q/YjaNnX5
XdEyV8UpTYz+mbC9L9XpHYXP8LPMMMuW2WovY2sSnaoT40iWmR/PDNxUbWJ3mxxSW4BPgNpY4v08
s/phQ4VvwOFEr5vYuIvZ0HhayTnq9Mka1K1kZYCvNRCLMT+F80IwW8zLGOf5y4Ti22fM/ecQZovH
fU6OIGOvQ2H4JvrWIviu9fhZR1wLfpjGHSfGspsaIm4mcBGePk/DDg1ysp/TJWO/o4ygaaN5Kyxi
6pckzLe24DlVXQRAxqEGPi3SoKdI8/6YJHnzKJsi3TezsjaAo6YLPOn+iw9+2Zkj2fOY9Yi7Te3/
W+im4yOY8xPhQCkO5Sx8xgqOMx174a6kv4Vx6ACMpfogc9WK25OZGsNbXzmwV9GE+C5BohdU3FEg
V6omq1b9PUQrGgQdFPxnl9KMBFm7TA81jImWOnVsPojBOc+z/ESbVeMxdeISa5Rs+sTyw5r1z62E
A3SMO/b2PGYjAIHOIsOmlOO2Uf3oSX38P1wzNIytyVu68MZDLrqoiVt5VML2Cnz4B9nj9iRx9AaY
YoOcrApPcSnU1nXIPs/WRHnS0D7yrsdK1zbVwalV85Y1Bq2NU8Rgi1uxsqxAolrQ5lBchzlw+03e
W9mBKcJCBmsa3xs1uTuQjVr7KU5caLuteBon7BsRmYc374lzrxJ8J6ENwLNpGxxNoLzt/gOlJVpN
tiDOsabwO1ijlgQN8IdDmrOQ16io/Zx/neSV6QdgiNwsMQGWbpdB3xKQQRl3AacpKHl0lblYU2vr
kNb2m4s6LNCdNgJx1mKM5UTzyjj8yMO+3IhMmJBczdTPpttZiBHUq1Ua0zU5JGvPS3xpOuKt+Y3i
8rkAI5X6ZKtnFPWEQB5rI6eEASrCkSnT5QKlhSgjI5XrxTHqe8LsPwYYvvtJYaL0Bgt7pJa7LbAD
ADn2rLd+DDRgiz6zCIiw4XoAg4uTkUcT/2v8ShXASAlq6A9Z9fO3Ters/cIWf89fMAO06eM7oImI
BqNVGtCY7THkZDCq977AYmqWjnWwUzJrSX61PC0EzUXFMR7MZLCvWdjytpc3EuJIPgH0rabw226B
keOE7pWJFqAz2X1Etv2r5YwiTRqQ40wG2ZtrOqRpLlr15S6EnCfst3yEWfUm7sFUECDe410MNRai
Fo5PToaN1Bptj/GMqRhrQI8cYjIPw6g9qwlHgG45FvFnXFNi0agOJkvSSdWLthPTROKUgr92r3ez
44HVMbekxeobGZHzUmSgCckQYwBm2SSuFsLESWT9uhGsj7qC5W2UkfBKISI/ESSZqzg0KK6IRupc
XFr6ImAI6tYcFPQVdTuQ3NictLWYn3qTEUeT9OO+lWxXhKyjc9tJTPOFdID1JcM1KyQx1JY5fAIw
d05qTrU7XEmwVCfZBQX4/feYo+YEXiDz0zkD5MpTZd5T2kLMqGJYdW41PEFn+x0nKP1xP7oeK7P1
bMZPQx4QZJeSRIpZtTYz44MSduSMofypbyGp09CxRO5rexujTPfNyJSe0dc0fhhdMz+J44zfz3Hf
RaWwlkvYCP/W0P7CUzS9RGZZHXqpAenXi6VKDuw8IArJxoAi78S9+oszOR+yduYYmtN8m+usoOs6
RFBh4FAlNaOr7rre/FGWpR1B481evo4mMjX8bLxeCayBkdd/JVgBPoT6LBX55lZeMUCxSR7Fo3UL
8rVYQZYpIxOcxa+uvrzZWHEosRYAfV1Noafl2s4eSKnLihnEXUnNilALeFFWVZuWBIFA4e/27Lbv
QBysD0wxRnSGaEnYRaurNeI3S2w2gWkDyz8p9HifiDAiD7dsH2PTsZ/4pSxP2TydiYOsqJs+oYjh
VhPYrHVqKY8hL3CPfhy2U1aItyGpk+3S59ZnH5vmnZtmZuI1hFD9rT3p6j1H6WkUiHLyvoPyo4dv
WKeQT8QaOXImwJgeyqBf5q25J9Y18rHL/lvbbNwCqcGN7Vgcnyhig5SkT/xg9b8ZlNcLoyfIM0SC
AShtAawJvuJlWcRjaccvazqRoKjp4JQsp8JVjmKUoSSvkxp+J5LWNrWR1ft4aAXnD9+eHpO7Ui2y
e5RjqZ1aWdknWMfxnS3yNSgyJ9uuEIoZ6Nb8Gsat79c+3Mqqrpk9U7D2ZcvQTzC8iELeTvnN5fJL
tAmcKlQSG7Fgeu+1GbvVJF1f3bREUZLYXKA34rtyhmuCA/Fsl9x4JfwPfj4Vk2thNttId7/YLDeB
NpS8lprsvtaR8SSiYsqsbgpMURV3FIcjgVIwrqyWDHHaxgr+oGx3YTFkN7wIvcFaq+xjxUQelOVI
ubHIYktDQ5iAvmBJr/s83fcVMPTINv9AdSC/q9d1UzcS9pxw/upab2Aj59mRI1deEBeVvugnFFNR
ZLWPDUnTdPB5j3+NvEPPwooSkCI8kEgWdkGNp8+z0uIfyt6Y17b9iWcIMSAKDOuoSp7+YTW+b7Z8
L9ZrxnTAnqmqyWX4zULyZqpOGleS6potmGtmcmK0/KG/AUBT52yvQHstpLRH1+FQYK41kE6UOfAl
AFOwHh89S4u11xz2+sNoGfFD21nlxc0c+x2TIPMp+lKPD7cmEBJQAcgXuRd2t/g4Rq1tT4jfVigY
jORAk4MeDSYIq6orPvpehScAgu2eLPNmHxpdfA9WsfNLgv12M1/LZkgn82SNfDWRikwPKJbcVhMM
rCJM112VuubJBF+wbWcDZ6UFpt11jWr3f8ZHG3XBWq5fWjzYDGTrWR36ScQB4lQ4UVRtgdFBWOhq
bdqzpgOB5cR8HflEokgi1GGaxd6pk+cGszAium7Y5qKnL9Pj9MDevLlzQZYfTUa3pxVYKTdLa4i/
MbfrD+X072GdxycDcNcu66AYzUn6E3XzxI/PQFist2i+sB9wiiZEQuuRmn22ogyqGtoCYWf6FTg8
77eEVrBErr4tKqvf83JaASEkAgucWR+1di6fzDC13+fV+UeDy/Oic97goeyDygbdNGulcxCyqThL
mvK505zOJ7kJHElJPpGRacnHaNr9mchN4LyJNm7jYW422kqyZFrnuPEKrX5Zk544BOYSAN5VH4ZP
fBkGzV9eu8RcQlewjRpgskIbaHRKfiyrHI+SAwPM4GzCa271iQxoR9yGu+YBNYZ+jWtGE6Ydjvtl
tG/kxQwgTIGlMxUQXIqaPkAyi//BqhS74Mma4juOoKeUQ178MXdFMOa0HMjLMKuLQ/jRY0z+zINe
CACHAi19CoXEl2VXUINg38cKB7dB8GBf21nLybOeK4YXfbtxwmWmJO1HeRkUo7jVhD1IEug7plBU
A3Pzi9Nw2hO/AyRlnnrkEzqK64C9BfSeqS4Dy7Dii9lWE3xNe0WxBQ29xXbzphbxznJNp1yrP2UW
dxAFGrp/EDT9QTQIQTWSWc0wHH6swjUiRrkLbUja1/3RcWFJlXhJ8FL17btZmIBt2qLzR4zIZvl+
Y+9N3ZNZCW6GvpR/Dmf+2S6mDxSd9ZGIHa/sMo8BoPaRFIiS54jUHYYHZKK3I40lCS5bMMYcv1S/
H6kN3MossPYOvZ0+jQaR9YqpE9dhaQdhWsb7qTZMynW0IuSmFMdOsYDljZMx4shBVZ5pDu6pdo36
Q651GwJH78xgEcnL4MZ0KNb0Edc3SLfg89twAYgnh3kB2OMhT3xMG+u4K4pC9IFVWKGnp+FjHU/T
JSacM90yjG66lwSl9RCkfdu/WKYYNnqXuACROgIKmtjSj1BHncMMs/UtbPXO561lQ6m68BAtTIxN
N34N2WVvSicip4QouF2IXX5PexMecJIYvkwjookrQnvWgbxJLeryXTpMjO/csbqRaqXfOPW/Qi//
ZVVhbICG4kaXNuO100gv2W7zcLjPHbCRgwOmmniVlJ4pNrcN1CZmu9m/weBUHOsiv8UQs07RBzt8
a/SlopSe3WZPAsXWTT8ZnlXhuSSj3LqAnb6FqI59kuxaVsR3K9ZWBFEi2SG5I78Yag5Bny0klcKA
0K809bNmcHtLDFNY36vvMI9uI8nX9q1IT6oJjKfbL4Ai2q+qQKmTgHgGnh9IlpiLw8ol4qWrfGoa
ABFVSEKLYTXGThlAbHvWSRCk3Inatw45FDkllnrojzZS9zUaNW9JsxdcHOzq8H0Hae7IR9Kk/i2m
cVqy7Hnlfd/piB1JI2Egn0N/J/zsIqbFIDGIkrfTk1/Yyhh77JM93heYFSUkSiadZqEo3Is8fF8p
xi5mwZJnYy9a/FeLaXhOldN9GjDkfHeBLID12Vi53p1UbNOiHx9s3VqPjpl8Olb3GtU6GPcc3kJv
jMzBbA1A+1y1fMFlsnFFzQlTgV7wBIi561Dr00lUgNaYC09elWiEaWpMo8uE6cRQVhGj374lf5nW
FJISOxIL6KY1gquHiDB5eUnMT24w1mdilLPe4BBe+LQ2YgIRNdbmSHLBkATwtdAwdwW5KUsZA1xl
YEM4CJeasIfnbr4FvCexfSKG4YPj3NzZ7Ds2FvEAV1k4qR8intmUaJQVLz7OaE9HnoEukBmQJyze
Zw3eJ3Mg7h4vL8but7DplazMqbZVR60GfICMqCn6ne053pKUtZZblhzvDQfQhvUKRKpw/sJNlHoW
kyJWMTolCTDnwNQEnWFSz/qPoXXdqe7BQaSk43gRsxyvHQm2ZRA1UZfW1YO1VP1jmsTIwUcYL4+2
WZSUxmvdbJZy+rQ4p/wcSvgGttEXSeLsY03VLIxrBwEsOxVfZuQYF7Y21UVylvCDyH8VHfEpjdQC
E1ZCd5ZMMxi2xRhdDDa2RZjRoOcfehQ1e+xQ7pHB878+Hib+2pTpYFo2N9t8Fy5+3o/9U+PqTGzD
rIVTBncyyQlJlnYUE04TDdeyaL8KZzW3onHRJqZc1dRxuZfBnx1B7drtwgpmeBMFdii4mcVFG9qi
PhVmVlx09kg20vN+hsw7pkE28gVpePW3ZaQXd9acm9eaST4wvpJaUR/6lwlHkm+l2gxjvr6lPJiv
FVAPTOy42wcp0+Nqu9lR6bdyu+W7YKdKC21GTdBEWey3bt8H7Wi3e9Y1pFw1ZRxQc8CRqFyTo6/U
PZfhuh+m8t0o81dC8xze6i7erklo7knfknt3Nqnfwn52AhaVy+NoIQHr7ck6gI+Yt1PXFedqbgF1
ds6K1Qx/LoR2PhMrcgkxUzyKQs0XbXWdkx3xJ4gB/qw6WIlzZrAN0E1S1buWCBeyyTf0vRyaDJke
YqONW18PVQvpU8+iSwsWnc2MbXqs2ccg78J7ThNBelVoHJWRZ/uxF8n+RuuluSFD0UhdGgTSQrbZ
DHQasXy9mRYGWcCg0HlKBAhI+Vu2jyR3ANLTWHcg5J8Z5gZ9xGhcxyz2aVIKsdWIss1sNN1pxvRy
0mVifmVkU3mA1RnItHDIoKZWe0eM+YNBRbaL0uEhIyp1l6qGPAqRG5c+vem4hTX6scrXE4pqcVRK
1gehYX6onJBosTZpP+MkqbcRYTobQe1JuHthcqNw9BNOkRFZo49P1sgiBoBKdyKLoAW123dbWa4c
H7GB0tuQBLIxEGw9dyHWyc3Wde+6kdqOo4h3Uz6xWl7f1mZs9ySHVFt7FMMj5/PCmgjraIqnd28Z
YXKuzbY+AUiBAGmNzQMjRYdt1jJQ1q1sYZsovXbt9CQoNffabDEN6zVB0N9tKy30L+m23WURuC1K
u1eHbjGXp3ocGDNRU2xs6pgSjhk2wuLaxsrZau70kwDqeI+mkvj35YZzUBknQT1FP8W4qCBzkpB+
ecpYZuv8gfGGLywn8UALEX310ip3RM2RhXRDLImoSTdZao93yIlB8OuNzhUWNsi6IvdI2pR75BY2
D1GW1qgrCrg0dUZkATfx2mXLjqFq61PVNwQ419OlNIpsbzvOcKsMtQ35PRTHg7bsDa0u0TMoKuKl
Ans9MUVVqXzJ68Hdsd9pj7XqbhlvjU6/O+LLUD10z9CFoFKFGy2Z5rt6jiro3Dc8uOVWBAi5f0RM
frd0IeylvyVyi4NytPxtskT2MC7LtNHbaNhiAhRXYl/FNhtZ6ZoyKo+pm8kjiLhklxbZSyrsnNbT
0E+dNGc+gB72SpkBUWFdw64JmZuaUNmxuloOpgyjtyxafsq++cBlE28MLv1NUXVJwOpUD2yd8klo
xKjcggXQuNj6NQpRMbt21gWVXE2PgBrTTzh7LmXexV62LCzG1fwyVnm309w49yp2pneTCgtI2Yb2
CjP3gDjzbqmMJGAXcEfOpROso/wczT725cLl6hg84kDq4rPLt7qjMzPuXNiDD8hZs42YmcfZLmz0
cMidH2o0AxKpXbEsykAGaU57WDroMtYiP1vquT2SU2QkbggBepgtr6QbDmJySnkVrE8nZbuHArYB
OHvrxhr9fRVTcnbLcDjSxmByYAmecNFqE6I05gEJMvyNIUoelzq1Hghvyy5GDfpzjfEMrXHcbIGn
kN5YtcbVvC0M3JJ+UCCY86Qi8xCXePGgIuXAa5jeJmakAQ9Z7DPpAl5kdHK/hi5rd6WJvxDj9O1F
4M/TZWxCNwUHbms/Uuk2JMz6w51BusTTMFwyDut9qvHrRBYzn7oTrwgI4ptPad2v5Nlu1Fo8ONPa
vyl+NJ95FN+4boYnjTxGP+vjD/Q7kJqFfDbHxPaNKJ6encq2+S1gDMuMcRL0pf5Q9/YadLB6nH58
rUI2ielEapPRDok3Irz02XaEG6cdi60bG/3BHPL+ftDDftdlSfkMdMzyCb0xN0YkCUCE9FduwmZS
n9LUu/3oLNZ7BHbkRaudCDpnRbohyxIHi1jOFA950Kajndo6MePBpaEKgiwMOL5Ww0NrlevjOI54
jhg/EY8weDGyx4ulmu6L0LLyzCRKsNu3w2cgSby7zQTpMioZxSYQccgq6Wk4W/076xy6HNxU/9Y+
bN5zw1n3c5zagRVbDBTZO1aa2FT4rU34K9Tov301vcVa9EwyGFEaN2HOnDMBBNbjIEtT06sT8S/A
VKy2Tcf6kJZo8G/AsqtMp/af3jfjq6HT7aR0uJC7l2FLc5Ixq+Vi7RxNv6NBjID5D/ZmyCZ4tvBM
fNcejG3kojqYwzKC0KXMZ2OwfnXppkj+yRyeTSvdGEYTPrg4obxOVsZDSj3m9YrVBWkPZO2YFDro
UaEws6jYG1bNFl8b06sVTuOGcEAoGUWbDt4Ij/0d/ZMZJKP94nTKfLREbe7ptpDlqKzhhK+5WhwZ
nsO0WYNlKlKiXcKnBNDoiW1h8dJL9BTl4uRnQx2RQ7WAVLX0jfAOe1NXNkmjFR2PcJCSsZrQH63s
E/UsE5yHsL9SAWxa3ladeXMCjihj5T+9pkVgoCNihXhpyu/RSO/CdYFffE8sNrQE3TwxmSGemVIl
+gEVz13JtDeHPXfb6DuXYXlB3BhI1e6FeiZ5V0ue05bdnnyqjZOUDCCvUXx05iupdrxf1yYJsdX+
NgJpQEN5dybuIiR3xC1KGh9BTNG7IKXJ0viQ92u+V8WPaz/QcHmJTs/QnZlAGitNkH7qmXmWwzZp
uVtAG/GdfZX2Q6W/WHRT5TVOdp3NWE8eloosn/y3mPY506dO25gdC6rqvDBOSg7GfH9bOg+sF/Ox
36QovjJuuLb/g51FqfDbaT5s73Y4z8XPgDvSDO/W6NsoWjKrSL9xs/syboOoeo7Eu9acjTo9SDbW
SjzYjRtw+Z2r8CauqbY1nz9oZ5+k0JM+BHP3szC5kBn6RjoqfXpdGEl10XYakRjQElnUXYy082lv
pEexnJyYRavIyazf6/lDWT+XvEAtLfbF6ZnwQ/Yc+9yvLRLNnY3TO341/ty+OxX/0V4SCYrneSUt
Yyuda9W+6RybUZ0dM3M3GScifA5FDuOU9pnzYdC/05ggSOSpBsDlBfDd9BRGmJoGyL7zD+eQV0BQ
HBjCifrYTlw/IPIzeAN6+Vqpg2IGQball4ST11jHGKERzw3Xic9PncVBY9xrBNyKj6i6z41DH//c
GPDYjjaT5AO8aCYpUBe3uG2/PpiuTPaDC0Knk2S1fwvjeZlfMUd57Dc6cQmdXc0aC+G7hhan36XI
Zwq57Y2fnD1qweUKlTxZNWLHLlV4lwgCr5BqZReH61wROCU6vQkqGl0Q+Ui/ikpr2duO4iUeZXlg
rPtlZmZ2Bxxza6+0VdllIsDZITmPGqxvZ5RQ4t6R2qawiFPOydTl6AF9rs6h2Zxi6JFGvs/t0ptI
TAPHRtoC0Ttwh1DtslUqMt+eLxbZUIKDz30ZG85fl71azgQ19MT4AmLcZzO8aSgK02yXsE2e8Juh
ZN0vUYLB8Wlm0VZcFDE4M6297N5TgN9AbdjvOtYlA6bkZqDM+qucX3T3sQl3KfrLtf5jMLnT2ld9
fTTdl6jdrfnfREoEm6uqMW6G9L0+pojRdrf4EVOCmF8+kuYlIYJx1PdhNB/UpG8y+FBNhZfWBabP
tJ6agdXBYUF5I1C/ucQLtOVTZ7x2FlWmtqfEPVTmLfOCfI/kVxBWkLNVqfiZmDB49Vh6hfo3K76+
9LzybQ3JoY4Y5izhRpY5kyTtHmGRD+dxlvA73B9S9LiE7231g/ZvE6GOvZm0DSbtq7kbgGSlHLoL
m/jDTQQpSKuLL+5iUJhwLPIM0C35Wl5uk057HVGfwd/1nPAhk/fEsuwz69NE7r6U8IORNUT1ZzVG
yLOeIQreLsT51vsLy881lAC15xIak+YUpoWBRuWZ9FidFpGkiXK5CEIfLUwTc/gmXWQZcXgMoSLb
odcnP7ZG5om11dJTQ9aXIzHfjfcGYL6xZRPOpojKldO/8cltP7XEXi1kFsbSj6zXsiKhnE9kpu9B
EFApsEkB206+sGcVdcw77qALC0y9kfPZmzcV6nyXLb1faOG/bqx9hsqkSl3UctCKt2H6lvp+KXYG
tVMG0dL9quQ9FuFNAgw4s8COqmNLg1jKXUmY00S0VmbgC37gdk0ADMpNPmmb2f5eOXOn5rvNnm15
psvwZP0RDR/IybYS1QAKBhSXd2uKuH0/aRdn3uM57x3eh/uBIK3iXas+mFf5taC5tb+07im6pagl
QVHszPS1G7/tst4tKGwRGyBvA1FKA4S8sNSGI9RvjmzIHsWXiO7tDohodWAxg8//qavfFudUkMPw
v4+ZJB66QP5iRIzjv1re3+INXW0v1WM+/7H1qLof5LV7YOM0zoWnmz/FQpaju1uac9pwhXKK97Cs
bVSKVrpbi+fBQRa7XpW853YLKKs3UA/Cv4ZZyR8kYlKBf3vYOdFrOj7oy3uBNsToTxqlVmS7Pflb
IkOekXAiKRDKKQqmLelU/TEnZWnHt98DFa0IZrdUfGqs/H7CN8UXHwdUMRs1PYwTwsGB6WBxZ7jM
HlNcaq/JRFqn/Lbn3w7ZSQoQXM4wnFcCOfhKeBg2S/qrsXBwCGHqkVZPsfARkC5S2zFWJErkDVnZ
VoXrHfFAu3VW15DYbBbaWyPDvY7cKVfDx2JYQRcdCuedTQEddR4U8i0Of9VdD9hFL/bdl3No+quq
+Q8nWmZvLHY9q7h1jA5TfFDkH9SQmOP1fBPzjMuLxamaFZwZtwNC/BTcU0SEg+66twtcY2TDVY8O
GRt1xpf8wSHmEg8IF6/Mcl8RsMzZ4hj4ctaPSD51wzl1f8lHyMdjNJ/JGfRUf7m9aayieYkOLnW3
eZfUj6HJJl7aW1LS+Nt+q3y7UOsxJJm6fy6jMNYnXD3tpr0hrJOvNLvUiA4AIqxqOzhvmrwzzeti
HNqOjlbfi9kORq4NyzkaGpuILhDpnWI7Mq0PaFORpd8t7eMyfdkGT8xHnnxqMSnwDnp6Qn1q7TI0
Pmv/LQDNjT5+TPZpre4BS1ZsBOv4PCWkYn4x9NHKeQ9ytGiedQvl5Zdun5R4DKcXUoaq6LDKoI1P
BdiwdYeLfSOKO5eRbDVd8/ReILRN+s886XkITtJ5GeVu5hZLIiwsL9J8jtL7YTzrERHyyKT691Qd
gUUMq0O9sk2wrvKEQk99dE2SSGEFBWqUvI/vq3F1hy39nC/7b+4jltxgCxW33O+sssAqzw7xxTIn
IUHPty2cVNp90T/EGWxPE+xvKjxDD1SDeQZdVMjlrN/Cwy4FeVlRdRjsx1SfzqP5GQ3hLjddhtQk
jLV39DUbZbd0P6U3sruY9R12Q2IV6y3FOmUzU2v6AE3pBCXTnMR3BJF4NhewUz7ihUaA+kI+Nqdd
epyh3Ofdd4JouighsJeHwviNR9trzLeUA8DUU5yh6YZpdEEZP7NGjKbfYYl9LVkw9y7XtCvggzC+
Nbjm+PWN7hXEXVdPh8G9x09BSRAFK5lqCxXHbG9tALC1ejJVHiRT9zhE0P5XwSkT+W34MUs0+9NL
WF/yUG60hqAuJlar/Bu7wl9jrDJfYQy7BFlnynlQMbtsNT/Rr50r71c3O/d1FEyCGysqvFBDJ82H
PpES7JoIFBUn3mC+NDlPc5UDoo++hcWuKv1txpItBIp9dDTciITDD8cRuxs7bc5cGP1Mmkv+yhJR
S0hAr80MKW2fxvGdSDbVXyHao7rgxA6Dtvyx2KyDTmXX+Vc5WzWInRGGQJRT+vHmQEBzMBo/TdN6
oUuA4I3gMxTtoWb2qePN8ZBWdq72rqXzoSqHAxqT24Q/+mtDsqX3Buo2zUm8ZeYii58XE4xu1W6Z
/517jMk7e5Wo6f9qh9zN9rVX1quZNV+rrrycNGph/TTFXyztkyTiIgLKUeTvU5vQp6N3Y//Hknkd
ifu7rzUu3vg1cV9i09gOLbre9d+MICR8Lpc/tyEpDLON8TFAiB34ieO9WA+3mO2FXjFXnxEJrK2f
rvr+P5LOZDlSXAvDT0QEIBCwTXJOz7NrQ7jKNvMkBAKe/n7Zd9fRUVGVdoJ0zj9OwXQzyhfT72XO
rEIwTWFtHLhgNh5bfdM9OfZfvnjs26tnDJbm0rf7yrkfA/KAT37g0EmxxYSxQzYRa2ZE2eSHkQJN
g6rPtR+1uozeRcGHy+y7Fn48gx1r6+TCkXbguYXzGgS3k+UcUH1ubHYpsifISuabx6yCJCDOrxsZ
+M34NgvaLkbqVKvHOfymFuzvSjGGV3skyN614gXF6iZvZ+CfH854L7lT1sUJTnVxGEsKPvls8OX+
+hT5vyNtzMD/ldrX2bsJEkJHOY1wIZ0tniKoAvpKbmCehf/TpB0y0Rd4khydG/oyIlyK6teeb+3+
xUeo2tw4BQ8nDsLUvpMdeq+juraehJduYPfxb6b6V0i5TWknUcBW+Ysc4Zkohuj6h0S+lsaPp+VO
9wk8P2PZu4PkayExJABhZ+njARiS24Bw5bZ5rqc3q38O1ZNZDpN6pEMyBgQGPD/7FX+ge1DDp8sG
40WXIbdPLZhGuTAB4UCsqzfadO/n/K6zLngF6U9/qoJLLT8KYt3XRceBpKuVtq2MXGIq71YHRh5f
ngBjrRFPZsx1dvE7IT7txmPa3RaUXOYtay63d9N8R/Rj0G5+yJ0DFYjCpcudQOp02fYFRYxpdxzz
t6mlP8tW0Nb/cvMVaX5C5AaW+Gjcv72aDplYtsI+UfWAmIvneA3Hx9GiJpjAVtmi1CBdW6tml6Er
WOkAkj32C492q9L89VD0LXZJ9tJ4g6nrDOiQbPD4vdEVEq+c1Iiqy3MSAfFb4R1Owngtm5uqXWDK
sT+C+tDiki87dxrOA6Fe/D4CxdJTXtuy1IMgBmZ0rN/E63d1gue/9+IytX9DhRbJnXdEY39GKd4h
INmG7vepbg4oKs6BXo6aYhn7KmiiCAx9vCaYvXRtFNLrPydx7xUpR8SBs4JFBzFomtKvFSDTtm+8
Y7/wsgeLOYVt+jHO7YfnWcdonXahtG/alqrUbo0BxTZyqR6ANXdims9A/Z8+A6KMprMRxSMlh1tj
ln3e0SzuBi2RT5JUPfukQ+umLtNLJqx9A++/gdT4UZbcj/X8lC42FD5MlXHj1R9OA29NHoVc4uIT
yQuzBBU13MZqk5dWTI7PcybE1lH2bSP6P3MZyp3bkiUQVdHZ4cJF7B3bo9j0ltitJJrH5EDj7vtd
6kc9PEtvYkRGnOxG122u+oAXejB5uXdm7ALBcl7X9IgM7qGKIIhEdGiUA0VJ540z3DY1vF4DPT+q
45wkD24+kcZCFtu4DnfjWl9oWdiW0HmJTYkSGDMdx5eQA3qTrskDUsLbmYifJvXf3U5vJi5NXboY
/RDkuOkFdxL1JsWrQ2DW7K6vwzrsIv6MjSxyXNI4mguacetNT+XiuqwocyjYSSOUFevB8p2boa2P
YuA9RUtpMhmrMNjBWX72VngsW3OrnDluffM6UGEHnUnf8nIN07Sdo1TzE6Dku5nGs1cmW4rQaICk
1ZfkFNae615rWma7AXSePp9waZHwevf2+D0mPqkq1jHnPslsf+fDNVNaB1Zk75GzP1o+V7Dk7dXL
eskqpvcSC5yWzoOwp538r4CJMD9v2CIri7NMHftBUzilD6M9UziE0BZqjz7aU+C2W4n7T5TX94fP
zsWMnvknorHOOMF5cNYtGU53smVim1zzPAEi6aDbpxaYnA3yM/vztgKLB5r6sZfoKSfLKPYnus6Z
4X5Uy/cdIibyuaLQ1vYuajPBCEntMgXcHuW9xMciq0H1YXRxKk21jVR1su0Gc2dx6OfmEzq5orQ8
S/lprL1SMDJXsaHbkLRP2c42MDMZgckevtjbjfjxsyIl6b6l7izhNpDspa7ML2VoaBJKD8k0U1Me
WciJ+l01d5c25SwP11cPyeukGYh7UvsppYMFm66VxBFooG2rC8qiU7kQoIuTL4kyFhK66Nv1hGZo
ZK2jM1eKZ2rvkE/N93Q8VZsCD0Kt0veeh5eKBDJxxsdGBAT4eXW3t5ziWei3cmLLGzDLOxJjIL9O
joy+e/Z1+VksEhEglfJ+c5zrlKoIJquxY6zDD4rysUFtVm9nuKXEqW4UpFinOZKZfng8Cu6Pfuzu
F+SSQ8ZL4TRxiP4B5SpubiTgK6d8ktNSxpvQ9QwYLDi+ys5NojdF0m2bFlIbewOVcmghSa1vuYgI
PUNvDUTf7TIVHl0AVoIcd8U070odbNxSHGiI2Lp+c8eYecbky6bFUKytOCVRK3QxtSuJXwijZYAH
Mm/AwzyKQKEJUBkUbexXmLJ0f46KadNed7aM2uLaGY4eU68a61/qI6iXE+uHY2DdpuV2YjNcgWW7
ALlzSH4vEuNQk9/dcGJK/EPNWILsuZj8SJO/daMQgW0PutJeBhbCoa1ixzJ7ToaTQE+3DGrrIsqL
TPXWjcV5nAs7Rih7v2YJZWxe/dT66BORT7AZ4l4rvOZjwJHGvgbdIhDDFo59209A5iEflE4W/oiG
pWUku/ZgZwesWTtTQACvfIsAo3iUtkkyx4SS7UUSbEYZIiOgRLGS2Mjo5zVowgOA+bITYCbYUfk+
F8RNuSnMBokXX861d31Ndh3BXdVq6lhaPrhGUW+p/zh0yubaxT2UhVu0WnE6X/f1PhZNc2OHmIwd
TpZ2aJApuXRwy2+BtSReSi/OPJh/O0QyzVVqU+lXSVz8w/DTMoh3fF5rNXyh3WWWapes9k4A73WO
uHUgAHo8G5t0Ik80Ve6l8dYXUYgjsu4DnSvPJH0+Qg7fdvxyplkeRms3Ry2YaGGOGV3SqZYHHFNb
vGQ7+LlHWzOqQkeGuAOJ53gMauuzM4hDQwhAx15ZOLBhyAwCOdrSlht7zHDZaD1FgvXNNCfNxE55
JcWR/kykK3Xzg8Lp7AaHaP57tdZMHT8a7ocBcS5N31O91RKzA//XIXch14zCXroievf+LcR3obT/
4tnjgMU67CE71oH+qNA4iqq4NwB0es7ghhtMXuklV/0BLz9Ej47lXN57XntyRixx7XRwZfGE9Rs8
FJIW/v5kS/fkeNFvL3O6eUvMN1nz3JI6emXahR2ByfBSzJE+jbDmdeI9tI7e4p7nUw417aLoDAUH
kh98LBZAvB6CO2aPT4OIME6s/rEa5xlyiL+wcaGXoveyS27WEYua0egps/QlauZbXY24B1H9+x3R
t+NydR9N7QGIGVojxypIx2xeQDFwOXiYE1FcXwkVixgBXI6zaal8XT7dghrrcELNQ/YC07aNSSGv
RkZobZ9p+oAKSDrSGHyE3AqedZfpmTIwJGsJS6obrceraHMJhls6pQ/EGl2CcRmPEG3f4Sz2fl7c
zKCMOE92XSrf7XTaj4ny7oxpgQ9D0i3aiJ0m3AZQy4mk8mciKzPow216XR3rhV0eX6rNOiHVcNdX
CRu4cyO6/LcV4U8UrreK7M+OOjvPG5gLm7NR5Y5K0Hh2s7OfVserDIaZd7uESNGuIBCYkgSIcVwF
ZjKvG+GnNIwCwLcWN3YIkAtAmV4vQ8t18cWjMlMLqiNasfsyY5SjT6+QRGjUfbpD27CfXSq6Oxoj
Ye/3UwX9OuAlb2bVnrzMi13CFPrZZ+j2gFdIS1gFmLieDkHVoK4c0ZoXjVfvRrJhnqwFa36Ble6u
7SQ5o4Q1sybZjxEvaFfVisLa8EoTTe6jE7ZduKekVB/qPMPSSS3vv2II/9rKju5sv4eDcAgne1sF
NJbr3wxDEajXFvnHOyk61cFg3doaf0QTLZEJCfJOj0lADc2mb0u67UV130r0XwiIyKE9JFna3Hgj
IYFYGCy2Hf9jnLz+QmnMv7UcxgP+why/eCPpSFIlpYRZck/4NR7PdM14pkXmosQDyHMJqrDDt65T
7oezpOGD6y11GY+zcg8emHZshdSlOg2IQzklxXly/XMXEYbhKbzUq2uc/6otjxhc6tueLJDDsEJR
uvgvj/CxeteXAdKlAbXeLLEVa/yQaIgabPB+OdzW7g9p/OhrC+phRBi4X/SFIteaEMOnnYbrK9Lk
POQs9XU5zvhRIxfqCSP1E5K07ETjL7IlN8l70Ni+eGlrYDqJJzzb5hHQMd0FxLq4WHQeCwI4QtJL
UvNgujz4J2ufkJJlBPEMqZgtJ4qOHd9LKCEaLATYZnmG+9+nKT2ZwRIQ7jDQUqQpKQGQmkz9L3TW
dU82eb21K4I7cCR9jbNlUtRRA7jORMwA9sltUfmI3pmmBk7OJXsMVt3+lqtmvc3bhgXUc2WE+jog
YgS7sLu8lKgldma0n+vZfHe2Ks6N79zWfpUcvHCCIydz5J2IG65aHeIx9slWeYjyLjj4jo72qzLO
B/xz9IIseX4j+YVIe2oseB+W6aIGNe1TOo0udiTHVz24sMBRvZ5YIfHyIMx65DHxHhryB3at7fbf
NiLJQ7/O07GBNSUrUea8JkUCs6NSwXRuhPUdyKY6OSVG3DFnpcBK8N8T35BEwYlWFj2e5d7m3+vM
v9ImBSWaiS4Wi3jOw949+AYJCWNLV1pn5Co2uPQAVu2nNeeTAx4MFFi94Z29Cj7Xxt9HeZ3fIIxx
tzT3jOcOMyqjWKPn0+TW6D7kOL5O84QbIwqB/+yofaWNkMl0sjieS+ws9qYqPHXwCjzvqBcHD02I
rw/tleHpTBT8jXJV7a6mL1IAph4zYkkgqhyYyKrOn8EwUobpPAtjh7JUsFpOnoYoq2f+CU4mF/K7
tevxzh3tlLNzvtLQMsVZB6ZwGKb8h0TqHE2zARFqygiDQg/1lfU1/7V2FEBWLZ/GEUNIKCxtp1W9
cNsOZDwsGUrbECS0KMbl3qLeLAc7P4+5uc8dyuW8nBDuImCoCKLu2LXlP5GsL3U54125nXL5EGYk
w+HGJIgjmhe0fmhrjqlqOcXd7rlghKKsKOMUpUXd3PuJ3zyWswi5i6hMYBn1khNVp9c0Ccd/teYR
QJMC0r2f8Jsukwg/yCCXBx3U9Ha1U4hQF3RhO7s0DUdsryOj70e5OC0eS3c6mVfCA7Jpz0dXp3xY
e958oFeGwbHd1pR/UStbpd8iSv8wmqy3zty0HxWYkLe8plUH1p1sMuI0EuIMcJenMW5TzrY6SX6V
3VdP9hgmP3qRTgofnuSnIAnvE66/Z2M8dfEshIW1RYcYqW8RR8n1vKhWZzf7eTwkh0UwzXoh5tNK
DdPJ9xxI/ZRq8S0DT+HHdmYihxDmUY67QVXEGOBz7Y4CE1FMQC7o6pIukCNFbyvMt6CsxeyidgSz
onEvzfZ8renJomScqijuZFE4PICr5fgXQ5oDuieWhJtKfdTqY49pZGuSBq+vh37YZTRbwwRudiKN
2ZK0e5XaYl6W/fphrTDdnrEEz4T/Z5l5WrSb7yYSlFDDsq+Q4IyGJLNQsivQrU4Mf8w1kKSW7RD3
yksOg6U8cJ+i34/LQGxIHyZMG8apmboRXuncwbJSV0x1GCeYz/H0ETluk2OVJRIbLpIf3ny73KOL
5R0aaxxE0Nwb5ebcQzTiooam8JnkeQSa16yl1Aq+VuwO28oe6QAvqeFggIsAqBJ8IKOumrjLF9KJ
rsLAJCJeBbVdHw+ZStEtyMcUu0gaZx1yiVHpZAOuVbQUUyWJ2k5rd9sZ/WOT1zs9SQYyFAhJ8aCM
qE6D8uCIcCh5gOg0p+XDTIy8FSWvqeWa35qrnBgw4f6lzfAbGCvadaZmvWLaL+MogfmL0uk8BX9R
8aIvqHu3I/PAtRDZElDMjV6/N73vPuJuGD8IAcJ5e5XMm9D9o3VbiF1eGYfBT5NGlpJ0doI00Kdw
RXHjEd360F/1j4ULSBWw2+wCXdb7KuUWxpWFSdkbooe+ctEyDs6lKufhHo9Ah8oy7wFtpIXDpqs+
wrX6l1ph98XmOqJOSsuO95/JZFKUyMaQA3j4wyIrbwkqULCyXYiXfijvu1X+JmN+nW39+R8y3+9u
QQY198F9JK35NskS3Lz0kfZxYPeT3pFy56VkM8iBBwSPFTAVwP48yytjHln2UbSF85XMCW2IMiVW
eonqBwyU/k09Et6wMZHJ4EAxNr/VyGF3+P3BDmgwtm7dDAlkaKjN1n4ARYxXIi5s8gpuWimL6DFP
I/hqj/LDJZWA/BY8iSSXJZ2jz16j3CSoQu59P79PQbb70YlT9yPRrBIALUmbQQ9QRfpDKeaT8s1T
740AhN30IIx106iyf0sSv0D20AMKjJN4EYivYUGG6bt2Bxve2Hs1muLqJqjf6B7Ibr0sHV99dhD2
+BmwVmBQp2T6cenaJ4xVL1WIe8rDMMk9znG6Wfv+XRezvKsLpj9PWiQZ5YTqlF5rPnuBQPUfZpyX
FX9gfW931VufXk1iSwCl1RjLoUqEweiaklTH/bhCDoRcGSHoxKae9G/V1D+2VzQAUkiEpA8N3ZNB
xQtTpOMUd8Iih8HmMU0OTk79LSWwHmp+Op42RuOdnphJ4763moPMxz/uVJNsPpTh7aLTa9FChIDB
KwhuUxng4cKGFBPURWraINzjKFq0+/kUtc52LmrhwLN6DoH6xfBLPXi9q0qmm2pFe12twb8cNG7f
tPln1zXYSRaWn66y1k1BRks8LkEPgLDCd4REXuyaJav/dbVdfxGRdtVzlyCTO0/BmgVpgAZfeh0H
t7vAQIox6J4ct3DY7O2sX8lXK16ANNg6ucaQJAy02eZtNvVHy0T+sh9V6dH8Gc7OiXJEw9ufOOgN
1ZIQqJOiFX9j/5An1XWES2gH9aA0Zbj3SRgHnLBtEh4pw31wUjP+q3i1y50VWu9mkX/rEraX3Lhm
T9Y2aVHB5P9MohrbuHHNvZmG6Y2/BQG0HNBI5dk1SYD8VVbE4QUK98XGILmtEivAjuTqfV9B5TN2
Zzgc7DeRUVRyRDzi0f0Z/kwhtwTLTrCbarbnfU8e00n4K/bfKlzq+2EBf+uDaOAP+WxPAm6ccpfi
NiuHx1Vh7mOYc5nMyt57rMkPhHJdbLhShqdN2Yy4/3FjQEHxndDSWG/zQQdgKP3rIk34aFFOsp+y
qb4kcnR3TDY9WCfB8qFPhP4m8LKIQtlI/ZTXXDakJ0yMU2A9jERKfZONNd9oz5suwh3UKZ3DZAv0
A0wZ6eAovdXbWrWt2UXs8YZXrI0rj2eNWCxzlAiTbqdI9qc8zMNTpShdDb0C66rRLbCZ40F0zM29
Mhwt9QTABlQprqAxhiNFJAlwnoXM83pwJFM6fZBoI+MyGP27tnH7z9IehnOvovJxmIvk1hVT8W4H
dNe6xhpjU+bLflpKeCcirc4BfAbT4ehl+E/UcvZ8+x9lzQh3RLixW7LV6yKyThNm86OXuuPOBx2L
i0B0RyASBAuuzXEe8tGSTLhn0+Tya7R7J1783Gxdgg62tlW8lv+XdiERxMSAdY8+jHE35xYYW+Qk
e2dyftZRf8gFy71d2MufEOjmIma82zDx7Zn8+/J5tdHU2dU83yDoljrGmQLvPNQvq58TACPBKD0L
GZkli7+dpxiTmLw2Q6S930D7vJPM0jGN5ssTFi43niGqNvjMnA1kPhhrfc6j5ZohZHXxXOZXxfpU
cfivJtsN6P/J+mE+0wnOoSHtnH04R/SD2lCr47B0pCOAYfnoWmpf73j7SftIuuCiAsf9NS725mEe
WY50bq37nCH8uySQ6WGJbBRrWc8OQHbPzTg7DxQz/xBWNmxUpmGoGHQjJodSErU2Ncl+DlIPGqK3
nrug9LelnHHLJKKhjgw5w0sZqeRDjl32xsQRfQyttwLbTivvHJ7mvb84QcYvZgreVO0VhxaDDcY/
nMUAQ337nvV6gLkry3ggunQ/To78lfaDj8xxxVv61FcESO7rFLawi1IyN0mjOrcdUK4VKIMHkwmc
hLXqwzM9sREtXgrwxiV/p9BnYSnBG0nb80hH/Qqscw1YvUirAVzJkDsxg7N7A6CcG6v5JHCv3FKf
+1IN1rsTUb+Cxnq6IbxKvSKJHu5gpgVuxBQoyymTS4S5Dw9hn/4Dy6Gi3sayEnaJoselS2/r2g5f
+mpA5lYZsJZV+Tc8aR35FuKn6pWPmWCsj1ntre7Fd9NWf8+BJfNdW4TDzRikDoi7m18UIq4zkSDm
UE/SoGsqiLfRWEqDioZaVSxgTvbiTgy/OJqSOGLnFseGlF3c3nWJogOkZar2qua83fneHN6lQ2EA
px1x6T0MkEudLMcVbfyzB2uKBH+o9sykVLpgQLhxyhVis5Dt1o0shzaEiPTTKs921dpZ2zUITADG
ZCN/V0snNkEoiWkqbR/J7RK+6xw0vnRFWm4bsb6JVUAiESIlgEyTFO3ngiSpS7ryqB3nq8y4qJZu
gX0Y+mWF/Cw69bGW+Yiw3m2RD9RzRnFoN5LhFDjiIXTUBPDuencZVcKPiU0Y0zwhk5lH+DjSvdZd
nQ3qUJj0+i9Er4Gu9F/XAXMbBgwCLrqzLaRBHevRi3b1WlbfVO2qm7IrEnLkksrIeBBwgSqQzv3q
dSHWbuXvO12Eu4o97lx3mYb9g5QaZMOkkDn+HX060WNv+yOzvSYT3wKzMwj2lpwc1Hmt1lciedvj
2hrnwRGWjKOw0A84tZt9565kGA0OFZJspXEnveRvNTF9gFUyO6zCPuCERcAxcNrnRU78VoNmLiHM
8FCFrUMSOug6DnI0W1TtUenjM8AN5ssUQ3dfNLX/jxQBQtx84PyanMeVjwzbt869dcgG3lXJ+LDF
xT9t5ezUt2u3IF4QJY8TkYY0WU/ky5SE2u+bxcmxsqfJVgcyfRUFjBz3hyXebGXV2Ni1dUNbK2M+
t8QB2K49zINd7/O5cR54C64MFMhmnYGKkoJGW8FUR6QHjX/GPgk3Fia0A5ButXPsPHufg8U+1/ao
XuqRJwTVRY3EUtKwbVnwpJVnWyg4s44MVLKQQzJOCJqFFCsb9cfJ8v7bLIQFgcePNLtTcdendXfX
TPM/W8r0jqmi5rlC1RwpKuqNXJtjJDvzsHaNvOALJjgPGnIrtU/OjEgbjIR45aaQE75TcB7t1FP/
nMLPRTngV64pgq7aAZ9OTxAwsr7VoEkmSJmQYoqQG3w+5Drs04GXzQG2v3LqjJhlen2AOcOWBVBD
Y7dZP8p09F6HjMHNZFg0mklLAh/DaF/5Xn20QbA2Rb68k+kGJs6GTDCHtAEwaFDZBp7bvc5zySXF
2AIhRAwMdvr54BGe+JshJdtUrUmOdo2N1K/R4U2EfEAEsN84OaH6niwNAHiU72HHxGHkbLtmI7X3
13NrE2C/3DTcvLuGMgVcyC1xVaP6s9ioc3M/uUskpvZkaYqtImwK9Ur2mzO6bqQzfywTAmOlEnHM
TPXK1KTj0LaeK8EAt6mN17+PskL24xjnZizVj0cPB4kJmO1vAxe3bLhY9Z0r8INqekXvA3LsP/qu
Aqn2BEK5zoHuyvKfeg0hiSmSe+vwRG5dSjJOxElZpzTxBmzLGUyQ7ZGiFwT1mfA+hCTZmrrXK467
yp9D+y+rLLCSsFCrzFq4O4vnI84kA1zvOfIQtizERjjTW1o0yV04jOqmzZtpx4KEss/U+TPkBj5y
hUI4J7c426z4ozaryv9Gdd5eplZVF6QZfHRylAyxNUil21E7N1XZgbeEmhgpkZJlyHTgVc+kkInj
uDbOI2wQGu+hQZE2YVZAtXP9HlKnYBBZtT+Au/bij2/s5o5njuCFLPshSQPxWi7a+yARyCPyljK7
PNdiOwgwVJAP0vZ0zW3ZWe4m9BomdTKlk7AWuxk39mHqaZhKewXXGrQA7G7Tx3y7lImNgyCf0XUv
q43KRmToj9FwIgfTLbYLJEqbmSStg7vqpwpMBYikfp5H76Ea025nt6k5EPZpfwVXUXl7tRjy9jBC
er5CpOvbt3Ky/jqVUft88OZ+M3md2hWFM52jMjDk5BdfuK2TmLsXNa8bYuhNe3sfRf1yyVYPmGEi
uIi8uWnfj67N9kU6bjBmX0Tc1PsUiQWBZ+V80zYti4aOEDVZrALbzOuY623UFJF060O+DsEuXSql
90jTIKjXaI6FtFgiXTRcoZqhM2d9iTDLLjfh0pDqlXhRdj36y4cM3P9v6q+vIFcYwQbjykvXti41
epUm4xwKFYE/zNtwdLVWP86gs8dchuFDkqEmVtQt3dOZds2nShTnZFUWwOXF0rZI19Ht4kDCWZNd
xeUavcc3zLF/lzRzdu+EeAMbgGUiTcjjcrvqx85gWUGxMffBbUOTp/gt69V766l+O2bklxzwyGLx
l6lN+gh1t6YjElWm1/mOIf1guTiCBgcMF/2s3Hoi/TLs7Edv6sxjRlbStlB4I6yxz2PDqRyXcyQv
U0NnVDA37ynFs/s0wvFbLq3BLZSFO+0s4kW1VJ5rw1zlWLrau4u5yjH5Wmuv/SzSEGFwaPE8T7xS
whm+2W4hVlcXX02x4jQlr+TZnXTEu21fjQlo8Xk/CC0yw4SPg7HH90CRq4TQ01oLTbCHP0QnH3Ad
5WgdEOyUQpC8CAzy025Y8+UDb8cQRwOO57yJpk0ir8HlzsI6o0J0FaJjyDFVydioTXGOxLzEXjM+
Nz0A1FjZ1iYwFmwwoVFHN5jCG+PhC9h4bQ8f17cDD02RujMkt7Llcqlzl+jYaS5ekq7+5gAm0LyR
V2qoLZ7GJZmf/XpsOZUKjJxhgEpcZu7HQvrajTcvJTM+ep+IwX0CL89fm74grH9Fz5EEc7bPbFB9
TyY2Oo9VtAf0CAz5YfSTBvWXZtvkl+Lkh5X6hEs391QamoA5r1MLzwcReFx9OQIBgEf7NSWVAvka
Ml+b7GzcNmu6FTMk1KaAbNim/ZoDLltCg6r2tRPbgl+ZXgP3GYun8yTqAvGH4O8p8j9gBxFbdT1t
K5MwEcw4gECKkuOKrQDdLyq6uQPBsxKIj2KC1rUTDuwqt471qLI/lSWhD0DLjq41q3NUBe0WzQVa
6oZgx3NVO5pr1dIzXw0jLZUF5Q2lnqhUpsHf80vK9osf/VCHixi8T6NLJRQ7N+8MIeLdygqeWyC5
UUVFgEqIB08TLKtA2tNyqaaeSP28TQ8OO9h+WSbgyzm9BoKQNwGlXPTEc6fDzhNDeyjCwn82QlbP
S56SrBB0xTWwQmz8ActlaqB8RiaUwA2Gfabcz4nevPuFbFmStB28x4nHvSW8vfFOiftDUui0tadR
Er0nU+c5nbPhzQlLVJmYegDRBw2ENPBTDRYyCFuP6qw8q3jxQmZkVwsJYjKOO9UgMWvzSn/OxEo+
tTolvpP7+yvMsa6WE1sigeEEkhoUAqU3uGTrLsRbh0j9mkmKA6QAg7EiSZKInxkSsJgfSY92zpb0
9VfS+/41X2xWD5NDMIgVlkPsVN03KIP4mUaH4xwabifdgvU5JMNhtUokHPgHcMN4cpP07MnOmNVf
sirFbjSz/mhGlgrSSJixTfjPEdwYY5aIPSMEKpfQV2D1wzw+Zn2QX9oR1NRBrjaL6WprESbj1HHK
zxBSn90dvYJeeuuhz8L6vgpl/+gCaIGogggLx8PlI1eUmPMiEciXOSUMhOdjBTFBsw9FPhFhp0da
LUywzWx3vYt8Rgkcg+A98CrImnYzoTO7vujy7UjRRFXMPyjMm2No6WCPrXg5kEKojlNPnYCNQuur
co1ZEV97w7HlxNh668B56s3lzYI7GTmsQzFvQTR90tPBVVVgmQKFx627MI7nBhcO+VScfq3zw+jD
kOZX12tYqfNgMVCsVM3tyIykTXOgrPEpCdHfkrOWPTgYzonlJ7PtNIoiPIyBqTGyy/6Q9KsmiSNY
vhTFEHvs8pwXhAJy/GNnhS3Qb5RKEKTl1RI24OovYTw4OvBNL7NGPm4be72de01ZKO2oB4JfyQS2
uX6N41p3buhNe1Yv92iUzv42nWOdRFKU8drOfyefEj7d1vlvQ+gemsd52DuF6faGMtq9D9hFmlUq
9s6KYBemmJ2RLoC9RycHylR0aVnrDN6hWoAbi9w9zCRzbxaBT3tKfdifItG7VQwBGlNKM1o9yQ/V
GaC662G74Os7TcJKsCKDgW/yWf0pLS/84y0KSrGVXXsiAFhtpevzfRAikKaf9Yj6EOVcs4OGSI5B
ge8moTtl19CuTFBEYB3LLC12eTpaHK5psxML0uTeDX81wElcXoPAAHrI7slKAk0cwnT02oMZErzB
fwItQHkO1lNqt97l2gX8NJNeReQCoSSYT9AqjL5zSkqIPCPd8FHoib6dUH4yWbg3VAFYF0muIEMK
CVOxIFl5i1n4B5ruKqGSQRDndkDy0tBS3FGWIwGQZVScKh8F9/9IO68duZVrDb/Kga8PAYYii7w4
Nx0na3pampH2DaGwxZwzn/583Absbk6jCUkbhgF7bFZXXrXWH2IU1CwHJWYyAEitx59lqqDDmLk5
1l+wb3xn1O6VKM/fzAbNGQvS2bZhOX0wCIHuQtQA1qUFKiUOQ+9RUpZ66Fj6XFJ1B/YBRkAajZuk
zdAN9M1v1IeMZ+jn3wH8kZrD7Hjfdla9KTzD2js8/+4woNDubX2odty/+T4eOfzCMnXgfCYdYlEi
2AVR5XyhJNeveEeqqyIB+utYeFakQ1itg5KUCQtwjXYZ+ZIEPGWOdMiKEkz4jeQrgkgQAR4JEVmP
hgrzDO/rdZ9l4C6VlsS+nYopkpMfkQiAHYFoEMJzyB9CbPEnYvrg732rw9kxTLN1aCnfueQDgbgY
B1MXjmIXutJ7AOkKFnAkTargJrsptUzsdDV5I9flbQtyiuuh1RUCTiW4J4nnbwdFEjAlufpz9J1P
JbSXT1assKXc1HQOsunVR/jF5c6JA2Iq6G4Q6g08ehEuRtECTB9WZPamHAHW+Elv3ng68BIPSYUS
kQ9JIfaJKqT9pnloR/Mqae91ldUxZmO+8cMRTS8fxmCqei9IktyMeOjB2iqo1+EYSgw2xCS/4DDq
ShrvowR2NaEBObxKUbdVjCKwL9VunampekuuF3mKOMjvVck5tHYmvx2jG+QHRQUVVJMRQgYMEk+U
yX2S5+OHarTcFy2u1Ae0t8d1oJEecKwgu3GoZNwAtUXhQCOc2SU6YgF9kL5WKfVyDlz/1kBDUQLy
Hwiac1QtV71dy02HO83WSIvgTaQDHiDkCcFsksq/sxXTeAPiZO6qKapo2zbf1zr5ZzJh4n6ESn4T
Isa1S3pwtEHQIrzRAR5GtiB7jQKZvigmnFuezAOYLfLfUZx/dIZe33FKIARHAeamjlR5iH0l2wHn
kK+AOlH0iG0KUiAUqHhmGtRV6jR93KAsnzXNTo2Q9Fj1lEs39lQcskbHGBFyjYAvp1oB1KNySDvb
NXcDYNLJ1FBVPokoQbUi9stPStIjj0Wp8AmtaIa4zpMDMu6ocwgkJKsxrzau2eVogatk4KMyfnDj
fPyYEYA9YEr93KFasQnT5m8OFZ7IjtcQDyIP7+JpgrIIUa4J3GdlESjilUGiGQE2chJ4ZtRxe5sj
E/jgJmRtyoKcJIMJ6Lg3NJDEtbpHXfuzb3MtrNLGR+wYDJgbt7m6kWb0E9HPjOWKRAFE0QKEEgBe
9Dm0Q+91XyGW/FWhc3Hbjf7wWpMu31CWbXeDh3pdkNYOEYFvPVJYy/aV2/I0gSmNqAJOOR7+R/+A
smBII8rmkLNYoy7jrKKI2mKSW9naqKwCnWGuoBJv9+94aycPhR1QQmyJZ1V19B950xW8TsC9veR2
lOzt1hEbdyA9NGFyIPu22GzFSfwBuF+37jjbiJiB/rSZ3aPPSS6zSgMg4ZkrH3o9hzAbPYzFoVIR
P0HKX/1i5o35LdAnIS0JN8hCfWUdonn6qLmdXFtNNOzS0bV2tuqUb2FXkU+QPI+xbFbJzvj9A4hz
7TsnAKTTMJbYz0TYcPA2eETCkctU9yqoOpSi49RJHsCPJkRWGdFHkSvfywk5nBXI6KSA/Pa4d8t7
in3RVu+N6rvrN/4PJUOLMozcYKcVQYtB4yR5GbUgogG/IWttkM5q8+Y1AOP1phK0gcOFbCpbMlYr
x8WLKMwb/xN1YZewPI5eOpxFDg6S9CDthxrpqg6LMbOgZCCA3vBv4WsnDXFjgpC4LRryleuIZA1I
+DgGDhugl/9QRGlByqRIbjmtxk+6kSt3OiX8fVw0HDEEK1pD5AQ4htdhKOHduepXBGveKtU7NEi5
I+lPfil2PuXdp0yS19NI4nwoemnfe+DNwWkAqKMA67Ncsux7qPXxNvKiDM9kORHIcQB8ccZMvdWT
Bh8FcrV7Q4+Cj/rECFOl5j+QL4v+Tgzq0SpAsic1A2taak2/deo+vuetkT2PfSJ2Ci5oO1Ra8Caw
otdAMYpsXd2EGbYu6MU5pGltsusYo2xMDwXlm8TeGuAdxa2fPEJfRZekcSmI5LUOxSMkD2Ej+zMp
pNSvQTupbNhonJZdAroEqCdVAOB8vRGMa12W2ZbTJNjWOEXQBEYXHe/WzYD9JuvBKIHaZ+743c1i
wQqYsB1pUNx5lReCdFVQaFf571BIFgdzHA3qs322cUTt7G2D6bJKBAlUF4EvxH5eSS+rX/E0Mm+s
MHtRi6rYke79N4YOrja+4yutd7A4ivovdmfnj9Cc/O/cbv0jqBCAO6iCQh41YVQ1GAUg9NQkz+SE
h7c24zygEJvddLH8VBR9uSolH2k197sxanqB3w3PO3SnwRGI4W3gGb4ykjHYo9lnT+JtcOgMfarx
1CwZNtt92DAWaMPjvAIZpeFRIlA0nKxWSEXl9x6Y+lVgEWc5tb9tkCdO4c92+uQOU6P46zh+t67l
cxv5xadMIMwzuRl5904fiTtQffnGGgYqoKoxPBZhYnOB1/aTlpIrw9wv3nuNw6pppQM0iDo8ZUGM
NwanfCjIPD9T1AgQh02/ge3xtghHe8+WX2g3fYuUXEghEXyRntzZngcHN9GzfWsgNOc2pfehL6zv
yNOnd1rWQvA1OhuVfXdcDTzdnnCY4nwGU86ZwYtd6zP3xbLASnoyJ7OSouwYUdEkF1JSPeLd89xL
OAaBRv7B6JAjqsPcfirbinvUEVOcBvcj7NWIzCFTN6iQmKIIOwVWvLLFPzK4CWwgVjzf9EnvOb1p
2JOI3XJgdbWDg2kAGwX9jOrFHGzMp7g1HxUP+yVAjQp0HCQzebgGXKl2/s2bIui0KNq/bb1tvidW
4+1iHL/QmUORxVfcdk8CMz2q7eBhDSNqClwoz4YhUB1pqAMpa1QIXcAm97WEd429KN4SOgIDYqCT
elnfVxK+gOmI4bWShU6C0RV3wHLgh1vaFxtNiTAk5YT2YW2i5IbrOJKazt4EOvGEmFcAMQtMB/Z2
3QYfrwYURk46LQZPrMCo1lxIZnacY66Quj0KUCj51E6s4pmoibscVP7OMlrntkjGfK9ogGmaUSlv
2H1E1RXJ9jqUwcbTE/s+Bhm7IbzjSKqbzznwwpsKAM1LYY8VawsjRZQUwh356O4WwU/2rKyI2wfV
/uRq6ouMzW4TZoN4GKX5WW9N5ORjrtc6pUgB8tJ+aSDVPUQ1l15Wsz4KE4R2rDT+DdWVEOEG3DIG
B7PssgCORXGVTULWlOBLMRCwpe70+A+4uYsMGDgIbvO2gZVdDdXAoV9l95oDW8Bo4IyyQxsq1Gl6
g7qWCvq7CSmLmsVXAlfCHVCpaMJEccM5KNT6FrUtFi4aQQrQJd6wyTchShXlQL+4MUMleGRdGbd4
tI2ISY0SMqFfYc+XpT+IhWDJyjr/gikS7OFWaeRK44UKdFGHblICBSGvxytdGhoHJpCjPirhJEWQ
ZxQw6C8Gm4tzUBMba4S50ooSqlXgVm9lWVYHtcLb0SvsaO8NPVbmvjA3IHW/AgKgLIjo5kPG5bO1
ag/V9ZyCs4ClvQbfI2/iEDEBo3E48Qf9r6aXxUNFFR+iESWgSgPCHAPtXrU4F206rfvat5G6h3Fv
7+xENH/jWmTdaU5I9chRvyPXl+xKdFdfnM756ksbcFtJBoEC2g+AvtqW6g0P1SDGMFtB7c3OO2Ah
osFKq7XI/anZ3hSEahpccMRqTHcnB1iBAgevjfAUuPMOrlxZr2fs+NxIbhrF8J51s05eBO9G0ON1
T+KeFPUdi+p7UVOnyJOMB4Ttcxu5rbrtdBVoaaWpKymVdNND5MWpJEWqkDhu3Y8QM0EGZtvG4/qr
XSpOGPT5UOSCft8rvg4RiIQM2ZyhxjILPUTHlPVdiOfFhqngKe6rw9aO0586DoobdJ7ib/VAotuU
jfK1wOiLZINRw0IULwUR5hMFNnSoVLf/i7DvC2gzi6QrtBhsUPtN2ZA46lpgCmGY/aBzbOmsh+ox
GY5kIdUoO/eruz4WYlWVRXnwOXZu/By9THB/VCioq+opNHbQODirUMjQocRFZvhkYhO90RJItCLg
BSV7p4Gq7w7urY67CUGWHIAXc7GpI/IzDbYfgKZANlWyHO8cp0Xt2Lejt9olc23rFB2qiKvBVDvG
kEzYus4UhdxbWaKUX1ZAdLov2E2SWo5iicCIio4/TJK+z24o0yjrKIIC2WrGsAVTza2pQqZQOzyH
xhT2pIPl06Zua2OvRxUM9XLAHYFa4z38kw9hFNmfQASF6yIt5B6YC/JOKHusSff78Aca7n8A95Bm
VIDHUqkezNoqKDqAtaFMIHhoNEPube1W/vScpvWokPb99NxXkLKCMQWLxtxk3SBI/rpAltHEbamn
WkNzZwFY94gCQy8Cwl9EJT6zOGIQ1tWV9gby6K14wDmyoeiPkU+FODiwBcdsKbWaqDEqU8YvcKro
S9eA0dItBbVzpAzBrnnmXZV7ZFQAbPywur756VnoFwqEfpU4/9smMbsHhoMx9mAP069LflZaIjat
QTHf19ndCEWgKThJmKocwOvARsI78dH9UT8WaGiuspIKpR2LblNYarQvgeXeCiIrDBIJ3VYV1y28
NxndlNg9oW6KyFlgw1tpHB114MgqHyhija8WxghH/rc4F9S+sk2aQNmKxh+g8oFFApGo/lAakJgk
5IofkWUEvBQinTdqwdAYk/6BaGHyW4bNPZ8a5r20gPBVcFhueZW28AzC6hYMBzpWEFfudEp2aIYY
EoGQ0LzTtSjAEbTfGQVU5JzqKIL1bavor5SwoUYKnaSkJa074RJRckPAa9IMb5snQ/mIfLi5Lcek
QCACfwBZBtDaOOaS3kAZyOQjbkkgmWeT/gcJahBoQbAWZYN0jWUC5fRMZW9rbbAHPUMRAao7xR6j
/VIJ0XzUkelCW5XM0qEwwJfhc2yux9xFctlg+ZUBWi64TL7aFMJ30v3gQGggrJssSdQRlGuhgKAx
eX8+kBxEgRh2GMDPqVKaNuIvj/Dgc5FSEBvbWH3o/NR89hOSsQq4+xc1zyGp9Y4Dwx5UK3jIkny8
SU2XujfUK4Df0tS0e6uDMYlK+ZexmRCTOqq0agCbnPdjs63r4IvgJlzFLYkK0upiz3onGSc6gRAN
cLUAHfA9enYAJFQk2SZ1VkUh7AhVh1KrBu2I8M15NLEgAQ7Tl6+8gLV9CzUcMrTtuneFprFVwpZA
WAv7G507CzCs0j9JMtvqTV8AQ8ZpLJL5Ieth8bogqDiCyI/pemmv7Dhmv+U205Zg3BM4Jgr4Zpq8
ASl/lbXFKdMmOBoHGAlbDvgAJHsBO/HordCStaLNmAwoimFDvHIKiLGDzwGu9MiU1fzQdVgo5ssI
JgpIXlC+YQ2j7+087o6Rb1pcJCy7SqeGSvFspIyMkowd6OJe1wG0c11rAFWMhmoqWSwhZIHaW5rt
x9qwscSsMdi0KQ14LmCp6/7pFw3aDdsW8E2F5J9//U/+/etLQGT7f//S/hekG6bJAarFiKMhU2i9
/ernTUM3HN00KPyYujrzM2+EJ3hoD9kBFvRHb8zXmTb8db2Jd5bp/HTVdoSwdVLHwKbOe5CrsU5p
KFMQ2voaDRusvakGRcP9n7Win7ciCnOMJorVoXPsIzsmO1o++VYgbcoDUbWxu97cpWlhQpAT1m3H
EMI4by5SeXsbgSwO3AHcpoO7YAC/9P3p7yfTDpE/0QrVKQ7FXxRNMNr5s58/mc+ffD4ndQhNmp8v
hq2M95m7uf59bep/hvZllt7++L9/2bpqMt0n4zMtipMGIPtKWGBugQTus/3qaAevRWAMOB+M0jUa
Y6hWVKBp30bl5XrLSwM32y81gEdOeFEcFBOJ1k3eLPRs6fv2ecfyPOl8SzWZGGCP8L79P5x45/z7
A1ojijoyM+kINfuFpMcfjY+pnn9fOsQmWc33PQq/moBKu7/ewLR03s+8xDwLXQuNTON5AxVV4Lyx
4JLb9rEAAYgaV/X9ehPTHF5pQpv1gew3xlCZh1aS6LfAIVZNQ3RjvylgD1MeE9dbW+iQNju/bFBC
QOPZivBWAKl31W0pFhbVUhP6+ZhlRuwYw7TbwTaksLbBv40LTVxet/+Zln827MmGRM/K08DsFQcA
jFm7olBwfZSWvj/9/eT7LtLiKSij4tARY0IoP17//NIITX8/+bym8HqJRqYcvaGgoUAIYu0PezA7
srAQjK0gtotDSbTH6bQwAdP//d2itYUpHQIv2xSzz+dcwlQeq/LQJyj1EySH4brlGeEOh+tDdXEm
ThqanYB2pSTA6cry4FBBw3seiaXrDVycCxvXcNDzgrh/dvclkrqpVoXIfE/yw8TyVvEhkY9/1shs
PWEd2VsWvt4HK0AtdzRhGUvqcund9WYuHiWOsG3Q47phmbPN3SRjiyeiwWm1Bz0I+PvZGFC4fL7e
ysW5d2xa0JDoULXZlJhtpdgYC3HdIq7n3hsYUm6sz9fbuDTthq4bUjg8fk1n1gaGZnXtGm15UBDf
s3c5LMQ/a2B281mUP8vRogGnWjfFX0FRLjRwaZSEqglVN3SNLsx7gKYvIzjmh+RrhbVfvydpm2cP
13txafEKzTZtXYP5Ys+HyY1rF5nYOj9YzYMSf+7Lp1pbCEWngZjvdKGbAmq0YWuWMTurbCe2vTaJ
AET0ODs4xYOi2k8mWtOR593BpBgxwerThcG7NP2njc6OF5LEbUFOLSc19X2lO9+uj9rFqTnp0mxq
BupcXdLG+YH8tuXdugGJsk3dfPiNVgRhA8UcqnZydrCknh0SmXrFgcRR8MH2v4vo86gv3CQXB8qi
RuNgDG5Y9mzH6yqJ7hys+MGK7uDSWwuTf3F9nXxeP7+oRrtqB7iITD5F8VA/cFmhoXR9nC4uMMuy
plXMm13MQqwxybNQF31+8Cj39SMeRRpCiFMNOSKndmMavzVk/2lvHjOCArXiIaK9mLAkGY8D8Ifr
PfonZHu3ZxxmXVpiOiNne0bWCZrUjZsdSgniY++DzLV3CKxRRYZnmXxDxuh6ixfn6aTB2X4J/Cyx
kpIG0avEd8NX10l2c72Ji5vGoVbpmNwvxvzha5olxtkpTWBZqfWotBY/ClOu5O31Zi6uhpNmZiuO
bW+OMqEZdBLwZ9ujxI/AyGCEm5ailUfD19ub9vp8qkxVU4VpMk9Sn62+Ar0EyJZ+fqjS58j9kbjb
SD4UCNi3C+N3aaeeNGTMwnwqaNBjbBqyfwbZgyGervfj0gowVdISmkkiVHWmcT0JKVWgXhpWgHze
wLgNODE+Iws9eL8CyK6YDpVJQ7dM2jhvAniRbMKizQ7a+DDYr6gDWRHqbIg+Xe/K+ykhf6MRWZJq
MVTDmB3PgV+O5pA46SEPP4DUELm34b7Bm+RLgbjS9bam33w+/edtzYatRNclgNCXHob+S+r9dDDM
ccD6a4AN4wSW3T18uOstXhpF25CapjsG/2ZM6+RkokRD4r6ARHaAuFyDQMieqAVCLbneyvS7Z/0S
KukpQjTHgbM9u3waDay7GSjpQRh3JsUMJHo/D85NrN8U3Y/rTV3IjrAYTtqa9cirzZhcH21lHVqT
yB404wENMZibf8ONXjcKGDuQnd0Pxzn2EdiyaqGz77cWP8CWjuGousZ7ZHb6YfadODAmySreSapo
6a+v+7PPz9ajA36+NIZoMgd/CApwJHvFu8uthaj6/QY+78RsJdqOrdl2RytFcuf5m1HcNuLr9Zm6
sPRMXWPxCWI5gMazDRz3YIqga6SHb3H2V+uBGnCoEW2uN6Lp75ceojY6Ic/0pMIo5nyBh6DPRIXs
ziH6Kld/U8EN5LMd33F6N8qdaJ4glvjO6/VGLxwZp23O73TILEaC1HR6kBjdQdyNcmfrAWyJs6Pr
/HJMZJ61NQu5QtfRRwML2oMNHKxD0UqgFqsNn3+jR2BFBYw34eAfeT6K6SjBhJlsKt15neTru43S
YktiwpYZv11v6p9wZHZYmJxGjmWyNhzO9vO24GTLTq3pEYU+3GMPGBDsrJ8mJqvrj4X4aBrutm0+
+eZtD/EzQFsHleEg/uBkj9Q4AhfYxYcYMf/+tgh213/au50tdVWqLCPemub0r/Nf1sdFrSi+o7/w
6Pxc6p/g7f/8sxZmh1f9nxaM7JA6z3/49dnIgilzEMTj95cadKhoo1D2uv77LUbgbO5mIzT9/eQ6
KV0LZJ1KCxJ4ZIYZOkyw+2hpT19sBYKdbk3HKwXP81ZaDYEUbOCNF4AgELNQ6tVdNJhbqPpN913R
oTp61UHv4780sM29WRwBgj17Yby3bHAIbUJ9m/r0/nrf368OC4UpxDhsLjpHn79+o8ztNVXN/WPj
vFnWp3Ahm7L0+VmnBcYTUQdw9Vji8pLsml+9tSSDOV1XhqoTVumzc6SIghwukgnUbLxp+n3YL6yM
Cz+f75MTEI5U2dSzaytIQbe4iua+APpLV5b9Gz9ftyzJhYLLIPWR8yUBa1bLpVrJl7J6LPFeWjhl
L/16oQmBQpFOCkWd7ZxIGKi/Dr2LycfdsCv7X59bon3OPFKXgpNvdklpeWbmoRJ7RwufAZ2N88sb
n9eErduQqgwOL2P2fcMXsOYUqbwEmBHgilcoCxnFS+Nz0oCYPSdQ7dOGtLShzQCG8fZpthCmTuN7
fq5YgPdQ79Q0aVnvknwQ/8gx1pl3dBpeX6hsrAbzNxYo3ChLJVbghLenLp4cXbmah3hDwvypvB/O
o45y3/Xj4f2hxUPIsFibhNu6Oq8Gm0pdKwPg3iMn0ODtYBMamBvrv75Qz1qZ7QNNGcq6NIzgGCAs
jYr5L6fCyCGc9mJ2BVKlRIih5ft1eVsHt2DUro/ShYV09v3ZLPDLCW0DERyHV4mTQrFwRl+YBK4L
xyY9KRzC6NkhGpg4TkOHiI9ZutGxkbnnhaUECwmXd+EfS9RwAPNagmwrDZ2vpKooY3gJNKI29coF
zJk+wAorSbWHC6N1YVuwIwQ7Q6oahPHZsZQEeF9CgauOif3EOxHChnAW8obTj53tvLMmphE92RZF
5oec6kV1jKDb7voUWLKNBiWu8KP67ETNsapMLFqQogYUl4Cuu74eLjXP+0AFP6FZwp4Hg6DVfRRB
9BJYMGIS5YgFlqV45lOuy/pDmJvNXh2DEHKSat5WRN0LGe0LyxFwxX+bn/U+9dVRFYpWHndF/zlS
Pl/v3LTa5mMr+Ifnt6OSfp9tJhP16AG6cHnstddyPBY4S2mQittbx262ind7vbVLi0Vg843grU7W
ZF5asmFuwfiwy2ODf5YOYrww/zbypYruhcVPycfkjp/CIGu++OM6RSonM8sjwj9uG2z65O+uK1b4
iwGQu96hS5NjmtAuKP6QBZrDd+BAFIXd9eURHZWX0vLuOtNYuNcujZlpkS3nVmCbzcesTIN+tMOy
PMKtbF9woNCfI63GxyLEwfh6by4tBqnrdAdaChnAWQDmAeRUQyOrj1BiM6Dwn6Hl33QWQs81tMlY
ah/wRN5eb1O7NIRgCXTivn8OxNlRhfZOAy2WRhNYDyAIrZ0PSDn+iU/FzqP9tmnfurB57tBpaB1k
+YObxBG7opYv13/JpYE++SFz2EFddKUPZq8+1kjnW+1hoI6eFW/XG7l0mJw2MhtinDkqtKjK+tjU
m1H5EA13pgTDj/ydegx9KNwL+/vi6BrTfnN4q2hi6vTJ2RlEiM7mA51S4f+U9SF03YWrZqmF2fkk
U7fVBOJQx7IAIDuaiNz27sI2e18/kNakBwBZiFS7w2Vz3g1HOmonzKE6VsozpJwMOlGgPTvFF81I
b4R7g6L6SoM8/RuTddLqtF9OBs+VVZKmw1gd4x6qdXubilcXo60RvxpAwk28KuCnXG/yH7jJ/ECW
piEJDAyT4uLsQHYhXeM849fHNMbHR7tNui+++5y7exwBEv+2DSDRKX9D3V7o68VpPGl3+vtJX70A
p5rcC2jXFx9Abr+56VJq+eIGAzxlq9JmSdqzne5nddUpuVsdDd4v1mOCI4q+Wxi+aXjeDd80eLak
/Isc/nk3XBu6esCJgj1sC6oaywznYFXPevOgOXKtVT8z+U3zPijtJz9/Sn4Zd8cyBTgBfRXgBODt
2W7z0CEdC4O9gNmIin5N8RuTdPr92V6zw6FDXITvwzmFRCOahUfgpQvg9PuzbQbdJYojxKaOzUDm
GomGbFMID9MGqdXrZGJx+vHgH5URoPH1ibu0/E5bnm014eN2ENv0LMNpdzTbVZItxB7T2MxXBhPD
u4esuE3V7nxlaAOiOkmSszIspOBe7YoQB5vPH7/aD6mqvOCkMIm+5TwvBFgaqFcoqqO2UwxUb9Dt
vN7A+000NeCYmvrvS3q2xEbUO+GttzTQQ+jY66iwE/f+RhtTUgtyH+GamJ0Foov7SPe96thhhhVt
48kIfuHWeD8bdINHCkEnWR9nfi85Xu+2SNVXxwzEQb1RPW7DbRQtxE7vV9V5K7P9kkBdLhuhlMdE
fA6ND06yvT5Q729zvu/g46H+e6Rmk9H0BuFzbnJBFJ+p0hG97KE7weR/SKqboXiytaVw6dL0T5GZ
BHnCWTM/QymHUEnX7eo4wN9XDGw9wNi3C5Oz0IgzS6VordFXQyyro59/wATewTFJe7k+cu9PGp6L
LACNlJZqk3k6341uGBZQLtjvqPwqNYY96xbkfojRH8Y9C6fa5e78t63Z2aL2to9IckKEUu+lTiFp
F9oLu3L6ueeHy3l3ZodLGKr9iOwJtycWMyE+742kkGTqK71GoadcepJeiBLO2rNmM9QjfOehelYf
fe/F5bQMlDs191aVtqntG8lKVOL7or/rtYUNdWnbnkzbHPMQukXPP4SThvbQRh90byOcfb0Ewl5q
RT9fHK3ZlPBNaYVorw+/eOGDX75wF11fggvLwpqFCjn2EY2DTu/Rx6NlMmVY27+MOZ2SIv9d5dbs
IO2tAnWQgWVho/aCZZu+0IXp/39l2c1TE2XT16NbFXShf+tdVCoWSrAXvz8BD3QwO8Y7iEuWiUxF
4L0+Ynu69rOnsfpxfQ4uNqALSSKMwoQ6L1goIbp+XWGQPQrf/F2Yv/7G5w1OSi5MyethNsVlr4ZN
22nVEaV/o1jrC4fYxV9/8vnp7ycxs6DsaY89n1d1zM9ulSbZXf/9FzcCrGIq3dyW7x7kUJ6NAe2C
8ijRME/H15LcE9mGbYN62fWWLh5gU4beIQGgv3snNrZaKIgFEVZ0sLksb6dZyNyWOqbPdQNVPh5v
rjd44UnH3nDoFuQ1nYhsdmRGNeLZoSWw/Y7N20F063Bo8ZfbG/Iuko9dMtnJobGoLLR7cUgpb5B7
nZ4i75BosEuxaiGb10X4MSFqKNqnNPlim7fX+3fpdJlKgyRhTWpZ85XtYUczICBN0jLipS/cbRDp
t1EvFpq5tAR1CXSTJw+V8XnNTLHNBoK7UR8tVEtxzur2cTA6v7E4ThuZncc5qmW1Ek8WPSQFG6QQ
0Rioii9Zu8vLhdDjPXaGI/O0rfmWlQXyFKGkrfTZdz8ihAgFfTeoGEarR1U+kP6p+c+xirmFuwmS
hQvu8ng6AK2mjN67GiHqpzD9qE0fTQiRY9U8opj05frKuNQEko6Q5kzQaRTzz08NxCK1yKiS5kha
b/WME9DCbF1a4affn/5+cir5XYAQsuD70vDXsTUi7/Mkm21q7K/349IKB4vGI4EA2H6XzI0LacNQ
z5ojkN8bLHbRJeRV2nS7681c7I7JI2Qqejo84M67ow4VBjAKwqu8I1aetcMUUtdXFTm66+1ciEg5
h6jL4D8LeHyeeGm73vA8pNOPmcjXFnJ1o3bbFbcyeNLLTbEUk15YBDASeB+SqNYJ42ennxL2XZgn
9XC0vB/1uky/Xu/MhUHTgMropsXFQRppvosgvLemL3sObuyDd2NyW49ItC0M2T9pt1n8QTMkPXTU
0EB1zw4G5NtljDcEY4bDp+F9At+NFtqLEh2EfNK9nZn5k5HHKg/lOsPoGmWptYAFjPeC2BiQgn+j
10JM2XIiFjkvAWdCzayiDoZjk+xh8kcYNrt34V/XG7k4cyeNzNdjJFqtU8OBAypZfcrG33h8azBO
/9OJ2ZgiBR1GppcOR6j0HWr0ycqIF3buxdVx0sRsdSCgUJuIf9CF8DtSDPaDgkEx4mV/NlDTQJ6c
Q2GvDCNOtsPRr2568rXV4fr3l3oxO0dF3WteDXL9GDZ3UKfd9nF0Hhy5/bNWpl9x0gu01QwZBtFw
DMx7y1fWZouajHMnlmovl5cVu5WQwYRuP+tNprfuoPrZgIjyRpNr/deBY8ATxH+/P+sHmAYtsDuW
lTbueuMmjBeeChdug7PvTwHmyThhHJ0AOiiHozduXQ1ZFxQedten4mITJvgRuBFUA+RsiAzbS2K/
QSkb91oj38I3trTt9SYuzsJJE7NRQvsB+l7iDcekfLKQIy9e/uz7s1HySyMy/Y4uOM1athv23fXv
XxoicKwGHBvN4EqefV/tqRW2tT4eTeslVL8PeYus1QK+Y/rG/NA3WUyAGLglAVKdz/SAyE/aB7l6
BNSKj/HRg5cQhjdS3gVtvzDll+bDnIQRBCE7PZqdVFqV+0nW1SrPkvtKVdawbxZOqUvvEB6IEtgT
RUhpzPkOJaqzmccb5egJFPfZ5WmkqSuzRulQ4mkUjmjiV99QgbsbwyVA3aWYg35BIUBw13wHnqhN
s/YK0A1Hp5pQ2nZ4p0MhEzsHBZxflhyQkk2uEhlC7Jj4CufTluD+MZJx1Y+NUDcNWEVsWq4vvmni
5wvjtIXZwqjGusWxihY6LEaewl3/00t+Y31T06dAxspjnc/WQzekCfKAQjuqyUa66zS6CZfor5eW
nM2DlBIcRar3VCXXFT0qw+MxQ6M0wQoG07fr43SxBdYy5W5YhO8YNkqo5P6YZOOxxubDr8PVj+vf
v3QIUH0ySRwQBtGL85lGbNqokUAbjmYdbrH8cUNlq/wye4fldNrI1MmT8z5AHk5odT4cR+zfjJWu
/8ZJfPr92XKt42EMC4dOGN4embre3FwfpEuL9fT7s8UaDzrGlzjFHh2eR1oOuU4/1GayzY2F4/LS
bFMiIFfPo8Imz3U+UIbuukUXtcMxCpGU0Ct29q93heQcuEFNo6z1LpNCjNVLlBM70lDRTsvURwML
27g3t0BTFp7Hl57nMHQQRIFHM/ETZ9OSJL6BTnjRHfETSDeqgxpnliGqJVIbmyo9Cdb4x1drqWCm
UojcOTRVX3zULcyxe/LhqFyrfbtwhF+YyrPfNJvKwVTBwtT8piIN1nXyo1VeCv3JVhfeVJduirN2
Zpdr0CtJoWpldzTQIOqjgxrilRGs+vy5sA+tsu3qTwIXvevr9D17REpY36AewIMSGs4DQ1Mj94pU
WXuMsCCXDiXFEiugDRJFeb+XXrwaQxS/0o8YcpZGvtD6hbtepwxIBhLNF37E7ChRnLhzFFs2R835
GmI/C+oOxbc0u3fNhSLNxUmE2UFplriC8OJ8m1ToR8N2SNvjqP+M0YGcMDE5WoZh/st4OgkgUp0w
pFxWPPnPGwrjakQ+v8Euu9wpycofFw6uaQfMbkEAtlxPNojB92kRaRSKnfV9d2xKDFANsR+1cl0a
S+XsS82YrAaiB9Iv70IH1RiSrBBFfwySTRIgzPeiLfGCl5qY7auyDCLYQzTRO4gIrxXtTi5lEJaa
mG0pI0TZvx9pwlB2Q3APEU5bWsIXzl/SIJyKU8LXoMZwPt+4H2Vol1f9EVUiFT31X7/MTz//z6Fx
cg/6ukxz1eDz3astnuro159VZ5+f3R7CqpPe5QzlLt+Gyn2KgEz36xnxsyb08wHCpquF8MkceFh+
/iMi3azSJcLMwizMt/c41qmDr3l/bFDjDzG0Cv++fk4uNTD9/WQeAs2vWjntB9H/pXxD0vM3Pj+B
5knZge+Z/36/zoVdoeZ5xMMmbqByotT3Zy3MOqCLwlOrlBaCfK3fGtH/k3ZdO3LryvaLBCiHV6nT
ZE+HGXtehOMkUaIClaWvv4s+ONvdlG4TPduAAQMNs0SyWCxWWGv9meH5OwNPHB50vFyfbNTNHCxi
/aGcWKCSLJDlqpauClTC/k+AI5wz5tLONUPcjq7zDCRg8PGsoilbKYNfuJKC8D+rLdpYDjaHNiEA
UaEu+3IygBecgDs8tgdaHTRrHXV3RnLyym2nPwKUcd3o24gw9EivezTfJs7b9aVceLVxBwjGF1gv
KNITZlpGRl5UIFM56CAn9DqAitM24GYyBoAtWLQm2d4tLC0imrBgIFRD1FisfrSBwYgfvPKgZcD6
DHdm/KRU4AwAgSpAOiV6yL9eWNsLYXz2ZweJuUYIOBC3PJh41xf5fddulPo1oj/T+OSkoIgZDIkJ
XVrP8+kJ60nh4rQA+C4PYU6/1g1Q7GN909TjvWHaQNYcfX3qD9e3cMFaIH7Eq/kBYoeHpKBApPaY
N6haech1f/xZSEZf8GUuRhfOmgFI07x1MHr3Qoe30bnT0q2Xn65PYakG5EKKcblRde8Bu9eAlHHc
9aA7Mcl7HYGFyvtdoYYatJHKsA3r+xqc7tclyxZPsFRWNbgZuGTLA4daRajvE1fqxcS403CmgUoN
MocJzXQHFB00QFiVZXr4/xc13EVfDIoA4TkBFepy/DDOugZZ9eJgud8Ie9Td+yr9fvsSoQsQnrPK
O2NEbAsKVnpixLQ80EdQ5lmD5MQs7cD58IL6qk6CJqUxKw/A2++6rx34wD7x/RZaGpDUQfeJLbh+
bQ8cJ0UxisNoPnv1l7CyJQKWTBqQNYFMijcN8LmEGeRjbXQWnjIHUhQPAwEEfVL7nN06qt21XvaS
R/jSieS1BsBRMVGwIVpQxKbzponRp9G5e6UAhVpBgdtzcCRviwXNslAKCIgu1Dagw0XQLNAWllFZ
5+xAfgNMoP6B1q7r+7JgKtH1jYvANlE1gcvgUnURYZuUZqLsQIGk7VeKeV/0KTAS200PAOcKAOip
cjOYBCo0zmUKxz11Lc8DWSw7sOxXqCgrzjl8fVYL6nwhQVi2TAOPit5jViWAVt1sk7qynsEFdbuQ
IOhz1oPTN2GYQwpWwJhsWsDcV1s0DDj2+/W5LKkAoqu8IwjXNWCoLneodhVn6MOIHazh4DZPDJD+
1va6iKVABIBn/pEhgjuAy5v1iYkLs6rvmhr0T8qJAn7ds7+Y4UvWgYz7i6XLbunFTcLDGeEAoGrN
okxq0dkpSD7hF7jgDt4CFv/6rCTji0WnBKQ1WVlhfOo+maBKGn5dH3/BBADZ5p/v9wSLE3ek0uzI
LA9xwxNUurtK00cs1r+Tol9ufxR3RR8RA1KyoAZGO3hCmyC0JcES2VoJZiDVFUZbF3PpuuYrM4rH
sEx21yciE8F/P7uEkb1l/12uMl7XSA83kitMth3CmSeKXZuFgYWaauSN1grIhBR/kp1G2SyEcx+G
YaMyFVKcaJuBwLJc/btV4nbnbJXaArTTecRdITw90WEYtY8DbrK361IWrdeZ6goueVWXAGbMMIuU
BZ36qKOJXt0kyZdEVtKjLVqvM0mC9SpQT2IYGQ6hh+wQiZJtP4FI3gU8m24Qc526YQlSMX0bqumd
q7RAIqzfKVF3IE0E0SOoUbvY+XZ98tcVBVWil0sMnlPgZORY4iJbx3nQ1I/pN7Q/XheyFGU9sw6a
GKWfWEZUmuJEha2mreD8UD8so3aV1qT345JO4JC09ik2ew2Ex8p3CfD4Wg88pxF6kSUGfllrkfY0
gfiF3ghBq7TY9ljP8N4Lq01abBRZffXS+xmz/StAUCgPAIkTfPjykBjV3gFuGTFBjgBYDFZra1MH
L5PpbbrBuu8xSz32Nohhbiumvl5f9eWt/fsZgrZNajohm4x7rGgfnQ7MriVYDxvA8wND6Lqk5RP0
jySxXj6Pjd62KkgCFfoUPxTqlzzeFdGDtENr+QD9FSTcMp4TVm3bYWU7fQV8BUAc4lBcn8vy9f93
92zhjknDtM/DHC90VoCEUTvZxTPLnon6ZJbgYdv20fcxHtfXhcrmJVwHke42JQI8uP29R6N+zlw8
zj91df5dOv4JZ7bUaZitV1yEAlolrWpfLUCRjkW9qXpnc302/89x/yuLa+aZrCkaUSrBLFzT8XOj
/8zMk+O8cYZytQHeXfmj00/e+EGtLaBkJKooUXpbONygd+loZ0BDam1bNxvVO+WAWGwlM1zcLwv1
kgCAQ1ROLNJQqFFOeTNhvxxw4L7ihRBIrj5+OIVXNLLwfyUI83BDS0+yCFeFVd157c4sAqs8psqG
xetIexhrSeZx0SaeiRNMFpCPPXDD9LgDQRQGUq7bGxB5UcHf6Qi2CHjKUUlsLBhLt++NzKJLFkuM
B6D4IlVHDYsVaysEtaovJPoVEt8pHqPgM5Ue51MxBBtEQaGiGXwqlh6jFy3yY4ndliiXIRggRjWz
tsHDdFDopo1QKv0ydHfXT6hku8UahpR2Qwzof1wNoJ7cd8kgOYXLUzARQQR0iD3rEy71LBlATFce
jGoXdkChdbcRqF8+M4m/QgSjaQ2FZ9CG+7jVbky+9NZnfHTr7/iCxey0rG7zAuOP1sYid2DBuf79
i6bqbHzBStboNsQdjUXS6tdUuXfib3q0dbJJskyyvRAsieMhV+CmfJmidQKKHxs+lUTE4v1vOTCE
KBpCba1+ae/Be9cAAgQhe3dYK/3vNN9aCfqBnA9Q7UlELS/aX1HC26xDZpb0FgIAUbIbzfem+9qi
Wb92JE/A5UX7K0bQrRy8sj1ggXGNRF9BX6zYD2kquUNkiyaol96Ctja34Yb2DaiQ1yjtBx/KfVi7
ge19yqL8nY2gaSPLAbn1J2oCPjjwMGeBFNZpcV9sEzi9Gv7MGnKyvlQGPG9g4Fm6ioxHN38q2JPd
SjBUlgwXGh4AbIwKA23WkDM4GfhpkgHGF3Sww1aV7fui93cuQFBlx5s8moS4CNvqMc2+t8WWOi2A
tPeN82rVP5yOropOMqmltTuXKeg0Mw19IGDAOtjWBsSNYbrRnXVWvV83N0v6di5FUGlkeeJUazEz
XXlnI/hrUdO9IaBtlaFEyKYjKHbW2ElV0xqvdi88ZA1oLVm1oVps+mk+Srxa7peIbtL5pATNdpzW
yooGkwIdbAz29PR+GkCpverVL65+ur6AsnnxBT7zarUhQjFFh3lp+mokKGDeTcNTOnwiyH0+I8ET
y1u1NkYKDUdrllOujBFB1E9cPCaacVChw/kixN5AjamDl7q4EVrbfrTKcq+5/ZbAswS21Ceqx6wz
WWLcsWjDaNC4t1TdRTsVFc2JLyMvW7YJ/0xHDD0qwJABNzhCGG621Zpn1/yEH3A+BcEktBGhEzhb
4CwB5Edl/6lB/Hdds2QzEAzANDQgqIwhwTkYk699+3ejCwe/RZUUKh/gT2bF1q7X+Weu5PP1Ec57
m0VpZEdcndSd0r7Z6Zeq/E5iSVUCH2V+0v/usnDSrdhuwbmuloeo+JKlbyrZK9363y2UcMDJ6Dgo
WcXRG8ZNZASyrPhi+O98oYSjbalh2nkhtrlN0xVLQCKdvsUocczLByX7Yg7ZBmXHvut8N4f7Tn+K
vV+GsclAevDvpim8xYoa8BcO2AoPLSoqmmijVofrApYN5f+2CkVhl4YyKsvWiPgDRtdeB3NHss0Q
v2jJ23Up1w8N6tUvpYRwz6YigxQDLz1jZ4wSF1A2vnDsNZv0tCrxRtIZGiPuqKxSclGhDVQWo47R
cW2xSAKdSjZYyCs887IOxa6G7w7V97CUEU4sTuNMjDCNgmj6aBu4terqS0XeQ6Dzf2IfzgQIxouM
esKAAAI/FpyzTvPLLr7+OwGC/Zrcpm+6ATPIhpU2AdVdYn0X1RXQZ2AaQepaFYuuOy1BMRQAX1D/
EyQVuJ23mrKmvcQHl0nhv595DzrY10lf84sQbQmDtu6tbwVcfurIMokyQYIV87qcdHGI5Yqiwa+j
o5kfO6B2jv3bJ7YF7gOYTGCWDLHHduyb1JkSmP1JQR2xCf1F+dR1EYtH5B8RKJa4XLMiVSkJJ9h8
1UNox5/C90oWrF88HmciBCuSOV0I5EWccuvHBDCGX9cnIBtdOHyho7jDMOKJ30R7lMqlEkMrG144
epVSmUzPsQWKs80NYKRL1n9Rlc4WRzh5YWPoFXGgs7m9dTfFt1dDlhmS7TD//exURGWXMZunpS0a
jMkzsrmF7DZaXiQgbjoAZubUaJci1LFBCZGFSSAznfZBKk0YLM4BBwAsvShLhy2/FMDggGY0ZYgT
ZYkPqhXf7h+I/dzH2kYjnm+QbqUVe6f5Pln3afhYoq8v8R5R+yjZLdl3CPe60TeM1l2J7wi/jM3G
BgOLTCGW1tIFkChHwNf1WbdNnoRNbnV9hkIfbefRfGXWv66fmKVJnEsQTkwRTtkA5vnsMBm/o+LZ
ZHcGwClulOEiqAdUD90BgxHwd4RjY9FQ77uxLk5pqZBdXET2A6I9zl052p7kbtH45l+4rX9kWR7i
YqjenZVCDikgzmgxFaes1oMkQVPPEAC3ZNVmu7Z+bKnhF6DIrkdwRzfpHrQWhJY7jeSPZlr6oaMH
NUlRna5KlmAWDMBn2fA6UF1kcIAJYQkqcJGNStmxU1Q7vmE3ayU5Fijs1ZJfjSt50c6siCBLsCK0
q1zmZAM7ue577KU+NYogTnSfs6vfvrHns+LKdWZNRtVOGUNu92RH4XqMEx+quu6lTUOLi+eiAxDv
YVQgij0PMOmZ1RaMnRLzp1KyINNeSBT54B5e5YWM32Z25LB6aMeGmtr416wYmzlhQoBTVJ4Az/1m
NeShS2OJkspECGcOkMW2qSD5cwqb4nuquLs2DCVxmgURAH0BVRj+okf2z9PobGfMsWOWkuXlqUnV
oHx381oyhwUluxDAfz8TgISDrilJUZ70JPTT/h5WYzP03tqS3bnz5CbAUs6nIvhXEZIO6NxJsSHT
i6XFQD5tfOCN+LSqV1NxBxqJTdI0K4PG29ZL/LS6NVUHUBMXHDWgxeMIhWKHFbMKpyvivjgZU34X
Y7KtKnn5LOg3L3h3AR6I+tEZk6STlZo1VnF5GoZw2yX64If95HdgxvGz2gr9ok4lEhfUgze7ayZi
Uqj0EIG+XcWN4iSExFzRcUN/H2Te95IAED8YQK3lzcdim5/TGZaZWFZxapuPMWbrzpMhUi0ooAfI
K8CiuAip2aJFbdKuKdDcXJwsPHfVV3+lkbfr1o3f38JVAgke2sxBfjaHK6MWIPiHQi1OBOx0Jut9
m/zIrfqhoUOggXxXc9eDjBZqeVZ/ZQqmIR0ag6LxC1flgOZPc9+oR6LlgTVsr89tUQ5HnoDGOXCl
+O9nxzfryhbICi2UGqVPPVg511GC0ri+dLogA5jl7ReFh+5aXq2Mvk/0uVyKi+uWUiAHpqepZ0i3
0HWPiiSm3gxQCNAw+Jw4q0ApVJEIvRSjtGmueKGXcC6rcVXImhSXlPp8eGFz9CieWoD0J6eSVvlL
ZZnlvWNLw3szjwx49Si6BrUML+afIURVY6YrqPaPT00fb5Q4X4MBZV1pMlTUuaOEdlEbfbgmcP6B
XCdsSWUMBch/huaE/q9VYuzG9MOJ7y3rQfU2Of1+Xd3mKwdjYKHYlkNfAJZCsOG1nbWTHcEDHMco
aFFzfTNDiAuqKID8Iy7ioppcLFXvnKJt+0kpUedibqz+raCPiQmsoenD6W8N7wqihKMz9KRsqtIp
T5nte5nPZP0cC2uloS4R1HqouQZ0l+AqRgYFnhqqYU9JFva+q9jUr6v85usbWgNIFZhmFw6CCA8G
tUrGRm3aE7hz1HJjV+hnD1wZ/N3CVNCmwL1edPbCqxFeSDVKCzXST/EpDHv9uRrybG25pJREqudS
HISSUAwNZweAAWI1nIVH2FSFLDxGVWOtwKlQ1ebqVv29FCEYFleNlV4DWM/RivfZcKh3/254wbCE
SjqyBjiOx/KP1tL05h4nvB/RLuLxDC7PGAuH3cytrBsa5h7Djq3H56g21zfP4EKAcChsA8ikVVS5
x8mFurqgELw1ZyvMQLAgFfguTbw23ONQ1CtU6/g/vAx+0nQzjC58PZ2/NcAgo9loSb+8Qkjaq2Ne
utkpHx/GPE59Y0S8W79dZy/FCAo1Dn0xAu8oO+lbFg8rU5UBgswPBark0LaDACsenIiUXM7DGHV1
qnovPaH513d3ndrffKVzATwSiRMOR0/ccSsMU6NV0pNFX9C0lWgfpD1cVyo+xKUDhvsCkNpAruRN
GuJ1ntdakaVul2IvGrS/BoUZNPG69FKJMVxYqws5wvFLtJCOYKNJT6Hl+eV/SCJDHJUJEDbDTZ26
rEcIKAe8kwcz0IikI2wmAVCSJmIenLnKgDss7EYaMWPUOrs/AkkMT+WVO8mwxGZuCSRYKu8V5xfG
jIYoc71icGk/HM121USryFn3lcQpXZrEmQjx7OGlleR2AhEaEnMvngx8YKZOlzOwhDOXNKETuT2G
D7X79neYoBOgvC9u7qHgUmBh4YkC43hGrEetNLNBbDEcyb2igkAW3fU3ngoI4M9QZDZhqWZdeYM6
1TUxpu44vnb2XReewvG9ldEzzttxcVPARKGvlLd8zvqjcogPbbfXAUCAG6O3HrKOBaCs/TK14AUH
vrGihBtzNH8XaNVSFdmFO8/d/pFvIV4G3BGOK3Vpv3I2RYnLMh1oHdQvLW1lGDs6jgFSeEFv3pfx
Uzc+kiYCM+82BCbnQHZ2s29ldnquM3wZsNrWH2YE8eFCWYwHYNLpB6eIggaQznVMVw767fLhVh+A
T1jDgxNMvVhusUSUoSdBjdmoH6x3tdup1q1RDGF4fvbOHnxTr4EHo8TwRj+sUVYfNzImwGWVgb4A
HUpFuFfEiLaYUrsuszCDHg+8vvALtHGHZG166E1Yo1S4tDd57/iltB9ibpuwdmeS+VvnbHLh1KcG
nUz9UKv31fTURw8ueb1+6ua2CSLwTsb0dA7dJ+gjmi1ZW8S6fiC13zlBOq2uj7+gaLqKI43bDiCE
eMdeTgGgJWFUwmVHUmPdsB19qBmYDyQX3cI6AacZsU1MgYPmCZMwQ8WIiZGbB6Xq74jSPRJjeGJs
2lyfyyxwwhH20Wft4m0BbiTR7U+rWG00tTJRJPatNe8s43eDdpjQe6n1DWUoSFJljcQLu4P6Kg19
yjim6DISJsaaKc+93LAOBYmDSn8dmCSeurA9iGXpMAV4ZyKDIWjYVDnVwMLYPtTxa99NfvFRoaSz
tI7XV25hHrC3HOnYBIqiZgrzsIzJcQqqWIfO2+hKYEhmIRtemEWqewxBWwxfq68Woi/pJEk9LAkA
xTiv1wcO9IyStWIeqdQwtA52Vfg/nVRW+7CgwDzip4IxnSdTxH1OvbCr8pbah3Q4VSQEXoO28pyb
fSkQB2hQYfAeo6N/RuaTTchTFYN9UFFJ7xUBjX7evMsOvAMolAruY2B1Xp71Uc+JNvTMOZjapo1X
pgwQeWEXEAPB6qsepwYQ8yW5rvZGjFDeIUMvDtKK62R96wSA9I1eIRgRCMFuXE7Abj1GByCAHoxw
VecBozdfVhfjzxzBEBcVRTjhoGoPzS9aSOzT/DCDMwvFJ/wcg0/WENY/9/raaWwtPPQZ8Zk3PXtD
/ex0H46M2GaurpeC+O9n95JZuXEHdPbwkETr4l4Z1jK62qWZcHB3HWCvxhxxddCduIsYRdGJlwda
8s02T1Hna7UquTjmGoVQFGTgiQFwixlkT4PmaS0xy+g4mUEePsTm4WaFwvjIuOlgZQGupLBQtBx0
VrdNdERgMO12iQwUbOn74VUhiIM4CA62oLBuj0UqDBIdlT7fW81wnwJYUuKXS2SISpsDIyeqQWh3
HNFP26sbz5Hp7VwCKtPxnncdC6cabvGlOnlZ4im5p7mHZoXa60amrdz6Xzy3ESU4H54r25m2GjrJ
YwRF3MOYrnt9CIxMDYz2uTGcIDS0ILr9uQd58EbAoQ5/dwa+2USkZJ1OPEAuuxu78TYSOz4/fZfj
C/OxvYnWeRliPhPoclZh+6Teft9dihDv65FmhpZChG5vlMYv9bvr54L/f3FLOCw1ByIz7Nl9Gk5D
HU1Oqhz0aQDlAPzOYudGuz589sLoZg8XcaIzWUIUZCAprYYRstx6j6iwl8uqBRbUFxUsOtL4eDwi
7Si8v0Onc7xSscKD+5YAnl+Nb8ZG5MzS/LWGUs4FeE81MsF34jThob4vTG89Gf36+nYsnJALAXyG
ZyekQlFFXYV1eNCSdBu1zj04Y6xsVekrW292oeFurstb0OALecKBt5WBUjvFhKil/ozTdkfibDdS
+uu6mKWNMVFzoHFibuDPCQelHVhekQzTSugr0DdsSeh2cXjwkOBdA02eAUQnmUlQK1CGYE74lqP5
Pr857Yd9R3ERkJdAVgqvSlCsnmg1s908PFQdCqU2TL/ZqwWjOIg2kccA7M4s9EXMdmzt2rMORrXq
tIDS1fX1X9pmvJR4wBlY97M4Z1eg7iAqbfNAo/w5NemjbrTbiHm3Jv35k+xMjHjA46roWzwPgbOz
Un+osqZEriWCrboYXghyWgAZB8KhZx5yQDIykgaTkwSRhYtKBiC4uF5ADIC1cpEgFZN9DdCikiJJ
LPQkTt/V1Huq0RjUJMn2+rYs6S1yfXh04yWLqgzBuHdl0zrAurYPWtcEdbHpqfOZjfcQ4eKJGV5I
dWlPgFtBSsArQbGmCaQ8DFii61FmRBancSZEmIapZtTsOwgBHjNSM68ZuTX/xvXqTIDwqiyT3E2j
CALaMUM3ReJ/wlG4ECB4b2pdoHmDLxOQxFbek+Pd/p7h+GPApebZaURtBTurFjQx49AxDkYx3fVE
WU+l5OW9oLIXEoSd1s2uDTmB0iFU3sd6XdHd7aoE42rASgGmT0MZkaBKBS11tSH2IQqHOwVkAsXA
fL3b3HwkwLZgookCdYxAGBB0Sa8Jx/QO7UMZP5ov4Jq7fXhEQEHpAEQuZBuE5Ftm1+HQ6bl96JM3
90Ux3j8xPEoIEcfhxcPiPREXWpH3LfQI4WLjg4zfrw+/YAAdDaWdHi8X8mY1npHhZXQqFeVgf9hW
F2jUDkprDApPllafN82iSEzXcF1zCH7UbwnrVGgOnSarVQ4qmdZqv87zB5U9k2FLtDRwjJWKgLhb
SK6PBRX+g5qOILUHAhFHEDrplaqwdPIOffTObGttluWORjc/BFEwBt/tf0KEqzwyVFCvcSG59VJs
6M2lscAKxsKhIpJjss/0dzRUJZ6AtntwUnDhtdVTGqvrusueAOgqeTLzoyBch6h9QCkPSmwctGkL
RyXtq3QibegdJvTLO953296H9M54SzRZQfzCxnB1BrKSZiE7J6ZKVJs0FS4XOO7duK3wjtIqtLHV
+va6es/vEaAT2xwEFAiX6FgTjCRAwePKDMfmGNu1v+9VGWfn0vimBvZsVL6gMlGMWg2KZU1FlzXH
3PiZba3yx+2fz7lHYd5B0w3U60sD2YIVZxhytz56wxc3DrTiX44vGOCwnAqjqjF+5AbO6WbqV88G
UQxfd3w/3k7C/dF70zANoRedRvWusjb1zVc4MPex9Hj+80JUce29LERFk0OqY7dz7GztVTLApfnm
/nHP4aWbGqKqYipf0ccQ4e6MHVFh78VrNbw5Yng5vuDbNmpkh6ZFGSB70qfMJzmTCJgfMqw8ABUQ
rkN0WxfTc26qRZObN+Wx8Mr/NO0YeB3vFTA/rmvp/A6BQecGCjlepFDEqtYYXQRq3tH6WPffUtMI
RtQAhygYyJgs4TTfkT9Xh+0AHc5DBRj//ewt61VV3Ftlg+PcbZnnMxkiomx8wVyQulOI0WB8I1oN
jk9+Xl8o2fDCgRgsF2SNfd0cFeSArQ+wePk3C0DBoonXnoVQ/Yyry+7rkoWu2hwzAIdXdxqY6W8X
gMsbjT1/ToTYT1vknUmmsabHJPvarPObeVnhgeC0IRWLHgZO23u5v5PtjnZWlsmxdVc12BYkt8HC
ebgYXlh/EimQX2D4FbU+2F3efrt5dS7GF65PmtVGqPQYXwcQzH9KN95cH3/p+y0PjobNSbEQfL5c
nnHU9GlS0uRI47U5brVwPeiS+OM8WoSaNQ21j7y6Fu9I4UZovcyNJjVJULJ2dEkRNFUcNAlwjl0H
RUC538saaxfOBOpGUWYNKwVGGPFdbHYFrSY3To5qr/p5fFd1x+uLNhfgAWwGmWM8VZCcFKtG+zpE
d6piocE1fQ19s7n5kXQ5PBd/ZpJGkiYI9GD4KRk21jD6hdaAqsWWbL1sFsLJwImvCwQW8iPzi2QF
8qHri8Q1/9Lxu5yFcDIm4BniIYPhqTn6lvmmrMf2K2p9bzYfiKIiw463Erxx5EIvFwu1f4CwIHQ4
VkXpO5T4leQqWlgmnuNDCycigvM6o4KCZbDVh/ZoB2b7SvWbPX3OYIMUKJht8aIQ39y1Arb5LlP7
o0Yei8wL4ii/fZ/5YwIVGyonRBT9YmQzqnGsvfFIyH20jb2bo4L8MfF3eMGhjJMhiqMOw+v2e5sd
7fV1NZobKPhhANhAjwZI9eARX+5vVY5MsexCPQK8XrkvVC3zEepyUYXUVFKcT3GvkcQF5zFelLYF
YzhjFTIp3l0ZM6Yj0+6+UG13fSriifgzOtw7EIQjagfv5nIqtjb2U1Ky6ehmo/sC4Ppyrym03tpM
BYkzTUMWXBc4nw6m4gJnhefXUbYjrF3rOhP6NEi/j78W7jpikpfwfD6Xwwt3R4zK+SSpMLwxgkqq
+aqbaDjexLLkj2wWwrKlalxpkQUxnRmUrj95Eg2Tjc9/PzO3eHBEXk0wfu4hDT4+1FTyqhBVGJ4l
Sndx9lCFjO45MeuqhXhdd0Pf7TV21LyVq+KQv9680+cixEhIZMRKWiG8udd0v2JBLPFyFpaIs0ag
3cbjx1DsxUg8o2WpkXX7Vt26+aMnS7kujY86BiQteKEAqjovt6BVKq1oSNztEeEEUlzi3748qND4
0+Nn4DRogguiA0rJNUASsOdNhQS9wNmP6+vP3bDzyw5bjLQOHuu4+E0UYAk62pCuJhbKJ/ZWeaeE
6AL1Q/cOd12qHK8LWlgpdBFyHDp4s5yv6HKlUBhMcaLDZk9sP4xWmsT1kA3Pfz87C6njglWtxPA9
fVf6D/NWUIQ/63T2+fyonI8/ki7ve4yvqt+0ap/sr6/OgkVCeQNisoiA8+5lwVtWbKt2xzRv9wBu
+WBlvXF6xVdaZwMOAonfsXCoL0QJ115mZAaSCVm7J2yjdT8pXRdtJJEhm46gtoXVFbY9YDpavAqT
lULXHvMVIjncon/+Z0/+LppoO8DSQSo0yrf7oep9Uig+UHv8yaqDhPzW2F1DZNNaOixw9PhGoath
1tk32iXIGqMq2ZeRE35o7gBCyLhMzbuYhuPDkLDxnmo9lcEvzGqpMVEOl4GivP8i0AnLqZQJ6i9K
J9lXVWq+gNXcDnGb5A6AM3rwujje776J201IbfZYYuljP1easfYH1+43StWCRy9MphxEJnW2qSwn
ktwT8+2GzqL42eEtj2hZ4b+fH47OIKRhWBeP7eph3XRPtpWsqkLG0jPfcMhB1BctK9yKiM+Xqplc
K62TZG83j8kQ3+VKueoBnUmAw5DtUfsrUeM/5YiCdYQfriJID1cXtfqCH+JRltEkztI9a0q2ddAD
C5L3RrPvy7w31qMO7NnGNQHWyIZ2x1y0GVNNizYgkPmGGlH1V0cnUG0ppfKUIxThJ9RLUX2asV/X
rcfCkb74TP1y/TW0O4UMrTb7eoyfWzP/pYDoQ++cu+tiFmwsuKNwGwF7C7xvriAmSZrBG3VYP/3V
0dY382xByx3w1PDWXxTleKLDPJHGsodKr/bNRgmPXrm//euRDUaNFPoh5knnWNcyZtas2tMusOjK
6oPbx0cmGJ4SnAG85wQTnvWdo7IurfcmeUh2bfaJxT8fXjDbYVJbhVFj+NE6Wtk7k8Q6FvaWo8jw
fAcKMGadnmNGlIYoar2vjJWbrCNHEn6VjC8mn1it5CQOMX6frszQ7yV+0sIJOP98RzioeUPKogdE
zd6s6zvagoPRa4JxcnbX93hu6DR4waqD9zRi7fafvN6ZoUtYNTaFalX73NpNxPKnak+sKvCS79fl
/IleCYYHTRi2CRATG52RYp42N0KbRVqT7/E1RuA2rhFouZ0GXkH1TawQLygBM7WmsFwPsZdXK5sO
HWwTsHh/onq/Ojjx8M0Ix+z3NJLkBRwa/bFgMdlqXeS+sMQZNnWCm1KNhkz3h8pwZJfWwo4gS8M7
+fn7HZnxS5vUK5mpRm5O913b35ngN98xSqZVFRpfr6/VkiD0eiLjjMIhY3YpmFmROR6p6b4u8+4L
+gjUBwfo9q+TVsr6Iha2H7uO+k0Tla5zQAnDHSjJSiXfp8OuTe+i8rEjr2MpeZ0uHBVeTIIwIG/y
AK3o5cohSwHWzszJ9yV51NxNKmtWXlqw8/EFS8JAB2m7BcZP2KvuPbHk2U0lx1E2BcFhMVg7oOsW
IlRtO77Y1er6ls/9MHTB4DkEiAi4YpZYduNlrR43tjHsienr5jdkTFV9HcXfp5/X5cynwbttVE5R
axg8anq5E81EMscCVM2+SHZknVYSa7IwPGrFOGc2ikORnBI2otYZcWuznvZD+zveVbd2KYBrg7ss
uEhR+w1dEvRo6KwuVSOv29fgXDDe85vrQf8rAPhEKG1F3GnmD3SASbQt2u/7+qfu/KQ3X6io7Ed0
EQ9f+EoI1V2ufjVOyDcqI4JAURikW+DoSwTMDwIEcFcehWjIVRiClvZOGqGklQ17K7X8qNq76iHM
bm0dxiKZgMtDdRJK13GvClUXFH1hicOItW/A6wn710iivHObBFI/gNwg7Ad4FiS6LldpammMfqPM
3luPtfrmlnSdesXa0t6vH4VZyQqfBx6mOA1YMu7hCHJCM2xiRpx9Fe+1H0COVsxN9bsbfwJ9aBcV
khfFwtGANA5thEjBvJagz2MEZ0dIa2NgpO6L/BPbgskgH48EIS5ZMbAyRZ5bqEPe7Klm+08euxUz
GMuF8ZHN4S8VXkx0uVwduE6qOG6aPWqpA30NIiaJ8nLjcOkh8OQglMrV0VmPqtxLAcA1cgjaoZu9
Hfeo1nxpyEtdPLgn5a1Mp/X1zV/YjQtZgo7lmRJ7bQhZSoEgHQkUdmvtKV8u4FqgrMPjT12RQdsc
FNMe66nZW+pzWxs7N+38wdEAnCJjIlqaC4LyQOZBZTZvoxTWraIZnjAVInb/aext5GxvXyo8j2C4
PPRuIQFwOXyEh7gSJSmPfPits7brm/10FCOdjS9sRaHFqBsLk3afTw9KElBHUsG3pFZwb9EphJfA
PGBalgborrq02yfmr2L8Vsc/y+o7VT+y4belyUiOZmCPfNtR0Y96JDgkQP/hFvrMn7Y6pZ+At9ju
vcHzc3OtJrv6dQR+ZaO+2zTw6F1O78vvjAXlGPThKskOaA/G+w1dotf3bdb8LH6KoBdF4Xmtrhjt
fnRKsHw/d8rHSD4S5TmlnGPCavZT/KKT43WxC1cQDjDQMVC5CrdShEIFCLxRZWkMM/S1/kCVBWoh
rgtY2k/AICJvA6XhibTLFR5K1VBMwOvtHadZM7KrvOqum6pAN3eZRzaF++26vMUJWbwUHkAQvO3l
Up7qMkJrzav3oWW9/B9pV9bkKo50fxERIMT2Cnip5VaVXXd/IepugMQmVsGv/w7V8821ZcKEe3oi
eh4qmrSkVCqXkydrLQplNX7qb2b8mE8L4QWyEWBqmK3guZhBskKQCuEXyAu0aqetAYrn/161rmgd
hWcGDxPJDsU1oBMYEbQ4qo96/dgkdjiML537aFfPrWi3t+8YwH+ePdcIZ1Tj+VKKikZdTAgC+0SY
m4mWxE/GQWCupbNGrjoftrIqECHOfdBItcDhVERZkVXaqRy64wCOqq8Fl83GSL6U0WCGRMRrNOQL
eziD3QgKeMAzwGk4X5gN8IeTgzjsqAnANFPwkN+7ZJ9MIKm7OWLC3kEd3ptT8BwqjnTCnIT205wI
jjdZ2wa9a/nXD2nh1XDfy+goryLyUGkkGiNK82R02mNURniYwqRea66aNUo9G+DqoAdQ6MsJ5B7L
mCy1Yji2cb4F057vMPmk92zfj94zd8oPtimEr8f6ivotrQy4RCRV3zkS1ZVlaL2Je+J2R+7I/TfN
XqPFWDAICJXBh4cgBwh9XbmpRI9HjOuY+qOMTN/pvmIccRCPxu3nM8c4SE0Cez73KZ3rWi3bqDcr
5A7Tz8aP6e3Ww0fGGe25MNPofbuAnc/dnG6FGuux7/kDnK4HJMpWnt3LXToXobgNXdm4UQODDL7I
IZhKd4+53R8wWmkF8kBm83uuZZCDaAS3EvHsBYyzE5KOZtakxyxqSswDkz1I4iMaOFP35HjlHTW+
xqIJGxJv3NqOH0XEx7c4ZcUPF5MXth63B1+CimRX2zSeaV16vywLGnaFG2+9jK6hvC6fL/CM4jhn
JDZqY6qDEJNsoOMUp8eU5buY1oFr7IppvOtdeWfDrQa68vpZL9RaIBFWeGakmxN9iiZ1vcg8kHiy
I890I6AG90vy6Idt5YVMr4aNk8WDTzTPDJlrA+EUmz9rQSV8BN5vhjbtVh7wBccEP2gmz3IABER7
tfIUTY1ATRWtWEfGPo0ZCk76RvCHMrp3hw9Ja/qZoW/a+odnrxUKL+03OpRhjN7ZJe2LnutkIsMk
HM6PFihsp0p+ATln6yeDW/u8NQ+F2YQre79w2kitIbmGeWUL7iAhVZVjtjI7YvyePzYPU8WDxNv3
iRVS+aVzt1T7gJlSoUnuM5BUF8ZXzwMdqRWiBJeOAcm/Xv9Bl7ZxRuNj7DHiN3R4qVlYnoPKYop6
jpnE2ybex2tB6MKtP/u+8m4JcDh6Ou/4sRUH3hR+0wmfr3K3rq1CUaCKWx5HYzs/xqm1qcSbsUqO
vrIOqjh9Mh/t2BobfhzdoC7vJNk5a6C8xUWATW52KeFUqK0/sYloMK9Hfux/MXfrGSth1eIKTj6v
2N8GzqyXgYXoiJizB7ITNHJrFDcXPNjg6pwLx6iSQqVg1ZRzGCw7i22N8mM63g9e5bfWNu8f8W+H
7ouch7wInO5Ap68yWiPIW7jKIBSZuy1h9BE/KkatsIi0arfiR+I9WnybTnngwBXTn9GRsOJPLIqa
n+A53ECuXBFFSY9iAxU4qCqMo7DjfhTteeRX/c0VJRPcaX8Fzc7uSezYEUsUtIIgahzc6kNzd/vd
t/GwI/mL5J2jFqzkUPeCtNn73e/4dlhRuMVtsk0cB9pxEGDMfz/59fXQoqfUqvlRMwPMddaezDdM
eivWJtct6TViSyRRDaRQkS8/F2OnVFQZxeMxytDxUBP20fF+faMWV/JXxEVNrDRy0ts2O8bFBqdd
koObBn20yVZd5PlEFecFPOH/Xcz7S3myZywaowGz6AEzMPyWbbN+O2Ko5a0TM+dreipFMQV11Qi3
6F12bFN/GPxyrTC2uAqEYQhYAEzzHOVIuO4Omm4n/BhNgYkMl/SL/M4qj9dPZfHgASVCGgfQYrRB
nB88uIlL1C8tnApmFdvxZ0fegTLsuowlmwy+s5kUHBAJiDqXAd+oM0erKo4YyWSk234N37i0U6ff
V9ZQ1Ghkm4ymOE7eJwsMoimSgjFQ5dxbm6rzHmQrqgUyRiSikPcCkEXdrirPo9Rx4/LIsqTxnYF+
yxIX8zdIoFfAmXfl3ga+iJvJrqhavxXUb0y2aZxb26CgfGifw1RgmBzkbNR0TZpR7toMhTMSbWpn
67IVb3JBLTx4NHBo4NkiLFO2lHPZCWHl+ZFk1VMVRT+5197lMl0JZxY0Y+66cRApzxVZNfQneQPs
K2sgJvn5Zq1Vx9e+Pv/9xA6kU12jl67Ojwl54c5xDbi99nlFrU0JKESNtNzRm754Gzv7dP3WLB3B
KVhK+fUD5kPFY9uwo9XB1fioWR9v7TWclehUgrKACc02pBGzBLrJ6Wb4cn0BC146CkEWKFoASUO/
ofJ0NT1486WZsqPIEx8MovcO/0Lki2ZvouqODGsR2dJx4EZg+hAmRSDbp6SR2MhzS04JwG9sG/ko
9F5fzdJxoPo3T4pBwf3CUMaG3ueyz/BC5lVYuA9NcZjI63UZC4YMFUZUzUBCgkdYhZE1TUXrBBwF
x8ppgwrTUKP+IyCfAedaeF3S5Wpmcj1U6OYu0xlJdX41elp7cPdh9gmvd6T41BEDZP1/rgu5PJFz
IYoCjHbdYjwqXnxgPIPM/EjLtXTO2jKUwCiSkdZQCQlZP2AQ37PnBXZZ3WwLz5ehPMR20xR2EcM3
Mut9Ut1N5YO+xiW8uA6UxtF2/U6oqBRNjTGewH2B43C07TQZ/oC+fo/cHKViHSdCFIdFxl6FbC+E
DOxLmvyqo5Wk0fIiED/MV9C8YM+ZGLWELrFPGuFBnQswE6AM2K75RQuJjnkd/5Wjwnnhz3fgPId7
135lnU95WIidbLfudnCC5gvGvpI1PO9CUftcpHI+FumnFF3V7JgWjc/GBBD+uz5/1JgXoDJYGtsM
LLi8vdkcnEtVDsyUw9QOElL7mdQsrMa9k/n09kInADJoWwTTHKa2XYwIGuvWidtSw3YOYPOPnozk
5+1mACMCPQRhM3BQLVxotC67JNUyhDCJb0QvUbJizJbsDNK5eGRQpwUeSjmdKRowcomJ/KhV95Gn
hW7R7a4vYbZU524fhY2Eq2KA9wPWWZEgnZFMGJScHbs2zGgWuOyxau8nlgZeevti5tyxO6cW4Wiq
OJA8By7crob4GBvlxkwenMleWczCdp1JUBbjxdOYtRoklE+1uamc7fW9Wvg8qjjzYBOKF+aiBKIx
wcaq15Nj0dyVQcVvDiZQhAAJJpppoFPA5Zy/XAWdUkNPsuoohrcMXHw/rv/6BSN29nnlYcRkzipp
Knyep0GE683sIbRvnakG/AJIPEGlhKBrJshTHkYksPvIbfryVadhWVQh5k+EFtu35Gb3+lyO8jxS
yatc6yDHqV+HCg/kr+ubdXnUSBShPOihWABMkVpd9ew8A8SOp6/tT9t+ACrj+ufnvT6/dch6zrgb
XIaZC0NR1I45g96j6wiwOvebrY9b9qIl9Q4Frm/XBV0eOgQhLgUrKTQW87XPdSoW3B3TvIuOjfZS
dNt42tprAdXCVmHGE2IqwN9gb9W1kNL0ZAXIx2ssN9WPcq1Tce3zylNBCypK4uHzmvji/qjaFZjV
pf1D8QoAK9S45wE/KuS+qJuC1KTJXjFyyzRfk/yrl73aaRjdbjzACYOIc4Y74m5QZR0W0OvOYLX5
a6XlvmVrvuNsrp/1wk6BcQo9KHgwUC+xlAveUzO1O+oWr8/g3/YlxlT9b99X7nbl9VTLqqh4pdOG
DvtiWDmKtd+v3Gmg+weURvD7idxzuXVXtmfhKgDJgGfHRLM2pqsqzq4whI6XtMxemfsmtNq3GMDk
6drUh4VFnEpRk6ZNIYs6N6rsVfP88qf95eYjOPu6Yjc4bdwyt4vsFYwYk9w09OYnCLRioHqaufyQ
HFOB170YcL5emr1izqpg4bjG2LJ4BiffV47YNKKWZ1aSvTqYB9cjIAjytUT/mgjlmOWkoQQJLMEr
oVsvCVN3Z6xNaluw3qe7pCJ8WJ/J0gHo9JW7Tv9rxCDzIxUY7GE1VbSBizXtr5/6vCvKawH6TBC4
oN8OszVUN1OCsEKb0Dj1akmJ2dAsjOWutH43FvcL82s93UpCC8gPhhAAHwhhcJvVR4OTKGeYBp+9
1tpb2gzrLBmXl+RcwPz3k/RV1yWZSSoBNasPtrgTw/b6hq19f9aRk+9blozLUeKqR9MeE09XIY6X
Onb++xVLW8ZMTJ2HDYrzsDLD3nvKbh0yjzOADZ99BMuEb04UY1tE1mCO6C45IkEO8F2Z32zM8X3k
34EqQOsI/M3zLXKSuMzjPLaPpH6q9vZa3/zls3r2edXXn6qqpgXXrGNZV08u1X57DrsHJVWIlMbO
7Vl4/cAvbyRiMPB8gEUecT7s+/lqMpF10uii8ZiFyY8q2fZFMHorMhaUCp1Icz8ParAI95QHPAe5
tNdYvX7k1YuUG3MNmrb2fcVVE3XqkEzD9xPzWLUvxFw58XkPzq2Ih0B4pq9A7x/8tFn+6aVgc0iW
2f2xKA+mHtd3Mq2fQAn8G92Cf4Ss7zvaJvde8nrj0aArCVySwMBB1cDyohxNYvTaOCWkO+ot80vq
W3Xi687nuP/1L+QAB4nszDyvUV1ebXZSc3U0XKdotG76MBdhRSv/cF3Kxc3HKkADTWZnF2SraowW
yc4ROSuBFSt2KO8mTmhWtxoviJj732d2ohn2oryR6NLsEgMs3UeM1Z6CtAvHxBtXdOFC12YZKLOA
vwYDEZDHPtcF1rsZJmNRgG6jXd7uP1/fpIWvo7sUc0xnsNglW7bbgLNLG/PxiGbwfhuLzf/0eVP5
8Vrf90024fOD+2jsOnarG4ou3JNfr7Z5sCIy7brH51ttG28sevvx4vMor4JJfO59Un59llXoI7DJ
eOwfjXLfx3fXN2dBQc8+r3iIGbGjPnLweUxAcN0PlH1Ib+XoAkodoT1ogwDVRE+YOunC1lI0VJZC
P6ZN5Of3o7eGRF9YAwQAg4bbjIug1jvaUpJqGBMdPaaRH2umL3MR9MNarmJBTTEmE48FoJl0plQ9
vwSWhwQC7rN+zO2wkqG71gCztIzT78/yTwyu7HWvSiS+3+jPefpSlNspXfEM39lVzow6zgK1+vkc
UGa86AMEhbiLpmJzOvK4m+40vaq2pCFZGDV9nMDWNoekcXfU7b7ibRl+CTIxOBODLrjPOTGOqZYW
AaXcoBuwiybo8ne57zUNu2NJnAXAkxZPSZOkvxC1etLnVB+0LQGXZ9g5g33vTk6/7RNS7JDbw7iN
scy+o4E9e06LoZJAcU/tkyO9xjc0Jw64O1hHbpKmvc+tKvQcEbbmKKzA1gc3D51ibLZRo48bNsba
AbGyue0yI9lhCHsWVvqQJL4JmNAWs5fjH0QmwyGS1net6aVvAZToM73vpk3VOABYkzjQDZntJ6+e
mG8SZjyip1Tz23pqq6DWqPMlKZNsQ5M0eag5a4M6yZpDVY7Tr5ia/UOZoE+b51MXuKmRBK7W6Nsa
HKMB8KniNXdZHNRZ2fhubvRbDAho/BZtNT/1wQFlSWnTozSrafBBfxQF41jazxjmYfzkritZUGWj
OMD26zEgKVZv+VoUeS8Dk2wrnPhHSyN3DVx9qYx49HFzkZWDwiOYOFfGespoW/UpPZoU3BiYe5hu
IvvnddtzeaHOZagKP3SirgG4ORpp6D0l4mbLic/PSSYkOUAfq/ZTu2ZllqV0zKMttfsmKIEB/Re/
H/i0ueEcs9hUw6bRsi7aGEcXw3FwybFjKyuwscnntxUrOBEw//3EIvRo8ooNadHjZP0Gq5Ffs9gX
HL0+a6mgRUHIXaJVG+HiBdqtp8C0Z5GgR+6+DnJnRpha/tUla7OblpQKE4YBr5nN6AXIwe4zMgyI
f9Gd2PhJfc8AxmX1p+unchFKzDQz87wVNELC7VKRe4JjakhdS/M4STOcnNwv5ZOgd0b3ifHf10Ut
KTDglQDeAuuKirvyNjelPrR6NxhHU3yU2ku/u/7592KKev6YEgTPDvl9BCxKUJcRmRpG1BvHLpO+
N/7hYtihhhQk/N5zf5HmnonHQY8DrXE2VfUg209oU/GFXW+m4mgUT0P7VIif5oSByytOz9JJ/v1l
4K8/18yp6Vwz9rDylL2IyR+BjuxXXOelzZ2bWdGgi+cWTFjnIjJbspwNNUFH/F4fH6aX65v7HuOp
mwt3ARfMttETqoIydL3TCZ406LypB07p+gXJAgnaNrbPsiYgYxYK7YPjguUuDvthm1Xu1kh/R2CS
iMvvZbEn9V5bc8cuF43eZ7B1g6N1nu2uplIce3LtBsHYQWd14PPV8fSXF/38+4rJrYw+ZQ3D90fx
ZzCdDSXtZszu3La/OWI4F6SenohMWg0QZOJpAm80Tyf/+gEuLgX7BKge4BsXoJpkru/H6JU8UFq+
gEjqta2qu0G032u5hntYEjW3GsI6gkzpgni0Q/AVpV1pg4loeLLbeNfUKOA2XhYQEn+6vqzLm0Vm
iuT/ylLSBmXELYdlkJW0X03cZkx2rdZi7CUtQ8YWkEbMxplZKs+vFveGgUZpZB2Eg3GPbeuvDYZb
WgSovFFFxwVC5U3xHoqEYS4E3ptDQqWvw8pX0bDB5bm+VYvLACp0noEEp1aF5mmaHCcO9tyDB5ph
3dcw7OW6gMVlzM8IJhRhNoealbIZbSKrnbCMLsPMBD3krPnYaXLlrlziODBxB/mv/8pRgjCH9C6g
m7p1SN0oyGeoeW5sTPHaofs02/R9F4x66Tf5V9P9fH2FC1s49y5D3ZA7QCeYclCewRJ0JNn6QcSI
nHzP2F7//sIOnn1fsTdJ3EpbSHxf6wLTCykP0i/XJSzczTMJ8y848ZGclHtp3ELCUG8N91sKwOtP
ttbssLRNJhgx8VpgyiuSLOdC+gistG436AfHec6S57WOwqVdMkFNgIIr+prhrZ5/XottkXRmrx88
E3Ok+g2LXJ+t1bMuqgJICp8KURJr0VBprR5hDelUIID4kY1l4NgvhtiydN+IlWO5XNI7+9vczw+h
F9YZjUmx0Hk0ARO+SYe72PRFvtLOsCgChQ48AeBUdtWae2IVCTXENAGKtEP41vN92q0YgEvlQkkD
nX/zhB7kJFVfMgYpQmVyawIu1A6Mesu1J4scCnnrOLc5RXIqZ/4dJ0pcQ78mzu3paICX6tfUrCzj
Un3nYV4mGO9AQgd8uKK+aclAN6jVYAURwZSFaAS7fgfXvk/Of76QbovUReMceb6xLLBjZXTNRC6c
BPw01KtnPtQZGnguQrYJSbjNoqM0pvit4VF0yF3nLQMBwZe8x2xQbpYExCdAcfp5p03bub3Z9xh5
iJLirid60Avtd21hruTofry+/EtFPLtZ6jNR105v6KWECUrFs1PYb+4g7t062VwXM/vU5w7ruRjl
FMcaONlhxAWe+gcz2qXNUU8/EC8BunAt1bUoCkg4NKIDgQU+9PPdnohmxGbL9YPN/4z5l4nk4SD7
XRofiypbyUldniyWZQMrCbwv+rjVVxytig1IGAv9AE6GsNDfotkFh3dlvF3fvmU58KyBqUCHpqcY
WScHS5hut/ohi3eGkwYl2yT01WS/rotZVIbZgf+PGMXMjnQkHWkb/dDFSZBraeMXluYPRryynCU5
MxTPnmm/gQCb7+SJycArxexYpMbBcfcxCavJ9/6FWp9KmH/BqQR0ORvI5RmH1gEGt9g3EYCXK6uY
f6Wq06cyFMOHEfZTkU+QwanvjGG+Rv6yuEuwrjP8fp4Sp0To8YiMqhFlxmGib5gyCY/d61f0d3EJ
ILGcTSvyTGr9JY+H0uuTwjhUWe/3exeZvesatSZA0ShS6NzK28Y4DNaXbts2K3RYlx3uc+fM3wW8
//3knGlm14J0AufcFA8C9eO2w3NqOsNXR/R720W/8FTsItl+yTsnZBoG5VJno4NQprL5hlN0ffEC
0wyYDBMMHW6bNMx4tQKpXtwEpANmohTssVp/Bp1+WluVZxz6ZOPGIfoo/sUm//2+asNjTPAcI24b
h9TYsfROrFnUxd8PjAzaP5B6v5gIi6pEFvcRwe+3P7ntx0/Xf/2SbaMu3kf8A4dLfR3tycvGuojJ
7EDeTdILRnvXDclmGPrwuqQlLxLt5u9MTeivVy8U6RrLjBsd1npkd46Xb4zCuhupGwyG1vmjRLO0
u0YZv7i6E5nKa2TlbpOOHDJRIPM1724qHogpfKf+fX1ti8biRI7ixrDIzsdMTPphLD6Dr8Kyvsfx
v8hagBjs7/4pAVdvNC0UDTKQffrQDeOHzkBRrELNJVrDT78XpC6M64msWSdPLnbOOyca+1E/6DIN
5+mC/NERm9TGXIKx2kwYohKDaLKov5byc6UjBni9vp9L54aJlvAfkIZB9lJ5cVu9mEww9GA/Lfhk
z+DixwTefm0s05JGYiAMnBUU8fF/ihRaNhaqUljlkHzg7LluP2j9xyb5CHKYjd6shDWX/NYwlqfS
FGPMhBlJOUAaOjzvLQyoSEE2I6kI4MNsDL26E1a/L9MqdOs60N3pu5RZ2Ip4r5tG2OXTt7h2g1aI
FfN42Zdx/rtUIz5WcZuY81k7vPQ977cZ3XEHWb7O17N9wj1fN9gmWuvJXjzhv3uv+omJS9I0EriZ
hI5hldDP9qCFVdpsYrY2XHJNlHI5WwBi7Yzj4rTjthheqiEsxd5ca2tdfAxPzlclMB2KcRKY0qMf
IkzVY4bcRnbmV3n5aNSRP8boPo7RhZaOR6vItm1WvDTSvh8F2C5YvmVxva/RCsESHppx5jMm60Dk
8f76vVrKF2FmOaJesHODIEFlcx3SymuYN6t8dl+WmF+obQ1619WPY42O+Dx6TAR8z0L4EiXQ67KX
3rFT0XPkcGJTXN6lNtRfP9TNht8zbXP984uXGURl71l5oGYUU2+jXqshHIDJyv54cNLzvPNThop+
+92Ub0myhg1ZkDePkwJlLYICYBNmrTtZDue912geQ1Ik2vByq/+p5G40t5bxMV4DGc6WQbHGCKZm
vkYTpHLgLjsXlWRc9+wkx87Z45/anXwG/pnCTY9upKNTq89DQDW3Uhu317d04VWDXCwPFgJ1XHUO
JTpokjrKE/3QxzubhVYSmGvTyReU4kyEcjeROO2tjmJp2lAEhvgCZN3tancmQXk2U72vHZ7jnBww
CIEBBhxK/f8oQnkts0IbBjJCRMRfm+Y+vRkli/mW81wgaDUukKPihEgcx1nOMsTUjIT9tAEmJrz9
pMHqBgDo3Eh+UY9ueyvpuGdOh0LQ73zIQqADfxerCL0lhXINhOuoUmD8jZozZnXC2pw700Hz7j17
J7TUn9D0d30tC+YeTMx/hSinoRWwwiiKTgfXqXytxDgOTLA2Hnm6YnDWFjP//cQAZMVQMI9TLIZu
kibwcvQwrohYSKbMI1BQ8wZCeq57n4uQKMCULfWmQ2zcjfIeLlf/ebBuToaCuRpwTdQpZsDGRTK0
bu3E6fXpMBq7ut7VxQ7QnutHsuRPghobPd8OoIxghFX2iulmg+doHA+MkH2kx37Ku+cOaJ2eOZu+
BN7cILu86f60ZvPgMBr0dR605tqRLVgb/AzgFJCXAhO1Ck3RvV5zqTDHgx2wjAd0KoPrC13QvTMB
iu4lBu0BOXbGAwUGOdtU9EeT6X5e38rBCPUGdhCtJWjYBPRC2c6oiaselTjw7oN/0ff4ijVY8hLA
1I2YExQdYNdVu4NRSG5BAKiNcGV60N6yvTDzoHQeuKlt0erqj8aTHWV+bb3ozs/bdxA9rkDFAICB
d1VR+S4iHEkL3Tw09rZ1fzpVgvT/1lwp4S9cLFTNUF8ESQBKpiojUA/k4iS4YR5Y9pi3dViPKchh
/hSlF6Bq+i9WNFOaYTaajSyP4vcTcCCbY2fSgzs8T9Gb3T1nBtBhbA0is6R7QHkC9wNUyUKeoCY0
yTIJOazZUOu+KX2z89HMsaLjS5foRI4Kim1Gkjk9GqgOg/vkpMLvbh5oAO0+FaB4cig2AR9lQoDO
79Fhm61B+C/JwWYBIIiYUcMUWCLFE02HBGR7pU4PJcn0XWN1tV8ZXeqj4p0/mjHyRNHUiJ2wyzfS
DIaP0LEKGmAJfC/p1wpF811VnDtcYwPXeJ5FhpTsuY3PrcgsE22wDmX7KDC4o3g02pUQb1kE3ty5
aI/WbsUqdW0bA3VQWQe7qd4yGj+6XglyYmtzXdEXFQNY2v8Xo1ilgcfJ1OoQk1Jw3bpDKP9FPhN7
9VfCfAVOntw8ddvUtkvrkGFO8EaS1+sLWHDpQYc487ahsH0ZHKXGlKRFZdCD3YZW9EBTOClbxh8w
i3EVTrN4JieyFB0cG4mnAo/UoeiIn5HArYBzXUsZLZ7IiRBFt7quHlnzLqQNfuu3o7NxjdDpYYF5
Ds6p6jjYDMXtPk1gcHDWZqk9Eme8u34iizbtRISyAGcgeqGJFDc1Kd0H9NY2ga2BhrrBNDK/ooXc
3i7PQcrfBsQZr5+uvD7AazV2pxeQ19IQA9x8k3YBRgWGze3Yf2yYgRluc+EeQysUI+eMldS8qqIH
Tewrtt9fX8fSweNpw0uA2Afs4MpV5Kad5bkRw4RmvvaWr9GHLCnv6eeVe1iUnT2m87H0dGNxzOp+
dOkKTHAh5oWz+HcFyv1w4zzC8DasIC52wMuXBSoE+0LboDG79OXasLu1BSl6hpkeeQyuIGDOKhcZ
8KfBMADs210/lPkjqqXH7BnTmcuVM6PTufUCRRhtC5PRQ8pfew3jRdEaHFs/iPm5cl84zMB1cUt3
B6V7IGYRwc8DPs7Fod+/9kCoRoE8IYDgf7Z7LUwHhkGFm+uC5g9druuvIGXzInC7Z4JA0IhevPuG
yecuAWscT7LPObIZoSvMNV9nUb9BAQAWUWP+n3JPS68ZKi45PUj54iabtFvx2Za/TxGjIvmBJi/l
dpZcziRWEz1Yya7KfG9Y2bIlfQMtISwAmXVcvZ8ongs3qypyMIdtV2xRkuDZSli3dPynIpQ7miXD
kKEFiBwSjHCYQknuywR9EStKtrRRYHwwwGmAgbwosp0rWTfFoK4mhBx4K2o/Ncwp8FqxBgpUpKAD
EmT9gEm/D0G/xOvYdtsxtNp6z0hx6fRldA/XNfjdAzpR4XcB2Czg8eFdwPor+qRXRtWSpPGeizyo
jWAARRC9E2PA6Ss1Q/FNL7eV6bdpAEq0aY0YYml1p8Lnv594NW47jnVltt4zKyfxwxNtthXMXRuQ
rVifiyUqJ5VTtzQxhc57thLqd5PjG92LN+2L7MlgNhzbFV9KLSv8Iw+uFJBDSFMAJX2+qgHALiHq
wX22IwLsEAXaBJAvMKRZ4CuueW34btY0DyjjNzuDCPcu13n98fq5Kpbp4jeodyC1GzftO/fZAkqZ
sAmxJPUCdBGhF4IcMkuE1+Up1/o/8gCWAtsneu7U/FaPOUEYQJq5z1Q0m4IJP42isI7XUprLe4ve
YFwL0AJeJGZbpAZIH0GOjIsnsEGDqq8uH1oPoN/eTF660nlD/8r3NrIC2uQrmzqr48VdORFOzg9W
b1FGLr3UfTYn9wOr2Z3H8pX8hhqhvW8kID3QGlS9LxNfXFCt4LVjP1v6i1eU4RTdD/JApmdeTv6Q
b0g3bCLiBYYd71pjjX5EMZ3/SLcRBcwAcdAwKdbfcwHCERLS877emlP+x/Hq7WRFYZ6JlUTE4lEi
GP2vLGU3uQ1W8rL37OcaIaePNOCujelHUkwf2xZYpliWd1XVbR2p7yYkx24z3/+sFMM8kTWY16py
0iRJFLWEafZzIh+aT+Za4LmkKt7J55XF6VGGlrgEnwdHtb+18K9b7xteT5gXhCE4JrAOnauiwNeH
SA7Oc1n9KtohkPne0n5fl3G5hvmFBsgFMG70Y6vJgnq02tFxevuZ+8y6wyif65+/1LXzzyvOkz2S
MuYePm8m2reCtE+xKB810jwIu1oJphZXgoEqOJC5G1WlT2LmRDB5ZrSfJ6/FeOTE57+ur+XS3GIt
YL1BKsOxUahQPE4NvPdWQTs0IGJ+BOqHAjVsPJt99WC6a6Z2cTEnspR9E+WUsh7o7WdSxNsyb0Jr
jRH58sE8X42iXElTtzKxsRqG1lYnLDDrpvE+dCAutLvf7ho16tJ6QFePRDyckJl+5VyVp8xpE0cy
+7lH/6iIvN00fLx+Ov80fJ9bblCigioYz8M/s1vOZcTa6MqWjvELMOnCwYRys9jnpOrCFq91E0ir
swC3dqdNTob64+D0ScikiO+qxpR+D867F6kJ604XWf5SFCC/iF1Ov7CUydeyaMcdLNjwpXPBxVFg
5tG+B3xuX5k2xp5MXhQIvcGc8pQnlR+hFrHhuiE23GnH16ZocIZRQgEVS6JH0Yp+B9qbfp+hsSp0
bYzbM5vE3RSNw7Zmzwd/0nlyzzOO7g1HdqgmO/03NIT+cSD9oTEy/aW1a77NCfc2RuZ9m4Te7uqM
9RgmBICZ1tFpC+Z/+tCBMbT3I9HDu+vL8TmTdvxs5Q0PJpATBQITrrdWwn5ITFzwnTIxgrgyu5CK
SHvyxmJ4RA8B39TognowKo6hLQPo6KZ0KEMb1QVgRCm66jK9DErZRT5Jk2TjRczcjg6pjlGX5EHS
c+dzpNnlNkJxbB93QAQI0QwPlWAoU0yS3AmHfq0smQRo5KX+WE7xwdGjPtBi0gZGk2a+Wxv5gyb0
H/FgJGHRaK9IVE6/vbVK5NINn1sNUEBBey/M7rkGOS16bikQqS9Rb2EEDX+wbNPnhH5yx2ZXGP1t
iUs8TzN9CCCxQJ+D3kGtf7VOY1iDYcUvTpJsc61Az3b8kDnyXzwj7wU2GxPO0LCj3L24BUW8Ptnx
CwW1C1INySMO/3no7O31G7h0x9HaNPvD81xPdTksYnEzWrh/GCwjI6SV17qOlh4T0LHNnI7oT0TM
f348YCmMwAXexC8sav1Sn3zQrAeVA1pVa3d9KWqJ6P1o0HmEXAaqh2hyUPbMKyM5SrONX9DvvveY
3OHmPlTIYiKG8zWmh00+AK9A33ibf4gyfSU9dOlpw5SdiFc8iy7uulSmEqZsdL9NFvlsJe1u6Ndy
KEsnhtngoMh8HxinWuWeJbnplFH0XLrlTwqeAL81ohVnd0kGkqiQAkwOrLNyp+qW5DpKodozGTWf
IFVSZyvZjAUnk7yPkv2PiPe/n0SYRpdT+DGd9tzble3H4NcDzRPfx6336f9IO68luZFly34RzKDF
K1KUriKKul5gbLIJrTW+fhbY956TGYlJTPWYdfOFRnhGhIeHi+3b1arzzNrad810Z46YN8nYkL6m
lOS7Fn+AWjbF13OlTOLZNiKr9F9GKz3G6Y+yTQ7p9COeN/ZxVQ4JL7K3zG66aEiL2lHr5Gz2X6qc
sQXNZyiI3M561fNv11V/9bwsuFm1hbiOBM75esopLRuTNpIXPz1oyVOyxWO98n2e7qV1gnEPC5Hj
+fe51xFd9Y7/0mWvtBZnr9d//trN5fvgKgF6YF3FXEckzY6d+5H0gjFX0Yhe2+WSFtzPwICfOi3p
93KT2S4DdZtbEAjKPh9G+5aa+hbKdHWhEEQQx7KXF3Sew0wveK4maGWzt56Mrd7IP7Aowd0B6Eal
nywbVXlR8Qq9HrRR0/yXqQ3LgxqZ864wHLJhOTwdcaqk36Yhz/dqXtk3NDrC1dH78U0ZyQZvrB/+
anEyjmMSlDurqaDSULr0BqaN73Yd2PtE8fEMkmRys0JiEmLZ/Y4c4yHqjb+7pNOf5kbt9n0c0ZFp
TMP7HyxWZiw5BnrlLqZ165WSR7Fs+y8SZNZ+pB2C1PLkvLi9riqrB8RjggWkW4RpYeeaiJeqzlaL
pmi270Kpv6s2BIiYyeUVWbCI/ytBBBoMQZkOqRRKL74/7PME2KGu4itp1odsNnZ2mz90jeTWar5P
ZuVGt7oPvWE/TINzG5j5nWl0u4XM1h6HJ0pDhySLbpVsi4Nx5amBzAS3YJm6YvPn+S4oRlXFgWKj
puWTae8LBSaNacPRWfGrlk4T2YEzhWhcZHxLa2OYSlmRXqbu1Zc/52m6V+XKnR3GVk0bBmAlrqGt
RYO+DPQIka3gJJiJPhh5lAYfopJTrX5KtrkPk5suupkkdWe2d+9XIuTZ3HBSfmAtzrcv7vKqgStV
ehmn5xgkya/rn19VIYLzBVlBaAv+4fz7JPiKplcH6WUYDeVB8k15Fxpas4tL+IfimVa+rHVUby7q
+NG37PZGn610H7T+N6LYYD93mn/IaJf/CKLF/zmmlrIrM713B0tqScz31oNeV8FGdnRNp5SFfd9m
TPCCizr/0RW+pTqkbEprfw5MWmZU0DT+FiR25UWEa/0/UkSGWGOSkqSMDOlFVlCsXfzWDQ9xvJHB
WhUCexZk3Ev+XDzf1jYqc8xzjERjOHtCzGzfRoyPZmaMcrCregtOs3ZVCMwx6uR8FlTc+dbNjIQk
CiqkF8mM3ZKU7uD8TpPntmIGuLxxVdZlkYHUlunHRCDnsjQtzJymYG3SEqh1gatk3b6YTd4CWJX7
rTLH2s0EvfMfccvfn7hpKeOISyNlaXNsuIFy40ytazlfWtWLatWt8931q7MqDjgpoPUFmSQWubRB
ceKmXBzPHJoXLCjDntwb3YA1cQtfurKRWHpm0i7ZuiVdd74yo+vDulLwzbpwgPokeut97WaQokPd
RBTY5g1zuvJwnYoTFb8eoqwI7ZGXf3bhBeveOatyebbOvi/oYGo1mTWZfH8u8JPcbKu8KTLM/CMA
jnOHWTw20xJEH7BdAJN5xwIa/Zdq7YPCnW+MHufkgJkOEzcaePoG8yBnzkc1rt7krHcNJcXZsL6M
w/BYlSU4y2jjrq9oDAungQA7S2HHWvb9REHNaVTlqMCjmv1jz3zStLqXAEQlYXg7Bhkgma26/Kre
nAgU9kGZ4j7RbNl/saX+yUic+zxn3Q6e1TTtZ0nZuBF/XELBZYRsk0Q4ZA2MphNjMdAmfp7MA/ve
G7SE592TNudHuXkz04+FW0E7N0Bx1d+Ws36TqJx7UG5NxFrdY6ihmOcI/9hFEnWS2hAW2yWMiXxX
l567EfrPo9kyl+drmm+8Q8u9u1jvMvuMOB6OTtFFrktAsskSmwF62eupcbCVx2D8VeiR62MHMnvn
mxth2p/BDBcyl2Z8xtgBLv3TJ3WiREpvy1NX1P5LaL4WY+KWprKPIHqZdZB2rWeN3+zpRoI7jn97
6DvH7ZnWWk7RrlGKnZQ3uyQL3CIkxpufEkveO8wIrhX9mRHBN8V429I9lc3arlnYBPxbaVB3sf5g
VQ+RPPFWhK7UwlqfubJ/YxvPMTF3MDxH0Q/DvzUS5hz/kJyvk3E3V3fhOOyvW9w/HWXi2lEvTC71
FjZA0OcmHAg2+sh/Cca3pj9k0wstuq4Vzq4y/zSn3O2UW9XsP0jGcw5Uo0hC8ijTQYUQsRxk15Rj
GNzs2+u/6g/D88Wv4idRx4cIgMDz/Fr7ejqZSqY4L2bwNKrtfuy+Onj8iUILUqUdplkC8Xss54ei
fNNU3qSJkUHVd0med4YBQ3/8V9BUOz0qd/Po9a2915mt2UzHqf3tx49Ooe/9aisz82e26eWPxodF
ayGWFd3y1q+sLo4N5rXza/K4pCWfikPwOx/mvarcS8OXXG8J+L625VORWYdEO/Tkb9TwRpOPmR6T
vtQgxnkzzJypqQ+KlN6k9fNsfSr7m15/aQqvcb4M+u08vvVtemfmv7JqJLVr35bhhou8Uu5UifXp
xV9wuzBVCM+jbc95Gza+Tp2akbjhs9TcZ8nDVHsGKh+XX9rqbz26o9Dx7oHFy0ujY9LBoNFiwmg2
QXRTT0PdB8C3TP9DVz6V3nXdWnF0YWDDNYeAg9SMqPB6k/RhV1bGC8xhT84Iw6ZJnm5+JwvKP6vQ
lgUsCcmLxhKrIVlYVrXxAvPgvvUfW6XaCLlXXAoW8l8JwtM3QnraN01nvAAbDgwGWGlfr+/UmgAo
mOnwQQowFNE06GY+jq1hvNDP5bpWk/6LBdh0vnAQxAQX6TEth0emITv9ksEfepv9/Be//uTrwvbU
deNoXcvXy+pTrj7bzVZNfuVZJLNNwm3p3EBphe1xuknrg7wyX8pef9LH7iUe7c/xWH6KVX8/WcHt
aDRbzPVrykvqw2BOBd0CFwkk0KeD0scobx83PIoNE4CKfgwOOQNQNk7nQhQXf5kexovPy0+949wE
xyZJkKjqUk/W7uscrN5x7jYAYVsi1HMRKkNV+55RCF6YT/1dp9LLVzMe4aVQ7S1YwYXbxmpIXy75
BVipqAmfi5qDIo+DEFHyEOyrob2R49hyHbMI6XvQfnVgOq+r30UQugiEBompLfTJMffmXKAyVIbm
O2XiJdHX0LxXwh81FyjayletrQsAJ2TUPDmXY96YYqBmXeckHqiN+tiG2bG0mwe7HH4Stt0arfX7
+rLWjkyDNp2sOcmnCwxVNWtD4Dtm4jWTCdVemHxqAv2lVLfAtqtymDVGbEaHAD2G59uXqhnR9jwn
Ht0ibt3gcP6s2g37dnGBOSLtRIagfnEAUjz25cQjQvyl68HXWTPvQT5QW29/qkHxDFWusXGr1mXq
DLRDJ6BYEfWQusdUjHrCO0p/T/jRHEp4oN8ohOj9A+TxG+LWt/E/4kQmECmderostASyR3hGiA3l
vmK24b9QChjfcNixTRzZoqQn/jPI4SDp0jr1UkZE5qPlGZPjzcNW2nPtSgGpofeQ50i7uMODPfmK
FpellzSwdevBbHyNq/Cm7z5FPib3uqKvCrOYbg2ElJYCETg3GXmQkh4ovKmu94VOaaqI7pwhcydp
C7u+JmrpxgJnwZx2qjjn25fqpRZ1WVN6XYM1Gr5MDNhs5p+ECteXtKZ7S8f2Qv0HelXMHWVG0SWa
JhVelQbKUUoWst3ZYMq08stU4494rY9yq7cbG3nhRXDLGDfNOwlymbYiwRCGUtzIVozUVn1UpEdn
IwGw9fllc090r0yiLo+qoPQqd4j3ADmv79naBTr99YJqm3HRSGrBr7ffioq4rR935kbheGsFy7Gd
rCA26rQzlxXM0UFqNhsLtz4vWJwh1uusppcAkpZb6Zmm1usbtPzzs6CH46VLDEQ6kwSAKQsbJIPu
6C1TL71Wmm+K7H4cjmX2LS5e8/HWUG+qaUvgym3hwSM6AX+N9+4s6z3Zrg427LyL69zL5QqwbhtI
j1ZS00hfqNI+mOhHv77AVXlLYx6PESVx0XMY67nwq25EnnOMP1L+/Dvfalf4E3MIm8g7hG/CCGpa
b8RNNCYlMiV4t7zMpKvehSZf2g3cqR0gJXrGP9ShdIiLYSelzuc2kw61Eb2kyQT9ASCgofqgGlQN
y0iJXcx096mY5/Ghs8MkgIohKD9yhAq81naq3SFndM2ShqWyz+THUjOifVmZ8qHMo9o1+Sd3fq4P
rtl00UMQxv5urIfkQ1OZgdsGmm/ddX4ff83rkGMudmag71MSpuY8H3JSJ71LvyeDBeLAuQ1leX4k
kpPugNz5e84nfoE1IFeO2qCRuAZ74lKH8GNXrbK3we6UF7lS3uzC/15GEuMQ4qwFfBgl8mGQLKb/
WgzXhBDR0nNXi+3fitb7XzRJVl1nDEzlQMT/ySyb5DUt9diTldBJ97HJ4GB/Duu7WNEmN1QC5Z5G
T/+Hk6hq73YBs0ClJFJ3qZ4b91lqLWNBldpVGPnwnI2Tth+KZHius8xiX4Z6Q7dW7ia4RGouSw6T
apt49a1+TDUCKx7M7vHvrFE2ss4ruks3KUAiCvfwdDiCF2W0NiMjDD3zAr1wo/lNSZ6i4b5nA6/f
kRUrSYaSy0/VHA9ADIXiYe5qv41yL53gdk8ey9oGvrGB2ljZLB5/QhHeSKItTXDXQkWD8LWsMy8L
7/yP1rSVBbw0ZPR4A5RfaO8IR4VXuJiMuVEqKfWs4POQ+C4TFw7Xd2ltAfCz0A5NPuAysUFvnRxJ
YZ57UbUzui/mVhl14/ti6brMoinze76vOwfnQO7x/+vnG4IyBU7iG/LE560HUN/tVg/08lAINhAK
IFrRGKpD5ke0gc2UBnWYlKk3m92uKbs7TXvBN8fU3cmbLNVrW3UqTLh49pAaWeIUKQwTDzbmRN3I
Yq9dvAVOR34A/h+SHOePlJ5ko2kDJfDa4FAkjdvFhZsp++J4/UhW7h3E8HQJ4XzLEKUIR9KHrUbZ
J+NKzMFeU/IXvTZu/VF9+zdiAOfQfQbDkHg0OIiVZOhR5oVa51FkcIdBvS2NLXKfFVdiYY4gQkcJ
LrGVAX032TKczZukwVWd7mAO8UFXnsL5xYwhTekH19/qSVtRhOWI8PHJ18K6JnhHsZ6jc0pRe+EH
KcsPdVG8/9IvA9IXzhSIoJjecq4JmRXXtlUUlaeVJOpcY6tesnJtDI20/cLGxKURmXiiwtGSpFVL
z1D32evr+KUe91tTjle02QBaBjU1bUTg9oQ1VHqnpHHqlx7MjB/78sAILLCoku3O7yRf4g0hDbgw
P6LV/CmGQlau6FXMBCxvzMpdx//edU1eO+6FCnjp2WeCnViqnxqOKGcchTeF6W7aj9PWVq0KYOAf
E8LwiEnUnR+3LGHhwUXXHoWgap/y//sXwHtOoIj54l0XbnyqFI41ZDUbZKm3XRseNeXuuoS1wz6V
IDyzrVUptR30hCOQvgWWusdpOkj9XwwVuS5obavoaXcconmyPCL2OIzmqZ5gG/SCH1V462wx/Kx+
Hr+dWgyQDNyS85OwpD6QJ9OsvKb4MlU71dpq9dkSIBx1PCRlF2oI0LMbRb7x3zflfbkK1FvJE9Hi
w1geMQGhd1Wmm5VUek1U/9YavHo1f7/Lg+fPzJilDIL9EJSJft8ZmNJQeloHJhuk28YJr6jS2fcF
VWoUuQvblO8PYXOXSMNnkjdH049uSe9tvIQrh3EmSvDetLEhORQiaqpdmcljn6/r6spDe/b5RfxJ
0Fl0s1rUEpfCYk6O7fqUpbYasFdXQA+3DFsJGX7xvKWozsI2cApPNwvK7EB6JGd65/CXRanIeYI/
pXXZJu4QnrvM6qTC9AtORK8Oc9O8Nbp+7Nrs4JdbEw1W17Pgx9EsyohitkkZrRA0r116cfI433bJ
RmizeiInnxdunylXodqZJp9vkjtLPjTKYaiTDVu4tQZhuxQz60eS4KWXZ0c7PQ6317Vq4/PiLG2i
gaFKY6v0zHwH06m0BdxYu3/kSjTa3ywyF2JeVvXbMgkLVKrK++h5bNS/pciPPrRJIN/p2jBvPK7L
lgsePP6HDF5sYau5sFhFM/WjRqQJk2euPM2tFe7UpHfcbOqsncJjtfeTyH5LtUjdwqkJXhAVOPjK
F99xYaS+RPTLUalhAiLVo559iGbzzkmdvTZJULaFNMxa1e5dJ/ePPEouJIQUkMhijXrwA9qjFDiq
DVB4X/stujPh4P7n8wu8FzJ8OlmEt0uta2eeFBrCrSnwv1jZqOGZ1lnkGpMu7RxjMN6nif8IXCJ4
GBdtsIXLbTuxb8MsFYquNYBS9UerfDa24GPCbf2f7/OikeBa4FrLTTj5fs000LzNZDrclWxfhR/8
8O+lx//6oazuGpUpkIMkPC7mjdVWp0r5YLJrpeHSPbXXfPmoJ8BAN2zPmiCCBcJVTBs+mLCapjed
yY44/a4H4JYYyWd1UBtXVRh1oyVKu6Fsa8p9Kk44HCrwZpx1izjje2h/TrOjnx7z/rPmfLu+gWun
RB2CcILBYJA0Cf6AAidXojkSvO7dN2t48+djHW14Netb918RgktQqYxTmXtEWPVd5BzK+U5v7pTo
5vpCFrt8Yon+qNvpQgRvQMkbO84Kdoz5dvN4DB7o8BysG+Br2m/4D/6FMJSaxkvI6vHYznW7LCW1
1SQua1a1051spsbHWG4s+Loy5Q6KEKiLq2ow99CMxjLAntHa+AGre0o2GFMPUPcCwlXZduKHdqZ6
StA9VXXy19j49C1Aoun2/pYyrurIibDlx5zc5KCiODdJKZavPtS/8vi22EomLrfn4vCI0CDigZOV
wb7nEjIjnQtnsa298RpFz2ax8aivr+C/3xdWkJLAKDI5Vj0Al26j/qrz2+lfjBuhJ/W/MgSdyKZ4
bpweGY0/j7Qxz1/RfNWNiv7rdeXbWszyJp8cR0/bYayY3CfA4jewpoLP7PeRtKFhW0ci+EFVOIJr
0ZGCfY8ox1u3fm7/G6MKkAF2MP6gMeN8JVk/aWXPeFIUax88SfKufhq7jXWs7taJDGG3LEYYSxJN
AwyueAvHY6vcdv3vf3EgxjKqF1yQetG5mzp5kCgFW6Wm97n/fcGtyoO/8dKtruNEiGBFYQZKlVbz
WQfor9px4/GgR+bGs7N66CdCBCMad1WUaQZCVOmDBXns+8n6qOET75Aeo7R2kVVi2HUfj4OhEaDT
avJjAEl6/SguF6DhjDIHhYQ+dJZipXCWVVj2JUXzxoeZJtO8fWeyh2cGk8ukEmg48NNsR7gWvjKN
tUR9xTNi+WCPyY5M5fUlXJp2yjZE//KS4IMfXz6/FNU4znA+APDTyil4pJX+M5kzRqGkxatTRxtO
4HLDzg0vwSdJSpqY8adpgTwXFvhDYiYAVLyq3c/J93rGkOzk4E3TNq7h2sFwk5EBBuYSRATCM3Si
utU9/4mBA36+YeDXP08zIjlx8D1iJD22atMbMVRpcvIAcjFqPl4/lNXvk5wEnsisSYghzvepznvf
kCLGwTbTLu1vaIa5/v3L282+gHJZoOjMLBeTlKGVjnbshIZXWZBC30YmI4nefzVouGMuL4kfKs5i
/GIUzLirIDfzlGxUPpWRM7xJY7jFJCM2LywXBO8YIpxleCqOiXBBnJxKW9tOiieNDpOYSM3I2o9x
tPBLvlSGTqE7u6mj+2akLQbi9fJX2m1coJWzAlXDrEhCYANiZeEXKL1UBoYuyd7R1+WbInonGuHP
Ck++L9bcZpgvOlll5tekTMegaQ5jHrpqLR0AcF/XirWVQJ2pM98K+gkSRedaZ5RzLRU5b5feTIfn
rhoP7/6+CtCO55e8Mo2Rwpui6HlcREOieZL9vfe6rfk5Kz8fICm9pDReMt5SFQ6is+RM0UExejaj
toYv+vs9LroE/vv9Cw7oIM0ts7Y1co2/p+KRgTnAAm7ev0U8KLRIEiXDWCMcQU2Tamgogwam03Qj
cmdbEezlzQf8ARs8yQzsCtf//IxlCAPatox7T0qPGXMhIjcK9u9dAyKgx10ScypdU4KbFYR+2pd6
OEBY/NkP413TbjhAl08WAtgh+NhAzVHxOl+D1cHmN5J997S0OPJI7api30jH1N64D1tylr8/8XxL
xsgpyYicADe+lvaaVh594zbbrBWvHgozCeETAEFxUadoFTVLx0LtmemY7+tW/tl3lquZ4c/rB7Ml
ZrlAJ+tRIQ+djFjpvbzVjxqpzLQs/rK19Md1MWvbxgxbitLMEJQvSsZKTuw/l13nxbFnaRGzRzJY
xKZ9U79/utqC0wQ3BUyLXIlI/cKs6dZsLa31DPMmNz70zq0ZtK6dfBqCH1P87tTFIgycJj2/cNeJ
FBWN0SYkB6XWq+bb0PLgetKajadk7YC481TBHYq5F4ycZDzVFCqkzgtj3S3l14Uz3y4P149nXQgd
ESRsl54/wQqDuioSWddbj8SSPu5pQDPsDQuwJmLhCsH1JkQlg3WuaHII0kzS0ee0/NQCBMvlF32L
S3pNy2wqDQRAxtLXL8iIayrGlCIGrHFyb5X6s1MYx7Kv96Vh313fsUuvFQ+SLhgIxMgXXORKI5oF
Sc2ko2fPnWtld0N0MBx1rw2fqLxvuE1rW3cqS4gf/dppB8YejZ4+fLbtL3UB8UL06fp61rduUTIS
v0xxWn7DiR0AA6OOdJINHg15SnQc4/ty3tlbCfMtKcvfn0gxlCBX4hYpujTeKAEsZEy7tNRnuXkf
PhcHieNBz6i202RNGHMuaAg6J6y1ZvQg4XVn8lLptPEqrx7KiQThUIyxdJLYqUev1n6Oxb0fM7Zu
q31kxZPVgWiD9+fecC1NYb9yv63tdMoRMn4Npy+Zej8n5kF3UuaoxS7t3G32jR6TnaTe1+pj3VUb
ixQ5cv7sIzAVOi5oYIGgRHAN7MAO495SB68xy2+9pd3HufIxKauX2dYOGtXCqdIejCXDaDLobTbr
79fV8v/yA0DeyRDE2xfJ4dJgVs2gojF2/Zqrv5W+39fZsZLu5O6rHR+68rZVHnXt3Vkh9p1ht/8r
VbCH+dROTWYidTJKt8IxqvZT9FdgbBiRtetwKkbw7Ko47Yx4Mgevsr+Z+fcScmUmfVjH63u4POHn
Afb5YsQnfiqMEEzC4DlW7IZl5IYbQK01W8igEpOXECzQRSq6psMjiKcBJanjciePzT6Y0xvJsQ+R
HHyXrODr9QUtV+tiQQR3yztCyVq0VRp2agr9efB8iFTV6k7JCrcb75RB3cNz6KbvBFP9cwkWajcT
AiVKL4I2OBm4Xy0IRq/8FvufdXPDBVtepYvlnHxe0IKUNhK7L/i8XH7Iu3APGUsIUz0lJbcFeOzA
QyVttMBdKt4yTJSAazGTl1GXVocR6duAqn/x2RlUV48PUaDtyujL9ZO6VL0lHQLnGXmqBaorqJ7U
9XkHh1fuFa45BTuH/68LuFQ9Pk4tDOgTngUg3XM7P4dqPsbzlHvh0VEO5m9noh52SDfM4KWtX6SQ
2iHNxX+iX8Hg4XCOeqTAs+m6Ggwr7wQEomJnEsSAvkj61LAXCYp9TANc4419WjkIIjsQYgtxE/kp
4SDCRmu6kkHheJGv2U4LvH9xDLyz+tJgBnGTeAyZMQ+hNvB5Cx6wSHGT/rsk7RVnD35lf13W2mFo
NOcvw9qYeiDe/nFIYXIJk5xJiR8toon8wFiM6yIuDQwkypRRGCxGWZqh5OdaVfeGlYT9UHhylOyV
7r6ZvxlWSRDRHaL8KEGCf13emhafyBOzCLHZjeWY0mlf0R0ATatbGNFHPXMUVy5hQs3pVL4ucG0P
GW9PMm6xAqqYUmjN2IGgWM69WI6+qmOMmxTvptTZWNea1i0ZsGWgE+B2XTCcepzbWRdZXP85d++m
cCufuLoM4omlGx0MvRhTSP2U2dkg5R6wI2ZTWH8rOVxXoz9sEs0vNvjcRpNNBFALLSogTnbtXCO0
UcUEhDFcCHXqtuWdVN3l8+TK5njQpFvTvINdfu4UfkThquNLmh+uH9iahpzKF71NPeo62PoKz0zK
H7WuPGaQ5LqATY9BnX/Qc2cDo7e2s1SWGT5HVV4B9Xm+XhWKVruZAgif010O+qxVptsq/hfqcSpE
2NQZfsAG6tKGnqq9VLn+6/U9W9E+dAIgIzkULJ5o85pJ6yhEZ7VnuBGVqi07tPp5Pq4uSS3gc8sW
nsQy9PnUs59PJaOFArfpvxYbru/q9xdeOkoJQIwc4fLUkh+Pcc33/fJLRuP45+u7s3LCC8Ue/Dqw
RNBDJ/x831esoMti0NVdeDTl+pBAub1l2NbWsFAJE8Asj7Q4RgoQZlORLAMuF/xo+8htxw1HZkvA
8vcnhyD3jdHjPZWean6t9N+O8vH6Li16Ltz75UX7zwKEXYqbPhyMdgF4Zr7bGzcjHWXGg1x+uy5m
5XqDuAWlBAiT/KsISi6GrC/a2Si8TK4Z0lrrlavmId3a2le/t79JQbtxN1ZPnwYRYGSQ1eFIn+8b
3UhF2tpK4RmQfZOyptRTBdaD5NTvxCsvng2znsDHUbKECkEc6zcV0Hfno1p5UbefPuVbDKBrCqBr
qJZM8xQdxsIBOX6SZrbJLQkYXXM/Ttn4WnThOxsE/iziVIpgDvNw6n0GqJReIUv3yaA/ld0WPmRl
IbAOUArBi2Xwjggc102AxH2gtp78Njb3Y/7uhAi1g5PPCw/IXGFgwojPd5Bcfpjlm+sKvPrrF8oO
IO9Ltlq4h7Drktap+HzwpnffNSl0r39/RV95w3HFIIUBaScaw7i0pSqc0s6TmRUmU7NPi721hd9a
WwTDVmmfwCRSARfK3lYkS301ZJ2XGeUuOfhRs+GFr1gT6rdLgxbxysL2en7riiLKws7wW28yH8by
PhofJobG6fv37xW4m4XfhjkKVA/OpThtUwWxxF5NcH4G+d8AcFWmrF0XsrZXJ0LsxWE6Mbw9gJbC
7NmrxvhW7bp84/FbOW/GARJyM+RqudeCPo2MAq07WWk8yb+J1V29BRre+r5gNpRStrPC4Ptley85
nwZtN5cbJnbFphPUm5A9LrPqL45BhTJTGe2k9RpOuFamva5+a/LXMX8Nuq/vPgwHZhQb9Cmzqy+y
nXJTK7SKl7X3TXFoht0I7i6PGrABvTJgZcAFXKTgusYxWjWSdQ9Ic3Prtxuu5srncc94gkBw06Cq
C7ZVmVWjDPNRw4IHbl3H7hYefVUAT4MJHzpRltjd1ckS80SMCYBJ8Pd9H/56797/MyMTCAtV5gtq
lbSvWkWJe8ObntLm2S83HJCVH7/glGhYItQlhhIUVddoDofgTaUJTj1q+fxFsbZIby6tEpTjRLt/
EPuXsO84N5pIzxVQg7UbGrvagbL21ngn6xK2iPhvYWkBnwjMROzmnKKwlbNuUDyb5tTUPMSWfMxN
+90WFik8oGyVjHkSycMqvRptX6pUQCyDW1h30nQoJ0/WNzKea1sGVxxGHD4TPFvB+hWBaU2MgVG9
QslvZYNIkLa1Z3KszDi33z+sncwqnaJA4THotOCdm1rbDsJU8hvJs9y8/hr6X64r8KUphDoQUosl
FwAR/p8M/IklZwi0XSlVaXtR337uaEHPa811FOnzdTErinwmRj1fRZQa+pRZle1lagHJo9uPG2ey
IsCkSkIOcOHauij+dWbLoBqFi6jXP9VParLx+5ddPo8EuCGA+v5k0YhlhIvoa7Fq5oVqeFn6M2iP
5Te5eBzVozwfo/H3u7eK8waFrMpUjy+qyjC4N1FSaSCxDnJwH7+z/2e5iRhCarHLxGIy9oKbMxta
OPeyZHq56sbUT7aypWsHcfp9IRloR3I8yUpkecrH2k9cO9iaFL5y+3BrSF6BIVuIw4Wj6J3Gya0i
ULyc9qWhaOHdjd2qzCAquX33SQDewqdlPgR58j+c6yd3I06krJnKSvaa+7j/4G+x3a/s1NnnhZ3q
1SqOpKSRPahPfTeuN4zh1ueFKwe/Uy1nI5+PjH0c7qItaoxln4UrAXMtoAFYJQDfiEXWKu6MOQ7i
2cu61878oCdvY/x+40Q7ElllPP8lyS8c9SSVfSUVNZDj2HYbGqog4NDHjWrf6jqIKfA24eQmHD43
TaEuJ7OZxgpcUYGbjN7YaJCaf7quSqtC6K3l/QMsQlHkXEip2Z0U177sldnLbPwNYwZsHO/GitC8
ReESp5mCMaC6cxld3JAiNIAFmup9kLSuMb8M6hbF6MrtW/IU8HlRCuFiCAsZs8qP/SSWmbPxu1Af
fWhRJBBXn69v14runklZfsXJzZMnS6+LKpQ9zfi7kD8k/vH691fMOUwZC83oQv1Bkv/8+2EaAw5P
cxkQ9asef5GaOye706BJb43Kzbf6j9ZWo+P4AHUkrLwoow9MNrTgqpM9xoUdrAFi5W5LiVcq5Uy3
XnqBmC1BpVwsUvk95d0qq2VPlae/6kE9dBnM1bNf3qYUsUOjurVH/WAW5kGlO63mNdsICVc0nCYG
8H3AxvEnxVpcNUyxLOnO7NXSZ2N60sK7tL+7fmpr+0g1gXQ/jWLL2Z2fWhv5pZQH6uyZsfWo9e2z
7/QbsdSaegOCXvJJeJIXMGvFZ5RqnS4iqr/UTHNLJ3eHyaBEunFZVwWRPwantHjeotVpOQWjrAaM
v8ws1zK3dFeexr0ZadGuLMcv13du7XAozRNLLz0iljjazY7guLBh3KLtIdoZPQmU6KMfhfvrUi5j
XhyKEynCi2MXkWTUzA/1Msl4yorObaGpN/ofUtTemPKGibhc0h/XG9QnbA40DyzKcmIi4DcP6mgM
Zy/uSirlyk7RGYgrfbu+pFUpC4XK4uxDNic8Dn5oUsRKrclTfClgPPT8YR5yJrsVwcYrJA4nW7I1
jJ/9j6SLGrAcTSXdekhSVDfLPvrWVyf7bUSfmgaW9o5+vvD/IU1xqYa0eUADh8ngzwt97xJJ1tNB
nWifdrvkUHUwabnMHHr/Li69C4upJcYQg3xfNUd630ZuFXxv6TQR6H9w4p/XhVxaB5ZyIkSwDkZX
NRB1TbMndTJTvIZHQ2s2FHxNG/48riR0AKuL2hANcTebjTF5lnOTzYxhf+n6m3evYmHfWIZdAJim
Xn+u1nNCl1UTN8Xri13rLoHIhple2SWLwIKsFHhvDKmwSwzYA2/shMWr4eeurTDNd+Os1wQso1RI
dJJ/tMT2C7U24owoOH/t0v2UH8ONa7/xeTFLm/gV1tTi86H6OZiPZvjp/fvPRDFQvQvb6wVUORpr
GA1tJXudW/igqOkWGxDytQUQgf3p3yKdZgkWRQ2ytJ6CLHtN3Mb/VhTvjoMBeEA+w0w7OrdIxwv6
I+elZY9y9arm+o7+cDnf6me89J2QYJGPJ2VErC2+wrk+Kq1SKNUrY8dC2S2ch1hx5ewxj4HBbryS
l5uFLHB/S2kHNg/x3dL6aCgLua3BPT+W00M11+++DnQNQI1HLUwH3iU6gmoI1C+cjeo1nJI9RJhu
uIXgvnwUFwngrXSs+5L8Oj+QrpXymXmM1eu+cZ4dZ991O9NVtma3rm0USVScIkCvl8QnmWxFTTA4
5aueyXt/dnY8Gu+9GKzjRMKiFifv7WinVHlGJKRdvhsieT9swU0v3yIkUC78M/2BORzLGk8kOJll
JIUjl69Vcp8VQNJum+6+/T+cfdtupDq07RchAeZiXoG6JKlcuqqSdOfFStJpMAZjwGDg6/dgHZ1z
OpVSl7KX1E/RwgW2p6fnHJdvSt7gnEWJaCkRot6Mkpp9EmCzCVjWGdt832m1htmT9C9dLs7MBQaB
PRCALwvQ7iTEhnmRj1FGmz3hj7J+6L6dBcNDAnYfEUSUUDg/jeAWq2en5LzaT+xhLBL5/QCF56MH
udjwoeT49aqqdRiVrNzrvEmZD0doa/vvpXRmouFZhroKIHXLTJzcvhwfYimTDsp9762VdRu015FI
y0tyKWdGWbArPvbdghOLlsP8r+XEAqcsqRnk3opF+/EhovdLwePsCJDqRnkCkgGIhp9HCHpVN7Ya
MRPkWtHXnB/B8Qfl8MLnOhNwl/rHgkGkwB+dIlkEqtCjD6HTveWLXWH81DJe2uhoPdogYcdN9/Pf
03Nm/X4a7+TDlXnDhrbAeEM+rQJPr+xLRICveRQQfNjoqKwtTgWnyiyDXcyjGEO5Z82aMlgc0bjx
vp1IoWEM9Mwipw4A2n9mM39Nf1Y7UD1lTr3vpxfX/YDX6b+/0rl3ADInQriCZxxqLp8n3ynDsC+p
K/fhgeg4am94eaHzdnYE6Jij0omUBkpDn0cooXA7dl6DVAfcH8p5EvnwPysu9XLPrWLgtv/vMKcS
t40Am6r1MUxdrTz5YBUHEIAuWYqdW1Po3aO7jj4+Cs/u53eBDpyilRZy30Qf1aG/xMQ6+3i0x3BH
w57HKfX58W05hMA42FhQETISU64gHXlhvs9c0LCgwLfH0l2u7aeVL9ttLNoVjtxT24qdfutTlmbq
oyiKVWVB5hndH6PsWI2X9NPOrYOFI4sYcE4niZa5bLvZr/Zq/iDRo9M8udOffy/mM0kK4j2SOcAG
gHI8Za97Oe+zyiDrDaoocWryEmZiM/vyN22gdJ19X88FdsfYl/BfhtsLEu3P0+VpXHC6jlX7AWxW
oqBC1jgrEl24iZz7bgsdbCkXoYR8mjzWRT6UU4NRmmFHw80wpu4lfvS5vQMRVBC9gdLDujhJ7sas
tIqwwRnTVzdAdqx4U8WduevMJXDKmQlCnQh3dLhj4dD3Tr6YcT0JtOOU73U1/hykkyIVjO3MigM9
rEYTPn97PaCMCOAnUgzc2k+d0qNGE4i8y3IfVT9srLfiUbkknvDPZsd/D3Vm6wKDDCM8xIbFiGL5
+19xWowVEuTBRzIQPgfx4H7/MANVBBpgYPMgCzhdBGyaWasxLfvyyPsE3qX//vVn6q6oFGJxAbcH
mTf/NFvK6hkz0yItLoK3LEyqsdhQXSViWGt7k0Vr1hWrWt4x91LGf2bpfRp4+ftf360Nwm4OCVP7
0TK3OjBpOJJdXbErSLRc2EinxmxLzoyxYI+4ELiR2p4kbHadl5BgQmZOoDOWFXfUvfWG20L9qvpo
FdDXIDoSrlIW6KS/tMXOZD8oxdpYG4jrsDY62WJgdGZOG1C1V95v3d5EZAcaxiqcNqzZZma+9Kpn
liPyhSVi4Gruf7FobZtoVNlo1D6rH6axSxQdUZhVSSaqpPQ/gmwLEcsOPAcX8l6qeYjIqo5+XVhU
Z3Y76qgI+EsxHbYTJ7kFV00oPNe0e9/WV23TdzE6VCnL+drNyJFU7rrvyE+0xsA/hbEzsVcDTDwy
XAiqCeZ+GsYMDodyX0vq13//tC+/DFfkhfG8zAZYyacWSVlFh3xmdnMw4z2QMTEMEdt25eUbO/t2
pQoD4EyKFpmeBUV1EhjIqEzftr06kKpKNioTF6b63KvgjrO0sVDXRQj6vIGCyZrcnGo834lrF7rM
sk279655zeu3f3+0L2tq+VQ27mvBcozjpT6PVIpCk1F67SFI5nFV5et/P/7LDsF1zUO9agGBoQN4
WsPwpTs5cxsMB5/8EfLAx43dwlV4z3zoD3kXToYz7wKBSB90TMhFfLVNd3vLtCSo24OEKK197Tz8
+13OPR4XZ2jxo9oDEOPJbu8qwQavzNtDS/5kKyL/fP/xaB0BU4U+FWxXT4LmUrunInDbA8ja7/pS
wnHux//99GXF/RWSVV8FfchJe2iq1yQgFyp7X9IZ1BP+fvpJjusVOhs8it/+Ukx768X0T9//Nqgf
IeB4UHz50tm1OlMOaFQ1h1L+0vCX7R3v2wt1oTHjFoDCKphHpz2vGnIylsMxuXl0O45Im4Od8X6T
8Gaat1b37XsNsiQcysCD4ZaJMsnJoWV5OBhpXbQHk6PgVumkkms/fGSX2JRfZx3jwEMAQAgPZZPT
3BlYl6gesr49OHxV85X5br14eY2/Hr8M/9eiGm277GSJx/fdjqvH8tsCXMvzA3DlIZsRYV+cLlov
KvKM4fk2HGvHOrtvmipxnCqxKQSCCT3+e5V9XcUA7SCDQHkag36xOCujTofZPJoDcI2xYz6y8Ckw
F/Q+z8zIIoqJ1B/WcFDDO3klM2cCaWUxHgysdfy6Td1vB0G0iJGM45Ph+V/4ExnrSuhM9wYLGX56
t7n1/eejLQwxyuXaArGMkxfAp2smagv/oNddpICX+zaGCm6KOMOX3Q6r4y+Mk7kS5eSGuX+IxItf
HHi1hhvwJU7DmanG3sNGx50cDKnTzA1Q9wn5DfcO3R5CyanuqlX+bb1AvMjfY5zUFQYdaqw2jMG5
m3Lz1JBLde+vpytGAKAQXbmlpnt6xfPqvgelFSOoPK3IHQ6WdSk/7OnK8lbCvgRxOPPNcNsC4Wix
QF2KY593u90PNWApxD3Q2d4KG0bLMOrONv/eg8sp9wm5hdsqhEsWOZkFWnoaGbNcVdIV1D44zscI
90QzwnFr4Chj9BdyrDMj4UhZ7g7L3eiLTorhAJ2gljId9ORGVtyYdrhxWei+CMOjFOkX+3b+AK4c
sCHI3XHjA+f88/ejM5twwGnvkHcrOIvrS9TZ/6phJ98OuaKL3BbtwWXvfB6gJSEb61qSgxNpf5VZ
fplUvKS4FbTd7QxLnBHNewXBaZqrLLVGx1x5xgtjPTvNzexQcaVkxfdO22g4rrd8g/tpeMcgObEj
1WRbmykI+nvH1uKOjC8QFQMuN9gKx9fr0s7MSrYoBHJbhbDr9ovu3p7DbDX6tvXWlcLZF0VwSYDs
zByip4TaGkTBcSc6ZTpGUFuwg7klBwq9hag8Ti4c5efNpC9E7a+3zKV5haEAs0A+i3Xz+dOOAuXW
nnvkMPg8JuahB+LCo29TR6HvkMXZuOv7jVtdBU1aAcLy7z2BC8yZY2PBYy4UI4g4flFRbdp+ZoYF
5AA0yJOrInUrM7vcjhzOckBountW6+a+D9wqwRomm9adoBNsQHCMo7kaqyQa7Ql2jVHQbEa/KneN
1m8dDd9sAXyn8stIr5wqC19nJ+ePM4yIW3jeox2ceIQxLBPyHnigfgFjR64aIUMeR9FYpEVrqZXp
pbWJ2mDc52M/7q0pCl49FFWauC9Da60d5YAZlf1RTb7uwwIibhzfqGksgafDwX7IQhSPo9G54qx4
KywBLz0dtHHkiRJ+LnnzIUan342QybyRVKMg37r8JZcg4sT5NLmI3Ro5Qpl567kF4T9pcv+lrbSP
lmnIf2I5ByKGpsTBoeapNF2dzuEsnqsorNOeO8Mar09g3yfHZHDYvOWlsGPY74mVYhbSPy0eIaiT
7brJslekt97myaNtPOjZzeMwo9UfaxrzuA8Qpzyhgjs1OY/wZhOPLcSwt45q3YT6fVgmWTkHTpqD
6EZWfVw4zXMvdPTToLvbrWhV2BtH9a+iGZ6dSI6xU0/uDY3w0WMZwZ201Wr8Vag6xOTU/gxiclU9
TqpGHcC1InY1EdIllVt4DyE3cLijrazKVEpCf3i9a9Aty6uENRUQO8Jps4eQ1NM7t4cP1WbdulHd
i5xRI45zYmVO7Nk5OmzlQJ+MKp/Gjj678zzlMaiM9g8dChUDmQq5d2vKUnuWVMXVkEHXMojGuk16
y5K/Awp8WpmxLBk6Jvcc9cqtF7VHcC5efGf8kckid1PTjSve2R/aMW3M6mC8j7rZ6LSjvV/fdlbd
b0wr/5SIVWwNUgukLrrBPwZ8aPqEKSgipI4mEBXOBtrRhI4TPwA39FMGWiLHsoIR5UGzFy1/cZrw
x1Ro1cVWIX8aR72PeYPgL3IvkQIKNMbPTMI8HsZc5XTdqaC9iqw+gIsCV3JVqiKvUhucyxs957yJ
FWmgu5IRFducDasgKPimLuYsHnytUgek+D9KjOpKiOoRZoBZbNfCgzVk9tx3FnkKpFtfTVP3uwl0
N8SByuS1Kicr6bX/0mdkDlMrJB3dVnx2fiP4sLhuW3iu8l6vXOhbtz8QjqEp2EC4rDK9gWioqJHr
c56WGQoz6GU+VQ4IIVvoAmc5pA5E790zG+iauWvnuPF1nY6MCJyyUZCGJf8TFI1Mw67ACDX1Syh6
NbJcA1UzYyn5buwae1dMxJaxN3lNc9VNlRdD5tBJgsI0icwaqOeVNYwTHMjO2SBPJSiv6tSexA83
R6DW3vgGKeVmE5RVlhjm+UnkNsRdmxw936Sb6G8yW121M6K9FfB5uJVGFi6WRvvoVtVuKqwfZVgr
azMPOLGSzrMHKKjyIxvLXw4tEHgM97059bn5qaBQZq5byoudP7QIa70UgxNbDnTaq6LIWSzCrLlV
xAbVTkTCPEq7ysyV9q1sa3yVHSZIh1jgyfUKdxBfxsLKyAaneXbV6EryVWGFPdtgqd6L1t5oBofN
3hU/QxtiD8gP2zTAL0i6UNVJLqy+j7PM5bcuHfOHdmQiNcMwNKvJNzfGbrD7JFe2SuU40ncXGeR6
zJn9ztp1X64H0BZWNjPYAJAnuB8Lz2UArMGLVGqb3rXcrXgqar99pi2ZjuiSv0EO3b6p9PAgS8yG
5Xj2TyD2KCyBeJcnEVy5slh5IMHneSfj2ZRjUgIUt8t8GLyUvj2+9rplGzLQ6hG+g4+zLH6BVaau
qNv4O7cMyI42dbnGdraSwR9YjDNUx4Vl8xRtAwaFAzmtZ6AHd5ZglrwhwTCMcVnNb5DQKqwNQXfH
/d10IYWipPbcVJjRpD2ifVzmXpCig+6lfdA0wOZpf7aTMqij2Bgvigkt34eGmKS0BgRXCeoTvFVz
p7oVi9jMrq+AU5sA3ujStrS8Gtr8fh6t6gp6H9q1cRC5gUESO0IlkStYEXRb0k+/6qmkKaxueKzc
ubrJ5nbXmVzHeiiBTnXKtwgJFPSq8nsdzm4KE1ay8n04UdgGkdU3gxd3nrJ+4eD4M3mc24mu6z6l
7tTiCw+4/cSyt5XCqzPubEKcfyKdYRQrNtMkK6zTPKvheKRJnuiel3EuIxBz/frRnhql4PuKKjPR
bEwBptoWoZXMJcjfjpSQR8VPtEmFVVUasqkt4q547tKE97S4JaOo4rIvN8pnMXMwL3rAD8NR3R+A
0Lcf3DaTCVjr2KTe0EBYpoBgedyUWj5Babdcq8l2Vz4XDIuWdYdgHKEAylTzwwATsiWQxd8BPJxt
ynHOY6rNnwmfMsGJqxKK7vBDAOWLzVJST6uImBXxzNBjEpj51ZTQ9rOd4gHoLbaSVqF/IQ6aX3D1
nVKE6Pq6pnm3pzDZRXAIvSZhoRF3bjnNP3le1uTW6h3zArVuN57bliSAFWO/aYf9atvq3ekCfx0g
KMT24m47jC5LlNWLK/j6lpso7H97RO9t4yC58hrAoSx6oKoga9rnQZvwERAQgn4dipYB2zqk7VKm
8jqB1ipPPBa5uykPijgLZHeFMCxjWdB6JXgbHnGWNXeGiP7aFxCbES52R+/WYZFUKEVsjPD6DXOF
uYkilsU0H6mLy5ueY0llcwvyvfeLwGFYuzR/Mhq+mf5Im5sSMSR2iwJUxQ6Jkwob7JwR2dwDnZtI
waBuJHFWEPm703aY4rfiQO+6En7tzP6dleh3p4Oyj54eu3FrBYPQ94Pn5O+di1RmIO11G7k/tFfx
HeRRIzT4m2gWGwdmJW0y1+3O5uFeBEZgKTtlHPjtr4zqB1U09daKKg6no3yDfI36IzRixzUC7abt
+uFKBJaXOtYYXEE+UCcA5jdxaw/usOY1lPtaZ16wejiyyVR1iSuhndD71V02k2zFvLxdjZYz4P/o
0ih7bbuwSvrGaldYIpBACkjKlSriMaLzBsftHzI5b0aZNSRFJHgUaIKJaOMVNG2Y/zsj0oZlIwMd
BWTWOGw52E5FhVo1z+OoMHiJQOkE9Y75Vg38oEz+ARpwuR4VLEwHt3smouFJ6Qa/5snn10L794a4
0Emj6k9VS3pXZHb/Gzwte8cp648zZWzjlBLiFpYpHmWm61XF7GmbqcBEq8kr7eIWBhZNbFVRdmPj
k0MnGJR8Gpoad9K293VMaguplwANZhWZCfhriuPMl32N5M2C0U+Hs/KnmnDWxXZD8oMHFeUpsXhD
XnsTtr9c0b1AjvjVZAFLqjnvkLYV8NExRzbV475pNbK+HOFlZ3d6UGkpgtJOisKMbUJxIP0e6Uw3
UGQfXpEytClKmX5ceRxdxEK3zSrPrGbls3JawVO6uIG4Q3vvVsZ+6HTA102gfExCIERSZF0VxYpP
7FFoBTgrc7sy3Ok+rN0484Z5TrPQcteWa/9huR7uS1c+tkFQrRB2cWGwebN1ZMCgA1QDLDdYVfbK
O6mRobZBi6/TRfmmRjhKDBAxL57V1je4NEDAbrby0eykVzXusVSBlFtI2XJY8SGzhYI9K9aibEQq
eH5Et/l3LZDj1X6REL+fEO963Cai+U8UDRoh3EesCfHr4TrqrypBxTPQiHQ3K7dYjQVIABN280EH
M/L3utEv3PU1HqsfSqeJkNeHGhegqU9kB4PDVV1W0FqUuXMEYIPqjTMVvEDSJ+EbfiMiiEmXOLkt
t0dqilaa7psGCeMs15mxwQ3rreDXgAn6xcrIz259jT5LCPTl1uZj7V2pwblDG3+AKOdA6qTyentb
Fj7pVzltUfTMJnQPwV7w7pqAU1Dzyne38JHMQnfyzom4QTJo8mt4qNdN7KA6+2T1dXbFCctMqlwI
tlgygEgYmDD1ddRUCDeqFPnzGGQ0tsIS3wGoNOjIqRoUHIfUq8i1XwN/FjbIGEiAvZE+KN2puGtz
eFR2M09EVhxtZ+IJPO4Pla0fa7S0rr1IIb/LZo3znXYJy6vqvrYrmYwoWjzLQD7MKkciZsNqLeht
7Oe8zq8cnBcb7ii6gZ6Ji81MaApkvryGlqfd7kHscmPqsUbeZiZvqjsItux1YL/APKvrdyzTHv3B
bBtKW7PdlzFryvfK7482KR/dpvWxXr3hObd99UjLzlGx5U7zs/L68W5o2h2tsiDFQSmw6iP6MvD5
GTUEmUucgcqyt1ngWy+FLOwYhSRwHXjYuPmaw990zyCJ9Bxk+PVeXYdvw9yj8OCRH1As91fTpJ7q
oueJLLAvKtp9dAPNsMvqZ8+MMnFm3AXzsanjEL7FmyYoZdIR8L36MbKPyHsfc+rxZ8j2h68QsMuv
Z99pcIB2YRmXI6vvWO2OfVKXuMGWYCGtSoBXdj2Ex+y1M2dsX1MZyRTOHFJtZ6/fdzIQZsfFIsla
BrjU5RH4i71hH84wfQjd3wxNARX0oHqdwvlQo2whcGFSQ3Xb5/SdMOnFVQMs8arJexxHxnZ66DRS
4MtoKCFySCF7BuyCrjHhsBxwryJdh2COec2VX9tv9ui/eVFfJLVEgPQr+83tQMh1EYrimeNjoPVa
AQQx5vhmDdNPM/BZyUQdhh1UDn8ab7bi0g+zZGrDGTegNs92Wg79tSJWT2Jh1I7NmQXiqg+IVeEO
vpOKLHgeFTgkDp8exjIIU1ztcdUzvEBgiY6tzZ4txa049EtvM/NSJdNMyu1saL6uC9bjp/HmR2Dk
gDu8Wpg2rGhfoMCgUz4jw8b9FAE7n+q7kRK8gwHxVMzlcLTMXL4KOMr9BPFVDlsIsLX3BaD2sYuj
Z0hM6B1myKY9NpDp2Iao7BWJm9tiB109/1GJjGOHB60GXBNuXTHyRfJLAet5Nbuj6VNWW2GzlnUV
bIa+WftK2s+4EJu0AgDwboBU7Kqr6g60E+K8lrXup+2Qga2PuxPgrRkiBU7BKI603SQdjeaNGulP
fHoWIx8Bd4giUZ1m+1iXntkKjtt/OGxxE1xHXEfXdhsauH4w3t9pLVpvF8F8dNX73L3mHW0T4Cza
1DP6CS0Dsg0s91eUN2M81tFjPuDFiPDjIPd3rLAPhmkk4CJ7Dzv1CylZuJpzEl2Z1rtXEWAqYyjM
QWW51qu2tcuktU1bJpZty7QhjKctxX1GT+wthH5b4lslBCu9cluV7tZtgm1tTVWbIEVu4jCYVw0S
qygot6T9SclWB13sTP6HO2btumuUc0PyHJBctCI+fFQ+XvNQ4/4t7axPg3LRUS7lPa6aT26XiZUY
hgoZZ1esTRR2sei7cofa7YFPjf1rsri6qaowrFLD1KtjzWaDuMq3bT4Hd8zzzA/TZgxXSkgs2WFx
rPT8XmS1vxmg2T7FHcmLXQE1w8di7uvXsvPHIy2jR2nZZQ44YYCKW8mHVGBbJEI70VVTWlVaQKGr
jlFy9t4ZDpFHwJAGZzsXxbtChnCTjcS+5RkqoqMZh9hGjLmZqXLvtVN5qNVUlh0PHoM+M7V+Rq55
8ObZ2bTSM6u60HxnXAhJM1AQY97LPzS3Plq/9uKIFodQQNhOIVNOQel/Y0xCWpcBQ8dmHl5lfhUE
1yOE6568GfWuDsWcqx63rjirvcexbwORDllLaeJnjoZDfDFDI8NXyAciCw6drArj3hkUBPML9chl
hjHz8HmI3CEdSursjSHqg/cNrHQYIigEI+b5p8KxsNEEV9v1iKvgjzZwcX8MAqXeOyKgmds1+9bR
LpSooVqd6CI3OnFceZQiGK9x2qKrHTQQ8UUFc23jH8pNDWoy6m3MBIJTMJj+R9+5zU9IKM0Q/Gyr
VdZa0R0sbLN1McsP0eK6WIBpG8Ytq0bUDaMXFAWKJNNV9zwD6ngfjG6WJZSyGa+I9OU6cBtuw02H
hWvDJpPYfQGvBZc+TV3LPyKUQB+gL/aM4nuwnd2JJCgJzwgo+eStZhY8O6jhlTMCbQBrA2hM5uK9
b12dTFHRlSgrDAVPjbKmvSCd+AgXIA5nBkExysiLxuXzxppp85v1yzKwvQf87i4dW7QckgYVsxSm
98MKOLnmyCJcbJ0h2rtDzpLBq8PYJTU2p6xMXHrcS0YEobX26uy1AAhoD0UPvXe6bl67s74dAkMe
AO0s+ti4fLlsWMLD8iLjiLCLW3EztM5G8hk1EMDYAbtRqFBdzwQtC8+upgfwR+mtZ+AkN1W+3CzB
Y69bE81pYUsal5E1xCg9YzdlBDrZDkBSQdI4RFzAKZxrwkFyx1nafaA4naIflfIc5FoTOYTD8xyu
BrKtzfc7vJDzAVYHwi5gUnknfUsRUmQblSBoUadOsc0u0fTP9TKAnFq6xw7+O4Ul+qhhEdSayKGy
Vp2fOJeUl888f8FUANUEggvsVU8QapWwWSS6iB60/4awioX473bMmSn4+/mnCOGgCw0Kb3h+qQbU
jLaevMpQgfv3IBdegpz08lCdnyjKPhTIjR2OFutCm/Xc4wExgqcC8KdgRC5//wu54aLaA2+dIASe
/voju2RB8fXp0H8EvQHIL9j1Qizt89PpFBGL8J4cAIq0rmi1/fe3OdP1+/T4k2+DK53ndjkeb6td
FF4N85WZNqG4BNK59BYn+wAVSvQ9LE0Ocn6fxyN/+/dbXHr8STvYVZ3KgJ4gB6W3qHCTCzN89iOh
Xw+5DWADAv9kDqCAJwOufPx6e01FPKnY+6gvifGeewcwJhYBb1wbv4haMeXkQhUAg1QjTsmpjuHt
+v2vtEi4LHqwAP+fco550aElDU3og4eaJPdWVf1dGifYm38PEH5eq0FRz4WCkNyhJ0NsaMrsS4yC
cx8J1BJ4sRCQ2DHW5xGsZiCoPLne4Ql1tDhgl9rD554PoZvF020hf5yiQExEBSeqDw4G5yGy+NBY
FyZh+QYnwIIFsISfD/DxV0ffXnjoo3o6PAzmbs5S6JGYTbuP5Pd3xKdhTlCEVlWILKIYRqF1kGbl
9wEfLgC7PlhdYJF88flpapRA8rwOkTT7t2JM/WrjoWXcojDz7zX79YAAhgXYERAGQGMHM+fzhOvA
IUOlItw3vJnvJl8e0KPw71U/eBdG+kr8AWAN8JUAmxDsCyzkz0OR5eItqc0Ozn0X+pDmzQC9eFfe
Y8TrxFKJ06PUcEEO4ut6A4gFMASwVzCwe8ouY31Q03BU7JBn2YZZ1vrHvz/fmeeDUw3iwuLHBW25
E6xFONmmDJjix6Y2d9KpronzXW1m/Oi/R1hi51+nX13pqIO2Iz/2aCnplRV8GxeJ5wNYtgDMoEtJ
T2ZF+PBE6ongx6JAREwu8vvOfiGIvQc4YQGWO2WsRb3q7RKCeAfHBRKg2kDd9n8xBX8NcLKCOzZ6
amowgLLX3dF2Lyzbr78fyRkMWQC2Bf/8i0ihPWhGalQHDqD1CQVV4W/HdDwfMwC93CVNPmUCCCez
dG2YdajCG+lsDL0QD79ucKBR/9t2ixAsRGs+rx/X0jCAcHxxpPOVjI5FsJbT9Xdn4PMQJ7FQjo1v
AwMgjr6VgtpUXdJ0OTMF//FPwXHD+f1lk2VQLRa+hPmcZ19V13X27R0QQctvUVRZXBy+QNEGk5em
mq3iKN9zoJuH7y8gcMyBekSAQOwLT76OaCq3aqZIHAmKg25cP3//4//9+JMbhDu0gQ4HPL6SN7S/
bcMLP39ZH5/P04Ui//9+/qmLsYcuihg8PN/pExWiJevGKE+iW5hwekko8MxaxS0R4G+AxxYNrJOt
PBZBkJdRJY9h8Fj3QzzC3uwSM+lrrrlIzP7/MZbF9lc8baoOoirATx2tlTI8HlbOUrpZfXtSPg1y
cizQQIL4zzBITWCcVtzM8tvnGt4CGlQg6oIvBxDqyVs0Phu7QsojAvpq9qZrVvab/8U7/DXEyWSY
jgWSsVIen7rpdiy+fazBdQryP1C38XH4nIYlUQ7tmKHBdajEm64T4l5AQZ6JGaCfAZsd4UOBv34y
zWUN/MNYs+Aw2im/AhLg2x/n0+NPJlhYYLIC7h8cBj6uIQJWi+nCvjv7ApBKhQwJ8hYgfz/PcOny
YB5mgw/UAt8VwszGXBhh+Y0nOxtoCZxrcJVC6eQ0Fy9Y56D4RMODadcA9QRizYb1vz/Tmc0GUw/c
J1Di+G9Xf36JGiAGt0aD5wBR28Qr7mrrRmVtUn7bvwBykKjOwMUTqo0Ls/LzOArQYQ5pSHrICnXD
rquLWdKZKPhpgJMgnrt53k5oVh7EH6CoNF/7PAlLcEUvbLrTJBl8CzTDoVuFu/ACiz5lxw+Oxzo1
htZRh8jHXPRY3WurfwpBXej7qzmaUmBbUIzNt/+eqf9YBH+thoVIAnQ5YMPQwgKe/bTSJTUnTsZG
cpxGtNZByxRenKH/+xjNE9lwGEyjVFs/ce2bD1a5/Yepg+hGKsP+VFFQXUtmPykYYqwrl0WxRWYX
3awB6BtiAUmomw76FFOZ032uG3iY9W5+D4VeA4t3SO0n1fVAErBMTJOhDTs+WlSiPau6Fbzmow2a
wGrj9ASAOICurjr06mHtIUbAc6tIlDvA6/K9ifwjaJ12+u8Ps8zs399l8UIG3BB4bTiULsjqz0ur
zPsaliNF/iMK3iJ/W/Bjxa+9NoqbqItNeMkj42RTQuoGw4EosZRNIY52Ov9dDQBlZpoc5qtXTgsb
1KeRfC/f+T9DLEcH5pyCOXSyWYRjGqRsNPsBnB51DrL4HndgeX6IsIXPBUffZVd+/mLSyecpQqv1
oQHe2/GObv+92P7fAMjHFytNlE1RFfw8QCllb7mdFz1UZmWv/4e0K+2NG1e2v4iAqF1fJfXi3XLs
xMkXYZI4FCVR1Eotv/4d+T7M7ZaFFpw7GAwGMKBqbsVi1alzHPU53/7+eQS0LvKxFL7XWpx16pbO
SJnlPebq/lZZf/Hj0WCKlCO4+vUPTIGDZhRUk473CHUPaX3rxcZzaOFy518PKkekrOHWwZS1fNCn
NkmNMelZ1Fh+nP4y7ED3/Jp9LuT/YGVxvTJv4EXPFIvyvDgA5fOPU2efixD+3wT6DhE0I1m01ItU
WqwE2O5ZZI/jAcXMmxpY3ctne32u/mticbYFA3fVNMAE068NErpWkBSHdisHsXKkcSch54VrELvW
W6SAPUOVlUIn8GNeW/5ogKznqvpyeSCLYGGeK7xRQcGLZneciKXCLXXjdqrRbfzYtoFZH1Eiu/z9
lYmCbAXS4wh68IpZJsmFxt1sbDWcOPmmkR6YhOtS6UH/SUIjjAN7F7QwFF3LmCh3cfSG3LUYcJ3e
4/SrzR7yr5369OmDAQhQUjTnYk2WpOcAChe1xVz3sWC3/KqyP71n54t7zgCjYolrdLGhKGmQqcl1
9xGtJOOdlV5dXoYPOwktuEhCvPcQIROxrBYNFnHjnFf6YydvzDe9v6HuZ30fLKATEw3jYPqaO3jO
XWtNhrgmY2M+lnUSmg2AA9Pn8h0G9hGWGD2ToC9FTWcp+gD0ppvUKTUfRe4rcSXcja36/oGzCxsr
jGNmoKyDrBy4D86HYCmmmiIup8ck70Kg5v00ObQDYHD8uqhGgBHv+fil174za1fHx7ja2AJLJpN5
gHDrM70MBRGQvuxsU+h1qQFFnR6p9WTWepjEFugKbiZAgRDJPNR16P2Z2MbO+OAAsO/wqMWjGSGw
gTTP+aB7ShAbgxzl0S4ASL7J2g0Hs3QA79GhgRIZmB5AabdcNaZ7cMaOMp65dfN6kMVt9np5ay8H
8G7ABN06hrGShMmbpvU0rTOeNcVCtFjVSg//NwuLJ3MjWqqbCYYAaS1yiP9iADpY/FGgwaU7K82c
r0BSoHAiG4rPm+TA0+S4EbUZK0sA5gLQU5igi9A+sF8YPUflxK2MZyiZgv48zrJ75tDyhbaSPWoW
yB6JNUG8T8ZpGIM8MbCy0roDLAlABtU7zd4xOuu61DP7STSyPaClUv9j9/1dPObiqOm9CwgHScMq
JeWVNzX0kFoEHWFOh6QYbYCkdptyr1pAaxUazgCvToZg5CAHCAD5avwy67TfFbQY/C6G+5tGBK7A
p24xtK/4QOxvlEbgXlcq/l2eElN05fiogcmluzOba5J8NoDFYUJ4hiwRCJ2RYFl4kLjoPSM2teEx
139TgwMB/nZ5Ky5bNGcfAQsWXvfzHYTM7/lm0RmANKzqB7jZ2udtj97XYGr9vn0g0yPaF79bqb2z
BgDgG3a8bHt1/mYCIkiC2ehDXVxRSNFLTfJyeDQ67yu0kl+z0f5i1FvPpuV5nkeoI/wHuy1EPxCU
nI9QjKi2gop2fGwqTWGheH2VZ/kWwmT+ysLXG3CyqCy80+guX0vcE6RRKRkf30GGLW5F7Q26KYGl
CUDhny7P3OqQTozNB/Qkc2gzgP6KkuFiaQC4EiHAG1t311zo/jAeVALmIAh5n+V4aA31R49Y2Nze
FzcH4NPOD131vaS9X+tJIEbmi2avbUmQrE4jwmDQO2JTfujNV+g6yEDvMz4mXQPlMGU/DyhnZbYM
Yqs7NLm2cUcu9qAJ72WgBI+HLrqhEY8tfGUjsiIVQ1VEowk2qPZY50cG9Nvl5VozgrMLuYg5oYI3
9fly5QLSsh2Xs9z4myh/xD1kxb5dNjF/4mS53sdxamIxDjcDVt+zYaLk/9gGv8q9gxt7weDthM72
XbJVrF21N7/t0IyGzO/ySZSIyS10wotIEegnT2Zggp6YCBXW6qFMfpGteHOx49/Hh9ypgWe2DoTV
kgR7NEdi2CqBbis6Y8smdEa5uzyDqxbeVdMQNIFDYxG3kNjtbSOp0GQS7xl5653PvVP/M4KT7y8u
/bQ0s7YA0UBkZoavD2/ZFH5+ACbq2RShHspTS3bcrk112WkkjRwjwPMu3wL2rO1iwKYRkeO0GOCO
O9/FPNMoKSBIE2VeEKsrQnaV8bkb4X2OTk0s1gBo20LzGOTL+77auV0f0a564JVzuDxTayNBvhnU
m3Qm11rSOfPS5pojuyyCcp2X7/v2ILYgBlsmFkc+6Tx98JI+i3I1lQcX3JgHpArjXdZspgW3TC2O
fjWjiIcKXcJYt0enT+7t4WpSGzfOIuR7X5m5OgKPPK/9kmarUkCg10rLoqbYpcZxsn2tDuKfl9dl
7QieGpkvh5NrrQSziMs8PUPXpvcbrcwjui37jbVfs4GMHW40vE50YErObUCygqInM80j6DDM3R5b
ag8rqzHznaOIi2sK7/rlFibahI5EXkakeSVDiwfEU4sGxU9P1JmRhS8Z6sRNGU3LCPwT6E/RycaF
tTJJZ99fTFJCprp3LQzCNtLQUk9ZbW+MYHWaZg5IvFLmF/5iqbkQSgjmQiB78sfvIBbINvbSuoE5
0wVA65xBOF9nx0AfrFCTjIBhv7XG8tpt5W0VF18ur8TKPegA0fOvmXkmT7ZsphB7gppKRngU+0od
JlsPhqHzR3Zv0u88+X7Z3OrCgKhqlqDF+2tZbC1wNUqNYlQ9bwOkX329+ZsBnVhYzFssLa1qGk1G
tHCPHmQHqP3QsDIYnEfTTX0uXi+PaHWd8NiGgpoJprUlLLhhFro97VJGk56in3D6M/YVsD8xubps
Z95QiwDJQajyr53FueTo4yqtqpORM/fb5bqyd7QZwbswoDNJOS15AnBVbLyU1weHuoCFsvIMGj7f
HSg6VYrZ2B09qkvVoYuvWbcRVmyZWFw0vJK0RCu+jDz0SNnX7Dkt/+qszthtzULW5cMT0RpsZbQ1
qElT66lQb151z8vdX6zOiYnFg6YUE5iqSoR3Uk5BZkW8RWeD/TvJftM0/LwpoGJnPRjwH+F/ztek
gIqAmddxEXWJF+gyv4uFRHshbfx8Mr9RgWb3ywbXVghBjTkHG3hiL28EY+4HMkeniHRJwSoA5gsJ
IopsSyl3y8zyToDLpomDcRH9dyp736h+WfqPy0NZO0SnQ1k4BzHJERlFFzYgd9LoZWjlUJmtfNRG
dvb0dNnYSsjhnBpbuFbCJiFZjgF5WBuz/mqN6CTS5S4uN47QmlM1oUkDfwlM1wfFZ00XFhDhTEZ6
Yd0Qg92ixWzDxNriWIic8LCwwPi5zMY7zB5TxrEHMk+iRf9hIl87b+PJvjaMUxuL+appT2K0pxaR
GMKy9kFFdHk9tsYw//3kqrNG20SDNb6PZ5/fTGASUAqMHRt+em3VUWSbc8d46iFzfm5FIU1V2fYg
IjroB2I+gLwpNMQv+UnYzBzQOsh6gRMMfhmKRIvRNOCbQaEsE1FMnrh1FU8bs7U6DhseBlyS737z
fByG6BuPo1U30qZDm5d+lyCTnB9+X16TtfADeRi0NSF9hgzh4oJB3pMNYMiREZmKICmP3fTDqKCJ
rkLHYKiabAWe7wnH5TWKbYzWBWRoZg7A82FJw8nr2s5lBAX26cZBnjdISW2E2kDJIXUr8wiemheA
eeSu1K1xxww73aEJT/NrkLn4tLLHYDQAn9A5kQHXPXkdo0IdXp6Wta2KjCLYAuc33gdOawd9a/3Y
enC5xddML8G1/ap3f3G3n9pY+FtIxWiEaqSIND0i1QO6LH1Sbhzp1eU9GcditoGxKRgoLWQEztBr
R++fHGOaG/mvq7QMIUVWQcUy28Dzbc3dwo0Iqqu8dzF39atw7msRqupvLACAjzfSjPRfOkMIu0wO
SBwQ8knkRtVVon4Wo9o4f6vDODGyGMYg3MkZx1hGqigDk3C/smq/SZ//YqMhukOPB4pRiMjPj4MD
UhUwHtlYIJBk9NNh0p2A4klz2cratYvgyzDNOcUHbPC5lbSsjK4fHcR4CiR8IOySB+HV/lg9J/nv
y6bmaVme71NTs1s7cfLprCVid4j1huFrr+6Njc+vrQpc+8wXjRweIJ3nn3cKK3cyoNiReclvmavv
ac+uSOJ+rmzy7tzB7QqasJny4YM2sxNXyPGoCWfTBK2N1Mgjcd2fl2dqbVEgJojCAoKUj0mkkoKO
lUyZjOC9RLv3kr2WHIwSrCm7y4ZW5gw5N6w7ZHCQeXmv8p4sSS1ZERPDyaKs/ZWnu4ruM2djWeZt
ulh1sHMiAJpxTPh3cY14MiWWY5Essss/fYymey/wCAhgiivQ+YXUe6i2lNJXrsczi4tnS5bhMZhh
E2CfDX5m3FUs8cVkB7Y2bhyetelz514fBxXLj94m4QqYETDURS0R/pDua9APCncjvlsdjvkuQA2K
AByg830NPYNkcuoEWSX2aonykNnHtGlDKre07lZHg9YVG8ox6Bw05/N7shm6uirAPYbNYJJvYEvw
qfvaVhtR/qoNaM+gDwfoS9CnnttgoG9iU4K1KWbOn9BIHrT+7fKeXpuv+cGPOs+MaVxmZ2xZcRdq
qDnSJlbgZq2v0SHUMoRJ48YxtVc8mjfD51BNslFUMhYuGpRoaqq7Oo88kzePld39qERcyMAyUgG4
vSCPcRE/ALW7J1GKxjaSW3uJAAjkOGAhBcmveHWolu28dmr8qkxtvE+n4lXEIz/2k579yVE12HuT
7t1ldm1cK9ASgecQ5FpWaaFQQfT2iBLyEAFNW/h13w+HjJhpiMeiimpIgt2pnoAkQwOdn8xbcmOX
lICnqTG8X1rZmQPYvNwuNLpOD6ep6v+0ZloHRjn2bzXInF6YsNJfTErvKEGLd21JAfgY6FgOgFq/
pKpQvmQTO3JiTwfIvph7MPOAO4kkE16/Svo0NrNjnvHirTMAKCbgsQQhGyDY4One6p9eXXacQ4gE
Al8FzM35zmpSUNPypMVZrA6Q3LofiF+mh8tba3W9wVOIHBbQeqa+8GVyyh0D1HtZJIDZvdeKenf5
+x/HMMOGkD4GpTfQpcu+VNuuSGE2OIHg/XoD5c+urfNvfUJvhe5suK6PQ5mL81CLQde/BijHwkla
EhTeqsxg6hB3KLhsPLWWtX9ck/g+MGJoR0R68sMplJJOIBBEHUSgOgna+wZRUjWheiTVHkyy10wO
N0Ot/Rhj9zbPpgOoI161NNv4GWsTivsT5NvoHgEUYJGZ07Ki1tDoC5emedHA06Om8OC3ZHME+29w
efE+BtTziP9rSz/fgBb6MAyLG1nUTfVegl3Vnq6yqd2X9ZNbu3fplrteXUFkfgDd0NExtrxY+652
TDwUMMMq3qNx/Vbp9qf3O4aE7BJ2Jei8P8gb06z2WheZRsjOw1Wwt0ZsqdWtDgLwZrz30BQIuNz5
pKmEFACGGGk07T37ut7q2Vtbf4CtKNyCDozaEmnASK1LS6HoJ5LuIc+9HU1Bg8RBuFO7zkZguGpr
7imYr84Zr3E+lB6Y2Myr4jRKp7S/As/psK+dZgiVA0rOxKvK6PJ++3iVAoCJBANeOmiOAjv/ub1M
jbHn9Sn2tn7IXNBLIk22v2xibXVArz6nSvAAQXvouQm7q9CM70iYGJizZ45e7jpQg268duevLCNE
lBsA7tWAbwGp+rmVXBdFA2JClObG51QFLahzs62O/I82MFmIMy0kgqFPtlSXkDk1M5AWoWaKbhNN
fLWqn+60p6g9MXuLTWXVFrgRAL3V4P2sxZ5uWvQqWm2SIact1LONvGZg4bWNWhqI2w8gCHV+TnFi
bbi61e1wYnXhfjwEHjRGv37UJsNxjiCgKdTRAMIkcuPqWLXkAqyOWBRNSMv0FijvsqxJWRZZ8nsx
NGDnedK3IMYrNrClAS42sV7Y5ovN3YNPbawTj0cc77hJhV6hh+ZWZWBle58Zmf9+EvCyGZWRpjAi
/jHdKkyR+Lh8flZHgVIwlsXCaJahuzZKLS+7Ko3KvgrbVvtWjvmdzrqNpMfaONDcjJYmG7WAD6BM
dKd0DfDYGAeoyV4I/3J5FKuf1+FD0cmIFOkSYuTqqkVQjc/HkAewjzrIEi8bWAsW8PqcK+bolpy5
P84XAvT1zaRrA48M0NPf5jr5gn5Ksa8Rf4JHHeG7M8ifNbGsO5BuKXC1t8W1K3P7tlQpaNMv/5rV
4aJTD+gNE4/v5ROlICP47waTR4NOQjWou6SPXy6bWAkVgP1HSXJOI36sE419TauRYOPlxlc0A4e5
Zh6S5rZKvZCCfb80NlZwbR/iAQ4sGvDoqIsv5jcp7VwVjsDVFNdPwqrvvYof2569Xh7Wyg04d1Aj
lkKlY6UaFQ9j15YGj+q4PjKl/UhkDIztEPHO/H7Z1OqIvPnNBQeGcttiRG7DC0tyl0dOFToakBD3
fRNcNrG6D05MzH8/8Q7VHOtr4IeJVE9lOGPEwKafb+39LSvzQE+s1EPNNFY5cHTZUTfurf74v41i
XrOT74tW1bJx8f0JXIQG0L4WcNSfN4FVBz4MqBQdNA/nJhrLUFCwiOF+ip2ow3Qjzlm5TqGXjiQL
8OaAUS7JTZjRwL+aLvJs7VG3b3T3iwdm1OHGMT4f7cDJITdhIEr4mHBFkjRthzZLIjWRvfK8nWHk
n2sLmV9FMIGMG16PyIEsLwTA11t0cvIkSp7BmP9J/qoPX1+sde6N3GYcX/da8KzeNlvZwmXTxwcD
81KdbKa6bMbcauafT6tQQvw5a2hA0hH9uxD4TEC1J7rhbVTtHTOHl7LcyouuXRSAPjloLMRuA4B4
sdXg8/N27Cq0smX6g6VATPyzQN+wnoP1vOV5kBrWoWihDk3B8Mrol4z+xXk9/QVLtj9oJ8WVWeAX
NLb5qMn4RXHv85EcoHCoL2GPoLl/iYdjtln1fa2zSPNuB3In6mj0Ns7UivuECXDVUOT64K4Xvi1x
7crJDZtF3No3AqSK12SLHGJ9rXS8UJAGmJt2FphOUPtnHTifWATm9OK77ijQjo5UHYnbklu04LGD
CbpSXzoxCXoPaamkgoCEMzJylRmQib3spFZHPGtTO2hHnbPd51u3L6Veg4Q4iVr6mItXq3pjciNR
u+xqn48HuvqQ4p67mhEXL46HFJpCZFzwCP72N4qWvxJmgp31ra26PbXFTVfUL2AehURSizbxy+Nb
uUeQHEbM4qIhC9fiwnbrJmlmZG4SuYoHw7eJJxvX4eoEnhiYY5qTs0/qEQQc6LiJyumWZhCXRFny
c22L/5k/qLEBmgFU3YdwudP6mGpNiUBzqnY92EtF9fwXs4TuAgr+BNQIloGmm3VF2xDFI5b2MfQq
B80HvfsWKmd1LU6sLE5Xm5oGGANgJVW6bwLD0lX6xnKvRJDg8PGgxwfABxpWF9vZK13pObXgSHKD
1NjnIBz+kkII4maakuw4lnR8gDyVHhrOsJU5XInycMmjCQ9PP+QFlrgAMHGnXm8iWCdVd20P7XXu
Ts96r17YaG5siNU9d2JqsefiAXhXiGkgBHPa2FddUt7rcuoDV0u3tvfqmqGeBzZAlN0+gJAnSxrQ
n0LU73SH4kvWboRha5MGjoC5+wQhDGCp56cn5hkrvW7iEVgmcjncu8YtzbugauyNIGbLkH5uyNAm
UOa7MFTnL3Fn3pDmCa0B6NnYgmusTRhoD9AECuVlvDsX7j0e0jYtJEmiOIe23XHcSAqtfh7JE8RI
YNFDIuB8HCPLMzGB8ALwhPv+Ja7+4gJEcfWdhwTwLG+xs1A2Kmk6lknUWRSdmBMrXwZm9bd2jX6T
yz5n9SKk6N5CO+MM0lrmMsoRJOHloCfR2JA2iAtgA4csq++duB1K30ipn/DkMNjQieKdCq0U8lxl
ptlvRt9tdenPAdJ5rg1daoAkzUVLJKiMxbiHxC77DhpZUQdVixBljjZIjKncU7dwQ8dRYhYLy6HI
5b1A4nTY8Fpr5xlWEdIAazDDZ84XFf1QoOWPwclhD+4NzTmk7OIwyQ+XJ3z1CICWA/3vc/5oGSQm
AmIdkyqSSJPtLzeVoLL33rIKBbe22ci8rA7IBWzVpNqKAKvEjWz1LmhTaOapXV+N5UNnVcV1X/Vb
IrzzyixXbs5jI7qA28finc/dSDpVjRy7KLG74aHJAdKxqkersceQDVS/q1llhgbYIzaeLKvbF416
IBNAWXiuTZ0b9gi3Ky0dEsCyiscy8cKZ4KHNRxDYlmGLMmTuQOrLaTy07uhtCPL/fTwanwcKuzqA
Yc7cIwJkxBINkybSLacyF3jwQ2oHJHPse7X14l/bOCc2ll1IJbRVY92FjaE7yF75ll369nhl9OmG
S1hzbgCooBscCS0LzJ3nU6qj/YhmhY4SdXZ0zMARXz5/AmZKMMCdcD+DS+H8+0gxj/VopyLKE3Vo
qleURX3aftXbv7ifQXlug+sWBK7mkkOG6VCaVPEoIiOZ/JmmF+BtAvTQ50eDRwo8KMXD/IP8tGWw
gnmZElEN1TodhHxXEOo1t5Sb1xb/1Mq8ZifxLWjU6sIwQFTTQ+autuowH/5Jk8QvyO+/GA5yJQAF
Q7IbzdfnhpRmFoWAVGyUGqFTB60HFcV/xvZvfC0yJvM7EhmyD2mTGAiI2q6aPOpo1/leDekco/3R
WdnGq2fNBcLGO/HszJyy8EspHwxvgEZLVEwNXnMGq3zDk4dJNC+X523VEZ1aWtxdgEuo2qNDHlED
4ifgukg197Ynnp/l1hXndmgzbT9N7pcJyhJlzqEQRTcO1trBndObOFozodyyxseatKEkn/LIcdsf
kGB4lMkW1Po9v7x09Ch46O+IPODyFpckLS3IM/JCRF5lPZvVFGYTJBsqDC+TAS4bAOPNBpTSw60B
GFA2eNdCpldDs8UksbqweFug7IsWhY+5lhTcZuAlE5HUKyi/kiqExFESNgAbX17YVUMIRd6Be4iQ
Ft4qExnnXQdv1Q8Z6EktzvZoBwVDWty58Yat1QUE6hUowTk0WN6i2VSzFhq0gIA3B+++zf8iakWZ
8d/PL7aoiB20kg+4QRS1/R4KW923y3M1n6YPm8MGNQaSUKjNL2tvddrZqtCZiFg5/XbKa88OiCiu
jcna9U27u2xsdWHAmwuuPuBEPqAnqMfagXqAOjruAxpbfK15yEFpfdkIXbeCYA2RjYuBLS7D1pMO
vGFTRI0JMj1PTg9W7B6gDrs3mdqbHJrP/uhD6hVyivpE7mRCH2KZHMFWt0Viuza7KKNBvxTZRXSN
zT/15A4QcdyzgqJj30W7vjfS75WEhOSIx8JuqJw/XZKTv5jimc7mHU0KQJFxbjHVepAHopgRjeR2
BhV5/NXU/7k8w2s3m4UzDNijDVzC0qGU0Llr1YCY33APerajyV73oB77F1nLOSPrIQ4GZ/ySnMth
kOrJK1NEKCAeIMN7gETY/ZTz8PJg1sJgCykupIfmgNTRzyeMxxShtueJSNDvnp0EMXvToFKXOK+d
LfyOjhvbc81hnNpbLJAJoU+ItbpwGFBas/7o0FS8PKA1A3NBQMMdjeLqcgdIhfNXWdl8T19xdmM9
/sXnZ+JthM+gQF8+hoRwFZ4Tboa4ufdtiC2X1RbX8OoI/mtimRJHrh0CXi4QvkXSiqtxqPJ7PYFm
9+WBrGZXZ6qamRmIwhktAo2ub8daqwETsbhwvo/xwI+EExFYpuqPQxZnB5A3UShA5zFgPtzcF90I
RbfLv2LNWSFtjtLtLOSB7pjz7cdU1eWtrRDtkCkAsOc1m4ZjAYXmy2bWpnQmqgejDM4U8gbnZhwI
mdNJzB1wcRyMyAf0W1mJLQvz309c3ciaIkFzfx4h/nRBs2Ht/2YE4KRAKhx4G23xfStu3MSRJI8m
9y6HdvTGy2Mtj4GC9tynjBr9Bx7X3JAqbUpEt8q8ddPWtx0rgH6mj7shIbdeqgcW3RjRmhs9NTn/
/WTGGEJtLj2AfVuEJq4cAlFf6ajiGep4eepWI8BTS4tNNpkt4HyixfOQO8eizo6QON51It133Lru
wcTi5w67dsFh4JH2W1HYYeGS5y5ON57+q3sEGGoEsrgScTefj9hh0MGWPUJ7c2hevLy/BhJ9Y6xr
JtBKgfIQAj/8szBhVcSWpQBMFK1fybMbixjKumr4enlG1y4NMAHMYRN69tFZdT4QJYGZgWRwFg32
ECbsxUyRfb2T1m1rKd8hT5etzV9bxmizHAeQOMCzgK/y3BrTJtYMAqg5wy5A86s8yBF6V0mW37HM
uPHACb5xhazVZWcK838tLg6bRxrUz1Og28a0uVOlSIJCq69HNaErQXQ3Q8X2RNn+WCvIWTsmxBDb
Prw86NWFPPkJi9BJF+M08UmAxKP2ByNMxMYzc/37iETB9orK2hLJaykDnEO0wj3GnvT8F3SVNyZx
zbOjT+VfA/r5qllt1pK0xqpxMUIpUxZXUPT4ZZhbrA6LgcwM1DMeGkTkczMMaKHO7WQpovvEHsxn
Q//j/cOMja2+GMb8ebxrUD6eC68fSa7KNnY94cbGM/SBfBOyosNwDf6Wy4tNFwfqP1YwgBlViw61
D4Hy5IBr0mPmszM6ocwPcfPqHZTjt+YPiG0jyjBkmL15UM+0QzH+tmlkOz8URK+I2sjALvf+f34K
epORnESvBBJR5/Ope02cj6OcCZjlXV3lu95MHmk5QcLZutGS6d6IoWTMu8BAi7wu5ca+X9wKH8wv
tg0gv3i6cphXDUTSM38oHkl5w8ytPr0P48SLFQuKwHoG4qK/cfFMmprOs2LcQffcHR6Iaft2CbLy
vsz2Rl6lOwCBHyqXvw5kR5vsUTO3Am99foafuDUAYtArMCc+PMiTILO4+AFZb0CDJtfYg95BvlF2
Hg10MNKETJbPotLyO7zw5RXK0GZIkJC+wt5pocQObsUM6lSWduzcnAVMgRe0Ta0wFayEIDhYxOwa
AZyeo3t3Y5fOjnb5i1FKtufNYbgfQKRarTJUVdBj1LTE2vGBVk+8HsZQpR60AGy7u0ehtAibunBA
n2pDaczo9yUE7bVS/eZFl31yr6CHGkdlnjugCumH56WRanmdi5xHPdOLK7DRtXcO5VaQd2Dxmbi9
pQW33Jvv9oDMgkV0QHwoOnpa04mayTRKkrCkfm1HRhb2xsbDb+nQllYWJyDVy3GSHaxQ+tsDvSNS
EpfXcenSlgYW92mt8gGgChio4xm7/0LVU73Fhv7xeGFtZnQrMOhICwH5ee5GwGma1F4xABHTjzcZ
l/cmMQ4OqdFF1HUPgwEYshWHMY8f8Ubxm8J9+fwgATh1AE5Bq9+H5ve2dTl0hIGWARV/yLhxaJyH
cny9bGRtQ5wamZfyJIR1UpIZVFAW6SNoFnjqJyMk/EhE1PNlQ2tLBl7lmasbL6UPSeHO6r18Krwk
qivnZ8LlbzR9gTBQbdxDy2to3hnwKui1mLtlP3R702LoJS+MJEo5x+M/Ucemg0Y2p1/KvIegnPGn
olt+EMmEpVsBCznQPWhWRjEKiiKL/ahKyO5a2TQ9kgkSGU2cjX/A8OgwSM7SGmxTGdjLXBBn8iG/
n7KiCkma56G0gMrLoO8KxoBOBUMJ2EZrx9MOAeIIujAIKU9FVyCFgWfszENYHRWaq/zcKLovrDMg
69vl9ZEL3d2xvjHvzbGnkQGKobDNlXsnB1cdc8q+GmXTfxOmMfxuRAoRCuL0+Q4CSumTnWRi1wyo
Ezogjw6o1YNo0y1+lh2FZC+gA6UIO9kV3M8GER8nrxR7wlp5VfHBPjKzVn7b2VPY2mAz8vg47irN
ki9Ok/HArFJz1yU1eUjGhgcQMKchFMUgwZ2U5V03SQ8N7La3b/LOuY4VhLipLMoQMo/gd/RSzadC
63dO5UJUUrVE3+sxoUGS2S66p0QX9VrNHzwT4vGmyf5IV0MQa9X5Qz5YADvCewexhk58loHNQwIC
cSeMzNyVIvPCwbD6sIJe966r238AEUwD0xI0rN2RhuDUQdUiEfEtiFS0e6EX2lMjzFsGP1lC1Xws
hmvTi8WOe5ntJ0XNrmzWjkcDSgC4rume2c7caej+tiwxhTytuY/2cRbmKdd2qWZhSvuU7LyuyV4L
9E6ErMvyYLAKDcccii6+aQ8OvW05fwLY2Qhye4gjdCX8NGTWH8dMlQrz33jQ68aJOhKzS/BaT757
Yw3i3KEvX+nE3T5opcm6oK6n72OdWk1QUFc8EJf0ISBj+k+Q0zVm2Lu694O7TPuuoxi+I31N0oCM
jvOij3rxM3YEffbcRt5qAlux0r23Wivab5MxJT7m5wt2x7iLRfsmyEC+TBJU3Ngk/MUV0kRZzkQf
qcWm2g5Ni7s+NqIuj/DcfxI12U99A4FtzjzI1LsjO+LdqgIFFelj2uY0KrTULX2vSruveM80P3nJ
VaCRBJ6q1vt/4gY5PxA8kzCGbgiDrHZCAjXkzp1R9V94DsF3KQmFbLzZsQMvCbjfBjQdgs6bXQ1C
1CCWas0dbcGbm8w7ZbQcCR308bE0pcI881+ZMaY/CuZ2DzMkwgdgnr6kCMbsqxggsX1vlPaXMcbc
+zbyW0iKd8k9oQV7zqvyh+6U4ltT6t+zGNWnsR9LSGJP0OjuSbPPsEoTGaw9Fml4wNx634yx1QOo
vdGQm7IFDc0o9xBRc0OZad+hWm1Z4dg2EFLjXRk0Von/1CD6YnnrfQUtCfdpJ4pQAzp65wxa84Ph
eJaB5wh2Z1Zth4HOWR23B+byp5P+VODVBQOmr4w3lluTb6H1M6S96LDI5Zz+6XLfbpz0QEXaBG7v
qXCyYxlarZfu29HMgwI9xQHa3eneUHV1ZUjPDDOWOC+NmWrXiscsyNnIgqIxTNCwuJ7fTzEUx9mg
BVPVoDGeO/V13fUkSHM7zeAGG4ij8p4fwFpafWuUSX7ayK35kwmNcuGUKtB5jp7lhPeHKXcFEi6F
6eMgawG3UhHoTQcpx4qbzReAWRvoxHP3IPJaBnXnDH8U6J5vasC9fnaS51eGnli+18qMQVNHQBAd
es5HeB8tkFbSowVD0a+pUTQyGCVwImU2ZD8tgoStzyHVEBhpPR282lbXRlpZh7Inzq7Pqfqmd1nX
BoNb0pAo1R7Y2LtHvWjNIB8S/RteHq6fZnX2rIuWH2qOx5EC2+yNQnUxGuKuhA8nwxFpTzdIaafd
d1lq7XMC4Jaw7TFK86YLu9ZtfVZMdti5mXxUpLWvCTjBjm1Hph0r7ey1Yb04puNIIbtuFQBoaM7N
yKW8thtIucd43Y7Ijrn5TStM81aOeRoSrY0sOhRBGnsRIzQOoUL9G4pu3P8/0q6sSU5c6f4iItjE
8gq191K0u9t2+4XweEEIEAghtl//HXzjftNFEUW078N4YsIxZElKSanMk+ekHUeNPc+/ICoq0OWt
9UERO82mLex0p2suTg2fj49Z16SB5pVGkAmB20GO6YMUngyhudAGZg7wYdlkIOixY76VeVkhQycJ
O9XCxG/Cj7pvWaN2aZOph9GUPrrIvXprQYFviz7rIQQ1b7mhZLAPSaIbuxhAgC3qzaB2SQz1DVdv
vh0oS7djD50FV6ugOZ9qbFtl8Om2tJ1jDdBC2Ds2NJc0sNZS1LMeRKvy0Km5HzqgvwishtZR7SX1
p4pVxV5asOuqmuy8WOeBn2T9Z97k7kZ0zRigf1F/jCmSppZi+jHz42ZfabLaUlf1J79Ju21etM6u
BuRrJ3H8H+upd1arM+doQ8rpWRWqCzWJ8iCCPfSuVHAembnm1qWtsxkLUM5rA+CXYVeBpb63ZLJB
FQ417rix7/PB09B/hT9I7PJwoCiS+SXYkYsOp8agZfXJ8XtjywTPPkkGiLUlRfWpLvMKDamjehU1
cjPG4NlPtTTwo3mdb1utbb5naqBB7w0i8I0WYhKk6fZcmQnaOTBbgeknfEtQpAuyyufH3IyBXbBK
cVdxCD5Yg58eangx9nTaPNtonvrBHMU2be22BzP1uyA2wZDBRvWzJJYMoPrFAtOAn/VZadxhz8Yh
1IjMXeVmdA+yCxzejTceAA/DLgNgbMN4Y4V9IcbAGnP72HCtfQSO07FPeDYNXUBZzHaWdJ4zllSn
vlViWzY6nNYZ0V4Vl6CMUrpzqhKr3YmCuIHXmsXDCAh86MjK3WglKSDzhdgKPHd6aPUVWMET/pZx
HcgWe7SPYPSKdwLFml3n2SrQ9dwLBu5IVIUUCpQV8bdV7/hQl3V+eGP7owby9q1tYwPs4inOPGXq
+7otGZ5hkLob0gpcKHVl37GBJg9So+neylT5ORu1ODSJavZZzq2wkH69EUnKNjqUKXZEL+s9h5TB
PcIC+OAAAH2vqL5DW72/RS7kSSXUJwGaxtMwFzXZp3EJdbISPQWbYbptQFmBNR16BBF9Zn/qbWST
7UwD4y4qvVpot+iiEGbbbWIn67exlOmBQ9k9GlkeH0qp5GMxIrmj1Y3ziI00bHuWJOdSZvpjzUsK
4jZT2zFD64CgwlN7gM6CGxS5zjZo/q52LGviZqOUq54HNJTnpAxzi5wFosytoWj3xfHSdghLcFx8
s9xBRoZQ2U+7arKv/ugkW8L8cdPp9EdmZEYQa10eZjFoBbjwrVC2CGhR3UUoQFp/19SxvkVCmAai
le6GjF6/bVTah3GB9oK2spMd09D9C+IL++AbqtnmmgGnAwt/YLTl21D6gGb2fnH2gHneWJwim2uP
A1qGKy/oIc6yTexS21JjSLcOSagOgp7KJHubD2O7A81tBU7LPg5smnxJRhuYtaap3xBHULK18TKP
qM3aewI1ifzEfFZVCGkhq4G8gNowG3wfpPblo5+4P7s664KqhNPbcUV3veoRmgJfcIj9DvdOgXsw
zUtnO7C2OSLpqKA8jjqvm5T8zTJz9x6wt+bFbbT8JGU5Ro6WpE6QgWmvvKuTkeh40cYiZFKOCLqR
TzrLHgcCNcc+VGC+wZ2CHBMafxu0+pAskujn/4TQDFwicZXvKBK297xvvVdl5HEVsq5Sp75P0Mbd
xHonArQmp7/Qg6giWwPaLU/c7K6wx3Fjl5ZhBA1gqaFAdLePy0bb+fWAk4GkTgjGCG8zmkZ3yEtB
D6XfyY2dud8auMFDXFUNaBXi4nOPPvX7lpZQbC0mHZqhTV8pU8Out5xyo0bPAmWl0F88s0ojM9FS
8KykFO8hofZFO2AJC7QatLmApsJY8NCvEKJzX7lIVxH/RJuRb8uk+qLJWm45c4p7zlR1B/HK5oFa
bXKoiCXOJK/7Z9cRyVGvGbxEWtlREPYb/xfb0M5SUDrEtiR0aPc+VMKPeG+JSFQCUX1teEjm2V28
pVnSRvlQaoHWuWxrmU0eFDbeGAVqqq9WTMydUxP97GNPvzS6U24pjYsNZx3dpHoBSpZetHd6NvLd
4LTDp9Qumk82MEQ4OW0j4J2SuzqLQ495R2DrP2exrW0UQzYvMbssZAVvH80ejyWJkzAEWE3uTDO3
d4bfkNCSerenpDU2ccN/xVmtcE604lTWqfFYmh4Lc11u+olpqR67FnlXr7m3DNp8z7kEgCQV1gM4
5jwUsLixyYBqwjXdZyeql1mYNLQC2EnfU0MLwBJXBdpojqcOPRDbJmbipPkq2VkkBgElIA2fIDmG
Mh9gVJu+qYu7qUCwyyuWhN7YefdGxbJNxXwfmb4UNzraIF9sg/9kaeOddQsnnONXCFk6oSEFYuXH
IUm972ZtFEj/xGpjNnVzdgpu3xncb06u0n85bomzWdXGifUWSEp7ZgdISee7kUBTlELBLfQR+AWk
Loeto1QKnh/P2Wp9b+wToqsgzT322zYVNMWsRDsLJ2OntFTFLks6PUQTJN3Kjo0BTm9tK2vcCSmR
HEiKBgGoD41MgJ7rqDTIeNAG2wtoVnkbMFBpYebT/NgS6Bb1Hq2CuKtoACBV9dYItOehsSY+jibQ
3aOejyffHLLvSI07O682+nuwu/4eWJa/2paGuSTZ586X2q5U8Q8lZfFcW6yKUFWHXGZvmlFpum2A
UDTZtqbD9wjCk3DiF9sgMdJtANS1AgPrc1SpBvlKUNqcVAKqmQApE/1Rh+ZMqJqu2eQGf6RGZxxj
3be3iT9oZ7tBVsJhdnkHZavyobVZ91SkWv9KGuN5bApohVZ64T/Hvn22Wl17RQu1AUWevAS5DPNp
ZJsCwT/QRHclMIghs+PfPs/UHSDp/clsBT/auK7ClPaIGLRsVKFujvxznOSfKjq4p4wxcClzVoU8
1b2gk3USximp7ixh6PuW614oKq/dFTTOQmGRz8iXe4cxzflv0HGQYBya6YlF821GkhZPr1qcnQYd
6o3pjyQoK2P85CCLf3SUwUJEuPredYvfdZ75h9YU2aZPHIRhqbTuBIgMd4Vm3NOqK0IvqfRIWO00
be5wbHzN34Bq5nsB7Nw+x2Nrx+pcIYlgZWFuINvEuYYIGy8uckLWr38tUfncxaOOF2TPiq+ZptVf
gKBwTg72wz610B5Cqhw9tgifgjSLk40nBHJZbWEcoNs+PrYaugFoScpPIkWGHy/V+C7zPHNbVL12
sBs3F0FnSopgwgVdXVKXuPXzJkirwt9yyNcEiRK/vFSJIMe2PmjIG2zB/IyOv77WtmNVVU+Ij8dA
Q84+EDq8KPFJF5h1bzx4wNTd06JOV4pl16lrZPL8P81mhjGBzy7zoXXfOWT0vTEC9sYx78dydzsN
uvT9ifoXX0anDDhULr/PZSIdJJXHqFGPPTtS8/l/+r49Q052UKDyjBTf9895HPZrkJvrLO7UyjjB
7ies6xVYsnc93Gt9PEZdmSM9eLL03cDW6q5Lc/TeyJTjfZeTlqQgndPCSEbDTAvWiF/WPj9bAh9l
Fdk3+LyLPGP5JJK3jy+BP0l0AV0FWsZ5OXdwxeBkyDZFhfwWSWsFurfw6wGpA+AY7FXeBLG/nJy4
7hqtbh09ApHRNxPpIGS8PgbyQK0BUDrUPCCTBd40WLk0Ad3qLqtkRaJYL86EgIffGazftydpwZFg
gxD8g64hoAQubaB937dQTyMR6B4NGdUcmYmX2yauSxsYhoV2B/BboO7gTX//zo2UXdqorJckUrgX
wRjwTPIWCfn8m4s+ixWowHXZYWpOnSCIANYj2TY7NgYkFsVYcYJLsT9kRXsaY/WE7oUXUyY/9EEh
/bimB7fgCDDpgCMFPWQmcJyXw9MrrfeYLUhUJizITzT5eXv6phW4KJXCC8AGhz0Onk5In868IDcz
xDA8diOT/xyhWZMOAXKnQY+NrxvI+qy1K8/RfH/cDmQkKErC7NSIfjkgUvl+zqnuRLx1ja0wY/QU
OfWJxM6+K+k2S1ukaPlLb2nbjldxeHu4S9M5nWseJnXSbZj+/p23IIvbaA72czQ0ejh0J+Z8kAP8
P+N7Z2HaEu8stLjTacdMJ0qggFzAJd2X20NYcnhwYkylKGh/AZ59aaBEgOwheQSPgE4iCiudjbIN
GGkT9UHFlknGDxBETNcftnG08l9aGgzE+p2rrEgiZUaHQEPe9vZY5oi3/5gAXzOQgpMo+Nz90GpQ
642ozWhEfSzBo4xHvO4CANzHSuxIIb9oTfFVj+299PmeIn9n979u/4YrlwCcHsc4WlpRBLbIPBbI
dEHwavWHCKjOMKPF/WjJFUG4RRPgbEfnF7qyAB25nMgK7y+kDqwh6mT1W6/jk1t4+9ujuPKKaRTv
TMyQblAtZklem0OUNd8Njg56fu55HtAPwjunBbuwM7u18ebwvDKGHbQy4bmcItZeOWSXJgvh8ySl
ZKAqNW8zp6j3oukwhYUp85eg3wtdRqvIuStQC+AR6LEBNxdAxbhn5+fqIGwhCrOLaukmHLrVABCJ
vvbwyvelDDil4pCzMr8bejN9LZ3U21kd/+f2os0Ag9NkAq01NTUCFmaiK/fSLwot4QwdVBCrRN7D
RceBZyLwtVlgGTJsszUo0aI5WJnw838wxpfm0MJkusqxuoiACw+0m72CPgly9lJ9sdc4Ma7ulWlo
6O0AZM+Dw8w3tluDptco+y7qe/2zSZJd7Th1QFCYQpgxsIB0fJM6+Q9jXNMsWbQMuBL0nRG9AvR5
OcrOtqoazQJdpIDK6pQLJSsjdPgxRud9+yQ7Hsaa2N5eyKvAAKMFzAiEiXAoHGWzS4220P5rDa/D
Q7QcN3woHh0wZtISZDleA/wlDjNoJpofZB794z8ElAU4pcEECTe6HKotpULXpQ9uJ9wBhbOnZhIw
zQwVrm78Z/lBUZM/9uCuWFCgivBump1jud+XyGFb8FcgoQskAdf0uae1uYhGMI/AwaC4Nkmlo4x+
OSArLwlXbYm9j0e156MJs0GeuPlwFDCZQV1tQmOi3W4elmILAFthyj4abXfTj+QMwtPjbY9YOMVg
AucXsdypwWN2HtNBQ0mjbvsoq0r1NHhIHOM9kjzftrLkdyAARC0TTLCQG51ZKfy4JkQr+wguiZLn
gdRT/exUKRUqcujbt9vmFi4Z+7252eHfqKEd0lj0kUGB2+h/eebL4Du7kf24bWdpC4OuB6goxNjG
FZBa6ZVPE8L7COmsTySucAgPb6yyP7vSgMhHGvqt+1gk7ZoA6XVwCsfAfoIONYTopyaDS/8r8zbP
IYM3RCnklIxYQyZIbAmRyM79FP5ridg0sf6x15B0S27vAtKEEgWeMfCWS7Oa5pNGpkYfOeOrgVcL
qX9Xa93HS6HWJIEzkeHC5xEqXBpx9BTlym7so0Q/E5zAJtA6Wn5WsROmrgyM8cnhB0t/oOZvrTt+
HC2IoxinMv608VgGFcqlebsr69xKdTMSHGxhSPQmKT3cdpuFPXdhYnbye42YctWjGXmFBP59r5lP
tw0sXKAXBmbnX21buSIUYzAYKkXWjqpjhx4dxt6UuRIaLI4FcF/cnijb6MZstcDmYloMhcDIdX44
8fc1ZemVz//B/L57pQDDPXoDz/H5oDJZMOZr6ZcFl0bDBd4O0/mHZ8TMpdPWRtUKvUyRX9fxQQzK
eBVABZ2yziArHQLG9K3ZreFCvhAxPHpJwVcxszWUko9GqY9Rg/K8kb7Z1v2opTtafrbpT2+cSmTi
4AHNZq+kUBaO3wvD5qVPM5JZSU/UGNUsedYcd0utL3EXNaaEospB5SvPiKXjCfbA5gnHcHCBzRy8
0kBUIHI5RpWZ/ONk+j8ViJlRvUK5gSZByvgejUM/xljcWy3wLbedf8FlJrZuZIxA2w3e+JlHKr8i
XqGgom2SIAYVx9v/9Pk5dUXLs3SgJj6PrEFQim3j/f4LAwj50T8N3Cgem5eLlchUMq9TQ1QkEErr
dUTcibfW1Dx9ZO6KABH/14g1S8w2rc50vxOQGo9hAFL0n3hGXpG1/9lTlDh0/U3zRxZwr9/fHt3S
fkPzMvJ4Dtboqpu0rlE8MGI2Rob86iDGbvYooN42sXD7T/3R/29icpB3Z4YtHadvZTFGqbuxv9cG
OD8Pkqz4+KKXoSkMBwfIBxBlXhqRRmFacoQRa9yQAUqaK/O0PIh/vz/bsvGg6RVBD33UVbvW3yfG
rgO76FrWbnk1/rUyi2Nl4w2Kt7Biia1uBelXa20cixb+BLATDfxVZrV0BvQt0T/vfb3d5B79lpvy
0ajJ9vair9iZczR4lEp7FMMQEbzjehDJJKhdB4TK6G/s4M0GXDVE5efxcswl8HzKhZ3ygQMlLSPg
UW6bWHQtaHP/18QsevWT2gXFFUwkADbJrAzImkzIonMhbETLCdTSr1qSNOAcSskcJGEQPvLOBETH
2UBasjPrvxgLDmJQ/ZhQ08GBdrlNMnQNDINmo3iC9CmgdiufX1r195+fvStyPFr9AjDWiCp3Y/5q
AcC1/+I0mQgXMEsIb1CEuBwBKNGsdGClHlGxSaswOQJx4qy9y5eWfCoNIJEJVUa01l4acVttZKVE
ncwbAUnSmypgHnm97VZLi47MG3RhkI697jH18jgG5j3RI8/ttj6rDywug9Q3th7b3ba0NBrc/JPQ
BF4oeB5djgZoWSQgtAElrdpr9wb0EzYJ8o0rjXVLVtD564GUAppqV9ofOvQXHS1FNNXJnbYF3uj2
IJama1LIJCBFRO113kHoFABExCMZo8ECUDQRYe66W1UenGYlLFzy4T/NkCAywaU1f+SbkhMbDO59
hJJ+0GbfOVA9vFh5cqwYmR+PwBtLS1WTkRLcfeJLayMpspauWDSCZxOxLdAggHLpct0Rq/MWoUqP
FanDQvsNW4Fonm+vy+KyI8CbeB1RrZvXtkzk65jvIbfjARR8kmNl7uNE/b5tZPql8/AIq/H/RmYe
HAs3VrWDh26RIfUo3jhAB5X1hpXxy78xhfop5A1RP7t6gHR2W/ijC5g/6wcocOj1na8ZT205PkBu
67UG5vn20BbnzweDKLrNwYkxP2qqvLbrTNhDpJMq8Aw8DK2VQ3lx5/xrYc5SlyELKEH2MkS+u2fa
ZkRbOXCAawGYsehtyO1NBGKItedMkTG0LavGxsRxNPQgsnjoHGib5/JLUufNXayEFY4omCBzXHhf
NYXuzQIQiKDoe2+vfIWemnbD3EKtBG5Lby3QPUx4BORm0F5/uQlaKLlkmkJZoCrqfwojfSCVouhx
atKwQTks8EHCvBe8+Pg73H1vduaxQ1J1QNnQIapJFwKKuBXDp9uO84f3bb4pCFpDsekwOrjr5chc
P1U+RV8NRhZ3yHgCnMYHr9gh2Hbu9MGQdyAu9h+BdEdrRQp8TM+1YsuKTBwF1IX2iVmKUFM2W3mR
LTnCRFGEqvr0jp8XYsgIsiUQ42IHdXf0qxIbnW5vD33RAmi50cYHfkdk+i5HnlL0r6Xou4wMYE4z
rwau97WUa2iWpX0DESuoZJvo3LtSfxYegOOtjzM6740NH5sTkr2yQX/FBwmSp/Q4ch3/Gpr5SuJx
3rQMhuIBwA293AAbde6LHi2Xvv3l9tQtbYeJdA85SqSHQDF7OXVdmow4r1FS5Jr2YHZg4ve1PXhK
noSBulHesS+6nn67bXNpIqd1mqjaJirSWTSViJbGXo3+xzw+lza4svQADJnQ9LxtZs7392ce39mZ
X6q6PzCzHhC1ZRDQKtF4JIFI86Hrp2ef3fzOKpFhwYZnpzbXj1Wzxn+3NLXvzc+eoMUg4hggujEC
UlUOYT1+KeXJIJvCDHR3JX5YujVwH2IycbeDemy+A7JepI4y8VCsTR8g8ybAyzFdmdDFAaESBwZV
AH2AV7r0FY+lbuknWDe8vdq9pWnjvSWSOIytBumjLHe3zO6yZ1nQYXN7KRctI3BBqAfyAG8e5Fs5
uupsgqms5aEGK0CNusFovqSGDdW3yHBXQteF8AKRvov6Jsph07PicqD11EqtYmC+iPaEx30x7Kr6
DvPq6MHtcS0cXAiMEYlBiMZGOmy2++zG6dFjy/QITQ7hWP9E10NDP9+2seAaHqpTqOzpE9PGXA1C
6saQDUAfR+X4Eo870h3/4vtk+jpYmnx/zihYlUlhtL0wIgla6iEQ3socLf7+d9+fTpN36SK9HhOu
rNyITJ+FmdEH4O/9ixGAPQjHIDhPcEPNLCD/UeSDpUc6zQIImX6U6nw6iDwwKIBEArIwU9Hk0kDl
ya4oLNeIvIeBWYGGRqfbI5g+MLv64arTp3H3T7JqlwYavc1lbLdmZOeZu1F+cYwZQXeuurN6cqjB
TRPWnT+i9zH7etvywlkOARCgyqYKG0rWs6FBEU/n2gSPHNF+0IXOZ83ftvzT3xgBrgwKf6g4zZM6
VhYbzO2pHuW6Auf3MBxVrMch9cdXxypWAsTFEYGAEFzR2JZXryS788FKAmRZpKTzCdwsz1PnYKAV
7Dx4azHbwrmGIvi/tqa/f+fbmkQnq9lnePO33/L8m1E/gcQdOBHlfy58ueIkS4cNSqGAHYKZEorw
szvCcrnn1i6Qpi2a+hGqgWwHD1r6QSGEP86O0hzQrKBUmORML8dkoh/EjUcUF7jVhL6PRvKPp3aR
VICYHOAg03k2c/Y6sdH7DlLKaOoPIHesX2NKXzpx3huYnTiWMwJW0FhjZIud052aX7e9eWkd8LDD
SYMpcqFuezlBfd25zRCjpMXeBv3kWVG8xkO+OADwZhjwYZSg58lv3+0oNDZQT/KKn9B1JvmadsP1
BWkhxoAfIcOOf8/PfMOMc0Zr5p5JilaB5JT4X1O0blu03/Qsuj1d14OBLQLWEQCBkLGan84lR2uk
kQ7OuTRO6V0af9ibLj8/24JpB0qNkePz/N4rQ38tZlool0+sqciyAYGGYtv85/vV4KDLuyFntPTQ
GqQR41klSaDE0SDHytQ3TvPTmHqltTsDfaRG/3J7+q697dL+bHw+qK3QLdeRs+a/CvQy1+lJFcaH
jxYYAeJmqusBvzRP+rR+x8WYYZBG+kkodGMWQeY+3R7IH6jX5SU3oSrRjwU8FiKNORSsHAG2YAiB
z8jNi13dFk4HXJ9FnqlK2RfMMrpdy+KTP8jms6pMC4FoldJAy404HPMKjfeNL+96060fAaxF9XGM
WfpFacrbN3av7uyUJlHDVXEcWVLsSVJn+8qa5F4HIA7QGA6xdIQictgQPvSnHrHjIUGiIZDAQxwh
WpZ/b0WaPKHy1KOW7xlfwO2pfUkGou/cgVZRS0Eqo+oxD2InR7NCMmYBh/4k+PvBgtZlyuB7XDwt
WtrG6pGVrAWU2bZee+Y/N2XzO+00M9ConqNLbkybcYc8GD3Ww5C8lWAnvKsHTx2hzJUC69QK53cP
LNmv3By0ze2VWHKp6SbGixu5xKs73+XosNILgtUW5xxNoujdXqNTWtr070zMn26WjGtOK5jwdypD
u9Tu9giWzi/kIybhDUg/XgUUZYmZ7FXinHW926XaYRS/qqIJ7PiUoPPwtq3lofxra7YBe9HYeVLD
1tB6+0T/BbTDyrtswQIQEmAxRZ4NQeCcwc4oE24J3Pxno91VW5Icbg/gOiCamACn5M0f6ifdvLyv
3KRCujAxQOHdPys8gQSZUD4Hey2LszQMaMkjggUX5cT8dGlHsjQRmtF651T/1t5x7+vHh4FxoNkY
kfK17BRYprSKJr5zNizpPfXeCLoO0Ie+jLnVPZIWPX+37ZnTvFyeV+Dex+UIKCfQ9cBbXI4nVipp
x7zmQEkJ8dRVw9Hw0BC9rdNsBGWRp4Oqib95epVtuzGTj24D4iTGOQ3iptbRlol0gfSk/1ziiPK2
npOL3VDbHJPvuaFVmdl3sP+aTxPTQVhqpXq5PYDrbT6d6AQoL8hyosoy+/1JbjStVozFGRwB+sRz
Kq2g/nBxBYIwONSRT0C0eFWupYi1bTRxsrOri3AEUE46PcgjNrdHcu1ZkxXkYhAPLYQrvKalyZTL
zlp7Z/g07MaPH4mwMOkbgz4TskTzC5AmydDbOs/OVqEHxEWfv66Crv/98XGAkxMPIQj54E05jxzL
gaB4V+ZniHOXT8MqM9m1w2KD/Pv5aRrfvUaY0XS0I/h8TN7GdKs19+DOeBLNnjV7Q3z4WLQhZYaI
DqcWElfzNx2qKe6g9/Auk+cPLhq6y26F4vl61SeJceSbUbYF+eQcDQl6OZd5TSnPlQn1iX1ZrpyL
03l0ub/xfTxBfEARAdGd74/U1mnqW0yeDVOyh1b36IuutfSUEae+t+O2O1qa7gY97db6xxZHBg9A
xhtktqiyXS4UtStT5o2Q5+Znmwfs9aNeNo3r36/PzmF9yEDGwWp5Fgwa8M2x/Yt8CEoh6P9A+ABB
KPx5+fuhYAvKChx55x4cBUPArLV4dGmCcGRhVZAtxFhmG8VKDJsbNpZ+qB+1+F63VldgesXOFh86
BAT5AajLwY1nQzCUCZ4FLzHPDWxtE96RMK7BvhTqeeH6h2RU6QveeWWI/l07rDS8MkK/aQVe3TFU
uHA2EO17GfvQ79HjOsTOfoXHGBA0S1odbSOO2mmooz5lreltaEm9nfBzDQQQQ75BxQG0vJb5nHQN
efRioh0Y5UDugc1wfO19Z3ACozSTg0RfSAX6OFfu9JKNd50puteiwR3eOWkHaInUXC2UtT5seF25
H35ZTYcuBOvQoQdCynlYYmIvgL+ammcokgsL7IofPkEuvz+LS9K66qR0piUYngv7i02+394H10Hi
5fdnTtS0BuOFrRnnLk/1qKsb+WAAMQGGRb210KxOzfSRG7r48LEFh4J4CG4RsPFe9dPqgppqaAYR
qfHoshdPrFy513vj8vuzaRNereJK4fst2nUNHB/9yrm4AC+FBWxrxDBTtmmeHZA06bu+rQTgzZ9y
oDNID6I8UDeAvTfXHgTNoUb0NvBic3u95gTDSBBAAgaGoU7oez6OmMtjpcqSIjFADPIUGxT8AwVE
EasBJIBl6gxa0MdD92hkpbcVSn9jbVaEduw86ZTh91gtgNjgPDgK8LhuCu494w2abSyVgOWsGJu7
NlGvbg6estu/eV6juvrNs1yTYRaSGAXhT5VdgTBL++I39C4WxhfI5u1qqw051MR8uz94BbkHIihU
o3m8/RtmDnH1E2a3yeDHGahcMW36+KZpJwtEfP+bgdmFQlra63Qao/oM4iyRrXx+WtZ3R/F/fj+C
SDxIJweYV39xCRRNBWaWp1JwkDQ9VMUnBTt/MYZ3RqZJfBcb1QyKPqkOI+ANHBx0sa4479ogZr6b
gtlO5tMgJha/cTOAnXBNNHB2nl3N08zVwLzpeazT+VPRfWPqaBtiq8S9Tcudqa3hCudprytjM6cC
h7xu+rWF8QzfpHYXkwrkDJ85crVF81r6Z/C+7qT9u9XdXVp+Zcnu9nJNY7nlEzOX680STOMxzHck
cC10YJ7ybDN2K0fpopUpKYlmATAIzyPMLi9jkXcefxqhHG+GRrXPFKL/7e2xLLoG0Ka4QZEzvmoB
c2ItQbIC20cWW9PY+WJXypW36uIR8M7EbLrGsQQlnefwJ9BxZu2b7658f2mivAn0jRttivZnT0nQ
DElBDVlCeuds93sgf/p9zVYuziX/BhWLheoGHvPgLL/coiAwSlBBwiAq79yOd7GJjpryc5689OAt
ur0k03zM3Qs1FJSHvCnpMn+8gKbW4nbml08umBWTMsH19pJ0Jzn8KJtDQVbwEn9++ZU5B/0SqHaA
b26uzS5GZAwSaII/5XHTBk5XgUmVcVIf8NuqIO9BMUiJysIRyQNQlnlyAyBjty86MOHEmpYffNC8
gOIQV4rXFfTkWCrfZcTLQ+Dd8lCjFbjllC6qF1mR7tmA4NcWDMLuo4QW7SddihfCRLa1ZfMPGXL1
Agp694U7Dttw0+uPvZG6YFSVXASi9MCXBoreH3XKGqiIiHg/ODHaqBpkEepq5C9olpZr9Yhr//Um
5ANcDHScKELPQjULVJ/JUKPGzfvPcfEGbOjK8X+9By8NzI5/gEegHpvCgDfswTazASGj3qzR+y8b
wUUGXC5SCM4sMgP7WTE6ja9Hg803YmzCUftky5WL5norAs8AHNYkIoD+23kVECToTmNqSjxhVULL
eRj4q/RfY7tc2SLXS2IayEiCcwywAIAAp8G+uzB1s6GtBid4Kr2wcMJhTWrverIuvz+N8933x8pt
aM/x/SmR7+38fuvzFRjI4hDwgMHBBQVUVB4uTfQEijiaH6dPtHE3Ej1htFw5F5cGAT2OqWyCvX0F
jSucSqe24OmT8O5Stud8kxUrr7A1E7OjvU20DNRSRfrUqtAswVuIx+rK5liap/ejmJ3ug8v1xqIY
hSN3TQFCr83t03bl+96solxCgcMqHche2PnvpIDEY7ISAa/M0fwe793BqUFQmyKl9sWpfrd1DV63
lf2wZmO2uT1REdPNYUOJUB/AuXay12JIY2Fv427FlvsP2cp8zw2ggq00Ac17twTbu1FBJv4gnAcG
KaL4tbDMsLGO4G9X9Jdyfmr+L54eqNpltdzdXrDlsf77O2Z707daGYOxkz6N5kaZO4i+Ou1fmEBD
K9554A+4hnxqSJYMVcPSJzCUW86+jZ/rtS6cpVG8NzHb/m7dtm6W0RTvilAHHWFzWNWMWlqw9yam
n/DuEIupLWsNNI1PqfvVKLYaP7gidMj+9nIs7Z/3VmbLgdvASLQiwVzFaEA/CP1v1gJID1Q5LGBJ
57dvSsaBQZmMPpX6ESyvFTgdje1fDOGdidlaWEjktjKHeL3bgF8x9PjhL77vIjpF3Ph/pH1Zj9w4
0u0vEqCVkl6l3Koqq1Jlu1y2XwRvrYWSqH3hr7+HnrnTmUwhifSHxriBMVqR3ILBiBPnAENsSwFE
pxm06TOSviYk0HQQaitO/+pCn31f+v2+VQ8M6bD0dfBfUBzPqxcP9FTZ3yzEmRVpO0H9w8na2Elf
nWJn5k8UHt9TVeGxIy9DUUS7ZyakvTQtINlqSxcL8cVzQs8LAZ+tJoURcWHcMiI9HievALy6wmxN
abVreh28VCB0db4PUAhxX8FmV7AP/7f1l25JZ06NFHiX9HVedqAMz1WuefUInk2bdEWOFhoTySy+
b4VA/BCquOUV35fr5VpW+V7m4vugzex+FyrGH9XnpaeV1edu2+ZYEG4GzRfy4/80+Y50NZq0tzz4
2vS17x+dZqek41g9fODMQssbyjWA9V162X7qPHexlvQVdVenATfdSwYqZev9L0ZxZkXaQvOUupPZ
wgtSL3RKEGtvbn9/9To6+760hTpwubHE1dPXjj+MUV4+zJPCySrmSY6zBmbGdjdhBBNgaSgpQ0hn
+l3HX+4eB8oC6AdBqtYQOYfL1Wh6Cmj5nCSvPQuaOazr/dwr+BRWtiuEGKHPjuZvQR8lLQWgOJld
p4OG7vk48N1fjT4rPO3KVEG4EFkufB6IYfnK0+1Yp3ifxNE8WZuFPvn5R3c6lCCnvT1Z4pdKnvDC
jhjpWYBgWJo3oggRR4X2DWVOiGa8mj7bEOi3zM03kykmTpyEW+akC8T0khlKDTCnW1/KPIrT/VJ+
pfYxt1Taete7WWA4UUJDHxY4jmWIfQzSNL7QWI8ccoCGglu9gLP+9txd7wJhAmkz5ARWkk4kwasB
BE1GVJmhm9jbPlVFiAoLMnyfe0XelX8sZF+F4oYqLbc2SUCqALQCZStkGKXlMHqovVTVbERLQoCD
cj7U5XLQ2Li/PVHXq45Gc1tgdpFhBB5ZOpF1js4KoPeMiIG5B+JMe62tfxlxs50Ai2y6QXF2VkcF
9gcf3Vogb5PLNLyel3LpMKpSGx+dLA68Soccxs/bg7o+OcjY6IATobnCgXC5NHfg0weAOEWs0Kbz
U95MHzq3LZAh4z+n2HmqOP8IfWnFc/7aK8AmivJirfAwkbtw0nT023wq0EhQgj6d0/L7Au8DfalD
a9FM4RrWNh+wkP/LFkkhK7Ws1slZakR+99DzEyKk2xOo+L4r7Yq8ItrAY5zQjqCREEIzdwLj4Dox
W4D0A/8O/tar5heHjMD1IrMWUftjlv0sUPm4PYK1jQaKVohlQu4dlqQZAndLA6iXA2qADGIVXpyS
vel44NIbLaLY06uTJZLPIBsR6n7iiJ356WaaamPUsBg26Tao8IeO9TfLcWZButOg3mwmvPGwn/X6
Y5qzj6jdqtKocgvpf5YEmlVgTEHd/qrF0dKniWq9ixkjeRLYOa6YVD+CyP1NS63ANbgdJm33m3H0
4KRpBoFBdoihDNrlWkCaent7/daOE8iYRc4bIBeQa15OqpkNoz7M6GpxrLD5rKHDyIga/hcr5wh6
UB2cbeDHkjaJvizuOEAXN8qttDx4M/T2mtpV9V6s7Q8HmH9BhoAUjdwUQf0JsA60YkUZhMuST7jT
/2J7nBuQ5sqr43GEPzQiNz9m89PfnNXzz5uXS9HaTkLbhRsRjwF82LD32yutmh5pERo+OiOIt4xI
cw9j/cB0xfdXdxJgjBBOBIu4JUcbQz1XtBxsA1p9Yd/sO//kG0cI7fzFKM6sSJMUNyV6bCsLHrnJ
N8aQbf65/f0VsAA4KNAFicgSFKvXZTTNyRHUAIySle+O8bEiFFoqUWq+mBk7tpDOdfp4A7VbyB+d
xunuJyaMo1UJeGkCPJ18bbOe122KJujI80C5mlSbw+3RCRd5GXvi+3A66ON00UUgJ2EhvMnqwkB3
KZ1ZnAWO7rWho9Hh84wIaDeaevXgQK9KEfGu7Qy4azR0+yba2GQQX5UbQzcAtxVNFWBuAyv4s9Oh
vMZ6Z3hENXFQFCnX7KFSjE45ANPQZCqd02yhqdUmHW5Vg+zL3jt0UEMjuzxWzObaiTq3I+3FZQFA
ny2NGFf8hdP2AEmZz/cvGAiAcY1i3eyrCKuBUCX3DdDIxAvbO2n+DEIWqKuO83NhQjldL+5PomHK
zgyKuT27ZIvUyFNPh8Gq++KMj4w0m3r5NNrTX/hS9MMDPA0yHvRtyt7I1OJmcnUdDHV1OPihzlWi
72urA7QwwjdAB4BOFX9/NhKLLzUqigsSWRl0bWoIFt1fHkNg46C+h6sTiHeZpQ7ip1nicLGvpxoN
2lFNDKhI/ri9A1YCrHMj8q22FH3r5imMsAl9uQjCoZfrAgFhmru/MSRaCgWa96r/O4ekLS1Ffdfv
D532K+6f2unTbRMrS4KbGcUEANbAh6VL8RWlZZa5kLeOSvtL4v8GVu3291cOPl5xYOHEaw49TPLB
Z0bPW01Dh37Ontvuy9jsaeqEpaqjdGVJEC6Bu1LQOeO6k/bu2DQGW9CZH2UQ34H+1BcIc9weyKoF
tBqbaDA0ReB0uXchaeQsSEaBamCut1k5PfdzvG1aVWPxmhmBpgdRKkCkuBQuzdRGa3uLh7uOa886
hyAoz8O2VjzYVhYdnctAjqEGAhi6/MBmc8WtnuNOi9mLvrwUv++fKgscWyiKQFjrSsWcaD4Ebj20
9xfQ3IMOS1TW/huPdYWvX50qXF8gRgD7C4xdTtUCUWNvHiZsrdHcL9q4o3X/JUupohy+Fn6A2cHx
DBPt+JDcke4uYF9pS6oE/tf3Y6HIuYRWkT0AFrKjUD0N+jw9VAmUkGp+rFr2E1QUXTCA0vT2rK4E
CvgZ2IGYUbwc5St7Jink0/0c9CHjvJsKaCg75echJ+9WnKI+oNK8l2lhxaMIYCKcXbxWwTAjo+1H
NHbExdiDDQJtgzteG/mvofVHKKn7+iZt5nG7+ACAzUQrvrSDSzYstqc2YJBS/gsfgjSN4GxDv8xV
B2TSei06DPBLknQO0PcXLLEfJiUaCFVNtzKG9z+DtiwLZFAwdMV+vzhl2nQQeo5MwobnNKHvVJsT
yDXSId0XhLGXQrPIo97aXdjHxNsMmvsXT14cfDypgRtDr4Dsy0hcQMd3QKP03KVby6tfe8u9G8GH
tT0zIV3E1YR+q85CqzdSAgGZn21f27QJVAwTFSJyzdWI5wdIxNCGBJzy5SFNuQ+tZqPgEXRGkzko
7qTV/bNgCI6wWjgYoIGSDiedODJhHASbUzgmL66uiJPF9SdF56KTAlReQPCha1K6V/wcb+TRBImT
UdSAnX3LCn3bGB/LJEEP7gcIItw+42u3JbyZmCc0HgK2dzlb0K5L/Spul+jJdN934AZ6v//7aBd2
4EBQ9EWX2+X3h8ZGgZH2S4SW3n5D0hduvmSqLtOVJcfuMnHDwIOIrOClETziZreBrF8ERp74U96+
3R7D+ucFKwauesRh8hzZyUA0NF1DQuVb5TxkqAncNrCy5vj9/xqQQqLK6rS2qGAArmDfmi1GMW58
75PpjNsZjIujmWxuW1wdEtrl0aXniXqd9GpJqTctelY4SNpus2RfKq77lYsSGTQH6lTi1OOdebkg
/TS2Vdf2LkSwIFAejq9V/hcDOLcgTRkd65F0TudGFf9FUQ3KLFexKKoxSJf9kCVgpOxaNxrirWFs
9XbTKc7GugXAW8EZj39csUjnj5PYchjS9m6Udo9IzTJ6NFVMlCvHGwvxrwnxE85MaFWjLx0yb8Br
+kGpCW9o02/V2/276dyK+BVnVpzCM3nLMZBMP7jF3lTBLcR2kXwilBkhQWCASR3wF+n7PmEVYK2F
Gznpd8IewcVdZ9/try2/HwCHcgnKFUhUiHqG3OFgVGD08SrmRrz42mm//fr+pMTF96UVr5vBIPC3
bhR7Yzjp2w5ozdj+VS+K23Z9wv4dh7TsfQcNpHHEOCZjP9qHOIUW8y7+4Q/b2wu/ur1wdxgWuj7t
K1w+xFS0BQkfEmnOjwINbt6J2uGdbZLiwsWk/WtE8lVNPJiV7cUk0nvvPS3NAzhJv98eh5iP6w32
rwnp0s0XU8+sSSOgvnK/NiPdJdW4oJFJ1bG15nZxG4JsWkh6QL3s8qDMLIF8E+gJIo0FS7NJVJym
K+MAoShyXmBORkQpP1AaDpndeRnB1ObvnfJh+OWqOApWRoB6m+B6R+UNPczSVWva3dhP4BuMBgiU
/8wyxYZaGwBImQ0P/zMBWZAuDtLoPiRoHdyENZD3eROmLaQRPt1e7esx+LCAmw++RHBlSmMgIJ7S
IS9sRt0cLlbgjw+3v389CEHxKLQfBbnkFfCCQ2Ee+mNIT3doHwV2YctMuk9ScvchhxnojQh+XkS6
chHUQyMAaw3NjJYZAA9tR9zX0jj2dG/qb7cHdH3MLy2JCT3z72lPdMpaWNLmj37zWAIJbgCtCSHh
23au46BLO2Jiz+zUJNdKVviQawHjjG2dhqYI6j6arWrTtsf+fhgOGlhQkEeYbWE3y6fF81s7AY2b
Gblugl0AHe7kGRqXgck/3B7X2oY7MySnWNhSF54uDMWQYZ6Hby2QdrctXDt84G9A24SmJQH5kbf0
hAZgsPA2Dihpmw23KdSC8ulH3dNdNtIfJp++3La3MiIAi5C6Fa+Ua7U4DWyU42DMc+RO7q+CwNW4
+d1lEOFjII2BEikS+DL7mGExG6xt9hzlzod0Z6eKNVk5pAYCIyIePghSLWmv9VDSNdMEn3ff6XBs
0+eCKtZkdY7OLEhRi+MO5VzGIOiOKQ2G/uOiCu7WDEDsWfh5/Av+7PK46KnnZpZZge83W8K6J8GY
3Cl0hbsXSYEzE1IQXCYemdHtCZEXRI4930zIDxaTItuykviBFShvE+QHQdQmL3XCFsscB+ymsXuA
6nxlBVWzJ8k+0UIcR2fZQpWBqIocK7OH+pqOzC0CSjRRS1dNMrYlbfseqW5zCr1uQG/y/fcALCCR
jrI30GsyAC+2l84YLCgmVMkPL60AJNuMdH/7IK7kj6AMhuQtlOtE/tMzLzdBUVhxMYyo1dT18+Is
O4oeML0igV48JMNzwh6LsXyo2d2BLKyi3oH0vaCukfO5SPR66Wwiyd5RKM3y8efU2Fu9sr+B6ebu
NDhMoekMETkqRMiGXw7QzJzS0AeGpKt/qMbfk/Gi3cncKnb5hQnppOa0RvPO0CDf2msbOi3PXUcV
e2Ftt4FmAL8fNzYe3FLM0Wil0VAtQ24zHxPwjvUvpq4iiF25PhFYgnoHdRvEN3IpKq0miwvB60ib
/F3pF6ey8UJSgvGyiTexAZntrGsUbnR1XCgeIC2Cfpiro0u1HM/8Cqtj9UngIEP56/b+XnHT2ExI
HAlmCzwlJB/HiDdmpI6XiGXPekOhc50HY3b/VQNiEXwcYS0wkrIjheaER7sEKb0CfEV5y8NS9VBa
maYLC5IfXTqu5aMBC1gR7+ugapMV//nl+0WQq/loDEFKB7pq0gau0b9jto7WR6nTPLIys4PcYGCm
X16a3HzxkoYE1LAhcqJK9KyNC+2NyIWiFQpMp5ITbea0ZelQDQihprBL43C6H5uEoeFBAXQu4gA4
gcvjb8VksYclHSKtnwKnOy7afp4Cy9/e3mdrdxDsQAsISudIxcs5cKZrAEVosGOBY3BgO70jz7p2
aPtH4vGD0acbWlX7xOPogFS0Ha+E15ZIOeCixTxeZZRRr+JaYtEBwidvGqdhMTwuA5Btxf3gKMzl
mSHprlisXiTMiyHixALFMwvyAgy1tydybUdYIDNDR6qOl4ncgY7yUObmdTFFZfGuUUDZFGd1bbIQ
coJUCiEPULSSIy3MYU5qihJfU3q7Hr7UGMiDlXiQ11C4NrGz5EMlrm6IPKAUd0U7BTZiB2zS1RhN
3QeeTFtaf080FC/iZJfVX2/P2pqbwyMEAFq8fgWO4HKX23ZJ7KrH7jNT90Bm0BmVOful6boiXFi5
IlC6+NeOtAN4NxoThCeGKPuHJN1z+9P61k/sufn5F7sAiToX17YB3AWR3HbP8rKw6rmP6LgB3aNK
JmptugThESolUGG15AaKiWblWHXdEA1LEc1ouIub9oPrqbDza3sZqA5sMx2+B3mby1UhACqYU0lw
Xmi6+Z0Yqj70NbeNpCbIubCZUWCVV51lhTFl8RDpVcTyf+zxHQG8MRxrNHzl39xqd3uTrR0dbGXU
yZHeFDq9l8PxNKutigJ+Ju6gaJh+beufJUfhWJUuWOEk+UP5+T9DYl7P3vH+hNq22QlD5YvV5Ru7
mo+cxweL1G+NNQR60p9synYlyHBCu/iVJ2SDRVbswZUyOn4GQV4dD1XRhy9dHZ1ee7zXcTlVZvPs
9P3zlFWo4uph6xCwCvSbviyhukGP3Vj5AWCjh8yzPv3FnMNXoRiCEObqYV5Pht+yAQfOHOygLA7e
+Oq6X1is0nr84yFkb+X5ApcA6BbysdJeGknhzFoMD+JMkMhOqie2zJ/qaUSLZTsF+kI2ZW5vsurd
65Mf8wANOqeE1Dqvwlb3fpo6ZOPY/DJ4KGkago63OLmlse10FV3B2tEF7gf9CDb0z/GCuNwbQ5Wg
5J5hQgpyYM2Ros3co/cDywS3qUgcgFUTKThp5ZHF9R2ANpfI1p8rY298v72oK34BaSOUbQAqAze3
HC8yyLYPoAacoTrdBfW7s9wPMsaDEe4NlyggmsQVk3h2gDgoz2Knwu9nNAsb5MOUzIArrseGUDEC
nj8pFrlro9RpUuvNNEdaYYWuVyId/dovPy3nU6r/iJcnr/n4F3N2ZlA4p7MhJTXzqRfjjd9oR60z
A6/88jcGkNSFh8O6y94NNU7wNyb6HDn2tvU3819sXLxCgWpGpAsEkysNoLFbZwHl3xglrh+8eOZb
aiiqpisBByxg57omQPJ47EhTZPYecxt9hLZM/kXj/q7nfRb4AEZS1qXB6Kj0t1cuhHODf3ILZ2ti
2xnts9YYIxfKQMW8A6t2WGcf9f7+J/yFHck3zYy6XQty9oh6/rO+eI9tOnxK/XZ3eweohiMFN60x
mVU1cazQhISb+ULaT9X4dVbRRK2dfgdqNbhXhJ6nnDk0CRiWhg4RKMTluXOMO8WVseIh0UMDwlHU
WVDL8SXnxfiU1006zJG9jEFnAsIC6Ef39fZcrQ1C6PuAWwlxlC5zTRN7+e9xrHgGbdUPjCmqE2sG
kNJDPhrxDZqDpFH4ad3qxdRO0ZAivOzS/f2///zzUoDZetaQM95NUTNvuBtSVYS5dhbPvy+dRT0D
zo5P+L5nQ3A4iKu9YTzW9XZSlZwVhnwJrjS1jBg5uoEjq9u0BUT6Xv0lLBxkQBWvzHVD6L3x8bi9
LhFUXu9oXsqmiIBi2rezMIFMIHU/6KDJnwfF9lrbwxB1wcsJTFrXlL0T0/D/ZzNWn3+t6UdPP9a2
wqmIFZACHrwv/mdCnjh0LXSz741TxLtsDy61uUfnYdiyp6I+EpIFk2pLrLmXc4OSF2sr2+goh0Ey
fi+Lpyk7suZroboE1mdOiO+ghnhNOawtrg2srD5Fmo9LGe1LdgqybrSc/MX5wWXz/81I5wc17rgA
Fhjbjm14Z+99TZWNXF0f9HkgH4Xmc3SJX95mkIQw5jaBA2hafXqi49g8+/1UhLHZVk/u7BrIsunj
we0W/5DSxTncHuDaPCL4R2oS6OxrjlJnocjvz+iqZPFHQ3+05s2oatxUmRAb5uz67BhafAHQ1SOD
fV1osjH8jz5aJW6PY82P/kEzAtBoXuPMydxUpOxMFBHcr91m0BWh7Fr9AMhe9NKKWbqmVvTiaYlr
PqB5Gwg9pwmg6VENx6X4uTh5wMh3Gzy8bqYCV4ntJR9e1Hp9F5kVeCO5ftDY0AHxrNmIBuPr6LXb
2ph2tfnkVxuQO4eCwu72LK4tFdLvQvMAf17lKZmVQh3G5HrUgzIvxO1XvMzEHk+81lQM9bIcgagm
oMsWdhzwIoDjRvyW822hAeKszyj7eOOy6zqoLLyivLBDKjt02k1v8LCAo7emLmiRzNagWaI/Ekhj
TNuqjAPb+FFPx776qQ/oVqIPTaOS/DDWTiaabkQ5AtH/VarTq/2lai20RnF7H/duyGLjZA0kxDMd
LLhHO9ujtxaRMCgNvzv2A21e4SxCe0YYYr2O4wMCoE1dqFLkpnAIV3uCwOUhSQmeT/nR1rlVTCFR
qYusgV0e/cwLev2ga9NryX5oVf5Khm3jsKB0j3PznLEfPC0BJR6Dmrf72PIfh6EOtDaBjvdpGvJX
rzPCpJsUQfr68mL6BOwCrbJyqq6jFRR3DSxvk3/2vTRY+Ivef+BNs4O8UVhD26iMt/78T+ns7OpY
Wo91FaVzisd/tTGNdtsWJHRcCNewOEBV4JXkr3fvddFiIeoAQg32T+/x2f6LW2+a4xK9FmPXLR8W
8JMfhW7JllSLCkGxcoyRX0GbkQiFgd0XMceZqTwZNaftsGS11tVH2kHAcc7H5dFZxi70eN198uhQ
f2g1X3u4PchVy384QZEsRTQj9viZZcekjpGjphNNHqjPiL4xlpdueanaZDeBvYO397ph5OWRbQS4
Cn0B8FrSoa4Mmtt1XvZR5j2Zy9M/t0dzFVrg61DNEPseFSgcrcvRLFyzJ50aqN8wxw+rgaYB8MBD
CEnf7AAC1ETRYXLlDiV78s01NVo3+VMfTeDXnIvUDCodCAhkAxXTdhV0CkOiMoXsl5BwkIIAAQyl
/TQPkdGMJASJvPeEbgsr8LTszRzTZY/5VuGiVidTEPOhhQYVI7kmxfxiKC1i95ExHzsbioL5E2dv
3d0PHDG0MzNih57tQEQw/WjOMGNVzka3aZDOX2/vipVVQtEQp0ukgbA5pD3eEauoDYO3kcvTzwNv
ig9VzY3Q8mPjy21LK1OGFjDIEqMTU2BtpHPslQTYyqyCpZh8B4HWSSv9h3gqtmMxqEgsV0Zlo9EA
6D6ERwC9S6OqMm64SeM06P97ZcNrUTzo7qfbw1GYkPMa6F9185LBhKE9dtCAa4yXSdVfvGrDBCUR
wcEV+abL5S9RT02zJq6jLnMn5GbKEUFMUbyUMXcVh2hldeASXE+oDqORWd4HZtIsfs/qFsXjLfce
HH7oxsNc/Lg9aStHFeAEdEsLKDoCZ2kPlHGNhCDJ28gfS6cMWG/Mh0GDjoaB1M0T69PiQAaeKYAk
10n6P3eU4MhF5Rp5WclDxEs5ZFaCwRXjI9pE6vipdk+ugfN6slHf6b/Q7BQ3D6WnOFw21uci2hB2
wSaO8gvQJVdZFj4U06KZrI1IT+kDZIF56Lme6olwHV6DVwNHGPVr0fl4RWDduOU8T4SzKBn6T4Vh
vo+mEY5WsonBkw54Dd2kQ70xGmcJfUih3l7S6z1qAhwGkmMkqRw8J6WjZsTg1Zz1qYySfNxQPQGn
iB7cT/+E7uczK/Jps62SNYnOy8iv9LcJebeYe9vbAxE/9HKxLk1Ihy11CMgJJ6OMSPnPwj4MqIyD
X2ZvD89D8q1OI/duRJA0JimVmNaWqeHBUEapFfqGG2j3yjLhbsKQcNywLdDiC5X7S//B/brpvB4W
2D/tU6E4Vdeb+/Lj0s/Pe6/y6IKPU/NpMTZj/OH2elx7pMvvS4cWjP8zpCywHpr32HxayKHMD3Z9
uG1kdfcSJKygRY4/DemCTYivJU5nlVHuPibtcUmfiKMAE6zMk8jjotdDSJY5nhjn2R3eVX5FSZ6W
kQ4qymDMFdt2/fOoHwNaBGyRjNBuc2YTS6NlNEOO1HQDnqrSONdOG35F0IT+14L4BWcDKM1xBMKw
LKPCJLu5gGsp00Odu3uDxMdlKRXrvjYggIxR/ALcHAGxdEek2UBYh3JX1DMvmCwKmfDw9qJf147h
JJE2Fu9ScLFdRYx6zLwpn2eMiMZPs599SXh5jJ0BhN36k9ZrYU+KvW0Mj6mhbQ0+h3PDnjPSKx5R
YnNJHufiZ0gTCw3nzmdULyPujDTMsvkElOq2Y/3eBTUgIP6/s5YrrqRrWuk/Y0drKWIKUJdcUReA
pdjTurGMnNGNZr84pF12hPLBrgXJ7MLLLRRenud0CQy/3lgdD+mco2adn1JQ6eot3Tbojw5uL8jK
KTSgeAlRSgdA+as7ZBj8jnBTLyJjaQHkiKAssClqVcFzxcHDio/anWMIInhpY/Uugz6Z6xaAQB0X
D5ISpzT/kFYkrFsa9NOHln6+PaxVg3iRgClK9D3L0Au0+2i8HPMygmykO3ZBuuwa1PWy9Lm13aCr
dWQS6P0ODUz9UG+HfM5Kd46mMT7mPdyB1RyGYrsYCfrKFemJ1eX614bcapAwPH56gnGlSN95KSxk
3zKuUgRbsSI4JYE0Rc+BSNhcuh2PI+tLSreKkup9bt5p+UbNt9sLtOJqLkxIBzDjtkuNyamiQT/8
Nv397a+rBiD+/sxv9jhMsd5iAKl5JAAWQ9NMyweFL1u5JS+GIN0ubDRzw2pgpDfee73cWyUFp9cS
JipSYpUh6fQ0bdvOuOOqyBmC1NokgC3Sh9JSbV+xqpJPvBiPdCHbGbE4rWCG8CGk9JdbQH7TgYpq
ukO6fesWP9wGuUPI8HlTs69IEZByX00QhWYnf9DCAtGvftRLHhDt2HDo67GveNyE0+gGvk8PC522
ntkEM4iVqwez3JlZ/4kby477W+ijBL75G0QlQUXfC2hDV2aFlNamcY1NsuibHCJknvNLHz/TKglo
/mHRf8xIbPTMBILizU+fdUN1+67sURw1ZDZEyf5afy0bZ+izl1UtMA3EZNvOyRVzvm5B0IWaojlf
TjYyZ6lq4tA6Mo05nDz0JKqArysnAWP414IUKiboL1+Ym9URMz6N8T6b3x1te/uwqQYheYuhH13f
a4s6Mrwfpnlsq83t769s/4shCPtnh3nsW73WKb4/6c/FBIzuw8J3Sa84zWJ3S7v/workMnTiDLNt
YilcizwhsRUk8R6xUEDqnaZNW3/4cXtUq/bAxghhQmRKoFlyOSqD6oWmmyZDx0AZ1kkRuCzSya6e
4o2pPSV3MwI4gHDjdkIrESh0gFa7NOcgY2L3U8yimVtPdve1KO8u2QsLwBqAJBTy2YAgXlpYTAvP
0KSu8ag/5m7QqyBwq9vs7PvSCPpF79F1y3AanS928YNRRfC7us0ERabghMF7WnLnVjHwuWlNbAAo
BrHhQ2Z+LhoUG1RgfpUdaeH90c4zGht1FEOpInOHfTM8xR4kohSPn9UNRkCageVGaCcj3rW8oyDc
IXVESYDqT8cPlRHU+bvGQq5qG171Mme2pCNqlJnlJwxzFy/eri75Zhjpw9h59wergjzzf0OSzmjF
69LLTAxJi/de7QRztelzFUe/tD6omTmANgNfCPQMOohloFmVL00y9r59cqxx2fRWY72YdrbsoUtc
HdN5aO6k5/mPQZDZYGC4Zq7YjtHUrfEGBamTWWyIbqKX/04P/ceC0CAXVEd4aMv1B2p4RgLSW/tU
p9arsaCcpVUK9yk3WPzHBsJ7WEAIDOTk5fEfobgVN71jndLa4SCisOefrKycPZiBhtAYe+fJoRN0
ctLGBBM6ANdODFeXeE6j+CVyoRG/xIM0HtjKURtDOUfmtUKVcbEKv+2iDJAAZlYoIlZBE+fbdH5v
4yee7I34y0i+xXUOqPJh8tDFnX/0xjfep4HhlmEBoMlk/zMX80MJAqq6ebZHRepOHPKz20bMlimQ
Uz5kFCBaJfcmp9R2izpxjNPCoFycBq0/bFiy7fyNrd93Pf/XlMCBufDMMHy5MF1r4ylp2agBEzBk
vhoqMO6fRI00FgCw0WSNo+kDCiYZQNWMpXXVGqdWp+WjntvNzhnG8TUmvbEFcNlagqErszaAfq2O
3PZEHvPFM3YdS8zA1hbn6HC/37WIpl/mcmm3zEmTTwlxs13dIJS/z4nI20MGFnUeG3sy9F1Ud9ta
2zD30FPFlIsRX87IxQ6UCYvSwiprVK47sCi8swzvwTzoVCh8lQ3pvLlLa6ethWFA0NJk30qrD0ZV
R4F0hfx3qsD6jigYxQNH/P1Z5KUtSz4OTd6Bhz2dXpZS10450vnB4APok3NmbeZRe1vKoj3cDo6u
B4ccgWgKR6PjnwboS8Nxt3RWG1vWyXZ2vH5EvKfU+JHCCXEQxPsWJX4UCQT1zKUJnqFQW6AGd8rH
PUs3i+oNLVc+hAH0Jgiwr6hjI+q6NABB06WtDXc8QTyjgwRx3LxBXzEtAp/V9INFU/MTr8nPZYnZ
bixnYw9OjP4lJyV4fJgfq1gr1hw0WrbQygnmGwxaxq3ovatNXaNNp9ymw6Ye9GJbeQDnAKYyew/t
AvFyKM2mGy/1h49oYtKCqe8chMFuf2eNUEzNxU+RQi0HAtNmo9P5xNsHzd8l1tFSlRRWlhe+FbEc
mEaA5pX71PKlS5ephYmlerGWLNDGH7e36EqYcG5ADncpzxNDr2DA+QgSx94+oMLkT4pzoBiFrB1g
OoM2zRRGND/IWxDP3u0LxQ30v1lyJSdCFiyxSav55Onfyiwi6b5SKUJJmbg/ay0sgINOnAQ5l5TG
PciNJ70/tcUy2VCgKsspADSw+tUQP/lJuiyBnqnPw9llJg8Qaam0wa+dCR4lAgwNST8UAeQymYV2
izTrreE0T+YQ+klyMloXVaz4ThQahnphSK6ULZxzh8bmcNKMjVFvlmI3E0Vwcx03IAJEPQCpAgzo
qt7o2OVsTx4IaaclQOK6KtGRu+vt10GV+1hxF5eWJN9fT7xn3Mr6k29+NvjWSZ+6+c2sdg7yMLTb
NGSf9Y8F2ntuH6vrHX9pVvKa4JsaoOQOs7nl8IcyJc4jSsjDw91WIDkMRj6g8EWpS2yZs4tNN9LM
Ho1mOEGvNeD5e6l6bl97B/CanBmQPFyZtDNvi244LVRrQlprY5hBrOBNK+kEDgdLJeN4fcoQ3ht4
e+OggddZ1mz2PAjvUdpjQG/xm1GGkNelAPyFVrVv7ySwF9sc6A4f2F/0M4NdRZq8bIaaDnepeWJ4
6Df7VCXQtTJ3qHmh/oTHBK5QuaxWT7Rkrl2bp6k75vnOd0Oj2y0K973iFNAFjsIs2MfQrSbfDxoz
El7hnjwt+qHJn0pzo+R+VZiQb4gu0VFMIwBf0gLvjDAD1MJWnBaVCSknsnRlX/mlwHfOT/TbmD+0
qh7WFQvohDOBw7fxxxV3LBQENWY1FT9RvbM3VUEfKhPwVuKoWDhXDUF9BbRagjlNLhFRs9D8nC78
5LX1AzfNpzEpsyBfiCr4WHGhgkYaOSrgL3BqrMuzPzhdAkbUDiPK5q3H3zo9Ds2serbTWp1+FV7y
8iWAR5fQN4PcBALaq3denHYTs3wWkTwPEusfJ36d+y9keMhYHLrNnQkSHM0Lc3J5aBwyzsoG5gb+
jRQPDPK1IJS/7TuvF+rShrTn+FLNhWNqLKq056I62NPH9E4JwKthmJdLNEPgsUpTJCs150FkxbtZ
cfqvb5nLMUh7ICdG05tGWkfLmO9Bux1DFOP2LF07MXgwkXwQ4A9gn+TnhTmS3C7x+HPnSQ8W9PYl
iTUFSe3uYhuFldvWVsZzYU26rO0+nruxbbIoI/+PtOvakRxXsl9EQN68SunKdGVW+54XodqRlPei
9PV7WHfvTiZTSKJqMRgD9ECRJIMRwTDnTFs/SJ+Yqx0pXVFlzBUhSSVfZOiVVTzzOIygQuA+O83F
pgrQffzspvFgRE33PNMvt9ezomMAPEEuCcCTmE1WezwHOfzfMJ+jccOIfO++rWnk60zb2qZJEwBQ
KkCCIBK41DJnZEPntCM/gc35k6sjDlldwtnXFR02MEzUpSa+Drig5zmYn8yKPCVG8kZQPXlX0DqK
HhdMIjjoeVPS7iWfu0pMJj+ZbC/SB5rfpWUaZeShnTetr2ksXtOBc2HKlrFmtAe/M/BScH5M7tFY
SGTlPM4ocGfdP0nHNOHu+ib+uzhlEzFUjFEzD4vLRm+TJDRKkZ7junbpdUVAVI1iNxrdVW0rgONI
EfJwzKy32Zc6bdp7nwymRqfXpKAtAMMj6PzAs1Su9Szm5PVgMcdN+MkVnwYRh/7323dG930l5Fzs
pC9KztNTYRnPVvGjz62vtyWsncb5ChSbZlS2sH0TK6DFnZEeamPPK03R4to5A+9DUo0i6ICtUYsW
/sgbUYw48Lb/3JcPElqvcKzIA72L070RL+f16pwLkzt6diKBS/CC59Bmw5s2cxXE86/bG7Z2Xc4F
KEcOSD9/otzip4R8Eu6GpgKF8DIqatBaMR5xoukOWVMBQCKgZxmBFMCiFHlWMpsl3p/slNzPP7Tw
nbqvKwpmGX3Fs3xkJ5s40VPd6ILZtbM///WKevVLMU9miF/PB8RKwxZZzcx4Genx7VkPFHjOtkke
29m5L05ZYEgKgo4T+RXsSP5y+9h1G6V4ypSUPk8dfB9Ih80Ye9vbn1+7hkjhgckBnETXAaxfle5s
BznDZKy/weTbpuzQe2jrSFnXjgOPWOQZMGWBUEZRpmmmNKAjY6c02IfhvWl8tM1pTyw7Funv2yta
uSeoG2CkCZoLmEg1tKhSkD4n9kxPJYp6LJl2c2/dG6L7YtblAbCBd4ByTDUh08ougoINkINIiMqK
lbI8MymNpglDeiJ0Q34G3d7VFUVX1ECynKCCiKIlggzFWWZF0AMRsEVrnUu/FED+MRZNFWlFAjrq
5aAfOtzQJKrcSNsmE+FORU8Jv6f3odAY4+stQlz0CigEXQNYs3IhLcED4jlkONWmFxEqmjgIxs/U
0qHMyZ95+UiCHE+22shx5VB9kTlF4U2WD8SFKgvsp0KU4wZ57CZKROXvW2vUzfi9JuKuBUrkIFPi
M6mgmu5ijEYr6HjifhAldhUxcxv0v7j/2NfHloot6Ze4N3e3tfz6tPAANKBqqJah4qe2YOQDHKjj
TiNGfRfQyJVHxortbRErWTspA8RYeHmguVadJQms2eczF+MpL8eIEiBCVrFZH6qqkhNn8VBWEadB
JDDx6xREE6291kzUfcVjV+KP+aCIV7suQd3UNxib6U9B730QHJh6bbAxvRIoxem9x4YqAlpS1Nj2
di4NEdEWaUuvIFsHpL5+Xf+puYP/3dhgKFZjYdZUGdNiGLSSpUq8xS9NPunmolrcpj9RwyZx4abu
A2NBEHVJG2p2YU2bZekZGTK8+xFOXopKAzvvAPvTgQh1UzEglSy7HD36OjqlNW2C5QL0lKy4XwFC
sWDIOUmt7lR44q7KzY8myTXR/tqmedZrOR0DsehVulwJ88fW8BiGIom7xchVNHZZlFcalV1bx7kQ
xUqCPLpFDivvT2H+OFofdE2a14lRWUbEOfjIVAKqVz14ozdRnLaAVeYG0cD+YBoyWvhL5fj7xng2
81MbUI1nWV3RmUglvCgWP5xrw5RQkybwx8zPha2j/taJUCIMNBknAJfDqozlg+nel28kWUJkfLFr
nnLydTI4iZfi+7T8U9i/ah0P4ervR9YVtxEz+5gLu9SsHpe0c4wMGDvBFKcYlSp1U/CrEnDeSO8i
HgYkwKWEPDfcxpv94ZS2z2GcVG+jcXrdILALYMRR9rSjR/ry82bX+g5r7AF5PX4oHIxdtRiCZeNj
kSdfmJ2+ZKa90dh2uemqdZXDXhJsA/N0qmHh1PFYV4SQme1D8R2EbRjhiDLqRBOnW97/yJr24LT7
22LXNlJiigLmETMbyMVcrnTyfGYaqQHgufzIXsT8/P/7vBR/FouzGXPeQ7jgfqJfuH/JOs2o1JoN
Q2zkAFEU+d6rcf5ewn/aCy6j1X7lGHYdXBFp+VhWA4pzKUqeAj2Fgzmb2KQkmPOXnDjOXZFQ93PT
tOSpWswy9kC9GaFT/wcPO3a07Ll4GyDTq0ZKGFO4OETRV2x+Tgm2wH4BmGXmjFG+c4muz2d9J/9P
gNo3E4x+5dMcQ5uVt0mtjRXs36VrZ2tQ+2aIT7khBG6V0/Ot1ZFN/eft2nYuQDknJPtA59hgDb3/
0/2Z2O/5PAb+4C2R37nCaW5T3pPFxTg8PZgWPH+gy/OuxRYyerFNH6jZQCq4vC2+m3GThDMuI/tB
Z7otgmzvWXd2qwGTWrv0AehN0C78iteh+BdvApNgM8B6GskTvzfqd1jPs8+rfLc2aOn+Yz2NoLgf
pnzfWeHRy6ytUc9P1MV0EEDx3nHyNtrTMGwv8VEVjxbmJTrUShjP8MC7AkGZzuvLrVesM5BnwOcJ
nAeM/anvSXAbJ4D+CNFu6xsYeXhO27uhae6MATAg5Xt62IzXUhneS1iOogddvUxkTLrmFFYOMMvG
vWGJx7LWZWTW7Bqy8P82gCl6YNUhcb2edye/SOPGOTj1U1j2W5ZbUeqcfPCV1qeFfX/zUWFAEEEb
EIteUU4ulZzlTVuaLoQ6JRojH8z69+3vr1wioC34kpMtwIvAVVzONMLlWAOaldO8i3nzT2d7kSC7
kf8/5UiDeubaemoGEzXt+uQ4O8OLCu+Rh3uTa3J+K2YZo3VghpH9ZogOlPi5tt2kaJqpPrVD3Nd3
+bJNdMho1+mZABkGNJ0ADBUDu2prL7Ecu+0SqHYOSDnX/BhUR+A+i/Yrq+64rudwxfRcCFPijSQ1
cmMJIMyZo9qMM0tjCNbu6flilNN3Zp5RPuD7Zv0cFj/m5kC7353FUMDQPJ/W9AzdC4DGxENQhomX
5w/6odpKQqM72ezF511col6Wuhu7/XVbn9d2DD5fhuzo7r7SZ6sWApBAXXdKehJFQ/ZGyHcZWaAw
AgUDqDSKfyrgEAZznaUK0/k0frfMB17dvfnnIwuHhm35FrhmOMmgeFPpVWBneGTeP77z7R2ff02J
o836mt2T94hr6zQUJ8q/NTwFntN7BMBNYmIEfRJXCBcCmZjAXIAWPDp5TMhWdFozLM2s4lvAwQCA
ckDfYrTGVsxwYOaeKDpg01ZDaO64035qku6bzZonMfqxz4EjOrSPyUwiFBwfjDL4PSOxFQi8DKrl
kILDxcq9e160v2vHAxS5jmV2RQPPf5+jOFdGDZOMzB5PDnJpRl1HupagNQGoOkvHChuHnN3lVXJ6
3xOinseTT/woQ89qn2lOccUsoLr9Gj+jrekqnZI2VTENLRkx/AgMntltPgVDcWiaPvJZhl6+Tmxu
6+WKdYBAgA2boRyIVmOgzrLKPBz5dEpa0B91w/JzCho/5hjtFN3097awtf17za0CAAikDa+QcWeu
iFo1y0ByCx4P0F0/hpXG0q34IKxDskEAGw8IzVL82eftxK2BcRoASL/eluluIhtHl/FY2y45I4nk
ogSvUd2cbdd9UIDj5jTP5tFnxfOQTrEAKYSodEnUVVHAPUNruGFdD06lHQkwE1+Mp9RJvzcLx4xR
/jkQwaEfdDO3q+cCv40eNNC6XWG5UaQlk9kApHFX59G2xj9un/taACeRd5AOlk3fyBpcnkzowAAk
wzSdsgpQWcYwfRBG88G06aFh1nKHiYzdaGZPbmrv57x4+9se5FvQbcRyBrLRSiIsq/IJ1V6JdGw9
e+7HVOPJ17QOdQBU8hAB2wCbv1xb7qdGW0zzdAK9clSxF8M5Jm9kqXv1fZLTCXYHbhCtGpcyxrYr
Z7zhgTnde5ufBOns2we0pmvn31cepPWC3FUILnqkJ9K7pS8A05m9TNn4OUSt+LaoNV3DOL/5Cgkv
h44ul1LVQ06XJZ1OLnkZs4Olm/9cPQ4komXFCIMbqpPiiSmMoAtxQ4dHq32w+XHo3qFQMtf9vyJU
P0NY24ZzBhFlmAI4F9QCGpVaOw5JBwLcb7xAoFPKHs3EJKL35pOb7ILiabYALHYwDrcPYm2jMJGJ
Ggm6QWz0bV0KoZkHLrx+mE+D9Ww1z4A3bnXNR2tnDStvSgAH3P5Xs3BmkM12birwh84n4PCReBCf
bq9grcyE5xPs8X9G7dT0pwC66LjkDSBG/ab4PqEFdZM7Phj9eGNHRr+UW+S95/t+ybzNNJb1pijb
5rkVoam5PysLBQorGrhCSZEHlpXLvSxre8ZQsrUAvgQ5trCPinZ7e60rsdeFBMWIiaGbQJIICU27
69qYkk+J+ZghxBmiInucDM2CVqbp0Gl7tiJFBRlBP1ySuoD3pF3cz9+Mwt757lOQJZHLdgljcTV/
pP28A9VG3NhbzjpAfSeR4e7pKPZlfqoMXcfByrXAKwbxc4BiKUamlF32wZntcKOGR7Sqx8KvDr33
vUlK9GXmX2/v9tp5IkqXUJwYfgdO/uV5Qq8Mt3BAmdO3Y+wWW4cPGjO4cvteWYuA7Q/2p6sOIxYC
dZH6iFUoCYAc8SEnT0ZbaU5xZRnAn5OoDnjRABhKWcZkdwiWOtQ3RPqSR9X4/c27dPF5RSdTUfqp
n/MRfUU07vZVrnOta78fwZaLAgdC7qvej1aMwuVV2J+6OU535huJl6RXBTzav5+X+nZmnvx0tnlT
4/MUYEfGEYTQmkPW/X5l//MaLGV1ngDOdQmi+ceS6gpkK1qEQrdEMg7QM2iqB2w4SFFNggEsnsUi
iNLyoReahP6qCKB/IZsPyCS8XC83aRZ2Nc0ZHn1tzfcl7CoQpKt3ZKxRrUd8CHZhD333ysttBgUW
dzkFbYsbs6jUTYWvncP555XwifZOPi/Anj+ZdFOV8XuuGWrHFghbUNTHQMrlFuWjPxiTlSHA7AGy
iL818cbaESDRHoDLSJoKNYPjs2pBo5grTuUYg/+yK+Ll7cP/qNggq+ZbGEiQRdfLJYxMJJk/LUhP
uGa0DRGkv9lUeHg4g6lNmiL02SjfD6gzjF4vTpaIBxKlTKOl0tQoqQkMvaHeBKB3IAv4UgPOrjKe
hF4qcpxwQj8sdh/Vdhvb/ENQPaQYqsqEppy34okuxCnbhXwxKFCTZMLFjn8aLx3Qwb337BiA0OCE
kWG/GqXKx3Y0AMw8nfp8txR79uX2gazEE5hww22TQCl4Fyk6248lBl/LBgcuTPKAxKF/yFjQ/bGW
2okB3kBYROaCPtCl8rZL1jBNU9f1lUSaDe8ZCdMiQeKVA8tCYidC5mom/scwIwFOgNsL1AlQjqgY
+t5NiIVk0PNsPTBx947PgwJNZu/hnNQaYWmaiD4zPGP8CZUV55vlajRa/r5LjcYGnQmwLjV6ADzu
lARIzDjtTozbNj0Ka/+eNXiI0GV/oKE2pUycNUHfBiBMap4oObqb259fWwHS9HgnAbsdfXWKUSeO
20/FWI2AYOaPYsRoO8J1jryZeHPeBzkFqcrgGgO9qfo6bls0qAIgfjgVRrX1C7438LeYdQmZFY0C
OqGLEweIiaT7uzyRcO546TDAp/dHDwBZlqFLLukEKOFCn1rgts5tCAC53hQkQFnTKNXro07RKsQJ
SHAj8AENsRowjLRn7RBCRFqx7ew+1+7nvPvrTt+L+WA4Q0T7Jpr7LK67PBrmdjMn7TZ/e9sNIhZ0
q5jI1spuCMUZIAFVkjmogyNppigImthzNZXdFdXDi9aVyIvSvqlBi+UPnRiG3j9atR3ZQ7stK+uj
C2qE2xq+cmBIa6H3GXEL5hLVhRjTEDp13vjHwnVjs2jiXPRvN2N4OttgQMfQE9JMSujiJAH4jsM0
OBZeHVWFHeeGpnK3tggk5mDGMOAEyClFgs3DySAmD+UstxwLGd9u6RG6//t9xZD5pErccEzDozPH
fb7pvr39DM4/rygTN/xxmnt8fqpjUZQxD3RV7tUN8oFtLdnBJUja5b1vaD/VObBhjm1RxEWB/j3d
LKhOguKr2naupsaCBFY+L1/xzL69RdfBEXws+COBh4TyGZ4JygKsuiuDhOHzbfphdsCX3PBwBDyi
94sHw6EFbYbpvGdN50KVXUOPMeaO2yw8iiaNgTEXl7rJgLVLfi5B2bU+s9o5dCFhyXc0jXl3x98e
tqIGI8cMAZ6NPlr1bgiWZl2HEv5xto3INdA4/OZEA84FxhiQcaYLf6/6FLtCdDQk/nGKK/G5p59u
n/x1nHr5ecWj1O60uNaIz5fAHknFgbnAMrrLdPO+K/qL4TiM/Et0DUD7KVecU9vOJ6dIjuBxtfiT
W77cXobu+4oCV0uJPlZk944LcNKbnf329yFeNOgwRqoHiZ2r7jxQocETLW1y9MXHNCrSN7/fLj+v
bE9KkcUoR3weCC3DEAXLxn57NHqxAGWD8tHNnWWABMxGDNv87SMDWADCBuQaoKyYF7s0ICMyZWnp
9wn8nBHdOZmhcXIraiqhARGT4F+AKlJcUMCJkZSiJbB/ZRuV1N0UVXnqejtCdUgTLK7KQg+B9Kao
RaqPddPjOZDIJoS74c9u+OHan0brB9G1w6xpLJz2f6WoCQ0LTA9TV0DKEhQbbwxRjn7HkcMf4dLB
tuOhoNhXgbkJbg9Tctx4xRAHvQ6IdH0F/35fsa5zzVyDBWMCBBQW0Qd7eYeDcCTUKQaT0BCHjoVL
pcI4EclGTEkcS/ISsBe+uW0zVrzD+edV8nanc7pkymC6TfGQuz+p+9Mimmh6bYskVSM6IYFVj96L
yxV0eV939lgnx5xVoOUyPlCg295ehTTQSryOyiUwG9BBjq3y5E84y2tYud9YJQvDY5NhKmjxaVx4
5tatwr1v0R3QBd8IC4qcqMTOQ+kJ/hlVUzUvINzBpaOJNZnEiTsw3AbA37fLU8M0Yefqyv4VpNaG
lkLkwyggiPCP1vTMqm5j92BWm8IjSXQGfu3SS+bBV0QPTJApumZ5pJodE8ps91tvOx7y5WH2f98+
qjVtkByU6IKTZkV97jYJHQAYhyBuyVNkbMAXR/e3JaxsGQbrEY7INOn1uMKQ2KlB8so72sGXtDk0
QGhj7HtKeORWGlEri4EokGlJSDof+PWXelcNWUDbcvSOw4fA+uTqiFtXzgPVU2wV2tK8a56zrgkI
TdvUB7ipueHFr6Ks7oMJnEC1xrO8qpFygTxpXiSi6ess2uVCLL+386CevKMYqzkql/QhY+X94Hkb
lomfYpqMO+zrF8udNpNXbm8f2NoyMdSJHB4AUa7h/2mZzwAXZ/5xFOU9cw7sKax2tAjfbofA2YT0
swy/rvPD6JF22qGCmMHc0+0waHRhdQ/Pv68ogzsJZFgSnFYLMPRM7N3ubjJOxnxfNXVEizoah0Oi
Qy5Zsd8Xi5KX4czyLZ1XpUmLRZGjF35FG9n09fbhrNymCwFKUIN8mCCjDQFimGMjQ9sqklOs5hHa
G/Hfn29LW7lQoOFB25zkIsMgrhLipF6bMNPDhSL86JF/Gq7Ld64tB9gRDgoFNtAj1JRHWYqgwjwl
AVCaF9XJF5dOkeuKnZmXuyxrdreXs3Y659IUlcjSJOjxqCRHapkDqMMxXk6zB8DHarZtTQ4iQrSU
Au1L0pJdakFRssTIE5cc63a5G+rukWPQPMt11fW1zUN3Kcbz4GMxo6OkKpvQnhbaYjkWz6MEc6NH
pEGmPsIAiMYgregBur2R4kLAgPe42glFvCnLO4cAvsZpkG2Ls/DHm08GiGiArMFANnqlHbmjZ/dm
CHOfV04RHmm+ccOonLfmvL8tYm0N5yKUw/fLxnJ5XSKj88w8ICtrdGvl8wCskRP4qBNd46AYS0Oc
oQqCI5D/7tqq3hYF0+QHpb9XvALKdSh0IbSSvGXKe2lB6ClGhgdN6JA4dL7U3nPl7ewQ41//JN1T
px3LWFvTuUD552enwqtFhI4Ngf33juYxfIBGr1YuCoiVYZpQ0wbAvnr9KR76tdGXgEkARAk5hFlE
bE0yYW0NKBKCxhl1NvS5KUHUOKVTOdk2xvzvFx99H4fbWrVyB4GAhzgXEQem09UJP7z6ioX2Jj2J
trTjoQ+iholDPf4mdi0H5pbPt+WtLUdm8eVwEYALVNPSmKITaBli4HZ9AE+udfeOzwMMQU76wFKq
mKkoCnPhDC1Y4/w/ok+jUPPz1w4c3/2/71uXGjUnRUHHBKx0WT3OsTfXG56MW6N3uvj2QnSClLtS
lcCPaAosBIXBPo+LPO5GjYgVkGKMD0lSZrTVSlYqRbWsxQu43wHkoxJ01/n1Y5GBvEjYmyKwHvPS
zyOUwzYYRWqiEsULZobIxM4Y4r+91NdMqGoXzn6H+ihJKR3sZUzoyfFJd+zszK22IOl7Bv86sIpz
N9ui6FA/OAJBeNC733Pq9Q8L0Gujup2t3waoM2//ojVDdf6DFP/XZHTJ/AobA+e1MxoW9flnYCdT
erIk2BVa/adF8zBTibvlExCdrCiZm5Lb9gozrkI0WfoeLkaIkwf6xT9oL4p8s/kkMOwfOfXY7f2p
qmMzaOhuyMI6sirux8swjFHTFmJjdHWz4XTgGzxonU2a8vwBhaV2Fzq6Ia3rEwOCM0D0gKEiu1Mw
hXZ5DdokpDZp5+SY9HWLvgjTfE6Y/8epSLnv5jbc8TZvo8Sk1cbw278jKX9gYI0eFn92jyBsF19u
H5j0fVcahOe67DMG3Y2aa+/TFFP3QPo9gWDu2c2nj/nCj9TNNmFYazJZqxfzTJQ0cGc+xRypl5E+
ZafGtxF+vTB06CWZ5mquWUlZNECPANpz0MR4KcSfF4NO3ZIcu9KK3fxQlTrPpZOgRBMkEW4Crobk
OA6ncd6mwdfbJ6L7vvQ7Z9vUt1nKcg/fN/4U6cYdNW5L93nlGTEbHsBPW3y+TJC/j51a87hbU6jz
A1AU3OtSwygCMzlO3kOXz/veSeIsfc4dHczGmv/FSD+yu2hiRdFDLvRsn8okrQsrSJKjm3wg4d1k
pptgMKMmAzqxDg5jVRY0CoMuyPui0/RSFreFgYS4Q7Ao9iFkGByqn+t+Bia9ubV8TQFydQclKKHs
GwXUsrKDdZMbIWw3OQLgaQt29W3tJN9YRX5PtNnf1rVVUXjeAfoY8MRXGUE+NkPJHQOJ8o7HNn20
unlr0cec6/q1dILkn58d1uQCBNNeIMjK7zm4RfL+rnJ7gJdrnMGajQnRAotmenRgXj1ba5A1OeGI
LPNC2F1dpB/o7B66mWqOaKWTG42wZ3IUhZgGvJmScJAVmPAzy/jLxDFeNVjh1i6WD4RbceV3u6qz
d71h7Hu7+H774NYUEucGhjB4PNSqFT9LXZKXKH3gQZCNUVlPEanBoke+5MgVlp9uy3pNPas+4lyY
stjKE6CLm73kSEtv2OWOQxFb+L/rNBju7WTk+6buvdhuuBET28QcWwkwqEPYSvMFjYqssa+iCT03
W3+2qt+c+d+IWTwEiYcQYekeE88qonDOrUfXRMUdDBbprs+JG40GcCsrTBzFBIFL5C59uCkQ0AAO
v6QfvSxL7uquDR+KGZyYYQHsJlByhHGZdcmhNZIBUZiTPLEyBZTJbIYPIS1e6ky0Dwu6rTbAfUj3
k3ACEIZm011TOtXT7I3dNil7Kwb7e/KhzfK/YuC7gQ9DEblT0cZG6o1PpO/quM1mcGJaKJLNZdff
WQOqJug1d2YRFflDuoRjzMLZjqsEZUzqpXRbObQ4ZCP/PpOebcCgjh/sLT8Ru7VRwWdyTICruFsW
J4zGbmJ7Zykwy2uL6a/Lg2lz+1ivHAF6NAwYUFSVEO5fIaDWFnNpWBQZKMYj230undPbv4+5MzAH
4FUPd6x4YgBHsXLJwuzkgKrruGSaJoEri4KfL3PXno9BQIRlqpXsWBMKagGJyH1xqnjahdbOSz7f
XsP1PZdS5DAIhs0waqaCqufZlFjNDCky/dF+EunGSx9yipBxQ4gZTf0SzSDfBUTxbcFrhwMgMDzD
8IKVTY+X9hKNryZ4nxbIxfX4PLV3b/88Os/QSCffMVfts0legtypnfJTiudruuP855u/D+uIyRIc
PH6rmp+aqdsvgc2B4Dl8dH40jSYdsrI7F59XdifL5nJKQ3we2OOpwzegF9vcXsCVH0Et9GwBqn0F
BVdvTjnSXl7i3Het8UlMQCJ320oTrq7KARcAGrGRygvUHj0LUxVd6YBDxOjaTRf86cdHrqu86mRI
X3Lme4t09MslrwDYLMBVPILYi9dxNmo87+qZoEUPCwHivaGCA9atxyfTTPmpaRZ4os9GpQlcry48
dDWEHQHsFbJsV+BXDbhP0pQEiLvHyFmed/Fo/fPmQ5ftn8BsxMvhuu/ITuBGhh5mOCCnafwHyHrF
oPGlK7t0IUL++dlZkABNQJ25kGOex9US1ToyZd33FaPrzCiucxffB3LuQ/V2i44wW9a/0Xp3bXL7
FKxjdpiQo8HZEC25/4EErWaDVLZvHC0qhpiE9FDRRd5OHU1bks5CnRp2yRFgvGl8Vu5QlU3ug8FB
mZJOqLwHUx6hgaCOqyKdd6VhtfvMSNPYNWv+y6h7c2PzAuS4CwxFRJpQN2x2FXwpP1F5QtkjSHbb
LqenMWx+geer3zbD/OwT88PStDEvB83DefVQz7ZEcXWeIZLFzDg9+ZxtnYDFfPp1W/NXVyQxN1B3
xIiU6uasOiVezQhKV963OTTivnhwMXuy1B+BmHZb1OpifEQESG1IGhllMXRyeLEA4eWUpPOXvHA+
gVtrd1vEisEz0Kz/XxFqZTtFs4A7eMjMuuwxLL8SL875ezbsTITigXjStOlUGVCBAFDb3e+BDRsf
8KH8OwdR+juWA/eAMj2eu1fJfx+0e4nRdxRcxKBcLO+t+W+f/L0tY1UBzmQodqnGWKJrVwOFjyCb
Ygb/xfSzauuoGx+ErRszWz0fOVaPzCkMiRrcWJjBQ8yAKw4Sww21/pkKa9cYyTu2DWQ4wN6R+JUI
Ri5NLdjLAuB84c0emGRPxZ0LzC/b39/et7WlnAuxL4UslDNH2kX02tIYGLM/Oy5eDME08ZpOjHI8
hI9LbTSyrBh8mbNTtTwV74gS5G0Eo4Pk+LgCkx6RnbNqgXrsWI9pPJPhYIoxBZO57vTXDADYWg2U
FeXsnNqF5NhoL/QdNM95e+F+LU2NE78KEyRPgIfcPGa4TQBlSk0/87D1RIC8NcCUjXP4ZIfmgXL7
ns9sY0xO/I7DRxM6PLofosVFOXwYU7BVJh78ofnDY78T/8DejCUtV4PZYTzUUGW4mohl6APqmdXC
G2b7hG8ca0vr7TtWgWKeibFbjA6rIDFNYzoClJjk2NUpu5tBwbX3RpHsy67RJWelY7xIJCCmBnop
/DWCLGThlQ3LA1DJ9RWQSMxh/pSFhRsNFf2+lPwTLPafdkFiTQSmDv1vVSoqZ5jhkIMJaj6txDw+
COZ681gPbEuNfVqKyG2+psm2WR4WQA3f3s8VUwoeLklPDtAYaIeigG6QUDJWoXFMqr+0BHIMT6IJ
Y++2/9AAzPK2MOktr3YUyDtyokNeKcWbJsYM5re0BFlWOSUPvo003szHfNeaIE91SArEaN/dOoXH
Iyf1dXRtK2YJLTwyIYp9vW6LAihwO2U0NY+j2ceG9b1tPyaMaJZ43c4jX2LAa36tUVxDtdG0ZiHv
TPMYWM9ssaJhurcqI6LjLvU3NNkiiA6zn7f39VXrlY1FrydSF7J2jAyAXPqZGekTJNXyvHGPTpU1
W5AsAsrdJmzLm944FEZnb4bC/JItRTtGfrt0+7Hvy3hZ+u5P0AZi4/HKfApr1kZh7Q9RZnj93mpZ
+2O0u/5T2bZLZDdz9mFqMCELL2V9tJql3JkUkbUxF1DURvDndvZ+iLkpDsIXVmwYw7hDOqyIfYA6
5Zsq59XWaw22I0smtl2D+fAI6Eg0FjAlx2Qh3qeh9QFBaNa6Rs8VM3uxP/LPz/aH9rbBOqd3j6Af
3nTmjlWxB7BDZN9uH8SKiuExKUEHkUvCy1K5TfnghJVozeDoBofKfKjwGmC72yJWlnIhQgnna4TE
RV5BBBI6NhqDxD2b78jvdwjBJUFTOvodsP2X+5UudQYe7zE4BtknxzykTVxlUA2muSwr9gA9sP+K
UQKFvmHLYOQQk7vFBtlS0/7Dpo1ojnU9R0XzAxiEt9d1XQpHQfNconJRcouQqqv64JjkYbz0Qeyn
aPhN+LYPqygpHqx5ZyNHbZk/RbEdvLcHRoC8wF8BHotoIlPUQzQ+rS2SB8eGuw+i8R4S3n2eAl1z
9poNcsAUCRRptF9cj7WxdnYyn2AEMGuqOBQAi+wiwuBHSBV57MXK7kvHjbR8mGvafy7WutSaAnS5
bTa1wdGvPo/tPmVxqBts1olQFJMvnPBhaTCwR6tf9pz9HAXfikL3iFm7ZOcrURQT7KSVb1JsoC2+
VfmhkclyYz/Z29vquLYaDCfhYYkuKSCvKP7Q55gdq2fLPwKFJ6qtjyP/nAc6YMG1tdjo+zGAQQAa
bPUuGzDjPhPoxHRGe1vOYWwvVlwXLx3XrMZZlQTEI4DJIpgE4N3l+buVPZSpQTFuBcrKnUgDP66X
ZfxiFyHGYT3efvcdTnaJacxRL/i0c8H2dUjLJtyD5JLRCAsA+g0h9v3Ey+aupHUdD7afbmuXZfdp
m5f3HkebxkQcK16Ar/3D9SoRe01tROgEnjaD6Lxd2gQueAyMqaRR5abtx35cvD9pXjUPws2DHZ6I
2a6rHWQofEB1dkMSPDJO5o0b8HaXVr54MpeU381hCt/UDfypnzEOgCmpKqo7j3xI2+HNEGEyg4tu
KXlIGB1WZ3SozxyaJzYGRN0FUcLfrG92DujdULi5rXIrZwQtQCOYjG1RkVDOKHX7phoAvHsq6JHZ
f8nwtxd+7MyzxrTr5Chuymp9KAOohU+2+bPM7yv+qx03fq9rn1p5nr1Gk6Z8DYDrVbEHxtDSwllA
JTZZ8yYJGYZ4dW1LqysBq7Wc7gRIiFpNX8y8NbxsBmMVyniRZ9SHIC2/2D45kFo3DLsS/L9ihv33
Bim75iwtWQjBXW2mLwBed7rH1rOjobuvl+ep2L1ZFWQzs+QZAHQq6q+X17XKxOQhvPOOYwrCmOJQ
VC/Q82gyP96Ws3JGGDxDawAOCEVuNYGC/r02TTvHOy5uFTPzH5TxNMq2JkEO1MjmRoAIqEdUuEOa
zgMNjixuBxaF2lfSmqF2/oe0K9uNW1eCXyRAu8RXSbN4bMeyszovQhZHu6iFWr/+FvNwMkMTQ9j3
ACcvCdRDskk2u6urwFgMKWSoMIKm4HKq6mQEMIRmuLgB0Sqjojzq/jtW49wEd8OzENUi0I+2uYnB
eCwhhKmHSXGXfnv7UkAzDl2YIHZ7nc1wqmK1t0JHr4HzpCVxoboB8BuFZwi6eJFw5yBZThZ6OYbZ
zHHTTQPcFxSxbgnaC9Wxwr8gWjgHpAkWpp55BeA1yQNEqsJ2mn7jNL2hgx9YGV4TfcsUq6KyJ2xI
NtU69EOB0NCq8YPV24cmHY+piUp8Qk6UMUVZSuZnHqI23J0ICeDRlxNY6MXggDYQKCF03Gsv0whm
DwUYRGVCCG0ybZi8WudYaXJvGU8Ve6K+AlQl244c6cGT5jgwxaSWXeQAOHd58pAv3fdCQynS9/Lj
dU+WVV5siLKALBZoStAqCTltMGoNW+MSFNj8zYDOFeS9jqgTuhl4uoqj1tPTUME18uKQGGDcWMmN
q7Hd6CVfq8o+XP8x0gGjIPE3efta2m5uLH2yaAVERGaAYKuovg6DqslOtm6cExfCXziBcN9duobG
+i61GxOe6HAm1Lbbd6O9BJtmKCIEqSE0XiJRDKQOHrKXhjK2tH4OxqoH5tX3o2HtjbL64G6qd6xp
8hNN3MtQa/rPkLiCtm6kf8GPZLLy264t3L3p59WhmpOvSO5uex1wkkLrrfvF0rr9tlrJDRundrcl
jrtvsqHf+U43RJsxdcHYlngP284vC4iZQ7V26anZvDFiCdA6mpnUO7TM2bssrw3QrpAJybxeg63W
Jc/OTD1oqZE6ygYKuA2i6UPl6fmuXcc+6FnVR50JbveqM6DrWQHC05Bpuq3yJb8hjCw06H0ALrwE
oimAdPbhlK/Ovmlpc2KpRfZ2vq37pVsqkKU4TaAtaCEfQK5yKCkOyLQY5qOeFV6AcvL22V89hK3T
XB6WPneOhWEkoasDuzMPTH+yPaS7N9QRQTwYeK2+ftCTFNogzva5xr/6MEyk2W3eth2G2n723Orn
Vtre3lw0F6rBxZ2t14cKL9xd4dAUnRhde5rnpQqtbm6CpbWgcbSlqOqvhQZyqmoNK3CLBf6Yrk9Q
UsyCtkr7sG+LJHK9DX+BnPYOKt5jBN1b+tlpsj4aDapHo0urA9rm7BDK8kuItir2AR3V7gFKg+5u
9PX0CFriJcp7dNG4U/uJlP5sBBscf4cMSm2GMxvdEJUrwKeGFun9NE/vvbLNoy5ftmBBq1ZQWdtL
t3obLn1D383U7NCe1bOgKfF4ABBz/DA1VN/Zy1pFq5VVO7O2p9thzg30+Y4TfmTyfexd83NSTMaJ
9N5MwrXUph+sSQ0najQLTT6QeiKsbAIDkfsewkx/6mlaAvAw13/SUfthzn1zv1V4vDDS5E/jqhXg
aZ/nEFhPD+/f1gOovSVPPtlnxmlOPi6NT+JMq93D5rAEv3X1btvGGaM07dC6ApUkFtFxc+7KJq/v
60zfwmlsSbAOLYvMpm4/Z6bXxZtfwRnhSs0NyOnzQJ8XHQmMHE8UA00qntabQGtNnrHXcx3g/r58
tiv2x+v7+oM/jlaIioT5x+5Sf2/XaXoAhcZ8RwrLj0ZIGuwXm7ZRxZo1AOXr8FB16LHQzLTdN90w
nfKmKiHxtw3Nzh1GLfJwE98OzuyeUC3DQJc6jyq9epn7ZDxMc5Y/akWehxD8Tj+b7mywgBQTCrdp
Ouk3Hi3XQ932XWClRnYyCo0cTZ05obdlGRSWDP9AB2OJqDFPu67tbQB0hyTcmjm7ya2hPUzbn2k0
wwx+O6C+FllgDXp7gAnaPrR9ocuI5+WFM9HbvKQ3t6GIe3sHvIi9u35/SI7ci88LJ6E+glhfT/oC
r5gEMP7iQ+HrN6alK+5lyYF7YUa4QpJsGticsiIetsBPvrf5Pmv3SaKIMVVWhBgmX7FaJOmKeNNO
Tnuj2Z/osHP1t99SF2MRwhjDzryWEaxIDs7ctgPKwL4biCL6k6ULYYWjwqBai9SdsO50AJhUt40i
Xlujwg6A6IKZI30GwqL1fqTIv2LDlKAKqO06LMZaj+yFFFGdlirolSTEuPglgotAUlNLaYZf4iWR
te40XTFU1fcF32BZBrSSpxexue7cCNxk1z1cEkejHRAoHB3PQGTIheWa51IzixnLtQyPdXlvjk9J
GVv5DfRzFI4hHciZJb7Xzt5RYJsxcK1NRWxrL0AGbG9my+FA1LPvc/c/+35fay6aWbGJSA82lcS2
y7DEgXl9uiSJcRhBrYoL8uLRKaz2OmlgO5iw2nWF62sJM+3nNiY73jEwpFMw1r8HVV+oZIU4/NHh
mq76a5pVfZ682aU0eaAu5erlYxcMTbbHP/5DE3bn9iq1Vj5RYvjHOyE4RyW2lpgtXNLR6lNIDj10
CzlaHbrQ6DIcaZ8g8DFVSRyJV3C6Ot4QgZjklX4LXS2fglspecjSCBdPq+oWkn4f5VMAiE1OOS1k
cse+MJsiRx9JbUPTvDceh7VRZTkktwRnScOzEJUlVNgFz/YaaKKQIXcfyuqggy242Gnz2wsUFyYE
50aDRak5K0yMdO83ZmBCXbh5c08PMp0eXm54EYA0BC+Ayx1UIU42rCzHDgKv66kvFG9oyVJggXkz
Cm89hitffn4y8dZbSwd7xw/dyH1zQxV+PaAx6NRF4zzgyMJBqenG1tb+hounHoLZQ8V0/XR988sG
gIcXGsKADMEYhPmpDS1zsxU5zSEN+wyUU4rDRfV9wY8Wo2UDDp489r4W9n7RFD4kOUgADkYOG44K
RmsxJdumPfg6cgB4W4eccvIFRCDFtoTMQ+mZ/XrHVJ3ZEqYK8bzTkG3I42W/2h91/en656VDQeUE
lz9Sf6/AP4uv+b670iKeKu8R/R/4087pHtmtqFEd+SpbgtvmjeW2M55osYWG/HBJi2/bpAOtx9wq
NMvGCaC+8/X68CQHiod6KAIbnk94hQjS9DW12FoUcdaA1TW5W3N6ypPn60Zk3sYbSCG0g2MLTnG5
HRPPWvUJQVFskw9OHVSqHio+L8I1AnZ2dIbg6gIcWswDmSS3CuShCkgsecGCNyTTfxnJvEvI26Fa
F4aEje9Pue9XLTa+Zfz2/W+NZgdJ/8lRySxJ/ODCjBA+Q0PDaPIGgVi+fafo4GkHL6jB7uukj4P5
4/raSBzgwpawfTQfilGlYRbx2MZWcpjaOJ8P7zABGOjfVkTe6Xa5/HaWMdtssfxl/o3ZuwLRpa5w
Y6kHAKJFePkMCE0hWHLW2m3wGsAuLasVpHZ1kX2COnP21A05ZOatVn97ChVFp38VIWGJzLXLyx5r
gl4kkwSkSxPkF7UkMp1k212fPtkLBBS+nJ4WcZL7qvKgVUXKnGwCowleGgQBGcguXvxBO5kNjZws
+2MO+m5B1SVIPLKbEv2ltJP3jPfsNwhHUwO9WzAKY7yTMblh3/g7cDU/Ilnwjmf2xWD53jiLrbdh
K/yE6lnc5Fq7G7Yf1uBrihmVnEdovUejEko5yNiKLeTNUNVsY3YWQ0oT2isqcSHV54Ut5bnrkqaJ
i2qhHxm4vH9e9wfp5xEzoQYCj4fw5OUMASGcJ0MKuohJIzMa+PI7YwH0/boRyYbifF7/GRHGMELG
x5jnMYv1LrasH5lrHUyzDg3z43U7kuMHlwLEWTlNIdJngh2arbUzcDvEu1nZAUkc5IVUUA7ZjAG8
iZUG7A/JZsGIl/sQs+1K9BNZf4AQSHVFZ59sEEjFcNoWxOa2CNyeoTI6VIWPBW92tIoI3UGd9fo8
SYdwZkJY9Kypt4pVMEG6XZpGXnT98/IRIGbmrXuAHgi7Djk/s01XxOOtC3pWKFSsbFdTRVaIP4CE
a5oA4/KfEeEeoHoFLT8XsQYSAM4Q6/lJ0+609lhWP8buJ5sUQC/VmPjPOTtJWNkNaZHCHNU/JVkO
go2Do6J7ly/Lf0MSI5uGLnWpo7QNxdyb0jtoimVRzJgICam1rfHphGVZHJQstOW45sux08edX433
g10/9bO9R2I+vO4NfCGuLJRYZ2o7QKqHpYRZ7XtqjUGRxMSMi2Y+LEMXACh83ZxioUzBt8m8jq5e
YxLTVTtQbctAgWIm6JMcFc9ClSG+mmceMY/JgusThlz6O8keXQgANMvx+mBkB+eZk4vNAl5qGn1v
ZEgTp7s8P3btPemCToUUkPod4Pq8yg6pc1Gwpkjz3PUWvEo0CDEkZRGxd7TOcWWU/ywIF76hWagz
AMsVe7QN5md0iwTXJ0o1BOHIcde+9H0NTsbKh+Y4qYi5pWvNuS+hgYB7RZQ/6b0GWW5XAyrItoN8
eezWr02iaHPjP/HVPjmzwX/DmT+lVV2zxQelv0Fo2Ewvm/NpGPf6hn7rP9cnS2VJWA3LG9IZ1Tq8
COYd2/qgBdeAaUxhgYLQkG3769bkS/Nv7oSlIQVzrXTA3Gne0YV0TK44X/ivvTZvwkUAELFTGZqP
J7txVyQ//eILBWP6VP66PgypGUhUIHvKGWNd4VzpxhFCu9uCfHZN4jmjtzQ3g07bwqK0Fa8oqSmw
zPMud1ADihmhtEs7x5tIHm+1C1DKarK73N3Ggz02c+yDploxg9IV+ismhRL961xjSZld6KjRx362
QQtx1ebAblTPaqkRPNgBR0T7MpRrL917qdBxjyxaHtvdzwIqgM2kiGSle/TMgOAHaGymbtGbeZyn
3pHzEZbE/ehk6e66H8jHgUYx0EHyF6LgB3lV9SBUwUlTzHsdVVQVkarq+/zvz46BPt9suia4Vsov
UFfzVEw00s9DHwG0bVyFTiwEDJnHctBQowBVfrXZAZHZO6bn7PtCUmNBZbNkGt7O5Ram0yPG8f99
X5h+cxla18+6IvbniNQ71WtLuvXABs1ZlYCpF9GsmzN5FJxASCVvv01nDZcGIDD3a7PpinmSeiti
fLwjbAjR6fyHnC0zGay0ReyMG9FwgxqID8BNQmeeo+vTJRsPYCjoNgPtGtL8QtjajsuclPWM1C+k
3ZHIqsFCsznROJiKC9iQDcgCQ5SO/DKaPEQRXKtoWzNdcGj12XTIkuaTNqAba9KKGnRuAFhQ6IqU
2RQ12WGutmgka9DV3n2ZLAdQ2B08FdWczNFtyBYD/IzEN86FywlOUyQ/Gx9lu3U+PrNZEZipvi64
udV0/TQluA3YN2uNLFXTl2wyz3+84OX2qrV9Wq5IDWb7ZojWBkzoz2/3DE4YiMoP8qgglLicn81f
63nuEG6Q0g7aT97tWIdLr4JX8kNXvJw5+zm06oESf8VaUVJ9YczDfkrSMhidDwxNouVxpk8tIaBQ
UFW0pMtyZk64A3q3X1bwxxWxkX/G29NgT9cnTfaEQnobgA3om0IBhq/b+a7NXLfMEz+NN916sMZ5
jbIESPfBmk8tsyOCtGeajM/jpPI3WcgGjjIcTNjESG8IhmdN1wpigDwQt+u+npfIouZ+Mb2jabKP
/Ux218epMiecTptZL37bwFwG/HY7L/vS1SKUliCuuz4AzPeOUwrMJoBDg2YZNR6+rGfTWk4tyFC3
HNyuZvHcWSVAqiWKIlrgjCoNMNnOQi0MogkEcNJXggm51s8OmwbwsLrR1B1AgQW40fXJU5gQWUn1
ltgu8zgDa/Ns0C9D+mshv6+b4BMibivOyMT5/oFXFQ9bVjq1Q1KUxNbuthy+ZSqdI9kQUHVG9obz
wKCz43JBljyrU9/Jy7jp8DSwl1vbeGp9FQJVNgpUcsADC1sgzREOUXgZEkR+WUI3/WeTflveTHzN
Q82z7wunaNNqBfwVFF/QZARCqewVaWzZ5Xr+fT6+M7etwIedWA6+P5CPADDq2R9d/+WWinehapb4
Wp1ZQf+nDxnApozn4WG9c5hiELIT+nwQwlZPx7KoUSHEINjdDG2KrnipIL2QjrdoSmk11UNdNWeC
Z2lrO3kmg7llDCFXQpMnZz0oMxoqK8I9AGG11UgY9yx7CIrhObP9YKMHr/zy9n14PnnCJep6Y9bn
A0bjt396SO7MKnr41wqQlz4sHiaNzgGKtCrj0iNHNt2W5FZLbrTkM81/F/oSTs0T639Z5GY09pah
nSbVJlJM5V+KuDP3M7x8Y1WBH5C04bpEaXZMN/Rp37xjIn0u4I6qK1DVQlE3qzxTm00KCJdzsIF5
UXxedp+B4fO/zwvBYD2QvjOBC43RklQ4+/KlL3eJcciz57cOA5A+MO8C9MR5rsT+y2wlVT1tqB3j
TR3YSG5OijD79Wqg2RfVZ0jQgeMTr9DLwwDnzeJlPqtidHoGc/4N5Eu9floqlY7l6wvA0MHO7MAQ
oGmvokO6FqjQeSDga9vnaX3qrZPpKA4emQnbRnMKJ2BE2lE4PW3ALWe9n/K40RjaDyCXqcgEvz44
8UQ/MyAcnLO9NhZtYIDWLADogSm76yQWkDABPwKANQ6IBIXVKAx/YltW1/Ht2n7u50/XnUkyQcCJ
oFgC3AteiSIzCdKyM+k0DWtdDQHTGpBiVgFpVDXS1xcAHAq8Ny7SMiAJEas1btq5W+lkFardj3Wy
A+L7scofFwTq9XCy2Zvf75fWhJNZa9ze6X1YK4/Oh1zV/y9ZEAtSFByAArQ52jcvt8diknrp0ryN
tcIPliefzYr9pzIg/Hy0UQDUyGDALyJQFi7j7vqaS/b3xQCEC6XRFk/fWny/ab8tzmmuQ7acCufj
261A4QjNmoAooj9U2Bl5sbCO0KKLEbe0x8m66dNj2R6vG5FNFZ7dOAzxBwI8YS3a3kgMkntt7Pzq
yBfb/Hz985LdgZ//7/PCSoxzrtPFcNu4raaQDmE9Rn6yhe8w4iLKhkwHsHPi7et52pa3dtHG3njq
MxKMaAbNV0WAJx0JeIFMAHTxwPvbBX92w1Ivz7WMmjT2+nU5lnk1Pdt5MX62545E18cjWxNQQ5nQ
3oZK6qsO3brtHKfIyzam5W1sam+uiAFYcvZ17txnA6ndrXKdEl9nzqnP28DS26Cf39xzACOgDIWy
L0Ba4D6/NFIaUO+rWywJTRfAPW/WNaZok1HpTkpmCrV9zBFOX2AKRD1CR1sTzwNrQ2zrj20Tl29f
iIvPCwGJhotXGyp8PsH+aGPVMSVxKYAHkFtE16TJ9eIvJwmkOJ7XLRYFqgMtPx0w8Q4KiRHZDKaI
rKSWHFD1ImPKTQlXoKMXtWMVG43hc0EJ4nRjysMZtCDXHZev6uWDl0Ns/pnhy3XmWgmi0CmxYKZs
v3T9AjgjCUznIdFvNS22NBbO66/rFqUDI7xagQe2jd7mS4vd0DQs3Wws/VIHkDZZ6YNWK85hqZOd
2RAmDwpmOq25jbz/DX74iPkv1wchuU54NgzYHkgcAhot+IGvuU1ZQSsrNtu7bXvSmvGQj/Soz4Ni
fWQjOTckbH2vLnwNgFAQtYV5iYa5RRX4SpYD6jmcbMtFuzliiMvlmLyqRSsrJ6c1n3Vvz6wbWwWF
kkyWgy2P0B0V3tf0BeA+X/A0naAqRj7aBXjb3Z/M64Jt3l1fFMlcXdgR5gpNn6QeB9ix3Tmg1XOn
orR7/dpBRM3l0dAqzUkzhauxSfMVKCiIzhCzw07xwzY1g2EwQkD8Aqt/OwPIpTnhREb1MCmbFry4
Zfm1d+5JshuyQ2NH12dNwkHE3wmoWXEgATgZBA9gdLD1zszA0WmA679HD2u9NyB1wdrPi/fNAyt5
2XxK2uXtng2zCCY5Bxcwi8IeLQH6QXq3TWN0j9bPS/F/fp47y9nBtpljTTpSgkm1HMLc5A2xihOa
r7ZwdF4MQDgDBkcvCenBoYimuSpy6UHLv+oZ+pt3SXh9iaR71EGrBJoaUVMQkdOIYsqiysEGWtX6
k6GR7AaMh8ON0byjSApfOLMkHM6WR9GoygVJ/B70WmHVKiIZ6RbFQeOA0gL8HOKbyAIN4+jMoGjt
f+nLIW8VviybKDwZkYCGfuFrWst17mlmlyALX9LpmTG6Ky1yC89XBJayUZybEc4BVs822ybOSa6Z
z1Nuf1zH9+wOAJR03JIIXkEWeOm+iecM/diwPE7p7dofl8N1j5KdZBB690F9BzojzNXl54fRKii1
HOB3Pc7naEZ9QaKCnmiW3xiW4jaWrso/YyJrv63TljTUA0p1K3dZ6nyF1EcwzfbL9THJVgUpdWgb
GwiWPfF0BkOBQSsPZiZ2eil0xW6Xfx3zBcAt4EpihcpPWwu9zUAjr240TPfa25UBOHntv+8Ll5e5
sAbvLiCqbfZEvP4AZo4QtAWKU1G2FOdWhLcjxAX9ztYxCod+2mvZV9dTGJA5FthvIfCKuhNg/oJj
5Xo+TQPF1vBM9Hv34PtO6iemLzcF0XaZVqiSLLJlAYGNg0wO0mqIlC4deW5Ia3kJ9gnCteDDiKfk
daeSjQdqX/gyaIugAC2MR6/1ys7RnhAv7ORO9z444NFNQqL893U7soXBocgDcX6piCgeZ9wqezQ7
2PHrInDH7Ghq7b3vqKhypfMFNWmIMfMchahupYF9p186zFd7V05+kI+uYsLkBqBBBx4CHF0iTS0l
U40W7AX8aH228yEyXqjokWXhJBIUnOWLPyJEoNCW+4W3+gvOrl6LijkJRvtxnLMIJASKscgtIdaD
FgyCYxHTkw6GP/hsRbwHtRyvDqagBGPD4iqud5UZ89KHN7sqU9+DmXRG3QHYpw7QbjoMB3/5ct3L
uLeKIQtERVGj5Vxsr1A4LQQEzWVjPIANmHV05r1t3KGTzR3x4g+TXnHbS2RuEEyc2RNuMZqAZhqM
FGm8IlBuAFSx+j26Ypsg31cgS4tywPzoOzIMF0bFLet2WZEBihlbVdhWkabSUpdtVQ+E+Zx1x0WG
VzhyDLB/WQaF0gAh9/m0Rk13m/kqGWuVEe4zZ+HrpK9uUYEDIt66T5PXQ+zpxltVj3/ZXkUaEehk
9LD7iAQujVjEXObSw+OSus9selrt43V3kw6CeOgsRY4B2h6CY4/EMimBJFU8WvnDuKw3HGc5Qf/k
uhlJ6xVSGNBI5szveJ65wmRpq9n5kL2EnVYboCadnNIu2VtaGW/OEq4rr+bZIZ3GAFIe4ZjMkVu9
nVHt8jcIN6tr5k5BnS6LNbL39dt1UhV4ZTfR+SCFvZTZTk56izcUzbcFfdbsZu9tbgSFksDWFQef
zDF8Q8djA/6NEFF4Eo5L67Vz4iFMZ8etvPFuri+YzC9A0AgZTXDXvIa08dvWR24rjRujfpwX914z
58cBzRLXzUhHgZcASLh0ZLlELsBuQ1huAHQI8Yl12JeF5v0xeydXvTRlhypo0ristcsBF8LKQ9Bk
AXkCYuneRshGjUPT3pAqC1IwnGXOHDn04+io4izZnXFuVPAGjZk1M5mRxT6nzmoywP+euywJM13l
C7LFQqaLDxDHBADGl4fEUCcN+EwA7Jl9ep9pKJkRmoc5GX+9fbXO7BChUo1m/m20JvSYQcolShcj
ylTUD9LriKvBI5VugC/t9UppS2IOWxYvunvbbu3HpPYfmlEL9CmNwRDwCZK4wIq6cVmOkVZ0u+sj
lM4kMt8IXrCpANq7nEndn9ZELxO+ZtkH1B5jKCwfEt96zwUFrk6PoxBRYBGPQ3Q/L8DAzhBLbleU
uf4s7MVrVYlJyWDg1SA9AOYLJXPx7qBFOtlmX6GrwoR8qaPdbMN8gJy84qiQ+DnMuFDDRrgH0lBh
c6VgwKotE3OWLx6K2QvYg9ww1R7T8febFwdsKqAIgjYe1NBFhMHUZnNOGRTTzL64SSfrwAwnNAdX
UWWRnEkIuoEBAAEJ1BwcwQdqwwanAzg1Ys0/ptlBVZqXrsq/z4uUgGa2FMxc8fxqNbDOrQx8jr8m
01BcDyorwvXQAN+a5iV08gZnQGRCAg0JsLVRxUCyzCTY+UFTCsULQCXEfnGtB5/agqxrXIxfiVbt
uykJK7uNCmcLJnArGuVHw+wCO3+87guSq/bCrhC3pJTMjsOwSA4a6TKagX/uc0Jvmg10dpnq+pB5
hIXBgXkBnv7qhblOy6Z106w9oNzzvaqbcMjnz28fDwCu6LDCn2ikFjbRyNzZdG2otxnsWz/2Ox2A
N/ITuPJIqxRNtpL96qEdjb+YkYfzxP3aeT0FNrxLoQCJKN+H3Fey20Z02G3vKCHzQ9QF6BNMAuiv
uzxN7dRGLp4ilVGvw67cjOMIMA3pnN31ufubhxbeTBd2hJu2cdnY0tQC6nTV7hPNCaHtvl/04ZB3
TyCYOVhGFdrJGE5o8ELZ6Tj4bbhQVRsAPxeu/Qrh3GAFlLRABojbkVmBzWhYl6iYL7fl9pUkc1Dq
4Jvanq4PnY/sik0RO1YMRg3IFQIbzx2QKfiQ+kW4jOx+7M2DQ+fYZYpEoWQreIgyQDiEw/G1EODc
FB1rWrRPw8Oish2iQfUAVlgQhzR2hTVZjCCYye8BYg5c9vKOOQOsATA1cMDi5XPplWtptTOyPGls
NOBijFYIrhgRKT9182F+B9ALxYB/tvhgz96I7UygTmhBLC5Zd6l161Uf7UWR6ZachDCBdCqklRBM
iLWhxUTpISMOnqHzrVHsq/IerOr2g6cqQknX5cyOMG3aaKR2wsucFnncWoge/Ly+LKpxCFMF4XEK
TjV8v893nnns3RC0v9MLeTulEu/5wP8cWoailnAzdlqvQXqqxsvG9dKjvyZf2sX+nE82C+aV2TcF
uAEVl7FsaHjiQMcRVyQWSzA5643fegsCWOI06Qd/JWmU4czipLddWEwb2ZO5pH+uz6ckAvBwnxBI
/YI76lW01A+2OUATBkYhUdf2P1Fa/JmkirtEagQJJKTyEbPjj0v/Hgzov4ASNo314ScjWlAsn8G2
pJg+meeBkoj3pSH5hWvr0ojTLMwdVjxvkmIIFqcNVO8n6frgQcupqRAmi0FM43uDBoBhFtPAW25z
cmt3qLR8fXtciSwLwIYgtQZYRHxbeBRtGbRo8LbQn4v+lHVvbzhCMuCfAZFYFYeNPW96jfSD+zv3
dmkdWiVobgKzChcnuu5d0jXB4YlCO0YEvo7LNRnLaiAjS/Gi1k7azvcVbwqZX6EfHOc76l+vi18M
yhNj0/naQ+eCGGdt0Q8DVqK7cU5UbVOyaOjMklj5glS5xVKKCj5v2duGx6lmIcRug8p5O/rTQ2Mz
yO5Q+YJmmxgerHriTiuuAj+F/hPY/P3bbDMaRVwsCwjOrIi3Z+1UZKx53sbzq2fTmj7Q0TmatvMx
Lf0jYs+QlL+ve4JsqVwUk3gSyseTSdidncm6fnW5AAw71BkLUjO0bMXcyRYJXXTIHFqoirwSLXc3
WgLoBfyDOW6BoX+oDcRT3hD4xu76YGSGUEVAXeSvJqIYG0xaNRcLhaHEaU8JTZMgs7UDeGujlG7v
KIzh2uapDjgFxEOEwzMl7gTmA7SNUsMMIQXnvZ2+lZdZ/xngoz2LPgjaF5xJR3P77IAfGqzP0zuO
AVgAo5YNtDlUCoSM0NamiUZTG52vBQi09SZQOJdkPQATAJqPKyGhlVcYQepsjPkTx7FnaxUwbFFq
eqGXTi/98OP60suesgBV8pcR3BkVZGGD1ltRjomLOmIyJXd+T1+cbgwz8Nyj2fGYpls89cWJtPaO
0Un1XOffFuL4c9viKeRWS26nFLY3lFus5a4Gzm/Wb5k27xrnuevz0JoVJ4XkBIdJpJB5qxvPwF46
R4UcCEkrpF67HBz562HRi/D6jEpOBvA9wjeQdseciptpaGaykKRHp57nhAh6Ant2ooqo6qVSM2jW
4KKbiHbEHDJqgkuulxvSXJZ7MkYj9P3kmNlEEWfL5gvVC2TcueYmhHIv5wsADZdqnOnT8o5DClp5
RZQjOblx1wED/Tfx9OpZUndTO8ArURAp69DpDsl0BE/Y5PoBBXFM7XiK1ZEEPT6Sgnif4z2HRmhh
61p1N+hDY5V4rtJwLUpUtMG9Yh69LD323u66K0g3F3pFeEc6ynKv6DEpS/quIF0Z6zQNNEiRZRUJ
ssnAsTQHJpj2yQgRlZfaUT2P/ja7i1sLpWGe7CCoqYrbGklJLxtM9BACa+bdAvRUBVnf27esWpYA
6Z46cq3WRzmK0jBBfhEyFmMZTM68nny3BvGc29wleV/0Acu84gmUJAOanV2y66j/knlrexpne9m1
iF8VAaPMsTnUm7Ot4ZQVI4bG9EfHH9oSt175idorsEw2rgmqAjLJ8idoEPvPkBg0uCVtV7B8lXHn
kiWgen4zdPmdh5ckhTTwdERG9K6fm2iBJoeR0r3mVDcDVNyu+4hsgwFFhaQ4p5ZDv9rlBnObLp1A
x1ODtYAd5kw7Zu8oAIIJ+J8F89KCt7TjNnqwUNFg0G9HlXSNbMEQASGc9PEfXkWX37f6zqqw3ep4
rLdTX33yQQeRmr/eMU14PthAlYM7Q+TFag2zrC0/qWNn4iQ8UaXCucgOIpB6/2dAuHPzzraytoQB
oFD2YzXu5hUSHNgtf1C3Oc29XgdrrWXR9WHJKsTILqAJkis2oUgnnEcLMMidX5AK3LM0tAoSpi74
psoXJ28C5p2g2UymB9et9l73OwfU57p52dKdWxecb6ymxnESDw1n7V3Sk11tpXt/UIEteCwsnkWg
ukYVA0leKLjxX3EWkAH36EP6IK2RQxkCUBodoWF6k2QdeEIq82ZGXqDklW/bP23m9LVZzVt/Ke7p
mL5cH60srPJ9jpHmjaE4Gi9/B4Oc8ViXDRy1Q5OwTfp2p6Ws3YELbQyy1KKKrS2ZXTD9cz5ZQKdw
v/F5ORu31tQWGwhtUOZtQmD3wtx7MqZPbx4UjndkPLh4Mw5uYXcTvamXdcEFOhQAHAGnFzAXerTQ
yA6gM3ndluSsurAlDAiay06dJH4ZG/XeJkFphte/L9mDGAZYNniOFWp/QixqjWi0cxa0ChbWU244
u6S9Y9Wfrrof6+8Q2lRYMyTh57k5MRZIxh4g6QTmfPPRgFJmd2OAzDWr7h0dAtbLfb5CSeVH64/B
un5k6dO6LFEDWd/5x5T8ady9Rv5cH790fv+NX0zSWaO1TWj1reJl2m+PxnRz/fOK6f17Fp35o21B
8afXygqUIlpItkfmQ5HpcaJPafKl0r9fNyahB0LEeDYYwVm8xhgml+SwlqOPfPvWp7ft+l3XXlr/
dkhYoCW3FR2ChJkhLR4qdoPyTNDYinhftgfPfwWf8rMxdwbCF1ztVawNH8c2qNJgU1FnSI4VDJSn
hFxecvb4tJ+ZWD0XErUDVq10xp2zaXtHr44lMR+A3jten1T5aP6ZEjbICIkrR69hSq9u62IIV8if
qGiCJBEykg2ASaJ+hYKzmNwEhKzNGwendetDzcz9TmY/Wu+qcEifrw9G5u2Iw/FBGw13aCW7nLdy
8XCh+bj6qmLfQhxrd/3zsmU5/7xwMGY2Y71pYRxdccyrSPfBeArQweG6FdmKAC6E61vnXVdiBRNO
QZjFzDJus0ivbuYeSs+K+1NlQvCvigxbSylM0NyOqvSe8lj+HQKoyDGhQQEIcnRE6f8j7cuW42Sa
bZ+ICMYCboEeJbVakiXZviE8fIaCYiiGgqqnPwv/e/9fN+I0Ye/whS8U0UlNWVmZK9ead7/pnEh7
MFw8GALq3ifsL66OCVOFmxePIaR+rhdb87IebagSwXbdB+MJdDYrD8nFWcKbAdhHvCI/NEDafZs5
XB/wbEgK6CnpIRP3NlnxJkvhGmJEtCXi2Y1K4FzwVjdMIcsEs1TX3n1v0EOlA3vtqLCGdADyaKHJ
NWjuJkaQ8fKlIWVoQl/y9pZb2tigB4CUEhgOCc7P9VRye6jqYSgYNBd6fQuBNGcDBYNinxdQQeuI
KF/+wh6ibgAx8TwBVce1PWH7pd3UrDhTzKhEZmYn0s8oVN22YizdTgAa/NfMNOwLNzq1aVj+CGqF
bHDvh4IEXlKcWJ5uStu9S0Hnoqd5VCI9lLrqaNXmQZRgq7fFN6fLvnQmO/W03tQWeSDc+7TybZMr
mkWw6NxBtzYa0UDROc/2TikyU5cxOyPr+4PwrkPkis7XHholxyQH54fI7TzguoSmjpHdk5bvwIct
Vnbf4sJffMXsLjP0WJnQTYTDlFD3fVN6Be3ONmjt178aLrb31AiLVZ8d1hTXc21xh50tmT1oWrnT
mbGzUlzaWVlDXDM9kdF+blz5mBflK5FrgcryQP9rf464Y6kEd0sC+/74Yo3PiRXoDRRMVnbcksdA
YQ23nDudpbnrplXBeWfnJUbJQ6s7lehn1un29lyuGZk579aGJKPOaHkWzvey22vihzJXXOvShT1x
uKJODFjLhzorb6XvJgkpzibK7Tq/l5of6mTca+zIG7IyniWoIqCk/1qbXatgUhttXrrF2U2/orSD
dqk0RJI8EBa6zbM0TBrQCxdH235Ac+3Kii25iEvb1rWLqLld64UJ21nvBIX9Ivw0BMFsQHD42uwV
tbmVS2UpgXc12tmRc5ED0NPGK85QAN6OLUg79RdjLDd9/+RNLeJ8Y9hQc+zXpG2Xto1DTH+iFtLR
njzLqYimSlymOuRs0NThWUfJvhn9GlR3aeMg4Y89g8zNxNhxPZ1D7ba1TOBxuWpelOPfFaVx7HSC
atboHmi8hqVY3DuXBqdRX7j4FqzN1QBi8HPfbCkPQBirrKj1djQHGWogzCdG9t0aHnQaxdx3T1f1
VO5EP/y8AG0R1Q/gEQDYWgvzXWVubh/wxZ8H1mC6ngzzQyuOz+ykNQnaiiqwgRX1A2/3tw0sbYUJ
mfk7NYVk/2yVGOn8TlFgGoXzLKqD1j7H2UpEsTSG314QhI4GEiSTP75Yl67qxsyzIHBhlneFeHfp
SgS7dG4RqEx3yW8lzFmkH4/UrFKBIZQgE6s8J6p77QkJGnQ7qLPViE2hiufbs/a7hWO+7Jc2Z34q
Y2Cd4xSwWRC5b1mZh2Dh2SWTrnCbb3JQ8CbIcvcFi9DhtK14uo0JjZASRiIYbx2vPHOmQoq/eV11
X3TpPShIDqVTRxhNmHbpz8zON9Ts7zrQpGkFj7y+g4y8f2fF7oHbZKMXKro9psWdYMEbELys0Rcz
WyagtBX4dqeWQnHoq41b7Yo/56IGcwSyq3i2wCMAMXS9ExDBZo5Ha3T39hEyPBpZOS2LLuDCwLx0
aqLzKhGA6J6J4wWOdZAgoHU6tiXaE3M3bfvUaT8akJvp3trsLW7Cf4c2z/5Z0FxCEwEQyL0GDnwe
NO6nZDzX7TmuupCtsY4uHqkLa7PtV8QDMRMTKPSiEy9dKiOR52tPnsUUy+Vkzu5DMgKY6BcoZsYk
35ctCUTjBDlpAkrtAwGnHi/VZ8AfXm2Tb7PCe2IOOo0cK0xHcAcO5O32/lwb8/T3CzcictSLvKm2
6lKwVnaoK6mV+3jxBFzM6vT3CwvVGAt0Y+BQG+0QyHivumdrDdy9tk9mp4x0GjXdHiuXVSKM7U8S
RHUJO8hcbPPqh+GvxDRrkza76du8c2o3xoHQ+jsLKhkZX0nELZUCcabx6gYfzO+q9/WkJRlofRWU
xc8JdOxF8znOPiGZoMen0XgqxclznjXVBjx/FfV7wXjAqo0NdWzb6gImdhX7bFTfuxGy3SulZWOa
yQ8u+uLDZs6GSrdIuMSH5eQkqizyAJlPmrMuD2Yro9oCqL069+Z3Vf/Uy2+Cb9P4V9YeSvHl9r79
/5yj/50hEDpezxA6/0uDMng9poyQa+Q0At4XUKPcOohLVKcHLbh6EruJtLHbqa4NbXwueKf3Rqwf
wev08/YHLU4MBK0cgPNQ3Z+/TISEilkt0Ujcyj6wugNaDfYD1OFaZ+XiXzxPF4ams3BxntTQ28oY
0ZBjm/JYoi7dls1dvyoRsHSkgJVEBzlIyADOmR3bMdPiNGW4/6XjhOisa8kQ1k4SQMwJlJbJjsVr
DdKLe+vS5OwUK5kmjWrg7VkrQtpvfe/riDx05z/lVA9HHX0aeRqN7eeRbtEtFJrauCHDqa0Qbvtr
EgyLzwiIezmgVgbO6gOKwvA1i9VTT1Kp3mW9g5ZlUAz7vn50BA1E/c3uPo/5+fYmWnIslzZnM0DM
lBliciyOT/d1kKp0f9vA4qpeDGrmucqqjQ2VY1DOUG/Q7hWW9RefaIFqu8iwX/pkd9ve0nMFISTI
5S0UEz8wlHZtn42uxC5qaroTfIyG2EGBZnggU9tIbq4Mb3n+/mtuHqlYpsh628QOAtdYDWy5WBnO
0tlzQeyO8w20EPhBrs9emYPx39XhdEzgex2xc9AFTMvt7TlbPgcXVmYhAvay3ffANZxrgeqHfLbJ
XVnkOzDQjM1LKZ7t7DE27yF/Grj1pxoctnH7PHbbojjc/pDFzXLxHdNsX3gacGGYWtzhO4S6L978
LBRtoFubxrsn7tqY12Z25m7aXjeHLIOtNP2msSfh/IT/pPRzLmuoA75x59zJHcm+enwn3DqYGm/t
NWbExUAXylpYYSS7AbqfTbzqSqVVIEc6W+WT3r3qsg2zbp9lTgAq4dCPISjn2gEhT9nauVwCtuBR
PzU6AVBiof58PdeeqhUFkR0akNjAN51teM+dkF8zpy4CtNb/QwhnGz014q1DugxA6ewXlWbz0tPy
+5C1a0mUxaXHLkdVYVJAniNc3GEEreLUtNbYzYYn+jmFsKWGVxht8i1r8qgXa6+/BRJtA1Pwr83Z
4YIXbvzaRYMe4JsnAJ02Ijc3rGw2ni63Wiciu8ge26L9NmbxXq9oBFcZ1R29F5YZ/cXOv/iU2WoQ
T5jlML0EbOkGINcO6aT11wSEss3g7fX6/ba9xd1/YW920gxNlJow4Sb1Fn4f/eVQz/klXfbttpm1
VZ0dMk+kg571U9za7EvLj1j/VnfwYDEPEx2FNuy12wanaHAeLV4u6ew+c0regdkf/pgm5UvMy5/F
OB7SuApKCdJfu7bDvhQbFE5W7oFFu0iC6xa6fRG+zJIXnmYNDIImyB+l/YPB2vtSr79A4GBTsPxO
18oDzVXkir/oV/TxxDct5JYgAzJHVVUucJdGif5i08/3VFUHDsxeB6xM7TgrM7u4Yy5MTUt94Zur
1KhiO8VhsZjcCEN7NlQfiaxYARtNC/RhAdHN4jo6Oj0/1JGKsaM212EmL7ugpXcmoBTFpllD+Sze
2xdmZvuklL1Zaz7MmHH3LdfsX1nlroxkeUv8O5IpUrmcMCuJi0HBo4Fq8SG10nuz7lmgSUcAYIcG
Qda8q1xuKgnZ0NuHYGlwGBuam0ywWAF1d205AbunGFrIBDlNHkK0I4j5SliyZMG3p9QPwLFQvZ25
q6HuM0PYAPy65aE71dn/8edn3slvtAzJCfy8VnyV9Fu8BupZ/PyJbBM4DDw25sXRbtDw+QqQcjSC
n2jSPOEIrcQXS8cFtf7/mpgNAX1tzOoNALxtL6JOWIgwXZulpQ12aeLDMlcd7Z0eUVsX3/lg9XJr
AXVu+VjIPjTs/B9co49a0oS3d9fSCYXU5VSEBdUiKP6ud1eVqKQpU4V8EkVWTnUby+rfbJacAG5e
mcSPppArByYO3ROAlOHftakSWh0gjoYqHbYgcI/0K0ck0sbuU1V5JLo9rIVYbErMI8y2LPDImvOq
vUYL5WeTlhL4tkOlfgL+ECiZBVq1a4d33ahxjJDrIXSTaWsv0cWBgi+RIBD0J/We64G6fadMO64h
rEQG9I8CxxzqQ23tEKE1RkDAZ7Nm8eP+xGhRrIeeHQCB5rx2NA7AS9cmHvV80F5BCg0l3ByJnpXU
weK4Jo50zwV0FZ081+OKBxVzSEaA7ExCvbR3mg0z7CPr/XtTrhGrfTwOGNGFrdmJI0RTvtPgLszd
DNz42l1emJGQ/rZu4ogWxUbv+FNTiJU2z8Uh4u6ddgw0i+bbRuWkJmB6QINkb0dNOaJfNRkCn3bH
nEO/7/YmXVo16KURBzBgZN/nOR8Vj7VTleDNMeufvgSKEyfd1VZimY/eEZRJSD/8JkHUP/SmmE1s
8LRFYsmRakRSi6Pwxtf4oJaMmBOsfpKywB6c3Y6u2cvB7hAwVd4LOi0Cp1jjHFiaq0sLs4BlGJw8
dieuEgVanLJC9R7RH42tzZ8vCSTKAN4l4B/+IMGWmDHaIXpUDlV85NqhJME4rHjcRdd0aWPagxeh
BMi5Er3pENXKKgtGHxITb0UjI5Lt4n4IBvMp7k5ybAPD/nR7cNMcXUdjiCAuBjdbJdA6GkxZeJZk
VrOpCztI9S8pGk5rlaOMKUBAsLYvllft3+mcrZrWGUkjHFisqfOpL5odFyzKQJG2cpIWch7XQ5td
Y6nbAuctYagodjz5pGdl6Fd7w/yVpt8blkec3Q32GxoIA9s6FqDktnsRWv3BTV9uz/GSA7mY4zmO
pYIkHGTQUK5w9SYN9MF5Nsv+mDds23PzcNvWynr6s3uG8sTzUVtHlt8/GfIe6X1fz4MYOU+ivrhr
7a9r+9Y3r/ctbUViVw6ef8p/zOk/utmgoQgbtv7RQ0EsLsEBUk7Y/h/G8HR7oKumZzcPhbyJaQ7T
rPJIr96Blab1P4N/Fh5u9PiLpR6gvBGQgf3f3MEcLmGgVShPNQzZ7zaFeKqNw9ivjG06dDcO5bzb
jtP/PZSIit5y2zwkTbrPUmho9yzqXW3lpCx76v+eSH/mfJQ/WrHtYSaF8Qu83YEUn2+v1dLFfXkA
Zk7GSzUn8xt4UM0iQaqBGakDUa2gHWgo0rtW80693Z2H/i9wmpMLwAMaKTiMbw7YG5sq0wqG6MTy
0l1upIEyil0rRDiUVajqbW4eWUKjrthm1p03rFS2FpcRDAEmGCiQ7Z8jm5VhtM5YwAH5+mmMIxLn
YSVfiPZJAhh6e4aXTU3lPWfqoZxD9cokq4Wo8VIYQBxnhl0VVckuJZGzVsNY9C9gsPwfQ3NfZrtU
H7MJGRCD0MV4qysRTADEIrk37V9u9Xx7WAsVEyzghbmZO+NOkeVOOeld+i+sBK6tqCBR/krqo279
bN2HItsPfOVZv+iuL2zOfFpSod+/QtYMJLTujnv3JneCtntw/JW4cvHYXdiZOTBppXoKPWFUsR1k
AN/4+PP25K0t1WT/IqawM7yNuYlxNGOz6WszsLi7cYUfSdDKNGYVpQ1q2rdtLl7uF2Oa/n5hM5G+
V5ZQGj87ZJ9CJ52FhRXdNrG6J2buquR2r9MC8+Yo9Vh6NEpK56m16BEkglGBt2St6zuUwPfGKFds
LzoyUCehgj4Bb+ZvqhJtsjq4F+HIyjZ0y/sEuCAIxaQvcSa2Xvy9+nOJKOx/lO/AhYwSMBrnrucT
+GczBXqJgjfD2FaF/20osgh5un9uz+m0FT5cOKgVTG2wUFiaF6FAymcLr4SnYlkdDv632l2Bfq0Z
mI2jNiqhSIJLs9OK93GA8jlJvt8ew+J2vxjD9AkXW8/TsqEtSphwHBlY9NlT3i4RPKi6JyN7s8e1
+HLRTVzYm231LHdV0laYM24iu/QpHbRg8LfrAuuLU4dUHKicCWpB88xBGouO1iNYILI+hLxS7O1u
z9vikb34/Zm70/Quk9CrBCDKC5PhGapUaxH/0giQdZkCjIkPYc4A1aZgyPSlixFQsqlQYNHb6M/H
cGlhNoZean2aSw+3ElgrfAzEtuodypq3rSxdsmhb1dEb4/kTYvx6h6m+drOu1HDJguvDbPqNHL5o
SRso2wrzdiWQX560f41NH3OxnSu82jOzhTG04W8b+qh5a5KDixaQBkArLjI3HwDjHa/9hnkEYV/m
B0UPlF8T3J6wNQuzZakp6wo+OvT8yVevmft2+9eXDiAwACB3RfHcB8nB9QzFLjhRE2Biz21QaXs5
hCiojms9CEteBTSRJjIyqL98yIMrWxBIy4O3ihb/1AWcI6Uh6BaDHCe+TAIrW4FrLO4xDyUmZBrQ
TjY/7T5PBuoOsCexsWL+tTbsMPM+V4a9k+TL7QlcXB6kxyeZw6kaMwuuKgCinbFEGogbnzvgfX7e
/vnF9UGbNdLv0HCBcMT1+vDY0hjL8fNkcDZaN0bKdkFuTkM+rFhaWiSwJiDGNyca3nmYz1G1Nnsd
EYEpnLAdsjDTHsrqrm6GqQh5StP8LzY2pKHQzq3b0KmY02r00hMchJfIbZWRCJge3p45c3FASM/9
FnaYZHaup86vWBwXVZafM9nraC9gqFonCnliy0FtcxxUVFMwzaH0+m4A1P5VlOAlSJ2Yb5iCuHaR
CBVC7t7YDW02bDSQrwXow63BPSKHR0rqIVAJemBj3/hpV7JCo1xdRyBHRheR5o8oFVt6xLTe+yLq
WK3s8Nl9YyMFjyw4/kMK3gWAeeZF+WB1sVb0w6nnNCz1U2N/tRVfmcFZoPbbCHK1yH5PGqTQJ7qe
QA8gh55llTxljVbjZoNgtmz0hgFtYQ7HtKu099y2k2eLFPzOBiXLWiC8dLZQ/SWTksUE055FB3XW
9Q4BCfFZSyGVokN/DadgrQw4m0oLbGr6pZHZVFYj07hi2CbwfzzPAg8J48H6i4vo0sjsIpJuQ8GH
ASNaUHrbca1zdnGi8J4EIBBvyg+FEav0weafNjloQ0h71LkDAROlZSvx55Ivsj1QaU3yZC6y0df7
wZaNnQA+ib5TPTvqTAsKUW7QKBWo2l7xDYuLAsIuNGGhNgseqWtTrtcmg5M62Vm3a7kfCavAxBu7
ge7WdH/bT/xOr83jdsAbcZbAP03AnHxty2IuyZlmowe0QxuSo3DOi9G1Hh27hKZE6g1e4FnlCJRh
3G9aFSOBPLbeZ0z1F112ZagLu4pasC8dXE3Y2DtCBbpTW8gC+80Jd24TWboGyp+uGT4zCvFY2jTy
iF7uJkhQPf4RS13EoLZq7EfOui+6kOmdP4oiQmLH3niMol/T7r0HD4WoUKWeey4Q1YREVp/BlzE+
N3qpdo7Vf0YC6pvUZf5sJOj1zACmupMeyTcd2o9A/4THncy/65Inu05lEykPcGylVEjwmeOLSJsM
asa9eT+6Thx0OnUC6BWdQANO9kPlOkE3VDj7rKBBJ9gX3ZdfUxC9hMCQqG2avxXjJ089VcBIgm1l
B8o1uc2bHtIvpQrSOBuiARgtyJy2ArRNMqwSJ4wraIS5hrer/aKIeIteT6uy0JltI+lZWawKW7Pz
jh7AbiFHHW6b1RX/GwcADACgg+g9/8i501dM9bnAk1eB58NsilDZ75VYcdhLIcmlkemyuoxEe2a2
LEkzAMf1EFrJbybzN6qAsMyQbLHiK+dnAYY9ab5BwdYEyhPdVDN7rMNYO9Zl58zsRFDSeDj7qVYd
KuLHdxU2dWikcty4munfGb2evrQctbSw1sfhAf24ZGvxjB1HpAh2XcKslezQ0vFGqZrgJYbM3ofj
TSz03kifZ+fRVyHTq4jqaCjKX1dONuZ0frB95A3RrAZZxQ/sC6yM68xu8KChNmFTQ9nwCaHhD+ap
Kmg6mzwmRS92Bm6Ye0JKZ+X2nI1xuj2hr43oE3An0MnM239w+FovHpLu1JNy37vypfHdcADt0spS
L/l+YLmmcSJFi0fg9c6qmZfbXUfY2ZDv6MqLVyZxKYq6+Pk5dJcZKLuoFD8v6ZGPR8CEXWcr6o1F
f5T0L7aFB5C+g/ZbrNr8MdKOlQ4aJXTjMxKfEzd5IKDW7tkaRmvpHkMFHGgwAJ9x6meXcZ9VidH7
HVqyJ9x8iV5iO0orZ6v1K1fL7/LsfAdeWpqdQgJ9Z9Q9e1giyWPWD3rQa+Yhhv6qI2kIRHSUtyzw
22FvuWoz+N0pNa13ko6hJet9x4pIG8xoGNZu8tne/B3zgHVhaiFEBIkY/HrPpKbexkM8sHPj/rDt
r37/j7Om17Tk8C5NzMKq0jIkrzPJwNz/rWtfEv/RrLdx/pyAte/2MV8bzGySGchDU5NjMI4tA784
dOPUvbxympf3DCZsinzQ/jMLElpFwd5atmCLQdo8HkXoIsND3QPqkiuWZlH3/6zNv5ZmUbdG9IbG
FSyhoUQPQVjShBlV1tGMM7qNLdxPtILSbVLjdtQlqq23Z3Nh3QB1RtANHhkkTOcDBSdVDSrwYno1
AeLtFN69irNDXDp7npH30tY2t+0tMEeB2AvZYJBUgZcCnvJ6L8YWSGZ9kYxAmEE+Lh/vSPquucY2
a08Aw2hxsWnTz9xvApf/GuwhpPqxbn541gteDAGmEe3O9NHw1igNP/o9RIIQpMFTeHoNz+tOkNXT
0iSJ5ak03kVebwj/LKkF4Ng/qrWPtf98exo+Tjume3rPubgRJ47n61kYOck1zdblqabPQ/GdF18Y
eLcLI49049ttUx832JUpZ/YuBmF2UxGp5CkvYiBwtn62yYEw9tzXPjlzGYGz77bBjzcU7nr0iyPD
BM4PlFuvx2YwzUyhMKFOhbXNRJSu3BqLP49AFwyxqNt9yC7VTFpSOkydmoRFlfHLil9uf/9ClRwD
8CYeJ5Qgka6YLQ6D5Btyspo89eOj3UFzxzxo8r3xTnm3be1zYf/DhifpdCuObXFg/5r9XcO5iBlr
BVRAnWfqBJwb8Z/Tv8DTgRAbkCwgFAHmg3jf9cII6rC0zoDez7smtPkdpVOr4k5r3lYm8PfNfX0R
Xlua+WhCZJ/SPEODTIkmZQv1/60z6N+tpPFeCyiAgr+gIp8bz80OBavtQ26TOupBMvi1jFXz3XU5
mowdfJ4+uu22Q7Mb+k4suS309g0vRecErBYYEGhONoC1u69JnPzMe9fpQ6qc+IfydQki5rHdeoz3
ny3qfsr6ygzrlpS7xLHFp8IYs3GTZD59bCrT/EWHRLR7gufAHZpP+KsmGh7WPYHu3xB797Sox2de
FA2yQVr3lHraW+rm/hO0NIqNzyp9x+SI5FBS5ulpSEizQ8XXyQNoKlgbtwDjUSioJw6izUFGTVIN
T8we6EVmJkkgAMXdWSJHb0OvQU4isa1t3cb9XZGO9SEzHLwbuVBHmwzJwa5wD2SqS3caNgxI59Eu
34ICYSsYN6OkM+OzgageZRX0IZm2RNTbtW1oWjTxg97Rvc9DWWiPadZIHjiDI74P3sCOutp6Tf8r
9ptvNpDXA9X2KrMiF0wvz2lGmrtWF0+p1tm7cuT9ISPVuEkrQJ/QnKLjJcdlKGq7C11QKj3Gom5O
PYqBXxyTaj8rtLFs6ZiJF9vXtDvlcxVKq3O/cjKVZ2hXPDqNbHY5kRlW2FAyNKSTfm16w3uqcD+C
8or+VGDb3LYKeUOP2HRb1LzdmH7qbhV1qtB34+GIqg+U+awi3g+pX+MRC00DwF2AO6zMMTSMPDug
YYfgVwYRNqP5va+8EqQDUkXK8dIIgVkXaiXQIuGrTo0w18b8We/c4lVVjfecm1X2kILDKqhQcbor
3cR4FDEDB0fcFMCBQISpNpL6nRd9v5Mec0MGHvqdy2LnwbASdK+gDQJk9MgtSLOFZiWks9E973aB
4TD3yJzS+qZLS/tldIij/AwkCARNroemyPuNqPRyR3sdkz0UkM3whmyDFB2UFGTVbV3NEJHptP2B
xJVx1Ky+2bkJSGtpjNe4Jg0e8jYWoZll5o7YHEFF4Tkrfv9jzHR96Gdu04612m2aPHtEW9fW9D9z
uvPBIR/7P267F3fhRkOSH2wb6Aq1J6r3az+G5Foy5uVIH0crJd+442YFZJOc9hhbpMcZQJqqt2Nv
4+qd2uMiIYEaTD+qCW+OrpH7wVjkGgS/vyLHGDpQIXkYm6wIzf5LbeuQtHW7TU/RgD+oTp3TQh++
ey12jEnotu0GM4RQihlyfbAfS7yUdlATHjfZgMbcrC/aiDeseujiznpGnYjvNFPFWxFDIGQ01XCm
vaZFdcvepd82e+ogM6LZmRuJXoDHFTTRu6yo++99x8ptQfwfsoTKX8KRa3UV9cPKj60HyZGUanxv
azp9+6xLNWw83+PAcuZEvHArZ3sLL9VNk3e/itaCOkkD4gJL6v1OkKJBFKA1aVgwbIgRtC/AOeh4
icSWCNyWdr86atiBnolhF7dQBkpz6Kpy1tLHwujrsGxT/jSUci1/P9s9/3k/Q5UbUSjuXeAErhdV
w/hdX/bdiftpHfRVdYdYcFuaED3RG3eF92m2g34bm8RbkG2cCJHnUa+f5X6hUME/uYUTjY72ALLq
M/QpizD2vBytZuYWEjw/zUpbCbcX7nicWR0Zc7QKoOgyu4INWjHNEUb6CC9XgZYNHXUlGMlWDgim
an77ovkWvsGEHOGHIpIZJ8DKS5U+mkNkCXBrblQWocCf9dFtQ4ujuTA0/f0iYolppil4TxgSj7FN
g7JYiV2XQjHk6ACvQFkHTf1zRs0yNSR0SrX0kVvqlMr0lfWDAM/38EvR4SlOHWRszQe0dNy36fBP
zcfXlRFO0fFsLpFkwUzak8tBRfN6iBBhymzQL8YnV1WSBikp/F0L8oFXxyysgEP5IyJdy/Yic2TU
9i6/bwrWboZ6gBToyLMvaN83HiA9HW8YRBxDRerktTLcIvIFdkADodltHOv+vok9tcUF8QvdM/yB
+6w9JF1SN0DqGGybO1w8l0yRpxR9LaHRMnk/pGg8NdF4FxHqjhFS2kjVKj8fv0isylMshfsEItLk
V9x41adERyR1e3LmqKL/HCO8X2yoX+DpOM9F5UbsdNL025Ptv+jaHhFbQJsyirUcypFRqr03QwKX
s5JbnT3V/mPVBhMmYD7o0/1QSMw5cxNPbyHqUkcIOgQex6AhKDWkd5jj7yq3SHdjvIZIXniykSm1
CvT8xCk1b7tpC68VQFDRR2a5D1WcQr4kNt+ky49+yXZJGj+tzO70Ep5tPQL6t0nCBg0pyC9eb718
5EVZ6i58Re1W94R24z1HhmszOL25UaWTHTELuoCvNP1HqyP+Xa9S7YiycrwmqDXt8lufYs4+pUdH
kyFI+jgRQVRFe/St+llZ4x9XnCCZ6aIMBAiHi5fd3Dv2TuaK3EkfXcMIcVMFLXnlEoXXYeX5veS4
Lg3N3ic855qEbGv62PvvGQiNGKCmt1dvyYIzyZZDZg86RPPimeR+TSqvR6rCGAPN0SELtOLlZ8cA
iSMfjVE4eDaYouGcZpPlK79qMx37UWmIID0FVr8yaDQtQO0rAu19aK4pYyxZBIcmoLLotEE/78wX
FhJZadrWWB7muXd4+Lv3ytHVxii5f0prgptTZ236ojpzTTZo6SIAS6OOVAnY3KZM1fUOZFLkuhcr
62QaXO6ywTJfC/B9PbumKg4+B8KLoN4CgSxSb5MMV2rKqb81lZH8+uOFRckVSCIklH+zRl5/iOFJ
a0h6aZ1qxo60qI5rWeSFnTOJO02NaCBGRrr22oDJyzxPZOKeynvDeSzXmqPXfn6+iIM20tYCUU8n
joztUfO8PT8LruLq86c47yImqITNDKD83BPyv6X4CaL3dk1z21y4lIFPwK7HAYPHm2P9Ab2zDVlQ
cqpdlsegA9BcsDBRCMCBIWBw+caFIsHTlH+UO04B7EY9tj5qMZCNbZM8Q8ozQLOjtc2FWz1lmqFv
BAph33Jeyi+cIrAKEHYiYW84awDI2ez/5+7C6fEBsNfRJzqb/dzP1KBx3F1CNkGakxdAMb7fXoCZ
ickvXE3ObAFALJqxHA14J9d9zg9N82cIbIwAuvfYm0DxQKoJIITr9fVKgAJiuzdOfQ59sKy9xwP+
/fYIZltoMuGgfxpgIeTerA/QJGlVhvRl4Z681OwDv9PSNz2NBzzARL9iajZZkynAOBFITKJnkyz1
9WjAH6ANCKsEUgyJXwQstfvvVENi5Y9HBO+FtmQHdPd4sM58tTBR8MbbUAC/A6RRRcNevKfGnz+h
fj8ppphoolSfby7KkXRwSjmc4tHaMFDX9emG6Pddv9ZwOW2hi3Dg96yhYmfjAT41B89BnUbTxYOu
uuFkGH15qCGivEkb8Oi1XvrFwNGL/nz2Ls3NZo9XLhqBCcxxngXICESjSja28/O2lY9vQswZHmdI
jKIi+aH30uxLtzd1bziJYZIfJztPnmx7CLLsWwukp283wMfl29tGF7Y6Qju8QCdFdAghzAIRF5wq
Y9mMMDo2wWieScMDaq0EzEub3AVmFfRhKMCjNn29yXHMOqsFgO1kUzdQb3H7h02lv/fDpYHZKSKS
9zb2+HDS3yBWH9hb21iTPpzWeL7lLk1MY7y4ViC0IxlTMJHsdTCAaT9DFSMRt+I7lzY2oIkgD0Y1
CcJjsxRWqXdeXPWwokSg+bsRgjBb8lezNeWugCAGiNSarXniun07pLk4pa2/RS0jkHhL2OSf2ztr
4XEGPAh057wpzQBm2tmpIZ3X8NxAZ3fZ4mBuKVoMBRKjKSA9d7kDIrU3uUYztrTRLk3ORkY1oH2t
pBIn+WBVm6Hc3x7S2s/PVmfAQ5ybHiauTZ469Qix9D//fWDUJ8Zj+GigBa73WP3/SPvO3rh1rd1f
JEC9fFWZ5imxHdtJvhBO4qhQhZIoitKvv49yce/r0QgjZL+nAOdgA7NMimVxrae4la6B/tqdmcv9
ZGpIrAkqL233ySjLBOoWX2beiG+gaBQD292dk+xFj+0wFz+K/Nt/GMXUfpsAiFjHs804UmcwLYt2
59ZHmh6YbK2GtTgIGw0ydODQJJtfM7wnLZTEVXEudJTc99Tb8HL7H8bwKcQsh+ka29GyThNn3h7E
sOP/lqPivJq6eqhY4N8TZnw2RUyo1M0auzt7vDow3p7s9gmYun8dgwYbbZjKIJlHJ3R+50uQHrSS
S3lm/IBWPqo793//9kTE7/9VH0cGbEIw4Hq1av1Auw6YxbMJ/S1h/+nQI0nGAzFFlJv5StN1MZiD
69EDpQrliOmffzp+XZjapmpcyLOnlftiOHlgqQ1q6qvc8tX2P8zc5JaB+xCJMijJ18EYwK0ejvrh
HL8zY+e6KxO3cDICWwyQ82TUg23izn5fH40yp40iz+iHfTH0DpJKLgsgC/IEZjZkZBvvxaT0WRHx
gRv9y/3Pdrt7UJDVJm9aNMDQH58dYlI0sdkZXXfuNP01Z+pXEGQ+jJasDPL2rLwKM8dxmXYzgt/T
d+e+cP6oA1SVUCm6P5JpE15fyQgBuyPUs8EaR0Hu+jNRrRYcxjHdOR5/cMPdoOYBZZE2hIhK+B8i
odyBXB01lRu79bh1W0VzWXemxvDg1CIOhFUHSYNUMJftCgN5juKaTocJq2ijx696uAumL/hprROP
sNpwZHtmVV9tEKkP1KJuHnstdh68XpdRZ6uBSS/AAGd+45bxIbMthm5rQ58HGPFGiZ56PmP2GFWd
bfpECL6/PyML+/Hqb5y+zae/0RwrLS+FaM9NrkY0gd5v3peHEVo5pla+DQWL7sdb+tZg0qHAAx2g
SUL0Oh7Kf65Ak7Y9x7Ve+Xqs7PRaRCAlnni+qjk0nVzzhQV1I9TbJ9tcCL9eB2s6q1TrirVnTf8Y
+49U+eYYL2L4okFgt0Q9+aBSZW81qJ7Xv6Wx8r5dmtnPwaeN9WlmG11RvKSr23Nbtmia6f177fQv
kqpeMJb2zhBrPNK5MdLf9ebA7BC1XlSWYBd8HVHSyVvOaNtzrpbt1H7UdrWRwvhYR42gkF32wHIj
u3Q61CHSxooDrwF0ymq0LsDdY6186aXzCaUV5NqqOZUWZ7ua13mRi2Tk56YHM6JlyoWK/EMma7i3
pRX1Oc4sV4QDM0pfKhqPZX3SuixUciXI8iTg5T/qyf/f+UU+j1RlaiLNe0hunDOXkAbI3ESJf0Is
pvUpzZLf93fI4ryhMwCMpY2n/hxAZot2lPag8TP36i9DOewcJqO0TVa0o+ZI77+jcdENmC59YOjm
LJ224UaS6wZ6LqMYI68vx4howCIRrhh+iaw/jAGGCGKD5V9FmRfRYDpjCDyLBi4Bs/xa16BcVCIp
KTr1H2GT0x8H4SIAMFATgC3d/EoAeFjyIaXtuYSMCHokvhEfFP0grLf7k71wuwHJhJcNRKENFXWo
6y3TWmiBpwJxhPomiw+tKVfutqUc4SrCLEcYQIzO+rwAKFFuGLhfDuy7RVoAvPvcaOCJ9K94u/u2
Pgb3R7Zw/FzFnZ19RYEOfWEjbsteazMO3BYaGLuWPmXk9d8jQfZiErlFXnd7pJOy9NrpoLPoO7w9
EnkW5UeLN/z4dD/Q0sf6FGhOzOt0YkIds8NdpcMX+7hmE7X287O14KltkpkE45CAgZieABZird61
uBo+D2G2GtD0KApDmS4Fdh5wtzsVAVeQbgr+OupliJUSUC3bDM7K1C0cKiAUYDt5OLludT91iyhw
9E5a6PAWQ9RVJo8mdYpjbMA55f5XWgoFsRdrgkTAaGje3gRdPvcqDZVpz6NHJzF3CTk21srluhZk
No9l0esw7e7bM+EjXGTeWuc9BS3q/kiWttDnkcy2kO20oOa7yI0Sdx9PKAt7Z+ovlvHV9ML/XaRp
aX7KFWqolnKWYzhjEqZOgJd2awVxe8r4yqm/tMY/D2ma10+BhDECU6uOaHmT4UGNrSeHGj/vj2Xh
PoZ83v98/+mffwohc/gTGwpmzcZbKC5/poYW6ADlralzLA7FcVD/QIkfAWf5hc5rJ6lzbCWaDdYh
ti01lMpYRfdHs7QGUL4DcRFI5KkddD2agoJ4Y6dTvpoX3pNo0M1pqFoBjWW4IU/L+sDF2LzdD7o0
hZ+DzlZ30meJJCW2kJYfgVBJDIAujkr5cj/KwtDAM3JQpQYmBbaSs1S8Sagbw9+xO6dDNT7qYy13
al65exd6UaFwB/6Yed0au2kpSXWQ1wABAcop5nS2qYSKnTRoWB6j8mi3741jPzRpH8EFKgDjbFvb
IrSSE0myEyEybMaV987CwQE5drQboCaNy2q+aqrOAzA44825NUq/j03YrL3qa6zdhZlFEPwHt6IJ
etVsjPBkUOuiLppzonmHNAZEjjXHTsKgLz8wsZpiTGtw9syBkMBfkDl4AOg3Xq9RM+15QeOsOTdF
9mjlRPX1rIFBKH232gnaTmnqx8J8KUTjN3YSyKLONvfX0sJmnGoQ4CCg92XeEPNEnpBmKLwazezs
h1d/T/tujW455fE3o/yfEHP6AR4oEIdqnfpMtR3qqqdssGHU86yPmc9s/mSa/2GlwDFj+oTQ5oGp
7fWsGjkYpbFp1ue0ZO92J19E1z4rEunb/alb2OzYe/h9pOETEGP29Tpp6c3I7fqsZSZeaaei+9rx
Rzv9fj/M0hdCdQVpLlAPqBjPjmXhgR3kxE19Jo/cOrlr3sJLo8Abb0r/ACG5WfJD2fX4EjVmS4n6
+kGI99YBLHzlNF7YvQAyADyHVyUYkvOKCvjqTB0AizsXuXVolTYYO3gBUbkSZmGpTZomE0QLgBi4
DF9/ekCpaVnnsYpmmvxgifmdcO8379xjUSjEH1DX8TX8o+D+F7qNOrWp0TQCEM65hWmlDvcGyQb1
bEEXORy70Q1rXfHt2IQ/BI2DgYAKrQ1r1bfbhTGFRQEeNRkNKOgJI/Hpvs7l2NdKmatnpoXmi9C2
90f1d7Ku9+31789uUDwscX8z/D7kQHMfMsJwooeNbdjJ/AwvwIgW5rbr+S89rb7hRfPeNOOGKSjS
aGMZKHlLwlGzNnJwz2On+F6iQ27M/JIRY5e58pEJD3tFb0/5WItQNboXKDt/lXEc6DHbVq6INL1+
piUDcEqAFhfLiKAOx4HjNzr7tYEuPd7aKXrp/LVs7B3trcBWjEDj2gMVYoubc6UCPged4G0LUsmk
7Y3SIE7KeV/FK203s2mPCWcJvYzU7Q591eqnUmpiFye69gTbz1T4IBZUF89UfykKb56HmHq2b3db
Yp/GH33SsTxUUpeePGKXoc3cXw1rUDPl3bCyG24XyN8/c1K6d9CpmZeVFLOrHEBC7dPggmnzLQ7v
LxBott+c7DZaQIAmoiYLLr0zXaefVqBT0yEZqtY6la5dBHXqRlY2fGu7MTC0PoKFS+prdRzWBD3U
0tiAZXiwGgPKkXW5h47lO6gOfis5oMkNeVQcdy/NbFeWzR4/F1YwG1FpFUAOAanbwKHPCD2k0qVd
OEg8wBs3vqic0wPohPCFyc0PfXAf4kpHh1tvvnQsPha591hXTfwgq+bUJRWqxmkd2RV4I1m6zYyh
+xMbNRDtJGvDBobUPnMgVFySfiuZ+1ZmPAOcSJ4TWfY+1dpI0fIHfUo+UqM2/D6BdW7nje2+TuE1
VvSm7gs37yMJS/EwpTTUHeWPy7JAgp7jpiVoOxXsL5XadwSkZ6BklPp0SPmGoF5c+yTJv0vXPoqS
v6WWF/aluzdZfbG09mRlWWgYyRPnyV4SdW9y74FAQD/N2gOEit/Asd4npr0DfwgSvV04tmNI+3yj
2fqpkO0uq+qvDmn2oxUfxyTfVKhNjfx7VWlh31qRcJQTnGVwLvdeZPUMxp/Drhqcr5pNnvJEoG/s
NWpIR/sYNyqqkHX/bpbqW2X0IeqlZ7vQo7r3QHDJzyXtk32hCCDPXRnpCVaCq0dJav2E5dVBjXkX
lF4WB+Xoxb4c8mRTaXEKSkJ6Ho0MFcc+e0plGxrc/KmUlrMx4T0UAqsPmZa+/GHETnOo02xrdzB1
Qz3LZmD/GENIu9zcWnGxN50C5A4IbAagaQGM7JL3LE2aQ954WujUKhAkTh+6wHv7oJ0lQRezH5JD
MMwm1gqedWELQvYMQGWon6FYNycSFmWl9S0V1slUvB9aVb0lYmWT/20XXR/T9ucQfysXnzYhXjI5
b2VnnVSvVc/E1GNIHvb626BU5RCAo4azyTJCTd0QFLCH8CIafa+mmRo1xR9Ddbcl1HEVqB3Lj7oO
ORbVqepadEWN2j4XagP+jh2WxiAieH6PIZTix1eaae2RwlFm5c65TUZQ2LQAUDFw1uKxMSsJpyRR
AY3Q5Mm2WdDKcwt3qYY9u3GyMmu3J9d1oNkTCnhpy+HGiKRt3FXKBzpjyb9XOj6HAEzq+nDsrF4o
eELLUwrbhOwrqzc1/+diynWI2Q3NSnAO2TRdtIhGuE0qP9S19NCdIS1x6WF5oWSu4sE+kVZmMwW6
CiOABFsnu3FK4KTHZqu73XMJTKeWGIEHSpLhdTQc1bHfeFqqb3Q28rBRlV96O0TM6EJCkyKK4To+
CgE9Gc+eLse9UOiTYpffOtmEIKn1+1HmOU7YODlmHO7Wg+R1xFqwG+lYv0h4X+9tJQsaonxXa/bY
KypI4P1TMRqPylBC+c08pn1PT1IXBfzYhifbKyPRmVsdF0DHzG+E5j+8InnL48LywbHSAq1pkDR4
8r3MxA9L40ddZafB1MJUsJOTs33cjwFNPMN3oW0z8PQHmjdIZSzrmKK5txniuAKDUz9yqEzT1vyq
DhbusjowhRGoTbMxE4FCF7BjidAesDV3aTY+a7lh+X3mHVGYfb5/Jd++X/GxAASAYxpQoDfV9yR3
QWNKhX2yuIhxmdXMZ93w1OnpU6UqPrHtlTfQbeo7Qc/Ro7PQpgNpflbwoAOtCkFH7eSNJRRXksQl
h6GU/LmnHvxIwS/GzkoGfirbodrcH6w9/fj1yYcz2gaLHgWeBUylq6N94XSkPyWQajvWRlO/OAUv
9h2vjUCgurQFpy55QU9Tmew87J85gFcHAHwgPRqrxgGmB81kQOq+gr9rHZuUUxhWs9z0LScByUfW
KfPByEufhzKXEY2tn1Wjx8/dUDEa6KyNv8hMFU944VuRlccQaUALRn3VmaH+agl0D03BcQ1jH0Ct
eAQiE6p/34lq8Y1XOd6LS3QcQINSosxW90dnbMnRbJl4qN0kPSlKWocoMfPdoEGCWHSEQ5NASx+6
VkLtS6fOl1aQ4Sshdv8iSoYTG3nwh6a34EtjZQYp+LLErxNbKSDhb8dBRkQDJVFpbKEOvVZznc6B
2cfAAYG6EM5uCPzMu4Y0M3u8kl1xMlr+rdGTqLZE4NZGWOKUKKx6M/bkKV3VNV5YgJB4nR6uKmRN
bh6Wbusobqqn/akCiKdL/1TpS8L3eYI2IkgQlfW+suZuR4knMtYbKop40M47iXivuMLthgH3RtR1
F1HsIYFurp3rt1kDWsETAwYEV5y8c5BY7YiaxW45nLL6cSgv/w4/BOTFgkmVCSN07J5Z4aKHhTiv
VVwbhdcX8C42FV/r4jfVht3Nv08XrijQGNDUBrx6dkFBi7VwZGzIkyafXX2DRSedh34NjraQNQBO
9z9RZocQVoXG+mkvOUbqwxtxmxvf+VT2t17uD2cha7gKNJs4pYZcbqUikFr9wQMCYpmq+va/CzEt
jU/ZnNRdaVEdIagXxPLUmoHSr1Bfby8JfP7pCTuB3m8ZqJyaROPFNF0tjjc4SCbvNQ9aIA3Sf0/n
QE6yEAelav1G3olpsht5pYkTtRzxOy3UcUthFHVJM0OPIMMCvP392VtYCRMbCh1ovJ1wE05D/zR7
eVU1ZsdscYJOJ+jddGdiWCWQC0SuWY8vzCLAY8Bt6yhJW5o7/SmfQqnWaA4FbrqTaG19P3bpuC0Z
q38XiSefDa5mgSN78EXvD3DhZAB3ZKrWAaKEQ3Y2QINI2tVKLk6W2dRRM6jqRjiDsvLdFta5Bewl
/E8nSueNxrFlNB0UOpk4aX0zfKnlQFHPibVo6Iw1aMZf3NDs3kDHcbIPR8EOaLJZfklVLQZJh4pT
MorsLAqz8jVI41w6u26/JGw0ftGBjyfHseJzM47Ke5bQFIbCdg+4WVF+56ObHghu7YiRZAxKDgya
knfZkyc8PMcrjaCQBDMXoxxH3y4svQtiXuRRDv8LX+YJNDIkhwJ5XdUbKXI37JsxPuLC7wLmcdXH
xdnvEtn+4swUQDsq2DNdVUeDrLZSlXhtCgaBY6OE6CPuaX+wZdQk0PrrXZoiC5GxD7xfwDIr3pjS
Qu8id7x9anCcvGOih3qtWPuuhMWNnZn5GzjFH5rk1ocnRztoGecRN7XuoGs9idKE19usrOlFLTvo
ynXolXwABa+ccpfruW9oGXRG7KbtH3lG+nKlzrm0LLAkIOhsAwN6U09iRayPKtglJ5Or5NRXVfuD
Qt7lqPFqWKm1LWQTKKujxAbguoM67mydjw1hRiJof2qVrtyMtuVeKBHkUiuwhoRSkxERXuVHR8/J
B56hyX8Y6SRBC8VdYCPQbbre3LSlCpC3TX9yteFX04HnbWfwlorzNcD5wily9eCdjbPT8sSA1pA8
JcQHZ9eNQ1c8DtlFrHlZL5yMNkDnGubUQ4drnp5BraX2lNwQp358RNsOgp0PpfmmKb/vn09L6RiS
IwiMu5AeQHn6euKGTMld6RBxsisnILFZ+MVQfHMk/aVCtHDSpHkdocyxciouDc5FC8u14cMASOps
FpO8B4srE+OJJ0BlxJfR+hFrNBiLNQXrm0AA7eKR42BhoL+AB9b18AAW9+y6r7OL6R1hqEL4txIQ
EOf7/UlcimKDYw64JfxvcDheR9EImG/UttKLEHC276F+ocHAwAFwK11Z54uRTLwTMRqAkeefK6PM
RJeEpJfMMg5Yi1tTVH6XV4fcdnf3B3Vzc2HqXAsNkok2CN7D7Bt1whp7G3o/l6F4cDZsXElqbs4m
/LwHzRCkmiBX3BTaBp3ppABu89Io5aZ26NcBFUm7HVdgGH+belfX1RQHvu9o+Tk6EOqzbyM9FSUJ
CWcBzyhCg23MEiXk55SeSPcExljGnxnUfdCW8TP5BNGhlZV+c178DQ/M/wSEvgXGuryiBVd5eql7
Z6pdPzOp/OjgDJERdhhBVLv/0RZnFa+2/xdulo1CIIXliQXhF6pbECqigWZ9S/6ZJjEb02xKVVP2
hTWI9FL2re8YB69d2U8Lo8CqMxxIw8PUHF/uej/FCXALZo9RgNkbeIUWFOZrUe3vT9XC+kYQSBcD
/OjcomYV6iSQL3NB98+/E/t1DSuw8OGByzLRxQFpDIj02fbBulNrpC3ZhakoBijoRT6UsSneITJg
h1nuIN+BTll4f0yLEwdzABWMj4mQO/syfeHGY6/heADfOtDdOhi8fZLk/34IOSrgohPQHhfTHHdm
W7XCZDzi+xuJ35mPpXzN2kkzbuUL3dxNuPwQZQKm4r+Qgb1eBmaRwEjecuiF/0XquVLdcAZ7YMg4
vcA2uvZ7MCgDM2PW9v40zqULgE5FZLC9XR2V+ulPuI6s1DUwnSBlX4w6iTTF3KKHvYG/wA+pt3tR
sY/Gsk7UHkOzLo969+d++NuviFICjD4AIoTuH5B919EhKJa78H6qLupjK4Oc+/E/g0gAy/kUYd6J
LnW1MJmNCGjqWk+8rst3SXWxtlAWB/K34IcjHiXi2UCaLCZGosXVRcpN+Vt2H7b7eH+qbjcxyFrT
7YQnHVwQ5pAO0Xl5PTYlu5iZ1wZZbzahyvo1KsXCekCYyf0XEpY66iLzsojUM9poDbuoeX4mqg5h
sCSqvFcjeykz8+iOWphoNhR00APkxcqmvhkjYCRAk+BfeNwtAD562x3rTBsvbSu8fZsp7Qad7fZf
E/hZlOmv+PQ8VibJ5cKdrMbINh2Af4AAVTG4UV3sq3xrjtzH5Xn/490kMwiJKhNwLKhIg6Y2Wx41
jKXglluqF0dIcizx4LsUkmShDnxm6BlNtrJYFuPpKG0hn4ESwryM5nllO2YNGS+yKdKgZ1bklMXR
Y9mvDppi98d2s/SnsX2KNZtOryoNg3gJfMvZeHGNdisa+WSPWvRfwuCKhEEGqOLzep3CYrTncRBd
crjD+GPDg1y6pV83/UpisTB3EFuA8BqEVIDXmXMl4CsG+TMyKBdDP47sjTZng7+3WbIybbegRXBs
VdwrEIRHVQhA6utlaNSc1sCoKBe10p8cQ/ojBWVifCgtOCIWEFoWWhk2jbSOiULanUDrPHIFrDbv
z+vN1TP9Gbh5AK6F0eSNcpQihwpADKhujp3mq3EUV5FICeSjnksq4CK9uR9uYbUgHFIFbbp0wMK4
HjW1bAUaABh1mh8yF0LSL92aVO1KiDm70KtTxTJJpyAfOSv0m25v2zUc37Smr1Ltv5P2/0dhzE7J
HDxsVLl65ZLnm77cULqSd6wNQb+eJTetsGcbzJKglQ/ELHRGcl/vX+9/i6VPj6QG4ErUM1Bpmo3C
VKtCKRSXXLjxK3HzQPO+9HyvKQ/eMOK9vyZ1vzRpqNtN3uEeZKfmT+EyS3Qj9nRy6cfvKfSy62ZN
L3zuEA0WBMzoPoWYRvzpaB8UwTo9QwiGsujRLoxXCuZhD8Hni5KzYtcO0vMpr5rGt4zxi+7FFBa8
w7shrRACoQEhxlOV2nCAczu2suGXvilqsa6uu46KHG+23xsjY2ZMCLnk40MFcSqJVrC3VrSZfmS+
MHHeT3cMcJk3FmqwoDaHdlDdy4BSw/4reTDWJHbQw7wfw5uhB0RSpWYLdMZFl652GXKUYEsBTWPW
AzTTuij2FZL9YpnjbYRr9N8qu66iVhrOXgA7AdlY9zv481BDzuLfLdLCUGuhNqMCiRtYtZeForDE
oUKIg45W+K5W9W4fl0JBxVKgFsl1R2wVta22WoEdHkN7q/NdtbN9EyJbewgzZyEarqk/TNhkamsa
zAtYHehmqvrESn84wtYi2YkSVVHLDlugbnJ4XEMg0VVCMzXBIA1qDQwx9alHV9odRBXEjUxgoe4F
hZpD8jeLFX+IK8fnDYygoEaqn43UtH2qa63PNIPBfk82xz7TiqPeO/1OBaVwm3l2dUy5VwSAjCsn
pUy/1aUDTGvlyuJbKyRqujLNqxAF7QG876FRtvXIeCSMzIo4TdiXLNaMHfiXzlsRJ8YWbW8jHLqU
H/qGpIeysnPwFRV+UOCe6atFOjy0jtpeksQBpEAwAD4hY7eFJNVrksJJhfQOiQbdKQ/m2GY76lnN
titUFnkJSBAJqjshfFhtoHba/AJuEQlSYuUBsmjMZ2HzsFRwERMqjKixjXLTgxy74Y4CazgXCsFS
xv2x4ol5SA2gZuJOozupExahVYDGRAIHHuj/eJDZljpMbM0kGJiUoQTJ1k+kMxzZ0HT4QF1/JC4t
fGn29lYd1e6rq0zF7swhl8bJyKZHXerSOk7qW2mf+jm6HVDJAVrCVBV3Y1rkbBCeRy2hQKsDpwfD
GVV9uX+a3jyDATWYOh9oggB5jfzh+uzJba9uU7exIUNoBQlxQ0qGreKQoyBoZeZ0lUq0cKAgIPY4
tGJxkc4xn5rGY8lHbl8ymDLlyvjVVNST9Kw/98e1GGYqYKFCi87L/EWgsiHDu4TYF92sFV/R9G+d
bvBtpVtsdz/S4uGFvMCASNSE+Z7dRznEvQUntnuBcWrgJIAn91oRAhX9mnX62/1YS3cfhLDx5kXF
7Jbpk7oWQ6YXk4snS9fHUfpg5vSk6BLgP7cCs4iGWu6tsPcXT060t1FrBDD/JrVkeQpzp5yTi/7D
hdtVdH9Ia78+SxoawxsrpcKv2xV4LwBlWt1KJXNhiWO+IK4IQgZGMF/iwBLm3mhJctGK/BAbyTav
s7D0rC/Quq18JbVXFsTSiPAWRfkFnQ4Qe2bFCdfps1GgnXTxxuIDkvRRk6X/YUjoAoPMPzUGQBG+
3rUDylWdMHpygS1VwE316FTwVNB+1xaPEmXNIXxhL8GHBvqsQIXgLTjvkYKARbKi0jyokIP2DB47
tbJNPq6hq9fCzNKgLOsFNClH7zI6l1SvfaXfI2laeTgsLYbPY5ll8rwwesBNEEQrLlW/L5hvyCMD
5rZdAaoubdVPgf7CAD8ldazLRilcBDK6be889tWTXUBdKzHg9fentVbK6CtzNz/uRpsrTdoOiCa8
F0PJttweHggus/ubdTEM7EahUuQBtTMv54BDhTwml95lGIMq+wLwkaLs74dYOk4nZTooCEKS9qYn
Cn0VZrrjJL8bk0CoxAcOy62yAGSA+4GmLz1POtGlgQIHgH2wqZnG+ukDEcg/l8yBq5ICuGH/J0We
BfP2hkReilwQbAwA/v53Eaehf4qokzrrSIKIXltvWAV9HPYorR8w0vL7apfoDKSWtf7G4jL8NMpp
P3yKaffIZZsBMWuzCGhZIL16tT2g7FmxafM66KW58gpc/IAohgHMhZocoPLXEQd03dU4SQgMXjcj
3HdiCzBz8j1Lf92fzcU4QBVPfQgsljm0eRA8pmhQwRWrtSFfCBkG9iP22g3hKzt56Tyfbg+sRvTO
gb25HpCmCAoQIvEurAGf0I3Sbs0m9rZ+iRcgeFaA++E2Qn9gthbRsM+NRkj7Av2dS1mb28K1v9a9
xGeyntpsiADtyf3JJwCarMnWy4zf9ydzYWOj4YE80LXRjbvxalJoH1taWtgXbYDuayHiKhhGGE66
tTJG90MtnMAIBTYhcNCAQM8bL5S2alehJnaxlbdR7uIeLwlq71J4h6xKPywOCwcV4JOgY8IV6vrT
9WpN22rQ7Uubcd8hxgb+75u+XqtGLYWBBN0E1ISRMPrl12EAm2pZ5SaAYXftpVV14RsgTG6EmazJ
AUIRGb81O7awUAxnki6A8Ol8qUzQcPiK9talga7i46A4HVSpieancQMGz9kSIoCxjoJeQVI3UW2n
6G3ByNlXGvZRqKJ6A41G1r7OG20HtQoI7ltFAxS4Zj7WNO4fkFTKjVJXaWhnBYyr856NPnJDHlgw
UwrxV30MVAOORGvEcywqGYKzVO77umP7NMltv/UaG4YosXdMaoKioCXaAHAlKJekSlmfY8Uzvugk
AWclLobATh2Kst1obYnOkwupOIWfPY8jHW68yAUrEcXFKGCgbVlPMNqw9zVAuX6jmiJksArwbasq
4Tfajac463+WBf4CN3XiQw9Md9DiSgRYW4V9jSnpATRlSApokw9J3HhbVqvGiYsWZkS1+Br3qtzK
CndabGXugwsE0TaJSRWApCEf4pxyJL8xeCBZvBvNTQYYQaXVDxaqMymOha6MUpD98Th1nQNDQ2wH
xIbYZsD3PGhsVC+DYw6PRdN7X9Fx0R/a2FIjRVFLP9Op6pvSUA+FLZ2PkmBAtDHGQwJgUpjD2eQA
g5q/zBPvK23gngWOT7udzDk3LhBbARzotT3+1+gbtIuDjqVdmBu8BILeiH085mAQ77bgSMUGiMJ8
MhYyuR7m8LINHTJ2ATZPGWhVxkMN3ME/nXSUbUlSO1CN1D0U0Lg5idoyD/Bh6c+2BDoohpzXsW7g
EUDMTNlR0WuvNFE5FpYhpZ8KV3sp84asHMULtxk6jqB+ANgGlPm849hbLjOL1oYfUjJGZf6idB9C
MvAhoL/T/2TtWpP4VqUEz+PPAWdXtpHAtExxLQscn0tTfJfGz5Kc02RnGY8od/qtOgZiDaq1dJp8
jjm7spG1xW6nICaoNLEIG3Dx7M39M3jhSoMgL3bd1NkBRHAWIs06KBNYxEHuw0OBBzJh2/sRlgYB
liRUKeDCPH2t6yORxjrIQFjOF2H81ggcu8YCSL41xvhf5fb5aQjPbvT8Jr7kjXCm1DtcqsCcXWhp
KRu4ZFW7hkFkS+mqn7LrzAeY+xhvuWlnwQDd8wCWaU2YNxkgcNRhIUbQPmYFd/89HYfwMfhuLpYp
TunZhWD1VIf/AebXcv1KFUGNU5rHwb9PMVShAASH1IHhziuaSpcrWdwK6xLXf0QMk6bQqz/uh1ha
J59DzN6ZjOXckB5CWMfWzeEItYb/mpbB/PuhMwa9UJShbtkGfUY6WCXnFhq31Xe7JyMMreXgk1R9
tZoWGXm2RrJdXJhQSdNRb0a/eN7zZtTKS0mnFVM7f4CBi4+6YWeRQSEhvjJ5S6fV5NmIxArlh1uY
DGrJNBlH9xK7WR0mPfhcnajf4NCrB2rq/AaDpwgJEP2RW/cGuB0Z3fIym1SxoAg4emZ8tjur8NHl
gMtNWqWbRhuVY4pEET0viCaKAUqxRUHVveJmBuw9GxTpYSSHEqYngyottH3FwJlHtdJ+iO3W3nqp
jCNwbMrXFNJlka0o3caE/nPBLagHocobdmWF/48XF8qiVAL2CkQuiqkSRUlpRrhVAJBWIX9mggqK
a0DgLm4htO02UBG5P38r0zeXubClbgw50dyL01vQgyJvvajD1NZjH4ChbTOIQCvhnXI/6OLygNTc
/yHtPHbkRoJ1/UQE6M2WZduz1FKPpA0hS+89n/5+1Dl3popFFNE6ixktGmBUZEZGRob5f0WHBee6
rTNTMr1mHhmh7fA45NkbLXYfITU0VuQsnawJMPX/y5mUP3uXWZ5Y9CkUeS8dWYEhCGx1XGP1XXgg
Afb6n4hZqkO2YiakSYK+gHsmxw+VhpWrrz7h2P9pyf5M+Z+pYjAblaolqnjFW6NLRCefVsnf/4TQ
c0dxpsy8vl3AThETe5oveUaKMEg/xrpgy2r13FTBzyjVX9G2AAVFPUZK8BSGoq1l9XbQ8pUIZNk+
uBfoH1BoTpv+fqasUKUQDeqV+dIK8UZg5DFh0h2Qkd3tNV0MPKahKLw73D2kei/laL2fRrHQmS9i
5G5dwJWgULVbST2qg/Kl1NSfdcg8+djdwWG3koFZUpGogOhgasu8gtOtxVRpYWKZ9nMjgMqKbX64
rd2yBPp9wZGiK2IefshlNiaZlZsvevosdglr+CGtvt6WsXTAiD3AaiAIYSRrFoCIbi22BLfGC+R8
fruvvZVVukaNJDQ8FzA7wZpg5SU8heQqi+dQ+JKYDdALR814FKNn0901ZPo669g1sElpT03+1Ee1
3XQ/b2u5aCfnv2J2yIuEqcZ+RE0xeYYg1Q59E/bDXZQB1GNuUv+X5IJ/9Pu21JW1VWe11KiXabbi
Fngxkuyli/W3KjZXnMqyYjRsE77x3r3qHCsSH/4DPzRewj56KYrhwcxpWFCzHGZT97MWxN94dr/W
pfsjlM2VVf3TzzH3NlPlCEzpKYM/P+W+IbqVJmXEx41SiJsaTpyNMbrVndmozVEv8mCjm176KQ4G
96XyebMyl5XCDAK+BVyB8Jjlwo+q9diBqG23gef6R6mVDSDL+24bD0ayyy352zCUOnVky9o1lh7C
rySKb62u0c5C2/8+GqDkdlP4yu1Opvn69h4qi4eQwgiNhjTyAH526WFSs6JnyTeMFznCUTa/9UpI
H9tOl4+GnEv7LEyiTZOB5lCMGbF7XZr7PJEz3tqDhT0LyQliMeGQ+E176kAkoYA5GoySR4G2C6sG
SKLBTSybQoV79AiPcCS6eN/3bnmQyDZsaKwUNvQzFPc80tVHC/IhOFg1y3HdJtvlQqE8FhqF1Fgf
ijerXHEPfy6M+RaDIU9bos70zVVLj1fXAPrHFcnYlHxEYX0vB+nzqNHIXGcfjDqiPumeRLN+IfVx
koSSpjQFqPbRs+V4JA2ifE7E6K5WwtYu1OLRN3/7bUCjurJ2EhYPG+lU4vAJ0kye7RMwHdVYEoC8
BED6KVqz05XjbVNYtoT/JEy/4OxOC2o1HTSJ14rYBNskqrZCAqpA+v4yoqUDusmig0J91eSh+T6A
46ZsvJh58VGG5Ws05BURy07jPxnzJ1HeSXKZNprxkjXCfdzo5Ez18ZcJH4HdR+2LKoW7vhfuU+hs
R38NV2wp3jpT0Jo9ltRatZKQQ/7Sg3jvKZ8N/ZSRWQPL/PZ2rcmZJTXHgj4/KUbJAgpsuEfq56zY
ymuQ/ksvsz8DINCasy1XVdPKBz66SM2X5i0b6X+htl3YigYy60owsGjf06TJ/wqa1D2zPrrD4aCi
M/5lVDcK+2SuOLq1788CAb/UK6CR+P5nYAam/peVZ8rS9yeEV175vCiviG/hGGW6KcrMF6l0wSyy
gKsWor+IOhlboi+GDixqsDPTktTeV7yIE5pWWzH54H2u07/YBV7FE9LbVFDWJx9xtgtC7nu+3ioG
mXLZ1jMQP4RWfvewLSHTBN0DDjne/Wp6nZaYisteQkibHkcF1IY1oPvFzQDGeoKwppYxBymVIz+Q
k8jimeBle6X65nrmynYvnYspnpzaZqan/SzgEgsRgKDMt1488WjJ34mjd2F0r5bjMfJW3NmSXz4T
9cfbne2JD5pXRJWLaqv3JBmpXTV2rbzediaLC0aVji7vqQ9xXrooLBHC9iyyXgxxcCi5OkNtnP5C
hAGWBIUthWzjzHitSh88SWvNF18kMVfaY7BWWF1U4kyCfGm8UTgacenxWMqTTRXYf9H9a02ZTKp/
lBuvpu79semixCWPQ6Klb3+VAUwNh9trtGhV0Asx9sFs0FWPiptLnaQnLiIKBt2j2OLe6GJxKyWZ
uCnLRj4YMmift4Uu2pdp4Hun8je9rZfL1mq1lyrxNAkMlGKrPWTtQ2+uPBWuLiuFkWlKwRJv5T8V
sksZcR+qii+E0ckTBcnWxuaDRCkDPvVvKnwM79TnjyzKfFMH5PWz0kx9oxGFNDpBQ/JkDOrHQE22
hpL+vC3maq9mYmYPv6g3h0Svsuik6TwtPZnaFFh9nrCLohT/v78t7WqTZtJm/kYSU6HXVJTKdYZY
gGzLKQIH+ko4fFvKNbYW9M9JnCXRSWgfTG8vli/ZGkH8moiZG4AA939FGOVR7g7VT3kNrGJa+IuQ
/mKpGK+7tLW8TMqaF2l0ipXmsfcl3uQF8GraSZHcF8PrXitZXlm3ZfOeesMnhDWCmEuRug8RRmj1
0amEncY/RNnepwKqr3iHK/82KQYjOMRa0GcSBFxKURS9E8xCjE6W8DlyzOyf2ya2qAS+B4CPyc3N
u8l46jZW5ufRqc3lyJYgIKPaeuyb4WCW6UraZE3WbI/6tDYTfaiik6FQtz5CBtlpu2JcuTkXj+iZ
RrMFK3wzH+IEjQzXCkFs6rd1qT62o3mHI39oh3FYiQoW1YJJmfhM1q6zTQkoV4NYevHJhwI4OiX5
sCkNASqlldh/0RKmGR/aRRYm2SECrXW5SOKT2d9JwfHdA4GToRHCgsXEU5PMwKWhMSQ/FrFvTub8
TRQ+KPmPNnz7C2OjKghkjipf53XcPK8o+aBBnWxG7S6M7TY5gm97W8riOjGbTOcTb00SqJeKZJ4S
t960H3Xi/eIO3WWC9uO2iMUtZ2KcYNmcOOxnliy4gRVERhifomGTwVEAGIpE//eKYS34tAkxkFo3
jRegss0UiVPZFYXGDU9SU9yhrUwmpi7toqMvqDefjFR4G0KSErd1my6VmSe9kDrpfhZ5Zlkc64bn
RSe6N54zevRxHhtVa16rdPwt98I3IW/2md+995kDXys8gkBN85xitmumbJprtICaUXQyzYcyj+zK
e9C7tZLj9JEr3XSNCB40sAl55VI3ryfwSEw5OhXKYRyf6ZYN1mCaFqwP9Adm5DAPSpvz1FpeN3Ga
w957iuNNRYPA+4374vOzU2qmaR7JLp8fGRfx7gvj/U6GTl/Wn9I1HTHi5F3Pdr9u/SFOVRD0awWc
4E260ry8tDrnn5/FT00OXHmv83kv2cXhp97IV6x34WSqKt0A4CwA28jw8eXv90zZla1QDU5MZdpm
xniP7B8HmIb6YvwbUcTrTMni065GVgNmhgqZEszJUH27SMHIkn+LIBT19C/fPpJLjoBp3GncnV6H
K24hNwpLMfWb4NRo2UmJ9aNYA6U5WJWt5sL/wC931YqvXjoqnGxUEyd/PY9uRuBtgJnKg5Mcxk5v
yQ9dVX7qoNe9rdqSQfDux1UjiAza7LaW5Cw31SAMTmNx8sZn5f3HBQAJyD1gtiLRO++NbsdAztNG
7k9yuTe/BPXu9q+/bt5kNvD8+/KluSVmVxi0SfYncKciTdvn6nMvA/9m2lJy31ofvfLzyDyzskbh
uBDkkLHhVQ0SnMVlPVu2BAqALoyU7pQAAqt1P2LlIRHuoAjO12pdC7YHuCETl8DnkFOZp5+MpFVS
0fO605idhOZhCGm3Gr+CCV4M/4jZWjfsgtUhjcQ8Hppoaj5sqyRUVVpBaU+J5T8Joe5UqfYpqNdw
nhesDpsmqcbbdJqkmG1bX2ijJrR1i5Nu4Yt+s5qVIHRNwGx/LKuWh6KlOgKtYpPt1Xc344M5cK7A
JP/MTVfAVGvq9H0z+e4J217cGd7P27a9sPEXImaeNHTNxDPGblLho9gFW/qBcDXPuhjvzPQhT8Xt
bXkLJn0hbxZ31G7td5retzx0AH6TU0pKg80v2Ee1U5orwqb1mQUCYIFSXifmYJRhPnEdWE0XZ1Le
nsLyVTtI7cfbuiyt3fnnZ+/dphFVNzH4/MA4QQSQ0daCQFrbVP6hSD7flrVwZFAFWBnuPP6ZO2rP
0pLKLLL2pHTPQFFui/ENaLkVP7pwrZq0bFsENbCBQHJzaW8A6TGRXcrNCfhyMFY23MEA5sECYnaH
2+os7QyPEJ3QA/d2BWEomFEIcLTXnHxo3AP1x7hyr618f77zeSq0au/Fzal2KmkbZdvbP39pN85+
/nzOvoNZLvJqfr6i3QXhw9jfV8VKiLawF/SGTJVLhhKAH5mFaFXVi7XBNM4pkO65W2KFXpDnZK2z
5w+I3eyIIIayHbVwJn7mGcIhihNJSiiAmmprh8wjuMXn1P3uym9d/Imp1Df/2Oq24fi/BHPj6/tK
2mje8fZqXqvKOw6MRNoDZfB+/kzPn7m5vLLgjhr9+qTyG2L1LvThWfiWZe+OSpntB9mChDskR5ym
S+vmN2SxwPwIxxVguIwc2xrCw7XVXUqYnZ9ezjOrmCT4OV3Ydh6tmN3i9wGiISSA0/kqTS2kRpGJ
oVydgjcQ+Pvs2+19uLZqfj5r88cWroMAuYjLNhfDmmDwqAYbpjWT9r3nnkenRJ5YnHjEeTbNrLoN
68HVgGN1aFRsYaKhunlbh6slmgRYPDAp3NBNNveTueuJYqxGrhM/wl3C/XL781dLNPv8ZMpnpsqA
eTK0Gp+Ha0xqKjsUfnraSgJtTYXZGlVNAIK5G7qO2ygwFkf0hqz4+SUJtExz6Ek6XsMZW0rlCYrX
WE42fHPNXeLHf7FM5wKmm/NsmfTMMhLZqun0KDNxX1aUZCkbqo85eOgrq7W0I3hJg2Fzak9s/qWo
VBH6EHpty1GlJwn+kkKKN92wkrZYWrBpBg2DAgOKcsqlkAEUU9UrcsEJjMbfNVKbPcSpkK4cjiVV
SM/SMaehiTT3xW0SRU3H8PfJbPqTankPRqccpCrevt+GJ7xncG4QBl7xpTIBXW1JF8iuQzLQsdru
ORQ720rX2A+vvDpHBQGaRkPIhDM6aXtmA7mcGwL8r66j9CWxZLfR6uCZBnGYPdKVC2Q6EReXGKJo
4mJcSgL9E8d4KSoGXcRtI8s7pWkqvsZW/JvytrItenWwGdqCZdG13t20M5M5JdjO1FNGaUi61vdP
W7X6oVQ/bu/RksGRoMUXQxNFd8Hs62pXDBAXlN4pHGiXsFpD345e6u5uS1naIouEHBOBUIsSh13q
APXIENWgRJ8s+Xc1fBvyr7n4tU+/v1sKKVTmNzigAHDPH//xoDVhbcb+yTQAqmaavZaZGcu2dbiW
q5n2eWYHF5KmVT3bEwDFo14UQ/9UwcNrlMmplYfQhm/2e6oF+1A2XpNc/vkX2gGdAz6izGzgfNix
C0JdHlxsbwCeJSDZHWkHcXgKjLVhg2tgrilzeiZpZuU5GHeVXBreqQYpcKtYerwJgS/ZVaqgvQaC
3NnVAHFWIKXjJhTpi87y0bfjuFB25OPLNR+/YDyoS8Wf5tQFEAQrZNbYFyvvlFnapkg/CGNqK+oX
xfp9e4EXvCIjlwogg8ykgy09uw6lepClnkL2CV4tb6Mw8nCQLYbg0hwWsNuiplN1ZT9nomYrXMem
brX54J3GoXWEYUg32RhDSFi7dlyOgCNb9jjS3dmugRctGi7YY+Bs4ix5ql4abhLmg9wxh+ZEGsMC
Y5D/Joc+JTcZg9PexKH5arql+v5LWmJVaXKh7Agk38zH9EUItbSaeyeY2Q4JkI1iUmxdGldvL+qi
nVikz3hfkM6Yw2jnmZKohe57p7gfKAgNlfQcQc+ya4ph2ERJYK7cokubOJU5qTAwAURD1eVaZpLS
ujqcbbgbq7pPeITudW/IntvmSeh3YbFLpZyKYdG3x9uKLhkqF9DE6kOLE3HCpeC0HVPZjyXvpADg
6A9BZBf6uFNVb2VBl+WQA/gjhs7WSzkgDnUE0XgcWdtTvCmb7/WaKkt7Rpj+r4jp72eOdGKt0dXI
808FrcmF96MyniztMbI+3l6xhVuO9fpPzOxo1+QghD4X2CpfoC8wjr6BX7+5LWNxtWgV+bMjtEHN
4sPYFDulNU28plnvRuOpHLVd0vgrUhY1OZMiXy5YAQhiM0jsiZJB/xCNZXyXmuqay13TZWbacC2P
eTu46OIB8DDQmNZmPJlragW3F21ZHUYbJwhIhbj3Uh21bT2Sp9P+99apE8md+dV7idhwPACAMNQp
M4h1FewWFFaB9upcxyRStKUqTXZ+N7wYvSz+xd4APEdFfdLlCpJZN3K4oYyUJ6HnvyaqDu+ZvOJz
ljZGBsJfBEZ9IhmfbYzf4G+EOnOdpBysbaUOPztl8B4sWiHemxaaUpmsGz0ivN6uhl4it1BTBudd
p5qwPRS51A5QQW6IRfONHptrPcJLihFJQA5DgzAX/Uyxso9bpSlx3mW/r5PC1vVjS23gtrWtCZms
8czbjKpQK0Mx3RCAIOrPUfkUtSs3+5KICVaLCsdUIZpfQkoPAMUgBfhMd6d/c6O99uv9OpwLmIUO
Ay8tCEA879REqbxJXLj+1F7vba1J19qd13SZHU64ayLNzdBFxFkaIANrv8Q1aPZFGZxLgLcBnL3q
Vky6VJOzgoDE57aGwLU6VX+R5pjinX9FzO6YvFW0ZMx1wXFBSg8b8k1r3bVLt9i5hNn1onulJHs9
SozRvu+kTTDmu9RNN0q/4i6XQo5zQbPNHwFtluWCzU+sTRbd5+2zFd8DvKGaNkhDwVoPz5J3Bj6A
EHBC14MF6PK8pIpJ8VlAr8TOCtr1+7UMwZIAmvV5SU8+DdqESwGyK5TMIFQIyH5K+Y+1avCSceH1
LeoZ5J+uIsKu0Vq6qTUyA7mwdUf5Oa4/ZcEarOu06PNgHl7UCdYV0u0rGJWGHa+DICWmTvOktd1Y
1A+eoTC0NIDf3Xf+cIiDtivBlTCTFXSAxQWcGhPg/wQtZt4eokViXEt6LDgqrJyjlNlauGJyi2vI
yx2QfKBiroLNKOSm68pIcHJDT059Jrr3cZgpx6Ry4xXfuXSMJpwzImVrgvOZ+Ru9DvK0zUfB0UCj
7cTPKgmVIPrC+V25BxZXzSSDQ5+FRX//zOyqOhuZkMfsFH9ntFt/rXt47fuzc1O1o18mXi04lvcI
BpJRfLp9B6x9f+ZvlFwjBjCmY9NtrTa0E/PLbQHSok2frdDM0ZRuZdXVJCEwN1JiS4Edvgk/YHP9
If35rxW2gmqXv5WciXMb2nj39fYvWDQ7MHyZVOOVSjLn0jNAwj4oEJTitJsdrBZQxElrtEsLIkh+
QiWAe6D37qoIOUo9kGO+6QyNDBbhsHFHBSC/n7cVmfZi5h0upMwC9i6lvjaoguGA1/eWWMk+6z0n
AEZp4yXdLxW6p7+QR9xBzyWIFNj35cIVouHWpZ6Zjqu5e6vJjlob2Sm5qg1Th3dyTaX1tsAFY+QB
DEolszhA4M0hHTUIv1LfL03HCLtvg5VsxaH457aIpZ2iYYQ+PgLrCWbmUievUoNGHTPDqcdn2X9V
hhet/npbxNI2cRNNQfWEsDGPPyu3G4cwDS1HF7LQTmPpWfArQNPU5B8NziwSTuHdbYnXWN1MyZyL
nBb2LBqtZKVwiyAAc7zpDgIwTJ6W7fzEfO5owpR8by+E5sEP67emrV7Esd91efxBH6BgluM7zS/v
hnztdXk99Tj9JsAIoNGCjecK0qTq/VGxPN4XSue95kJw6pJoF7bJfe2CZtzmvySPH1ek3Vbx14Dj
FnwOEG4TbhyEwVzYM8uFaShy6bCwHKWJ64Oqu/UG4rz84JdevmuSInvM/fB7GFvtigVft11NWvNl
5tWQzuDd5U6EcQRxkCtYjpQ26uNIEvPYV4n4FMD/9whcVXjIQKp6bMo+/5D0pbir6XS7k5L614pJ
LFohpADYIY1E3IGXP6TXjaAOSqp+eqBomzKqVNsb8+4RvmTpCLxZ+zUp4sgG3aZ5KSu/fEwZ592m
Ral+dCs523pZmG7cvC8OoMF5ve2XQvGUFl70+fYPXdyqs985O5CNlCtKF7iWQ3eHv/HzfLCZ7NQ/
1UPnbvJa9w9dJWpby8/W9mrJFWhnkmeHRio6MgZN4Dr1oGxNHzK0YSuslb8XAhH5XMj0I85OZu93
rh73CJmGl+Wdb+6zdjMa723qmqwOw5oaBaYcxczqIkNrhA4MT6dU1L3Vlvs+WEuJLq/WvyLm3Skd
jS8psa/pdGP0ltDgzXjpqetWQ+AlOTqNdtR4mF2BE/JywdLOFHS99i2n9T54FUnPXt17za/bRrd0
0eD/FZBECLavejtDALriUcJfpiEFADh4e+vDbQlL+34uYWZc+liJshshIRuPuXks9O/JD2UNNnjp
7OiAiUxoo2BSzHtIDStNtTK2TEeEhrHMaOCwvkrNz1FOAJ3PNkawu63U4t6QKmKICXo88M0u9wbs
ctcNO9FyYoYGd3rc5gQ7JWRhDBxsbov6Uz6YBzv0w/8ra+a/ErJTeSl1ltOr5i/Nh/i90p9Ua3jK
kpxuG+0E09s33ZUBqRWPDPBuh1Z2ekPe3/4di/uok0wwQf1lNGT6+9n5bf1KgARiwFIgxS2hRVC0
H1HJyDaTScmPESbWlbt8TeDk188EhmEJ5pI2YjifRiW2M/VbINrF8bZWf8Kcq9WF8W3CO8V2xFlf
UQqoVhQGkeVUjdHdMcXxNuayBDZGHz+1UZztxCoatmWha590N1bu4mRkaHGM803LpIIT+DA+jIHZ
Hv0xaQ5qXpT7SmnajZZa3caiA3TfRb67zdpCfuRyyaDnsPwVJZZuuKnpTycbD57UPFoMawH4j9Fw
nUgJD4p+1LSjJsKWzGxG3G5vL9jSrpzLmk7i2a5IXVAwIWDRQ5MZ+QdTit1jM3j+T9PP6k3eFmtU
p0sOyiDJDHkSZSgaXi7lCVkrhcyMu07f7aWv+drk/uLnycTw0qcBATz4y89rQh6nWUW7jhk96I4U
ObdXa6nsK9OyxtQW0QuV+pmjMKteavNEdR0h8IZXHfjUx8EwQ6bqDOAUSv9bO7r6kzBohmMaqfl9
EETRA95aak9GEhorQdmitvDxyfSlw2+oz4y99twUKjTS9oq/FbVNJKwYx5IbJthnQk2dsNnmmfQR
WLpaK3wSj0L2tXC7tzRPd3XW2xXj0XaZ5L8Dd63NflEmtWWoi6k4XbWjG62c1nmNQXbCI5C0jfpP
XiQboeVd+K0Q/ZUM/pLjN6YxD6J5oAPn79ucKodnuBw1ZXRG+UdIooBZpZVlXNymMyEzjy9muhBU
muk6ImCymZ/Yazn7JQEmjUq6RVZoar26tPo07GqlCYjFhp2k3JnZyiKtfX76+5mPaKQmJybiUPm9
8hu03xcqatvbB2tpH841mP5+JqLogKZMPEQM0oul3XvdQW1Wzu6aFrML7w84JGDEFGuexfa19Fc+
v6bB7HrzGiUIDcPDsYnivVe5X8dUfDYgQPq/LdTMX/tuWmmDh5ggPbjK1m02oJD9hQg8ChUaiT7A
eXnGqqAe9FrDcgZzawrH1qSGthILLO7FmYiZFikzlXVVIcLnFaTQJbOiwtKtRmmJCwaycNCyZ246
ifSw79sWJyIeXI/s/74cvxbxSg/zohRAaJiepO+GSOrSaJUwsVJDLLgMmo3/kqh29ZrUa+Hi9FPn
AQ29lP8Kmd1oDb6wpUvQdco0ffbV3C4i5ant+1di59ouTGL8ZiI+Gfut11SbOF8jbliKRs5+wPyS
6adEal3yA5KUpI9XPPSp9tilymvs9fB0aX9RVwfCAvaYCS4WvWeuIIyqPppIkJ06sJmJF8aNIqyY
x6L5KfDZIYjsnzX9/czbRBbjG5nH07z0jX2sMY8Em9vtQ7R0jTE7SIKI64U2opkFjnJAMwUvNKcE
b5eMRKh8oq4r70Wjlu69JqqPZAuhMSsYv70teTKIK4MBVQB4BPjXyateKqfApZz4Jn4ubcPPVN1O
aqhs857psSjbWdCKbwRjhNwgXPFMi6cBDh7Yyyd22DmJblUro2I0I5V98E2OsQBZZUVcfeghc9yQ
LC/3t/VclMcgHkwAtMdTS77UU6qJxcKANFygfPSC3771HHsfy/zTbSlL1g/PLFUQIgTmwmfHzyBc
jeNONh263nYSoU8HBGP2KSxI+Esrjc0rsuaZiJb0eyiECmnp5nvsfepkOydT5MPnUXy5rdXSATjT
am6dsid2etshqZW3krkpV5zW2ufly62JulIXap71Tmh+64rP754wJSlk/Rkq4IYiQpz5XQG8HpmB
bDI2ke1Fdtvt/mZ1pqGF//n+bM/bWlBGWeD7UvrZhcMlCNeKX0vBwn8akA66XCBPMr2uy03T0bNn
RT9o7k50724rsZiwPZcx8wNlbyi8I6cciujdZZG0lWEA5Nn0qcqED6bVPUhq8kGKWn2b1fJnMV2D
UphWae6HzuXPjKCsFMqu3JxOC5NDbH5KxoNVGnbbPueFb/vdqRt+3lb5GmRyMgwy8hPdCe0/4iwO
dvEGQZ3GpiOIRdAecvgrSPeOwYemdNWfFs/OFylsSQ7nges/1cYwHqrSDZ9kP2psL/c/t0MXHRkI
KF508ti7Ng/hYPbdfuvH/j+Zl2gHIdNLMjVd//5YghqrBkQvIMfcGDObBs5W1QdX5dnYkfBKnncZ
/zPW+u8WDiaF42lCYxpgvsqriUOoSK0vGU4HleZnM14pEC2YNVl5apEWqnB6ZjHwWOoDwCxUC3Mv
f9WC4NugiRWsDcnx9kYvqHGxz9Pfz+7vssqYyBtD09Ga+y63G3flall0xIyuT8OXNPzPu5zbwioL
z/Cm7xd7apOHzoVHLDuoSbYF5GolVFjU5kzabOt5QtPi0UamEyX3YXQHqtVfrBboGBMb3wR5Nu3a
2Wr5mVJIbZyaTmEpd25ZfWoV88dtEUt3MQ/Pf0VMfz8TUclDWRZGYDqqm9ti/IPE1kZ1H+r+4205
CwYmW+RdGLvTJ46omWf2mjDzNVAyHYrF4SbWNeEAuUQPuq8Qr/jPRRtgkMCa6BL4d7ZqocI1QOHI
dOS8esqbZE8y5L6N/Q/jEN+1/bsxpybXZYpTzltn+HP+hPcEQYl9mDXJ9N6V4XH1GTG5vitvTHpg
AoIEBmgObKMJpagFdUk82gzRr4Fy7SYzEiu2e7ETDlJtyfcjZZCRBmMMsGDa9ZhG9JnYRSgNtl/l
AhirsbgS8SzuJ93AjJlq/DRtdpBjIav0VqeiPMoqTGL9HurfUvhw22gWz5c10ZIwTTCB2l8ap2B4
YRVWseUYYIY/1/kaK8rC97nBpyYZ0lYMzc6MMlHrthBLginxa0jPzxruwNJFDsyVSXGfosFEQXn5
+/MslStptLgapP5FC/2fCjh7ehxuzUD46Mc0NhtJtZON9kORKo/ZuAassFTwpnVLm9pMGH1mHv3y
B8gtDFZ5ptOeoZu2oTwp8GNU9WuUTG3P7R4WzI2fGhvRON3euAWvciF3FkGM8KzmQmwi1xi+W9nw
OZfMI2i/I7ic4dqs6qIw6gYSQ0sTuswsJGP2oc8Ggx6UWq31Oz8cQM70R3erGt2b1Yf6inuRJ68+
O5B08wHNCjUv7fDzUSWvkBujMRJcGdPWHzXN915iuZE+GIki/Q5GC/wCoBf/qQtF2o6ZLJe2SHTz
RFGcZW8rqbzLm8B8MgNIqUMYuO4KX2w2uVB1dl6qDVwhYm/XZWRs/KrsHn1tlE69Wnrgf9XVxrBc
C15pnr7kpmOu6EDa3d68haMNQ69I6nhi2bvCSLCU0YP7mVstaLcNbFhitouM918HyGCCnNZ1mpPm
JyMjFnQLk+vAbIyNZ/X7pHjRKnPl/ly4CSauYSYjpsaLKxjdUnSbriiINpSxtDtfPbqe+sxA596P
AsGWDGElulk88NOEHv3+pD+u5rJHM1Ar2Wum6qfwtQ2UVz3IH/ooOQ2jXNlx4nMfubZYCrsgVD/E
1rsRo4icz+XPApIodf9w3nEX1c19G3kPtbaGebV02hg/JNSll8i4QvzvvHosIYZjJrlK5XvBksvX
PmvMQ6FH5p3i9+rKmi75aOIfauLTpOhVy3kgt60q+SSVJPFZow009NZK1msSZosW560qFNzxjtLv
ZX23dlMufn4iDaeBDMjA+U3p93AMpX5G9wDts8LQ2L9vH9elsjQ7AUMZcAakxuZpt0EQyqwzezqt
0oPu3Te/jZQX4g7W8HLYdd/dYZdnm9jYCl9uC55ux7kflCfiLiZbOGHzwESGfLbOCp6JsficuG+y
9lFtMxAhwA7PPnfj92bN9KaNuBIIl+OEszHVCGfXKXzNmdgnxBxpmOwpOTzKQnKfJZA/KJAc2XXk
ajuBvqrbai7tH51s/0qd/n4WIVtl6icVgBdOn0gfk6H53OQUj2/LWFxKUMthl6cGdJX1TuEGDBIm
VRwVksHI7ewgCW1h/JLUp0b90FThduh/3Ba55OWhDAGohnHv69mkzghao/A1PHD6oEYHvbyL47+4
SM5EzLNiRV11DAqLpuOF4XerkV5L0Rpt3zVWCjhLbp7ohtoxBwyC2+nvZzukJYGaR3R3O12Q/1C0
/C5tYV40FP2XFNJO5+aqeLi9eIuWCAUDYdU0Wn41lE8SA/NvyfcZbs9ceT1sLdcMdoofJhuxrsWd
R+C1HVS3WFnTJV2prpI6nZgutPkcnhsX7iD3qn9yx7tS3vT+ttYOZXRnxCsB/pLZM2pO6hT9riek
xrYWYQks/ZNsbjrlQdXe3x9GgDFBpTF8AbfK7DCnplaV8RD4JzV7EOKtpa8cqYV7Cpg86BgAYJpS
SrPQFzAGxWvJBTht2x+8VrR7Sdul8LStIc0uCsKxk3FQDLLZ00E7s77psSkVbac7bg5tuRTeif14
R6NlvFZpXdgRhhQIlxhXo391vmKBVqhiJtaa04S6nde2NawN/i/4BMqGBg8WmbY9UAAvVSlp0e3G
UNYcVeucQok+dkL5sY7fjSAEFgMelRLOREZ5ldbo1aipRyAvnLB7mLq2k/d77CkwASxDnprT532m
QSEl9KUHmtMqcO4esvr13af/4vsz0w29KJe1ke+L3S77mlTRrirDnWmWgJo3tlm9/yQagFnTEzPx
al/xZtSyHo1gZ6uOSkWUt/2KL7vm52I7qKUxZ0PP3nUsLsBalOdepzrSmIjPvTtaX8w0ruxaLdp7
L8PFGJ1ePpopTwIlSUWKvpJ1yMjOHszG5MaH0fBQWHr/aHWrQHdLJkkmh+EcxoAmcJJLk6SprxBH
o1YdWAteCdOOmpdlW0Nw13BWFhwr5eZphhaXxJzz7BgnsRjmrp6qjhK1NkJsjcHQkieQFEApEG5v
m9CS0wBZl6NMwY02vpl3GmNryJMhUR1ZcGDi2SqAr5rqp1H+C1PVqIfQrkVB8YpD3DTTSvX8QnNk
69U3ElsWn0bxU6Q+ZsJDsxYQLu0VySBsFTjZ6xnx3I8yvbBizdG8roURDxwELWj0rV4YfzGMTD7s
P1GzBIPpAvkGCj8upH9V8w+WvhaRLZoDoHp/qsDXMQXJvtbsSg5dB13iTjWHAIJpcbgLDaiR2hb2
umkqZOUo/j/Srqw3Up2J/iIkMGZ7BXrLNnQmySwvKJOZy2owO+bXf4dI95tuN2qUXClvkai2XS7X
curUolCM2kLACg63i84tk+WdPSKVFCDl6Id5tMngxlP7DkNs4vTtugYuuDDIV8JxB2MFHhU6a+jJ
s2UgOVpkjW0EBSn+oTH3Cqs49LX2Qu32VQzFU1iBieW6zCUFQVwM+kUwckL6vP4TmZihLAaHQRvB
iO1VLNDIXreKlau19EzOE4Wh7giLgCU5F1KEDMPHK4OCDfWBgxzN5CugqsVVUPCuAtkBB0zG1nVo
E9LHyKIBJ75abiviJmuzLBbiAdTz/oqQrF6qJbWFEWs06BS0oDHFVRLL75t/euuhL4BUjHbO+P36
2bxPH5WiK+R74IrNfZ5I/cy/6eRwMAu96ZiDZwDInPbLNPbxTRJn5o5qFfUNjgK6aaLpYkon1Zt6
s7mt7a55qEtBvDhL/3CLj0EGXmcz3pYAfiNQD60dHxrwdzCCmchgjwAf+/UfvXRhcBWR33TwNlyU
e6jR67U1zL953CiIAPU95s/GKFWuYRsXlQqZofe6knbhstA+LYAehr2OKoyOZKgkUdNcAwMurmYe
X4FyD4I92cEjakkUq+poMKnfBIHVsRy3r36RGih67RMUghZakeCwYgzcPHHm/LhJjhymOkw0UKcv
tnXALPrrR7O0YwAKIEpBvxloy6S73uQxixQCJ0nhyXOdDQ+5utYts/SInoqQ3NU4Bren0oQ0yGoy
uU6vYKYIjCVc2E3UM//6epZy6ehoANc+KMx19LRIG6brSo4hWYAHR01keqXIfV1pb+O02Ayd/lPJ
9fuEVRtSJC/dVHwcoQMOERVvAng9geuTVsonpmhDrUJ22dZ+XY/NBjAN2FGqDVsjF9XK47Bk4pAu
xQwVtLvAWEuHxw3atjmfLJTjNbeL9N0gCDo5xt31PV3SEVwq5z1zD2bp+f8nJicpC11rzMYKzCoI
lfv8+InPowV2TtRjcJfcKDFWuhXn4CMMqNhVfrFG9r3UsQCI2N/vS7ukTY2V0RTfz5mRGy6tUxZU
kzC/2KmGYeKAKui7RhUCOJQ4rXZNqKaIc1noDlaseJXK8l1OWLy1MsAFMvTr+lQd+u9mXadHFE1Q
qqmL8VCK0tlHFZKHOiYB/yjzeA1wMv9O2fKjBqbN2SeomVwGizAKKIJQO+gc5mWT7tb5kYPMcrSj
G4oOvOunsnRr5ymGiGaA/rrEXpJUBZOlANSg3FPnRdwm+ZHo++tCFhQYFSHE48hu4UGTU0LgZtQ0
TlBfYPnXvBhc0uN81nBza0KkW6lGWdfnKaIiErMdnXaiRx3DWVnJwh0BvBraC7cQFUoZxsbMwiYN
Rw3RUftnTDHwjTxem2KyIkNO1IURmsXrCeW6sQi/Rq24s7Pp+fqBLJw6lgEEwAx2BxOStFdmYkQd
rbFXefxMipcWE4mLl2Ql2llcBwil53kWcM3ktJxi1l0Kpg+so3cJxiatcC0tfR6BKMJlIGUA0JRe
gAiFucnuazMQo1sIvzRXHMsFrw9cRH+/LwU1lVYOHKkLM+h5uS0sdts3w+NYML/X0ZliT69ocPiB
ntQVsfPWy9cfqoXgF9E06Eokx49EDXGSuLKDZtiwwlcP7LtSuUPjheGK/7+gBHA1/i9J1jNAJO1Y
yxs7cCrlGIfm19Dg+wi8BClZQ5StiZLOytJDJc4YR98+K0HeaPiTzd1kQmZd/Lqu2QtacbYo6dS0
AmN+yhTWUxh+wjHXeMWRWlwJwmk4hAisL8qxougrtNLDlHWpcVOB+1O1Nl1r3I+R8hlFOJE0/5KT
53hEW7Y6zkazaV+LQnN7582mow8KM1dvfqdr5YHFjTsRJz2fdhiXSUGB+ctN4ubWHDGs2M4FA41J
mn+3TjI6hhoy4QgYnTLbC3NLhm/5mhOwtgjp8kSpSGvEOHhoBgzD/kXpiou0sgQZm40XobfiGJvE
nefR+Kkm1LXyNRzbUnPc6UbJOBFW1XbdCNBq6M2I6I0/Uzp9T+36ri+1r5jt/ZXa1R8eKjvdSDYU
NIYlWZsysrzQuagBUsRLirR8iDDxjowWEIjOQ1pZu8iJfvBBXblNa2Lm8zzR8SiLdYr+WYBFMMYk
c8gb1RxUfcnKVVoUQ5F4m5EH+gXxsOaMnNhKZwVJ9K1MfvLonzxZSQsv2gUASWasgeaggnK+kjS2
CjPuAXWMlXsDNPymgQ649InkT9ft2xKoAWnnv4KkW5Txrh0wOskKQlH7VTN6th16Tf+lUhKXiG8R
O7ad5TZlcRAfHteBtxb+gor0FIpeqLedr9GMtazjCdCJRXg/sUNCvXSNvnXxAp+IkBQCw2LNpGwh
oqldo9/F1cedBiwB+eQZ9AjFlh4iPQdPdxTBJ0lC6wdP+29EX+OfXj4h+CSzlHmSirRNRhNzTc+J
GUTqjyjCaD2FV63XFGBNM5MGfB4Yv2qJL6xUDv3UbkfQJVzXkUVdhMON9c1uhDwTIicJwgsjtYKu
civDN7/nQByUK97DgnuE4OSvEGknQ64WlkIhZMDME7TN9vxXq9DiW9law6PiqN1rMUXDJhVNC+B/
OK3E4It1EtinmWkAAxEukCg5EFkkZdwKtNG8ictshxYTv0Ufn0bqJ/Q170Qs3niU/tbH5gCuk2Oa
9zc260Gf3d+wbm1g8FLUhu41tMkBGDM33J7fjWGIpq4vQzOYlC5y07jt76IyYYGaNuKxiR26iwhf
y+osCgUYZx7+Acsog1kU0PGqo5oB0ZjfJPotxsai0k7pfspXnu6lw4ZNm0kTgQ67aGAGK3aR40eY
AYF7hTG+HN1etHPTon+c+kndCFJuI63bx+MnuuaQkUBvGTr40Z8tV9gjx07UeorwQhQ/W/oGDLEJ
LLnp7MWa471kek4lSZ5jOoWVWQnFBHx8p4egYPGv38olDiYsBchWPBDo25c9ezXMpynvNDOwcs64
y8A75muiBiFB0vDXKa5e8OZnLqnUZjPEan7DMcPibjAafuyGvj+0aSz2VaJzTyjC3FS5ebz+C5ee
yZMfKAcEZpwqJulwykJPb9qyBFlD43LzEyb4VIpkOOJMyxRwlaBCz1AM9vW1vO3iKvDIw8Kj7xEz
eM5vYt5QNYx1PPYYA/azoeFNaJbfQ0yXur5ZS3cPFh7AdgdTXy7GSuWASpqKCQ/JAes/aziYicRD
bYZvWjF812u+1gi5qJ4n8iT1tFrHaJURLSfRpPohKx/C6hM4GguLQXYYIy4uGTIRZbcEBQkTICQv
Df2m2g7mJitdUt/qa3HU4imdyJKimx6Me8IoYC95Zrtm+WpqlUfW3PWlhxBDIHDVkFJHfl1SNZrZ
aIZPkNFU+KEMY3cs6n2VKq7er3U5LC4HsELsHbJpF7TzbGoHwYwBEGt9fOMCJeTJ+gpvdHdd6VbE
yC87hhylY1VDjEZFUNFkj2T/RjfXnMxFXQMj2DuWEEyf8/9P3PKkyMY6AcF4oIXjnygv70hOV/q0
Fq/PiYh5pSciqrZAn2g1i0ByyPDsbKMod/Xo8bWa+4IO4PBRcgeaAu+XI+HRMRR2HFAbMwMzxdhZ
nH2zRc24os/XT2ZhPRAzw/pNPI8XMPREA4l1wzH1kQ3qAdkD6oLk7V4T3VaP270+8RWU3dJrMis1
RmmCBAlzTuQNjDO1U+xyNqPkkZJvPH6L7sx88ivLjB9DNYpv2jxGu5XTgYmYaQFj2TY0U9D+0Vx9
7TKVHdDmtJa8XNBQFHmhM0gmY8PllnBSdxXH/Gx4CuatEv4YFUy3QAnwE5uN9p4ZvzuzdUgmPk51
jD1pQXquoTlu7qfZTWr+PBXWC07hxkDh8bq8BfcHE5f/lXdBhsQru5xSDsMYZXAhfbubx6B5qeUJ
UNYkvVdPh+sCFy4g4itQu6OnB9ArGfrFkERPWmuEL2L5euMWj//t89L+jW1mFaqKzxvd9/FGtT7z
eRQuMNcE6BNU/8/vtl2Ufa0q+Dyzbp3y4TONfshb/v3+fBdPbMcAd0k0Ib6fH4i2rZLt9d1ZOm20
3wPxMVd/wdF2/nlRGUoKp9YImpy1bmPafjI1P9DluCmGflNgSJ1mZwaodNY8oyVTdSpYMrvOgBlm
IxEAgWDizZB1Xm9gXCV5G+zQv77EJf0CcgVQUuDyyMVzlRUDNYFuMfDSv6Tq0Vl5plY+Lz9TQ8WK
gVT4fKpmQG2ZrvpxuCpirTnRC8MH0y4dkdmQthfdoAfUqm2vAbR0Z2Dq04qUpfOAfZ3boGeWOTnf
0cYRIg+u6AFhu3zaDtWeNHsUAq+fxaIU4PaBzZ4nSctr0exu0PK+JAFHYmDUrYPNCCZxK42PYtaa
eZ6zQ1J1AYlr9KXgJdTn9/1ct1Mgokd0s5OgEXqEzoABs2Ssb1VX/sDget3NTSdyawTO15e4dKNQ
mgX1MZiC56G151JZRiPATEcd0HN+WwGnaXO0DOjpKwYmD16XlN91B5n6LnfWOHiWNBFou7kbzQIG
RH4l0XmWgZMk0gO1655i5txmE1t5iZdePCTkMAd8njYO+PT54opkrPLYjvWgaPYYr+SGit/FP65v
4NKxzVhT1M4dALXk0BHENcAFOCVAThGyCq42sDfmgFOOFGbxD8HorH0Odk8/LDE95brkxdXhKYe+
4N27KN2CBM7QuYo7oDVj/5Pb9fhiczP3ORnWBvUuinoHWqEeDepl6VXKJ1MQS6loEGblfWKzfabF
N2GZrmRqF1Xirxg5h48C/ljzuIYYtqsKL+MrzsnyMqAHaMZxgEeTrpiWWk05mvj+VN9X4qYLX23t
+ROHgtGuiNPQdQC08LnK2UqRNCVqq0Ff1i8GHfZOEv6uOvu/iXnH4Jy8sxPqXOFQmzrecb3ySxI7
W4EXH0mL2FwJBxY37e+K3nOqJ6JiU+2muLD1gKMH1oiRYkpcy1yxtPPOy8YPcLl/t+297nIipEH6
OlFFBGh1YlbERQSq7JlV0o1ousxTGXA8g74KvVpaGnJ0CAvRm41ZLZJ9mDC7YMan00BlG4Xu4+g+
zVZSKosigEWCBDzoAEWd6wPvREJHpgK/POXfh7B60HO2MTAV7ONqB+T7/8XML9nJ/plaxGKj1Gkg
FFY9ZQlNfIMx5ccwad2aKLJwVmjoRQYHJhUNClLoPmoq0/U4MgJMFqVun9B+26RJ41WWkXduEqXl
HZuE2JZFVfp2E5oe58roNRiZiYstAHjO2mzfYlrnZow0o3MHjNDdNd1YeqRUmxsb09rc1GwHd7K6
5MYsq2OK3uwvalpnGApkhPsI7UZbFdShvig7jEJHP4kwNZj32nwLG70sXGNqQ28YStOFQ5K7zjB0
3hCT6I/CCGCopfrTUFTlOyJGslFi0dw1YoQzjCIimvQpOoWRQNcwWlHVvxphpLlpEic+Lfr2UBtl
slX7cC1ptWD7gN7HtqI4AXSRHNgrGYmyyAIMkGsb4YPq/LqCLLgy+Dx6F0DIRWH/JLtUgzQeCLzR
CKrmTo2PZXnb1PuErTUSL64C3gtG/SKncxFrZ7wCN1ekG0Gue5hGxNWVcG++LpKdwPzgGU+MAADw
W0nP+6pJs2pojIDxB6t9ntAnn3zcQ54zbUCrzfUZMHSeX6WqRe0Jw64ggn4ld336cZ8ENCIAxThI
gl52PouIMzKGzAja+Fc1GB4Is31tWlnDwmnDmqKVAUhIbJXsW5VVMja0BSjfUR1f10HkpdRoqQXB
ReZ84k09FSWdSBzFtHKG2AgiB2wl9zWSGGs8zkuPA/K5gCeCnAGtzZLu5qkzpbmFZ7vs27s5Pc3L
MMIoOuNL0dt0WxhrDJQLWjzPb0ORUAWB0AUxSkfbqOkUqgfAzb1altgCSfbxhP6ZCGnbnCQK+z7X
4Zpqmi8049EZtf2MYrx+7Ze805mP3QZjFAZFXrxwZTYqRWfp4CJmL63Gb6Z62pmMAu0fc78FS5+b
Z2u4/8Xtg+lEwpU6M4/h+Q2alIhkfYKYwmSPGAtjdCt7t/B9B5W8d6Z5hC1yQQ8Dfo2sM7keCBMt
l3bi1mGyotULFwiRyVwjxsAoBy/r+RLKMeyUcoTTY9rOW0Ra9WunM75hXKEbOmjmSji7uCJUSwGE
QAB4Mc9vaJt+7Ho0b1l6ugmJ4Vf9itlZXNCJhPkXnDgIg5JPzpBDQheHj4Xh7Dslvq27ybO6Ys3N
XlwNRneAkAZxM3rQz2U5StlNs/sdWL1bWcomNLTtdbVeegYQ0v0rQQ4UMFsPeRiC0Eek4WtkAlM8
DvybPcLKfUIQer+B7oZHf9F8i1FfQ52HoR4MLf+jhFrs2pMeu4zUa5LmTZFfNpjq/0uSDoijoXUi
AhqnfG/TDX2ZxydYXpf64KOexMdRNyBKmocnoCSO6u1scU+0AYOx0Zwzwd2mTftC02xjswLQdXvl
tbYWXEXIUC0gOjDL/oJXhJKpbhNzIEE7qrkrVAYQM2UGWkCbLkhaw/CLslNdp5n0Rz1puidDHYWr
w+lvXbNORzc0rUp3RxbVvxnwfUBphP2WGO34PbdHE8TAjX2n87o5mLZSPoFIM/O0KORfcW7ZLZtg
Wyl4qT2hV/G+7UPwwISCsS0JaXEbZqgRuhYHr48VU3PP6rb+Ahap/NaJwtgX2X5qu0ONBk878u3c
B93ALsLsuxGT/RRvjEK/MO3bNKroPfxBJLkZr30V3DqPMUZceqWi1rea3RtHo7Gjf+AH2xvDSZtt
nQ7TNq0GAULzznjhAxzfzqwSD16V9Y8orcR1ypS4hHeKT2kzbvTQzrcATSePY6LrN05Iar/t1Wnl
uJZshGHNiAWkHlWTzo/JiVbQakordC6hWwKQ9scq8ot041+/T4si0MZga0jighRr/v+JiCasY4qB
XkZghhsL8z0TvA8sfev563U5S7cJTCL/lyMpuMXrKEZbhhHE6XPMN3GzwSzGLB28ZMTwV96iULCW
v1uySacipd0D/EIvSzAgBM6wBfjQnLbR2lTR5d2zVTTEgt0QGa3z3asMZLRGp4fvqCLkSSqkvWN9
Pw3pD4WuMT8vGfGZSwy+MF5xAPTOZSm8FH3fpDCx5IbUf6KCr4T8awKkJzYfmN5mHALUwQ9vTLG9
rgGLn0eJAPlU9E9ckAD0JuUsIqUOjG71T6f3X7pyjWdgwS9FQIVJ5kD4zJomRQpTxbTR4RpBIBzu
wSTOVWtfFs+iPirqGhxzqasKwjCOAYSjc+ertF1lLzC9JWdIw5B2A4f4CRRCW/DK7QDo2Gtd/yXF
4G9qssgD6urp+l6+u4ny4wQ8l2liOityZzKhzNg2GcB/8Fb1KqvRbUNv29jeETyHKea4T01muFrG
0YFpKz/IaJhu7EQ7ZAJGl0VglFj5NbPqXfwaNBShYwVkj3ACzlWTxF0XT3gXAjO7qYHcCo3K5dEv
R2/9EPPJiJb5Mb9P1F/X5S5dcDq3HM6e7ZzdOxerlMzQKk2QgNm3ZDpE7U3Tr7zLS0p7KkIyj7zX
+GQMIwEt1nN7nycrTuDa56WNm+DqVbqD5zjuvuvW949nb1ET/bs/kgE0Kq71aPglAXkxxtY3I92/
fgBrP18yfzrtciFaCGDj3lQrF3HGik1aMrAUkTmcI4xyteW+a63MHKoAZQ9EQme6Q8LorhUaRuOo
Cmgi7fYTRPAzFBWEtQiUNNAOnKtUxaypLiZCUKAw/HgSuC6q12eb6/u2tCogReYBIEgvgd/nXAqL
8ORyVOyCRCvcWnu07XtW/Myyp/8mRjqeUFTTqAuI6TUghMmjbj2MiC+1KF4xAEt2d07OoHEJ/fgX
zyC4nAsrTjgJUszzFRWwap2GQV0gBCwnWILQ2F1f2JLeoY0JYSC65NBYKi0si0qmORx6NxJvSFKX
wtz9JwnvLecnbhGrFasTQiWB0X8d22cA1D/zfRTOwUbngB9F0jPboAmcBx03p2j90UgemjRdKRMs
oX7xOBH0rVHQLl2wq4HatGm7qtECkZjGUzg60cYqS/U5H+vBL7mZvWiGZfoqp/ypV0R0KDgRXkq6
0GcMGdc6TurnolKdexBHJs/XN2BJZZAtRL8b4lH4TtIG1FOvR0M6aUGsZ7vEYbavku6ehPXoppzd
tvVqOXdJafBY4oFCPxK9qOMjz5wJoFahNGhG2rbd/vqCFj8/D8KZqQjmeQTnd9pmIF1Q6hhvYIGW
AutXnK3ZwqUtAykrfr+JwsLFkAVmOS1NrJAEyhik5U8tsj0OwPhEb7rhE6Td6Eb8K4ucr0Ywq+Gm
GmE1sYfxL/ucZSv7tew/nYiQaj31UIwCsHgS1PbEkAsty3ulIiH2ziAgJhPq1miLYl+mggNYggZ1
ba4jfPzQoA7/+u8y+ALw6FSg2mAEmaph+lqyGYoVGzwfu+wa4QZirhribWCw5kM9MSREwz0v9QlB
COaz0vJxxkxjavP1Zby7exdSgKRH9R7UVEgvnktpRqvKmQ1KBG0ozC9tYQ3uCI4BwyXK1HHXGLq3
qOfFfgrVyWXCjLxkSG8y437QKWjGh5yGnlkx4yFyFNB9kj6kHhJUdeWWQkthBJn+pUF1ewPCTFSP
EtFsMhBYtG6oIWcBY2G+CdWKD1Pc480UIku2YjTN71wFbW/EHOEZVJSbXq/II+/T3o0IrwfXKsMH
B7abd9yLop3S7nJL7f7EgqdHMiW/iVFHL3GhFRujHwuv5Hrp2rnIb2HuMneYymFLxql3HVyLvRqm
+a/r+7p0p9HAPJPIATkIR/98W/W8s9qSZ2aQtje2c4McyPXvLykH+jLIXPtGFUX+ftprw1hQxPch
gpW6UQBPNQ8pJtRfF7O4jBMx8/9PdDDXSr1NDOigWnkd9Xu+EtmtLUMyfROps6gg+L6B8kz/YJBj
t8alOivwuYJrQFSgZQTPGLrs5F4kTRnbIc/BYpLrkXVwOiBgYuBFxQROgry1x9tkHDq/5oOxub53
l2uDYHCMgLti7jKWOdJzY7Q18DQbYDZBWIOx9Ga6gdG9LuTygM6FSAc05QzY5BxC0nrHmBfZKwe0
9n3pgOyEMz2cv6/+09dfs+br9Z+/0MU1/34kl5GhRxZTToMYZl5hA1MDYIF+V6rUGyrFDWsLLnrT
3rFB35GRqi6o3jEuvi9+KdNaRerSo4ZktM8jXWvNhSnJzIIPROnSwaSBWvODjpDBFQnb1gX7Glbt
ikpc7iba4eC3IwWDlDfKOOfXiajAhE3cooFJt7z6Gq4101+u5fz75Pz7VjmMGbVADhOLO/wpYM4j
Wyfxrx/a2iok2xbTiertvApmesVjtwY7vrw38yIwWgTZAGBz3xPRJzZnBGQWsFAsYmpdpD/a4jmu
Vm7NoghjJsyCkwuwnKTVLO2coYJiBWKKDDcnY47mOeRw9Xh3fasWDwSkq4CtAQeK+PD8QBSOMMYA
Ki9wQMj6qOdGsu2HMH2doih6qurpEzxg8IuBOcW0d+iY7JVgPsHYMlHDnoZPxr0+/Li+nMWTP/m8
pL+60aq9PeLzmuZqt2St/rz4efghQE7MaT5b8kXoJJzSoKURANxP63261rO0/H10hmHYrg3SUklx
iVlw1IXwaIqbUgECM/rzie0BGfW/35/ln2huQ0ShKi2+b6Bf/d4pVyqLi1p78nlJmVq1JUM9v/n9
N1u4hrrL17iJliSANxHGCWlpuC+SLYRz1oTThKvH7QPXdjrPdh3nK3di6RROhUinnIbCiAwdQszi
tvKycSV1tbiGmbt6nikOGl/p8ygBhbFtciPQ7S+kvGuIJ+jm4+c8w2LAu4zCNWSdn7PacFCtDraB
+OMAn7b8zArmMQQYIY+svYzvCcGxBDgtNwO18EXynJQP0/gJv24mP4CVnVvM5Zo4pjIYQqNwTzFg
qt/S1q43w1CX++v7tGT94PjMUGgwjF4gFhDDMzy8DujQIswiUGh8D4K9nRp1d0Dy+p+QBVQekmPI
biPfd34m+igwOBC4vUDp7doDbTG7SbSw3k15D/QZ0WP9eF3gpRoDZI3JA0iTEkwQpNJdGZIMg0Wm
Vg/a5pDY+7VH9lKNZwz3rF9Y0iU/Fdj/Y8rikgajPngYGuGnkbZ1prXKzZzvkr3jEzFy31bCVPBh
Thweg5K31q4yQhbog1a8jHFBgighGfB4eZscppILkOyP8fMnthEFeRVTfgB+lmf7NUyJQSGG8n+I
PE4xekUjVjRj8aBOJEhOUa/0MTJGlh7ETyLZ5+Tw3xYgPSph++8C0il1R+7lxRpD9axJF2d0soB5
gSfPSskBdlYnE8AfEnt5tdUaBNN7+orh0x82C1A6OEX2TIE3e6nnkrgos7joESsZzi/7EGs/r2/V
Ql4R30cSBll5MNleFvIYitLvZLkheeraF5CiomMfzJ6uGTGPCYFOr8lNUMlPUdrttW1nxu5D+vEM
LX7FO3Ic5EIzx8f5KpkwRFXHKL1ObwWFc/l4fZVL+gbAIeru4ChBg6+0iZFTJSzsCiMY1UBJv2kf
h+SgujC3QgDOhkdOfn2yobHSBo9HMCDvCgqSFX2e30dJ20BHAyS1Yc8+kkyDWFYGZrJaGIyaILOT
67+mvfITfTtuTjFtq1/L/y+YOXBco9sZkRfyJPJDpNSFkZOscsAxGvo83BU23w6h8nG9xlahvjC/
p3BtpMdBFZyCSgxzH3Rwi6KsMHw8Gwi2FgAaYa5B2oJA8lylqljTeVcq7MiqlzdRPV3XqIVNmvGf
M8qHEPBxSi5NC4ChnhWiOOroRen9Qv/p9CsiFpT2TMT8TpzaGMbSyBggwtgqeAHqFR6RBRMGWP4M
IITmIjqRDsBuC9Ct2x072kl/wDAMj2oBKBCR3vfUaXt9t9ZkSfY+HxNM1lR7dlTiTUKwHE95tTA/
U/96Xc5S7uJsUZLl18DBq2hty45d+YYr5TboktWr+0RENyb6aqIc6LJe8BnZ5Da9s8bWvXBk6IPH
pZmTjOi5ks3YKNAgEDXsaBlfuGt1K0e2vLyT70taN9KUlbyt2VGttkb4TOw7owLp0n4ew9fGB043
RnJPo5UgZ3FV6B55r6HCK5AUEcEJwGDodzjGww3fWNXK5xeVYwbPEiDZEGTOV+1Ezx0t0TuSFuyY
Kve9OaFC8ZR2aPDHJL8x+jACAD0cCMKBLAT4HPTw57LqUqt4lIMqio2e2qmuEXcrdm3BMOAVRT4J
7if6AGQ0dV0D8JqMNi4S+I+09r5GykShP67r+ZIQhMVzeWCetESlZeRq3Q8Y65Uf495LNS9L/Gnt
SVsTMSvFyanwxKhFCj7ZI7hF/XR4xjiJGiWI6+u4jEYwSuJkHdLRZ5VasIphHWHuG7YLOKbRbOFc
X5eypGCnUuZfcbKUymZjFgqaHwfReWX2uxkdlCzeknRn2isHs3hDT2VJFkAVTsWVBLLsqUIjjbpR
AJLE+BdX9PxP3Ilta3evJKr8yBGBkqP35b+tVbIQFphzHJqa+VE0iZchXVO3d7zeRdWepitGffHw
KLUtex4dgTrV+bbmCbo/yYDDGykwnPpDbXmDtjXMFTFL1gc01/+KkX03hoKHhgoBFDEmrpNWbktW
auuLqm7ACQYx7Hud9HwhCVFiFlcEezb+bMHKI+xfZK1ve3GzTmTM/z/RQZ05bdYCIHssYj+xvBQl
NRB2rT0QCyuxVAy0QdgGAONFR67eVCUYx/P82ANPaGHAbTE9OfGHcyFwoU+ESJYBXDCqisbbHF1O
D1nyeyQ35RqcfqGcfC5DMgwFMpoAMsAd4e3OtO5Ux4Wf1WjbGDBe59a2fjRrJMpLNxfLAgQPE8XB
3yDzbdW5XtRZxaFnqISCHqIMb9rotkCRsjN/mdaPVt0rqq/Gm+sXdr4lkm9/JlZyjdJcSa0wgtgG
8KcJGo5S6OgR4Q7dpiXolltz7xc0EaEEPNc5fMULIr0dmeFkGvLs2ZHkPmwEUNfp5JlrwzsXQpYz
KZKStDZPmlCY2RH5eyIOFj00w2vtcD8BC1Ez/bq+iYt6j7KuCqY2EG/IRZzeMuuqTJXsWJB/NPVZ
Kx+GcsVzWBMhnVMxlFpulBBR1tsueUvZRl0bhbeoCierkE4GWJ2G5RYuFkKOvVb8pOmLg7kbvP9t
FN/y9KYIVzyvtTVJhzQKu0frZ5of1dLacP7aNIdCHVZepEUhmOQFFM1c2pG5JBSt70Voj7Cuxm0R
7nqUDgvrMws5kSEthOVNk7XdBOuae+i3aUsf46E+rmIIVRFdgDUEC5Feu0LLEhsgjOw4xo95ARac
r8PH8edIyCI5gX4oJIIvgLcg0iIYGdZlR0cBNcSBVPuy/xKOa0j6eTNkiwPEEZIhSJPOLc3nT5GS
RT0wLn12NHqv6vdMffzETp18X3rqMofPDWTz98dvffxDKf/Y7QrSdkmnTpcgeVkJYYMxpCJDtOqn
3QNL/E8w9+MwTlYhOVJmg8kTJRuy49RsIkdz9ezQJmu2eGEdSPXPQ4iQdL+sDeqm0BjQJNWxsEHO
JVSf27cVWQMkLElB2cWeqUAALpdfNmZ2ZhQaTXXU2ptK29PqIOKVC7jwqMBBe0dW6CZyVJLp6pWQ
Y9BBU0N1e1+n+6zNQe74Oxa767q1KMdBJRUw/RmGJR18rAzVWBZoAaBO7bbCce2kw0QN4TbK9+uS
ljYNg+gAhACzmY0Bjue3BHVVloadWh+rIvN5+poAdt8WZMU4Ljk64JL9K0bauGosiB23AxakcT9O
UzQsl6DA6b1I32Si27PYdodKd0X17b+tTzKZolaGSShTfcynzBvMB0aJW6wl4hc3ERR04D3Dq3wx
y8mqjMgsJxxX3Y83fTLspvE5rD/ujyLORm1ung4KlhjJMtO25TY12/pYvqgqsi7HEJ1P1zdrwWRi
ZgTyunPaAO6FpHbAjejOaEG9h0wcHCP30fG24l+siZDsDbwlvUsciNAYyMCj8TcB9u76KhZOA1U/
B6VwPGEAnUq6NiWkYzaPq6NI833dsAciqi2119JF7+lo6YE5kyOpVp4ToA0RUR3zPBM3AJr/rnsL
dG4l0+8yK9EOAKsQDyg2ayOMIXSz0LLvW2r90XvVOFaRaux5PPTPUwQKzlQpMJKwoulmMK0/Ck87
zJ/BiINa5f0tnVh+qGn0J+2Q1Juo8mRWFfUaPS28ZrRfkr6HTbXo10lN9Z1SWc6eO0r4NJUqubej
OH+hWpF4ZuMQdzAEGlwESTy9AzuOVYWhq9VqggRL53iFM5X72CzqbRUXA4i3bLoXrJq2RW+MHhyD
aE9MrvsoMpQYWJDET2WaNYeJEdWLB42+ODRvN2APsZ6AQ2wQ1Kjdt/+R9mVLjuNItr/SVs/DHu7L
2HQ/kJQUeyi23F5okZlRIEACIAlw/fp7GF3dpaBk4s0aa7OyzI4MubA5HO7Hz+lq0SaZ77cbkjcR
fhqZ9zk4s69DqwK1eWiRz5FJfHQpjn0Ru2izArh6/iNhbrmRdJPLK6iZFVfop/HAXhW19410xVVR
1uDtgHJSPAQMSa7BNna08M0kGBuajsIGdWBZg86mdcPN+T12wkHjBEYhSlYoHYCk8aPbtGo9yKrO
5UMgv3bFvZqGuMaraS1UXjOz8M5DBSbmghM5386cx3lxmwPsLrfnB/OeR1vuZDxjECsBqTjLU38c
zZgTYmCXyAfuTsFF5haQC0TZOhG1YLHnDMZu8qiR2rUAOLeraRzaA48H6ltX2m/0A9OcXji6pTcc
mi1Jm5vT9eDrYjNBTONRc4clQ+W4CR1N4B2dtkltostEhmp4GbQX7QTtp9iua6xkXb1Wmr51rWC7
fojajWGCkZHUIUmayKvR7QpBvGpENRhVojAuuS0SC0+m2LL7BzfTYyxEE8aKd/lKWnqeheUsHfqV
2e8c5DZ8ItgEafn6oWZvgmwYGGFMkNpW/WUerUVMJ96VSKy+q2HCGx+BE0mgLLNmWfVgA0Xijw+1
8dlBkRdUD5csurF+nTIL5OIAFHjQfT3BGldF7kRR8JMPrEGkadE7pte4hU44fpgAJAM0Y4g4j4Bv
Uwk9w6CoHvp66tDayoytFixMV7byiTXC42Wm2whwNpc3GGuopACCy4fmkpEbTNX/7eMXt9eoclIN
1MDHe683kfh+/tNPnXaUVVCKBKp6frR83GA5tYzWbMEGTpSGuE0geQwa3SaWmXGDHOTKVJ3aztAK
RFM9GFEQOSy2s4srhhp9DmuSISNzUTQk1iaiCpYYeq1idNoYCPRQ1w0AE1zcyS4VjiqbsnoQNYTv
XzwE/yRCA0XdxCpc1VeZ69zLkwpM7X+sLW5mIxxIaPiw1qMfPs+mmBipDr+G9QPxn2r+lZgq7vjr
+dU7dWTRfTe/P+bFWyZnrLwH30AfyQdXQDuou2xaHmeukejhgg477jfJeXunwpyDK2gZD46ZHUzW
mIkHNZGNMd4MGVAaa83JK0aWsAxNGt0aA4zkyrx2CbvsDeu2zqbVZpDligEMAeFDKNTjBYfQbbH1
AdnwTOVGFfhKm7SLdCK03jVIH5+fs6NtOJuBkAJevCDiOIqhkQbKQregkD/0q7ho78McL6yrZkRV
OHg+b+roMMMUsLCo+0NcGL5oEa4HPgrnGUSt92DjIECBFZciN2LWRZd5uUYDdLT1ZlsOBB2RlEac
uby/8f/nFa0FhoUO6irt+YZw1IO3HbRG6cotOJ+dD2fr3RY2Odr9IJO3zHONPqs7lxT1PtQvZg2O
NOcvrBEIkf9jYHF4pxyULFPG6v2gjDTsri321UVbFQSRnN35JTq1Gw4tLTwgIl9pZiamzXsq+rTC
Y1Rus/ZyGla2wkk7gLNANxcvODiIj369zrqRkzGv98RpUMDuzQtaZuhsFvvJta+jKV+xd3LrBWCR
QDQX4o2xsGf4eWnKDuPKnR/C/GGZMtbtd4v8OD99R7sO790ZYmkDiIhE3vJGrzV6GtCuXe4nK7wJ
IGAGKhFwIT71WbvLS+OaOeGKywNsZrn7YDOYWZtRioM68BJHDVGGcaowvr3NBmtrNb6VSIVEjPQD
kH12xN8YpSBJ3mbiMhsDxJhjIz+HPOuue9az1ACn0BWIVejW5WRKO5eikaBwVeJEJdviLaqTxuzw
06gD85wIUleVnwvSgywh9w1IpoUdWPwMB4B9Zj91VUA2alI6DrOm33RuX1+FtYEHSGbYcTuM1m70
Oz+edC5uxskwNjal7Z1mPPhamqWxYWAfG7WGpDM2elVslVXiPaShCPokhxurLx4bGVx+zjdT7l+G
QZ2Uj8alUfYPvmFf0s4uN+BenzbV1IF10JqzAj1acVrb4wk1KxRacLQhGYPvOwyEpbSnWRKWYDsc
FJonWDWasW2XVpJzqeLACJ0dG/mYdFP/4hiGTo3a8VMeqWqruqnFiNArT3XjJTXwNjubkedCTP6W
GlOYSK1AXtFmfWJa5C3QJaTsRlFuDKmRR+aOkXCwRoFpL2u2RgfAij3gB15rsFTlo4xHp3HiqkJE
MECZ/UKa0ZukvohrPrpbZ6hQGAvd/LJnEKdpSOZCWMSx4zprwRZZWiO0r8tma7pjHuc2tZPBQxHN
7ID6NWrqxaGAZk7VTlnseBgh86WdFH5ZpgJf+YsXePlVyyFf3rRRuwU9jnGP9EhO4iycPpsmZTk0
wf1hpyLdoCLid9cRVKBwtHwnZmxyL9jYqA3qbqBXliWje1U7P8bBM7+G2tOXNQNpTN4jZz9Yzhp5
/Tve94NLhoylBbePZiKcDKDDP/qXKSurrEOL0j5XzY031DGIXB+q7qvy/BtIm8RMGg+V71wH7K4K
QHTNdzrTj2O9M03wXPTlhlMn5j7DDshueROlTOEBCJJWkYM9s6LxNBZpz0iMt3UcDl9b/rO3zLh3
h2SCexFXVUc2LTTHERuQ4o70HhxcGbvZM6m7TVbf2znkYNWO4sVUud6jNaiL867oyMPOM4CaBVJw
PhKz5uKdLMaSNhMbxF5VPx2tE96JTTZ9J/mdsdp+exQSLWwt7qdAQ5fUCnqxB5jcBrYGgux0/OVW
+4WRxdWUGy4aQyWMKO9zUD6p4Ov5CZu/5NGWOZiw+Qo5eMua2qJwc/h85K/ilr5Ga3femoF5xQ4M
+DlXmY1G0X0OpzShWTY9P4CjO24xQYs977mgHA86DGBoECQ8SqigNc/KW9lXa2u9COJKAZ7ndsTJ
aoMsqXQVQ1UhVcbKu2/Fynvy/GCuKjH1PjcwlqJOVP3Y1Z8ydyVqW5mud1TAgQlHe0grTjBR/26F
cSFvjDa11zo214wsTmEYFBLi6FjzMoups7Xofdkk/i8T6Hxc+aP0LhdQW+tbsTfaxGOJK2NQzJ/f
XMdo8YWNxbrXEW+9nJkCva2muylcA3lWeFncmKGzCX0FSZvABi1RYELBezA8ELbh8pWiLDdCqde6
4D+sPPyCZPqaY5gtHx1cqBABv2GDXNZa7HthjVHp+goLyYMX0oBbtN8M7lfEF6BQTiKWJ06/krI/
uT0jVByAo0BGfRm+ju1U2YoUYmZba+0tumXLt5X5do5HhTItsDA2sN+AEy68BZDRobYHv9gHY30Z
6mubbHtyg1xOIoCQlGKrmi9e89KzG95e+0O7Qq99ylmB4ctEu/Tc8LLMGskQtA6dsvk+C/atQ+MO
sjrnR7hmYbFsbTEgDdFBmqB00mZK9C9XbrBhD0ew2LCI88BFiMZyyBF26TQZsSV350dw6nAfWFiS
ywyh1KV2TL4n9lWOOkKdg8TddFK06a+49lP77dDS4vmiRqcbHNS+0Rg0baTtb1wP8pb2GmDj9ICQ
cggQOwTWstuAmWHtdb7D963a1t0D8S4Y2vLXKOlPWkFeFUg1yEYdUcCaLdeFQYJyz0B4b8vXZniU
5s92fDy/Oif3F5DYkG+DYBJktz5et2Mgel0AHr2fvhgs6Ya/sn3hAPDagyyL687mD64PNyNKTQBd
7lvyxMQdNuOKgVNrfhjCLhyA6fZWE2Ua4UK060Pw9W/MZmUDnzQBTi40AoCa8ighg+y3nYncEvs+
T0KZGEMszb+wcyHegTrpXHY8ysNwtwqrIEK4QLK7iT9UztfGXqkCn1roQxMLRzJoczSKbo71aVqg
vrUGrD05S9ipyD4D4HiU3uFyyls3ImIPqqW4z6rYjTScyS+Dc+YLFpgQOFtQvxxRY+jabYvAYGIP
tNGmGi4dX6zc4e8k7kc35YGJxZFQLcHt2VKxR+7NT1Xjj5ehct24sXWbou6a75xRvPQC50VPVX8L
Hld+4Y29Sm3WgKF3ZGE8Wfm3oBBRPHlID9UqR+mpJGUyUQsinfVAN8hH+JugR+l0CLMxDXqopkLE
Dw9HK/jlJvLFpM236MEpHNCXSWFd7GWDtVH3rfpVhPC7AWT1XDxc0cS/uEWCriiHIgj5nnmveiwg
23hp2uXKwpzcwejw/sPIMtrtUCFEqzeMTFZhxb6BPhzidn/JCASgZ20nHMSFPxFNi3hC5gIZ0S6+
N9GHe97fzr9/vLn+/PzFMWRZplmlEBPhdUzEbgi3Wdq3V9bX82ZOz9WfZhYLYjpZL1uCYbT8e8Zu
vOj3859/rET/vuL/MRAuOgZFIft6VOi7KjJ5jebBtHCnzeSwR15bqTeUG1B3XRWZGST2NGxyH3kw
V27Of4mTLge4kz/WahlfBk6r26xC929Z30OiNh6zl95bqwmdnEmg3lFbQKEBdCsfz05GgAEafSFA
T4HsHhIRjrfGvX1yHAcm5lDg4Hi6ZWHDNTdibyK5NQxtnAVX8HErO2/NymJnByzvdNVhIOARScAV
k0A7CoTS2/NrsjZdi/1tk9HL7LzCdE0pApf+lzXR5n13MFeLjR2B0RtU1lLsxfC5iEqkTq8i+Vys
yWqdir4OzCxJSUTI4dnBzb0vkAoapB1PBMSL9vfB+QsviENDi5gVVQaj7l2Mp3EyrAa9qSfjx/kl
WVl4b3Gf0QxQFFVhLI1VbboC4SpALpyFKyXu02b+fGAuLhkOM9zu8cC05O2E/ujSfrbow/mhnF6W
P23Mu+/gpPhFr51sqsW+s/2Y6VvDCBJSjtBEWMNRnN7Hf1qaR3tgiWqfVGOO0WTTV2Yan/WEnO75
wayZWBx7EkTNaLQwIcepj42metQyuDhv4/Si/PkEX6w9MSeqRguHXkHt6GfebPUaLcepJbGRPwbC
L0D79ZINKxMDkYWNDVxYuwzM7Ta9i8SGQBPh/EhO25mJgsAHjtLRwn1VUU8iX4QYCaombcsT7Xfg
67upfpmlGB7GRt/yvw0tPFjtGrr1Kh8ezLxpApWIkfyFGOPQwsKHDSMSEdCGgif2rqA3UK7JeZxa
9IPPX764s8bsbQHmoL0Ofpj2Z6e+brqVfTVPwjKMOTSxcFs2tXiFYhSOh9x2HFmtOrpR8Pet8RWv
zKRuf55f/VNnxQaHAIqTs4pZuDgrE2oXXYDa3L7rPnvgRnbFt/MGTsVliCxBsgDdKFBJLLZX1GmD
8ohLCOIAN+Ptuvw174q0jb4LoGnO2zo5eajpAv4HZla0VH30LX0PlVjm4UFpB9dMpR6NjVeyc15t
e6UN4OSsHRiaf37gxBzKqp7ZMBQ2MeKjYdr8hYH44J6fQQTH0CxUZ+opkj7fg6w0zRySlNVeiO9j
0CdGf2Hkn86bOzmcWcgOyqsgJgsWPhk168KSIkJ+B/U+8hKUP89//sk9cPD5i01WcB/aEGKOJ1G5
MhKESEO0Ler7ao0R++QBPTC02Gxui65Q6mEgko6xJI+mIWK5hjpcM7LwYzYNoZwawEgzNi/QUriD
cFFigU38/KTNzurIE6DFFVxxyPIe0cVl0Myzaocjdz+ybYEyq/xpTnxbBxIs/DxRntiMRbZi9ORl
cGB0sVK5z5rG7ubMcgTeQJ6OJK0ckXqOSs+P7uQkom8DyrRQWcB/P56gJoq6rJt3uLbuPIWi4I62
K4f05FjQsoEcHwiVj5CHg6ulrkyL7wUKA1l009Q6pvw+DJ/PD+Xk6Tmws9gPkc8QKcmR7ysj+VxU
KxN1+tPRcOKBIgudk4uzaZIxa0PS4tNr62Zwx2cjHFdC5ZNrAY6Ff5tYLHpPAVurc433/xc7f/L0
DfNXlmLNwuJcmt1Ye1MFCwV5gERe196E2Uoa7rQJjAKgK5C6LHEobcCoK42O77vou8k+9UCs689/
ZaH/NDEv1YHXh7IJcJ8QAt731lXBX6tuJdlz6sSjk8Q1fYizAK+4iCmN3Cz9kCBuHbV56as+Hqco
jaxPo/e77MFNdOe1f+XVd2hycQyRQjY0s/FCpqS+seom5QCJgKv2qhnYy/nZO7VAiGYBFcJ5PNYa
JtLSaMaYEJxRQEvqV0c5MWqe542cOi1o0DKBSQLu7lim11HQnpaYwhCIY7PyL0ko1qKMkzZQFQPe
bpa4XkY0Pmnboszqcl/E9rRbRdud+nhoR8yS4ShOHMmRaN7ZeCTlHLxbz157b68c9lMfP2dcQCRu
gYh0iRHreNgByY9zosqYDzEUyH99BQ4/f+FMjKEqWUngDb1yG4oYcKFf+3z0/0NeE4XWCMLtkNtc
HBJEkZbK/V7fgqQuDsLvsltrjF/eG0sLizPhMNA5WtWgb4v+wqzu/OiluSnWtCes5TrACh5bQN1j
EWwAoxeB/mBEY+T0VN/WvXVvV2Q7ZuTZcsSuLF45eQpzti+jOXNtXRnGJ8/5CrhXHre8WLnxjxKO
8xdxEf/jy6CMZC+1SkroWltDELa3WR09cDN61SJr44JmbtwWbGfa/uXguhfghNoFtfndyYscMrz+
mvjj0vm9fw2UssH2g+8DF/7RuYYqqgHhwdewIK8VBdGuU26e6rF/Gaoc0KUCZf/Q43nsTJBtO7+n
3mnSDmMtHIa5STwCyNWFfPiyUZWA1hpdn21zOwGrvMu6ll8FSoBCJxyTgGY7wzc+gb43vK1GdZUx
71vjdG8uxOusoX3pCBBNNMqezJACYG5z8y6zdLNtUJ/dZGP/WEJLKi3BqQ+k3pQ21LjMvSnOh2Er
g+nKiaY7XGdJoLK0bCnqFIPYtb6e/6Bjd4yu60nKGEovb2hMvfE6i6Vo2GNJSOh2qrwdBdCyK1B6
UjXZmsy8jGxcFWb7xO0gT4yg/E6stliZsuPti2AEkRUgtNCuQs/4x+WK2mxywqlsbtUnTq4c8i+E
w3//GP6HvMn9v+Ze/fN/8fcfIItsKMn14q///PYmGir+d/6d//ybj7/xz1v6o5FK/q6X/+rDL+GD
/zCcvurXD3/ZCE31+NC+NePjm2pL/W4AX3H+l/+/P/zb2/unPI/V2z9++yFboedPI1SK3/740eXP
f/z2rsb434ef/8cP7145fu9ONv3rePQLb69K/+M3x/o7nmZgVnm/q6Gwh+Xo3+afuH/3gWG2I6Bw
cd3Z6N7/7W9CNjr/x28BfgnNQzPEEcjcWU3kt78p2c4/8oK/g15zVn9D1DfLXoW//fuLfVibP9fq
bwIhpqRCq3/89tFhIlgBkZ4FPiho+M5X1lL8L3SFBBlpNaVubtUAwlrV3pdeAJZXuwKJgM2s/vH8
gf24+2aLPhRS4DpRrjzxYJ2cAKI6zYQGxdIQLxVqy7vcFuryvJV35PyfbuFfZvD+AicLGhPAI7Hc
5KI1agFF9HTMePvZUq7x5I1Gcy9p2UJ8nHr2s6P7gCS1qUMNzK52n0pdqTruarS74elpQsaa1/At
qaP8aIqtXkq1aVqbIIE0T47flOj+LIcBkGNFm7KIuaAZB6yNW2CPKyedEgCmpw1X0hy2Aaqkz0VT
A96Its68Siy7s0gizUJOsTe0bgGampKWMVhOrewObHPtTxQ/Zp4C1K3mlIi0XlkOmbkIrEYuoNqs
INdILvdPOWgw602dU/OTDqnUsUZOQMaBL1UUc6cvbIi3e7y7yvqgeALfbQ/e76xnLNa4NbB5Rqfk
uyks8uBimsuZSZQXCCRVULhJPQ4KqNaucKbEQsn0cqwrKjdW1Td30AyCjiMDyUmZcKKJm/yXKCuP
R1kDWaGydveioL4d87qX18U01AUy1DlmipqMMuC+KR3S8yt/vKOBrLAdnAy0XYPobPGk68xROtYM
Kq8d6WxaRP2x7zV1WruiAI6bBis77f22X+w0nB10iuCpipO6PEJ5KLMiKFpcE1MFKSfBZBncBA0o
kjeeU7F7RWy73mg0Gj/OGbU6Jl1B8x3KdFDWaR0XBBHQBiduKoqRffG8Nv/uTARYN9OHqs8FunSt
34sx1HRr1GO5bYyw6mI0MtuPnQqbeanAFCYKhZh8GvrmEmROTZb0VlaSxMiYdGJVGnW0zViVX5YB
BS9FGEygyndAOyZix5LGJ9UpiPaBVyJq07rWDd5INdqhvWBsM0CwCf02CcnW4sGPuaX3Mwqiiln+
Cf9Fi9kibohGS0I0KbBS3nfTxs8nlYA8wb/IFH22Ta4vaBVZKw+1936N5XJBJMcG5w+49vCi+Xj7
WUXQeqVJrBRknMF3LoGYzz1HJl5EFO7hvmWPJZnld3GfP0vXgVRaV0J7KKRR9YmAvzMNCqDnKgNM
D2iFy7GgoBjqy11plfUXVGJwcSNnam77EL+F3NCaNoB97EFB4hegacPDA2YmMPg4AiKCkIgpc1Iu
ZAi8P773NQdakqOloAMVlNJjhnQd73wwO5qTiMEFL8INLTjOKncVH1KRD7xKWWYV6D5AQwXgOyiN
uzFBp38Wi1q1KgZIA/BA4oZ93FUZlG8ip7HvOR3MPNYQCxbJyCDMtzl/fD8+Nec9gX5WAAcDRLVO
YC5ZcX3lCsttSi9l5TBuykF8kdNUXzsNHMp5S+/YiI87AWE8BNgcTCYIKs15ng9yAgW+RdMOE1qx
DROv2bwY0NAwFYFkiadUnScU7nvvtZF4qydKr4G86SO8ukRhrQTyxwcBGkC4gQG4nynCzcXDazRG
ZKFykm/Gvp02DrM+TzV6Xngd2jwmA3NBYxbl2/PjX3Q6zFMN3asZg4Y+B7yH3QVcQQs0nvFA5xu3
G5sy0RwCTVumq+rOyVB5i03WF0Xq8RDtKEERqqQrsWNAStj07o6FarLiKS+DMW4i2QVJYRPv3pnb
kGOBzk4LdQ9RZDeA89lNUhu5rFK7NcJHEBjAueWmza4dCnJVtPsUHCZaq7tvw6Krt6XCZXXVSId+
9nJ4n7iSE5s2gTn6ZmoHtIUPjQzDjKEG734CGlHIS2fUDUlIjjr4LRtBBWrxzB02fUmqS0IsxOac
MX7PK097CRzphO4TAXiR30aDG+doZqlWdvLRRQR2anTo+lhUyNGCV/jj9tL5RLKoycuNzbvojUNI
6srtA+9iYHm2NYtV5Mdpe2AcQDEJlNXLkjYwtwg00eyzoQpP0qAJxykGS7eRdJ52N/lYevXKtj06
qyg+mVaIYgfeobOg+McRjoNNfItI9E25QHtNRY4OLXQfXRvgPHg+v1kXTHvYrLMtEO2Bdhit/N6y
zsGtUknIppUbCGb1N4Omzq51GTqdirbVn6uoAxkCNbzhhglojaPDK1Rgt+3RJUq71v595dscuWB8
GwseA/E5Gl9BFv1x5Dr3s8puqnKDA2rpyzKyx7u+Qomk8bripiKGTEDlMf0cwlYnYEVVLzboZTeT
9mnqjBa5kQ2tdwKZqJUleYesf3Bq+GYoBOO7BQCAI1f08ZsZlpf1deEVGwf8ycVOFdJ6CK0RoR4d
NUQsswLSanHd40qARhPNpqSySv5tMhqaxUYVTX6SjZnVbGzPABdk3XV0b0LZM7wIPIlG2LqEwMB1
OQbGr0FK31f4Hb0IWp6Zz24JZcsGaJ0jqxKlhTH6F1VA62ucYROFoFr+suuH4oOPyXHRrT9X6Reu
z+vhxZVGI7schfVd16O+gFYzfx0Jte5CV5NvuT/5lxVvpy2w7OF3L6+nlcDxxHmdE8bYRFguhI6L
0zMF7oAWSz9LGS5Zuh1MVz63Pme7yZ0AmfS4EmvI43dZ1MXuwKBtRMZwE6AqWGTgmAmxaKMCMq2k
OdIPWnGTpaXpovVYIAPyIhyu70lWlm1aemgJQbNiDcU4MDBHiRR8AONNBOLElLS1dNK+BBfQ2Nql
SCqHBi9saie8FyqTvXSCo7Nw5dTNgc3y2+Ppi2gbogPQe5p/fnBhS6QDZo8TpJ5ZeBQSCkNkxn7W
tD3AtZAHTgr08A4Ao5Vml7rojZQxuvw6C+8y7v9QLjH4NjB7p4mBnLDXmPjeaWoWXw/xGNwTPhSN
98tsnFuRkTZVF6StUUzZVd8AypIWVdbf91lP7Rh1rnDvucKr0s7sjWsoTloqsR3qG9uBhcyO896A
lu2YR+pmYFB6j72u5k3qqZCVqWGByWxuGK1QtVRUJX0hmjdjsJBuqgxHDilEydCrCiy11W3MSKFr
UEWVaF8c0gxD2rZ5/uybeZUnBSx0X3tCh/yWAkewzajHirvML/vnVmlwSfGw/D2qzNyMa4TvbaIr
2wWSAZ2n9rY0o3KKVWUgb1USL7wfrWh6yuxueAMxBVW3HsnxnOlQn8B+6ZiJu5fQ2o+rxhHwNw5t
9i6Ibb9OLOgeFatztA1PXnehmI9X65QR/pVWhv+zcAb1ZnkiMzemmasAvW9t+ZqrskIVQglcbQEB
IxR05niJzazD0Y8dgznGrg1BeZ4Oqicrz4cThxZ8Cu8qJ8jngEjh4xYEE3nkVA40jstmqG5lY6tU
SNLHBWBRl2RAfLKy52dPtNhUuFgREwPjgcvWXOx5oBOZoCM30i7zmqemH92UB1W2pW2ZX6FSguct
GQNni0en+uHpoN0ikeOt3CqnRv3elw7lAhDovKPDDw6eV4D+CeklAwg5d7yYLD5dQiUNtWV0wg8j
zVdSRKfMzZcqLn1cZCgIfpxkdBfzqLDDLG16PlNphQBSCGv6wbV4QHcfXYOC4wScmGUUhUA0iv/h
Dwu/6DWGEcE7GGlOIt0lttuh/S5pRZ0P6DAq8RrCq6kNY78v++7CYtznMTfd5rljnAdo480CfzdC
Ney6CBlS3loiFEu5Hw7uBnAz99nIkZBP9TSY32VRgl9LGBDpuvCmDM5rchucdQc9cnnS8CIaYtfI
/QuV52i9zryIPhY1I3lis0gYSc2BvI+j0uR4o3EA/9LaLiYPPUSWerY85JNiUQ7hfU8M9SLr0H0D
izR/0GXD9gq1ATMmIUPPkWZDae2qRmYPpeyqfBcY0/TTg5csEw835J3bGvn3tnRGtrHQcgWeMosh
Yu7RjC4TqN/ZaMAGf+qt1Zu4v0Ja1G2C+C20U3cyOjRARxP4Abo+7781gWcYscNd81vWh8xMIUik
kZPJZf/dRNc5IL5jEz6OowDSd1BswhT6Vfs4KQttnIMj60dZUB0BU6Xot8p3pYXX56z/0To+vQ1Q
9sFNwAqnjgOw0N9LBV1fdEuaU5OSAaU6CNyKFrmwsYUqjS0Ngya19q0CUigzrYzfOuVNKJsGd4gX
GF8gPZH/rL0AJRsfNd87HIDqi9f1fY+Hi9RvZjdw1Fj8obpoMtP73SrCXCTo9eH7Mdf+C0REon3j
tvWTMoL+E8pFHM0fOutJwvIC97qKehckjbYBMDCvDPJ5tOxCgNHEiArgQzRk7UpkspCNpLL5nBuN
r7ZUo2s70dFkgGGBivCZCX8o4gmS67eu19ZlbE0goU0pJL53FWdRceX7o2leMMnZfRF4vYxdaOle
uqFEVcIr5lQk6XvSvp53Wsfnd2ZPATYE7LrAhy+j45AicWVF4HsYO5ZvcAP68djK8c7LXWSuor7f
nLd3fHpRgYK7QBUMAqQQ0fjoL2Z5LQrYPS5eXvkJFimDJqPBPynLWuMJOh6aOT+ugA5G5h2UdQvX
xLuy8CQt4JqKBlSBYVnchWDxSUjT1SCqRH7gV4eGwgHe6RDQRKUAAf3HoVmd0wbSU1Eqq8hPQt6I
K0EIyr8CQcN5U8f5kPciBWJDGwUJ0EUvnKBNiYGeYxalOmuQ2xrKyLsVQ2iAJWK0NgHV7svkElXs
RE/7a0SvCtSWbb0GAf6IBHx/B0DRDpMLXVUoLy31dh3pepMLap8UvHhjdKEaq582fYGqepsjnwWu
KaMuthiCBORxZNNaFfwoGYNpgM4nCPywk2Zy0I9THjalxZ2oyVLQLtgPUdshiwz0Q1p1WbaNiDmi
fD0Uu/OTf2rQqKCCBhewhPDo8WM0qvfkACKbZrCdfpejTkATPSvhxVMoTcRijX/PO3RGWZGmKyj1
E5saexpDhX18h/fb8eB6t6VvNbKQRkoAzvxBG93jUahbNPYxv0/aSlVfz48Wb43jCxd1JxNZA1Dn
Q6Jysa+hoMtpMUErShIfUuFWM5mvpGgBnGkb9JZcdNE4hKnvlUSkEZrBQE+TW57/0DVOrlO0zfQ/
EZXIIBntVr5OeF6pJPdNI9qG5uzEhUFxDxbQheVJ2SPGhrr4lO+DrGHfRdvhTdAgA3pbOriqUhpq
8oUispebHpVhkI70Q9BsZVT7X8wAvTqxHQ647XqTKQfxSOTfckTkQ0wmWXyWkYbwNLxg5CRGrhlY
+MHLEcZQQiHXXYDsy8YH80+PolOmr6zaGUmMfroS3rln5sVoWHKIJ94jEUeR2vkB5byMbTpq998g
5R6iRJaVOukxfI0BgfckBm+ufA2CblDbrBuok0xoD3PBEtDiihtIUWRxXYVKpq1j+HeW8kwB1pzO
k5uIhhm6/J2pmHPXtvFcRkVF4lwMrE54raEEr9rceMU1Ata6CjDCPFYDPj5uxgKiNBXS8wYKFbl+
k33nPTaOxX5H6ApYUF9DC/eJMlOztM+z6vdwpBCIKlXZjmkpnf7J17QwNsNQjXXSq//H2XktOYps
a/iJiMCbW4ykMl3t7Q3RFu8SSEie/nz0vmlJFaWYM7EvZkdPNAKSzLV+twx7CJu8mjH+Tzni1bJv
CjKBxkVkj/2i62+bNCDoQkvn8bQACIJLgAt6MXa9vD5u0ht/B4VBfKberfrnFloEgNIm/4eEv8W/
TweI75BROH0Vyi014eUGqx8+r/Ww/GT7AVMlNX+coyZfmRfdU7jQRSkBz0e5IcjT6exfbD3z3lW2
63LUu66pX1sql30CT+hmcTr1/C0NETz2IxzPZtwZWTm60ZRmqXlozA4Hgx101ZDoRL/13Cdu46gz
C+7ZyQb5bWnqpj2OXlH1SApm7wtpiG4d1oUWcPCTygO1YDNsODL01n4rLbGtJ3fR1h9FJtI19jVj
/annq/OTuTBNQRqMFvyhQnO8e7+yOmSZ/uwxKVHpznBfgOloeBD97o+1besI6tDggTNNpgE5whVa
LNpU1mG72eqrNMf1oWfZFK/ywjIZgJPb5efJb+2fxpb2QVQOGlsRGT5QecHQiflkFoMzHZSv7C32
tFkRft47ZOmtSmrJwFwgK7YR4XNfNGVTBKXZbQQfGZoTOVmKT1TUuXTioGrbD/ySuovNIq/ryNC2
1boz9MkuHkSZjeahB57Jb7RZ13v+rqmCcqB/99FRX2xHqgxEXZNyGBeCmNawkeledi4Dhamlq/Ju
zLr8WHXjrTP3uW2QHG9aKlRRnm1d4FBZ7Tmrr8ChasooGLncY+SwtNdjN3Wwd44xMDrLXd/qjSRB
yO6A4l/eifcbu2gvd+UMk1/AMykzLn6AN+nlpI0V33ThtPeO7AgdSjf2kiD/T2aC/VjfbbAWOhcq
GQi//RX8c8hM/TRm3mr7ccC0IboPItUSo1iyX5qziaPTI8aTiine//X+KEXxknFx3i+ZGOdXVeR/
6bri9G7qbjtxNqjj7GzWR6iY9y9f6foE50rgPjS+PtqMS1ZOrVatDxJwytz0Dv9ztsZmWwlgCat6
7TU8UIpvd/4ylvWN0/T6HaK8YuoqeYWQqKhoz++xLERmEK3Ck3UX40nvRnqC3PY/bTzPG9/JX4jt
fL0g+kbKsuve4I8uIX+nlZk+21MQa1Odya+9KvR4llOmohqeP4Zttrf7ovUYyVYDe3N4u/pERMDW
ayKy+kx2kcpte7xjQKm40XY88xyANnE8QI2S33Flfe06dhDfwztclcuroHKsxFaOONoB0dwvv+zn
LmWZpm8jn6FSvFzMeelMpdzsNPZEAfjTGPkYtpMpE/7/dKsgvd4kDBuUeo+LofGAKD9/v8pya1L3
7SC2YLOyY+Ob7amsVWPQRWvEhhHP2t3B3xpTVEs7f12ZXur99+8IlR29O70yjMdliQgV0Bhrr6ex
Xg7Nn3LV8m/dtDYibKAB3778cJ/ZjGG2cQLtM7NZzhf3KwD1bLfq/Djv1DAe8jUYVJizO5cHw15r
7jrXPzlT+t9mCv7doQCP2Zx2FI9/sc+fc5859rAq049FUFIJukYJZFnpw6eR0PBwILcQXXqx/fcW
j4OHdN2/fDdKs4vudXVTzR1Su+CUJL36SGhPG1FctV2C+nS6gV8+s0txh0iwKFItk6rp/B5b3dPG
nu8jKYHNE7/VfQQlWBcSman6l1KTfWc5i2eHbiC0Inn5xT7z1ZAySXQiezEP+ZLm9iqZGygq8iRT
fva+leNMru+iv9LqMbhxqWfWEM05Bxu62L+BzOf3Wfl+hagJCY6xqc54tOxeS9Lal2nSABO3SaNX
XmKX4y0TzvUtmtweKnYgW2iAS4n24LS171iQsMZoeX88feg+675f3hmpvBWnti/H8634/FIXr9Ja
hqlcTBjRIqOjj+qm1AB1UFT95+6QTFIThS0agT206uJ4AZycTZ25OUnZEoxFqs34uoXPetRahoB4
KMcOL6+Sv67Vyxsj8ZL+n7zV3dl2/u6YN1Hia6jqJJAD4Ttd2QRFHw6itBkkutn9U1qI5f0Q5MF6
8BFNvq3ACj9DnYljCq2ThY5maOWhBSnKUYGV5Ow3S9rFvarLO8dIIWdf/sUX6Sj7zoGCghNxtxSg
NnQudo6tWJiMIAL0G6YCHpBoY9GMZvXHfOnz6fUAxAb/ms6S0WmomKdkoZ78M3vN5MWaaJgLIIO6
rY6ZmXtfdEQWUzx1JdE65tB530TdQ2lY1Zi+l42Vf2s0oonKzXDEPaIf+bHZyGWKm8b2CUWyncYM
nRld1Y2j/5mVDWbt+twqBgfkbudvxfAai64nL5JxLb5mK96s1a++p6ltfnj5aV7I6/8+TRABTgBc
zehSLyspxnJ4jcfEKeJYu+WwNIzwqyzpv5n80noCud7edPqwvJvpjZ7sjpk+kIHpSCPXo/iujDbJ
GQxL/HrqwdO8/Nuut0+ATdSFZFKSSo546/whbL2sg74o8iQ3RHssNv9r7sryfmhA6DKqgIMxpdtd
4Wz5jSX2V0V48VGQerWLHxiqS1zvxZWZt6wYph7AWDeT28RjrRunQq+3IfZGW/cOJhXBnWVXhnVg
gIrpfXCybPxl6vMQvErluNaRCBbwEkTtdh0iTfO+IOgvmmPDoKfg+PJjekatQSfFtrHDljpSlAso
EcFVls0diMbogWXYk2rqUAxrncWlLAMt6dPRjiucMg+OVcrQaGdrTOw2KJ9oCYPfL/+a/eu7eHT8
GDBFFNb87+96+6fz4KD3K8aiIMfc8uYgWk3+JmJi+/zyVfbt9vIqVJ27EZ828mo2OcEv6Aa2FLw7
d6bfLOCJBGRLCz1vnjSqB3r8ly94/Z3syjXGoYOgIb/Rg/2+/7mvRvVmN4jCSfRZdRn9cl9/cDZv
eIX2OT1oXW68yREAHR3Vi7sAnE2EfubosMKVJ94veaY/TltRHfGt3yoXr0pWZp8AYiJ8hLQk2dw6
/2lDOetyEK6T2OvoMz1GMhYt3JjBlSX6aA3GsVsHP4/GynU/TEzDaRBJuWhUXn5CV0UAvwIVsElo
ER8rPe75r1DZpDVNJ/2kWxm/MzXQliilEeRMWkqPr6r7jOWYvHxR65l739O4+EYtGmpo0/OrTma2
aF1REu842iPwmW1vw4HqtWUoiyUrQLjWLa1DVqfWO7NK89+IKMeffAvLj2VMe0A2yx/+qHUbylBY
WkD8p++Dc22qTr/jLO519GubO4TrVC9/vAX1O9t+LfxDVqby7SJtQf6eXaACL9WSx22DaDlyzcY/
+sVaNmG9WusPxy07PUEDY7yppV57hA8v2XYn7dIzI5vEmtCoXKeNLH5njqXYkM597aWWe3r5cT3z
jgKCln2Xr3AvTC/fka3JobeESAqv7ONWNeL15FrZwbb1h1qb8gOddHBrYVztCJQzYM60zfuAHs6a
81ekxtVRQ9ePyUDjdupAi5ewXz1vubEArymVvW4ysUWRaUCJ/3et/POJzovb972xcXe+Zbya4VyI
ynOyo10KOxn8dojLYFSnIBd4BZyZ+eL5anz670+YMhhcny+ATfDiZpGBWQO2LZEIQy/AeQqVsCEs
0apGxsW59nBCKZzfclpenZR8eX8H/lo8XyLDLq5qoAVCmLmOydqO1l27dVvc6Fpx5+ZpneQ4E45k
fH8X7ajfCFi9XlC7dgxlBgwkGS+XByV6bLOdK2NMUHUHX02YpKia1cA0vKBstjgdzTISRqnZN07o
q/2fG94XFDsy/wSXkACJ2Y3npAMKa0NUTysRsEdpVfqdnBrjYWnK+cfLr/X6jN0vSDXC4yXti3rk
fBELW0unhiibpAgqXcWCwesx82bSYRdL+H+8DIMFmQCNF02GNYxR7U3qaVhWmPnCFPp8Y61fO272
38OcOPBMF4WFu7+Yf9Z6p3n5yqEyMj5FdW0Ri1RYQ4TEeM5iq9TKOsw30TIQEYNIkCx5ueusW0YI
Rl0zpEOEs3B80EUna2L/LatKsJ+MS+jZaLuSXLq1FrJzGv1R1AtMNnMt8t9bjWboHhF3+Xqhbvym
2aPYa2xTSwK3FnooMgwx8bDqVMVVV9jb4zhv5VdtRoUR4p6XMvbTcfxYmYsiw9/W+VE4+dzX+Vyn
H1g21hfLWiuGOy9D/knXqrUP63GTBqyA0TnRmunD3djV5njssyH/gpnCedqWRqnYgLY6BZvOcHB3
QJOZ4Law0tgZ6m79lQqwQTCGpj6aUBJtEQ6bsZZhWQ1B8UEEY3H0GJZuENm75N0pLSyyfKmVM4Kg
x7W5s+gPPraLAeyPv2ezTpgFUAFJaxrMYyVn7wSZq/uoRxr1RwVCDIk9FEjkXl6E+xo7K3p454zp
wYS6Y4Jodc7fec+oM3Mp+i4RmpIn1ElepNvldnIA6W+cq//Dai8uBrwHPk8TChF2OdZm6Du7dDKz
SSo6x+mL1Oz2a+23hgGnsOvhtEXzftCophC2a7F+pTyyzPftqNXqQG2k/yydcZVoGutOj7pNij+G
OaWMRdG1TT3MaTZ9rABSvTtGo7nufa3pq/m4tG2DYFyUfYfBx5MfmFnQGbFwlWvHpb7pHJRT1b4v
a93Ko37QwAPXleY0lqjuPgaju9CKIK3334geWXuyOq7VxCliHxEPuoUDZ/Yw5sh57OdI6niroqDL
6zHUxhrhk73MjvPoiFwMJ9re4PXaVsOvumi3FcX9XOlhjaTxraGU7sVBbWZZtDBLpI+dYNbed+wE
euJlefcIv5mh4BuCcbj3hq2ZIqsGZIpW1p0TZU7Tfau0SaJqmdwOi1CTz27kLK53CroRX2+1wkCz
5zhZsiu9ZdSiJLQjAc+6xKqmb4rdhiaRoS8NhxumDU9FQbu0p6JxmXSBn8f4VXj50HyxM2k5Memr
YMLAyAQmSHdG0LM6ZR8iR0QIU2Gs+UU505uJo7Lslawn//MygVfxdxqF/YQdurMiGwXOHGq2o9K3
Kht6A3VS5RkR+obpKxp7W0LdWMXv0awG//1apdN6zBUkHTKeJZ3CehY2tinoL6qbRq4MtEBP9I2p
iKiHtADxllRa4hmTx/DLfEyrcM6mpf7Ach+r10JOy9s684w6USm2hngqgw2+cO3tw1gWi4yJEGd8
RdfP67vVygr7OM1tT7q+5u7ppqK1I+pC5kPoqS1FZFIOY8yrXbs4Bo5WbqHS1Vgex7SReZT2KqWc
5B/nKAJYqWPQVxtWun38c9wUtvgD/Vj6B1yXg4i62nG+F9UarK92+3jopbm1PWWpt70bB13/IhB1
jJEts5JEQjMovjhaV2axs47jh8pY8REZDGQWRLVDO0VY3NQTcpfsh4trIgsxEZNA0I0y+8XkgDKA
tUKOFXa4poLQdo2peztmzCh7a80uA+qdUvo/kK5WFr6eRX2Zi9n58PJW9Mz5u7tZ8LIgk6HuNs+3
ImsQnA7mOCdgj8u7JUjzO+Z5/fLx170FZbilOXqmvtlBvp0vhPbhAD6/XOYMzMnIrTlpU7PKmE7u
0uCtKFNAKKo5QWTDxCgjq+8YAj7cmD/wTIkDjhOgkCRdDnJr/23/nLTKnFadddMkW9vmQGD5Fu0a
gVM7mCiRptX8UpfWduN8f+b50juDT/PTKXHMi4s6A72JZJByovkNOryud5IKReXBt1fzUz4st1IW
nrlJrkdtjsWCIya4eJ/zbK9zm3G0tG22HXvXog9y1Yw7apzuvFS6wH7NLRnOc0WV5UAX7jgXZdyl
KF8zdKFbExiSNmmTl9Rt7s+hnmYKrXG1aOgFu8y477KJLRJp+VR/9L28HU4IwdwvY2Uvt3JQn3vs
tA8Ehe8CXFr983c96o3bKrcQiacF+adhG5F/5AqNVjFuiejWW5/RMyf6jjBhCYfJhES7WNfVKMlw
9uw5MfuufDcMiCNQ4gSPyG+K48tf7DXQC1e3U+7wENTiWLXP763oc2+x5nJJ6GmtEwqF+q7nv41T
avsEUGBK6qFgsuVUGlAVWR1btYGicnSWiDaV+JOuddVhcM3FCgfP72NXieagm5Pjxzd+6n7bF7XH
rntGYkRAHetxb/r/+eRmhuU4zmzLJB/H+hOuuex1X7fqg90Xm8fMjGz5OmAZT5gO5bxHMzadqjmd
bj2wa2jBYZwDrwZNNPTY5WJId1an9QqJTKmuqqNNIGfzocmQKCQ1os8xHio1vM+NcXZjWZSGjku7
aj7O1mZ8zjhLd1N00z8taLZ/ln2h328lljQk/nU9IHrq5Gck0ul7OzW2G7vzM18zAnbaA4TswELW
BSjSFVnRuuM2JR1jPB5mpK3JJAv5oPdtn5SI+e+3rWpulIx7j3nx0kCPaZFovh34potvR8vQS/oT
PJfnEyloOq341PWZdROIe2ZxsAmbdH7gfxYt//niQENRuuyb6Ly62VKHcvXbr2I0syd/XGyEt0xQ
PjVDPx3q3B76w161P6ZG2v4/njFEMZomNk0fpu38ZwQNfa/j93MCF6GO9qIbD2LLRexZevnYjtsv
g6P7RgNwvT3R8UG4g3cBqYD5nV8TwUYQZDXXLNqyvqvnXP0osCb7ES1gntR5at3ICntmh6bZpc/G
Igy2qF+mXpZMvp0bfZtJVTDsJpb1ymTqHvwrJSUeqIpRMejftspEsNdNTgFORrbF0wAS/U2rZuP3
f94Z8GfQiO+aUSjcy50BbKFJByWXhNHgOQYy9ghrmZqTtviotUZyAdpWl6/KSt+9tEERFohov778
I65N7XhMKUZ06gGoN4YCn78GEvnEqDRnSWbDGg1G2CH5j8ymDR5UQEBwtAmNH+LjagaQtoV4O2xK
NUTF+vZbL3NMFZpTJtNQF0J8Td11qJPS6DXyxEAzviotxQXvykrcVfhOlpMUVVHRAefmrdyOa56D
TRbKj2GEO3GAl+r8TiTwRJHJYUmwGjUoALbx1PgQd1RYzJIplEFwOt3YXQWWmXRaYVgIGVHnhzil
QEB18jOYeN3deWPf3Be53lPCW/3p5ed9vQ+76CB2dnLfVwheOv+R/bQS4NHMa+JQvR/x+OKIbzt0
boho3+EdWN/IdtbvGsSQiSlLceNDf/byAIZEv4LqGZeRR6Bn5Yo+TBGZIKc1lKUl1lB5jNV6bLxO
86NRQHujeK2dJWztlXB2xKipdqMM/UvEnu+vTGNFqc2bIoXgKs9rc3xYKBPVC8dQ778a263MHwtj
no3XaFNxIWUwaG/wVyAU0vJce3LMRXaULk1wH7RTW53c3LLIX+iWWYWV7ZMCURsbiSvDPg4ilAa9
bhhobSCiFfrVvLNSxAn4DnNruLO1QvveWiVAd6sP1KRrazeIb9MOuNtYtPI0NJVvh7XMeQvrjOZX
CSd/yJZ6dgjJwl8el9mQncyN/KZDu5CxQQILY3lF3ZZAtrmeBmFXEUtxLyd3/O5Pa/9JpNJ+l7l5
VX1cmO1+N9AgDKGrKIx9s7b7o/ID+9GTbhtEoN36DRXddXmG9mafg0vzgYDismSSagLXkjYfuquK
x9ameau7kUVO2vTh5UX+t2O6eL3UwtAnu+CHU2U/Xv+peZZgC3Spp0sCxD3YeagbNKNkivYZafyl
bYokB/NongwtG2jLM4J1sDuum/fTGMWg39nGNJmf9VbTP778y545dKAUcWpRNoJnX2LLSBXnYRzN
KZm3Qvvq5GkbY1MYfixy/EwwzBa/fLln6lSmGvkE+1F4Uf1dip/kkOrz1O7AU2ZhRg5RfzVtmLu5
TpudyXo+eMyIte7TaeqbOOA4YOxy09XGYV1G2SRI0TrJGEWJKrZbXDzp/WbhHavEKN/IlFnTEvm3
feNnXy8VjzKRsxKCEBDevsDmvKBYXIyaFdxDColUTrM8zGJZHvqRlIT/fjEuxZ7E1CR41ktGZeRo
yZS5EQtkDN59tXZu7OnwXhlc241LXe9+HHHUwPv2BxToXlR1bZ06gI4tkzX0dklMv+++ayDTB7sm
nj6cvKY7LVSZB47MLCKSZ7xFbVzXsoD3SKh2Mp4myd///J/vwksDE9I82BKHwvon0hLvwxp05HWI
vPeY0Or7Eg24czO3/u/HffZBMpQUBJREORMLN86J8wvnBBvJdCAJQ6y4zO7nTNefxLhV1SunWfX+
kIuxL48mhrQlLBZKoLCVbfnBMSpMO3q9+L/hfPM3fUUdd3AquGLOd+SZYTn3wxrWohjnUHpKoVtP
902c+5wAr1fqg6lSTGxkKJqTRnNnI1N309n5STC8/6UTKpvjHkUe2s9GX9+JtdDXyHfnHt0Ov+23
C5Yvw5V0PhkCV2bV3Th6+Y1t4eq97DNbySsnz4z0g+BywSOIzG0zK7Zkx+IqEm2a/k5Mo9El1TIb
XjgtWnbwpXbTpLuvuMv3gj6bEHabvowT8fy9qJbxHoDTerKaS97er6kpOEmwrmgxeHb2tUvxA4ZY
cMCGZ9vXvry8P1196Nw3ijOEkhCp5Gvuf/7PeqwyPOB5NdLs1TVnnO+sOANL40DYYn338qWuvj3I
HSSZZMLvmCFV//mlMIciUWoFj3hsm4Mq5+VTLiCmw8xdlyQXi/uobLoBFeAkCfI0O758/b/pTBeP
GiUsSXXkHgHSXBIORaHTSGW9kZBOhMMTgwazltFDDY9darR+vMLltrHmp86pLnCKRfbSgpqSOFPm
JzZ4BwS30fX1TqYZHjZdbSoGbTfLJF/tVO6ZbvZ7jZ/vx4qotYm4mTI9NJ7BeLNJ70yV+N1i9tE2
df3rbeXgw66KL6mEryZLLvMzhBiiGW8s7b9k3uV928g99F0Ry3TH/cX8846dxeitOXWMJPDnpb/X
NcP4tVpeLp7mPINhWMVszNFgYsmIZBts5qsps8BJAt1b+0QMyjs2o7Cz3dO1nVZKwpR5NzVo0ssv
6JlvcFey7pOBArLIr7R7fdGmytpR+zHHmY/Vf9sDaXx/fQUi6i7HDA8b88DMLS1unAvX9QqfvcsY
BPKjwIHdywxmPFst2+NkEhHTalukVOF/lHJSf3g0bEdVAfDs2yDmaHW8J+HUjB0r3Dz7auNCivDc
Fje+lmv6n1+EbhKUmBRCVuvFxuBbWVf6OqvVgtV717VS3W1s0WbstWVwolfr7idO6Vg0k/auQ9H+
bih198b28NzawUjPZ0PbvA+KuIDZzDpdlKgkIQqeIRAcyg5vghdMNZwwwRB9DK+d/mT6elpHtlNt
J9kKpzrlE6rQUMf+x1DYNJ/esK+RwWANuLgjHOTizctL56qqs2ipCLa0CFbwvStE3Zzdwm86z04I
VrafOmwxEZ+t8W4etvZjXff1j/98PaIMPUoJqiMKu4tPCif8jMYSd6c/2GkbZfaYPpSaVn31Mpmr
0GtBlW58HdcHBUpagKL9ZRCAfLl9Lp1T5Nla2QlfaxqNY0CUgd5UQoSWwjFRMi8+Tst0O/i4C7Yb
UM0zq5HTieQtsGTciO4lQY9DecVN7tuJzAF0RRaYew5jL4yHscyLNLEa1Z50H8+0sdj9fVnMev5g
I2G9sSCfedE0zTyCnZOmddyf0j972VDNveMXjp30M8bJCVv895Eeuqa6ILglWgt0cze+xOsjEms8
oAKcCUlc1xX8FiyWPWROskJ73YPlzW3c1UJ7EG5hV4f/vLDAOJ09CnIXQ/z1vv5zf1VnQtevDRfz
Z4DpsdNIEKyzV6pofiET6W9I+i8fp8fD3AE4TmR/T5G6eJyBhxh3LsgPLh2LiEmCH+9xi6gxNpbU
uc/Rut1axpeb/N8rElRHPt9eb5BAe/YCCTxhK3d0LeH8cB/xy09kEwyEtpP1glHd7KLRn29qSv/u
U/+egftlGaTIaBUIKDCii8tKs029tcz8hLhM84lKNugP9TqsX4wZaVzYB5P1y9ZTRlAiFQCcIc/P
uA8gh6dwTNNgN8oY+hsSQAiDk+5o6VDdXXXXmmX+lvDdlTa+tRxGUY4qezfkVvveRTVADqdezb8W
Ag+XQ9plu5+0zcfvU6HPn5t1IghWJ1Pbo+J2ZxLotFGvI0V08bHoKMGfsG8Pv7em9towm3PvsKA8
0e/Hcp3vzXbwiK2QRf4tL5AZQJ/2UoX62Hl9FKgFkL7TBDWMPzJpzdf6TSITcXBn+Noov2eI/cVO
o2cy3sse/iok8b9ZJXMaNRsFdlR0EPKqw4IW5czU+F3lAi1LyW4+hCJVa4lateTGhdBSO0a9pL0J
oH5zsq+98lE5MtuihWThu0DnXSdlZTO+xNWs8idNAukZLQstDdfAFR9TStAuSQeTdFLDUcYcQnCD
2y2zVb3S9ALbBybgHEdvbeLMLcYGjeFoiMwky0cbtydyf8otms1B0inYlibCDKjyUfBnb9MmIzo2
MKWWRWvb0kvkTTEo2qzBIhIGycJBdr387Y4+VSGBieOXDkb29yQ7sgbpen1UblPWfTEbocg8XdTw
gMUyrWMULAu5LqWR/2HnNNq4XN3ejOZ5DRSy85QYOdXYW09WSUoOUom84LM360Z2Klu9PKUmyeeR
MtC2hZQ8PbpSoe+hczZhrpHTdVMbUXIw0QqGNr+HGsksrgZnGBL0ojmfOJktJCAScgbj79qSTZwF
GxiDOU/ZnTUbbkbmliY8xE9y9SLCddWvTU9xqS+42+2wbYr61YyWm/CwefvDME3nl490pI6wVwC5
Ya9fY3ZGmT+C4lbfSqfiyzWaxVXRXOWFG5qkZvzsFNkK+Bek9zh0QfmDB4cJ2dEIQbhxCD6zX3n/
I2V2HgtO83z32GwgEeW4JJ5pWxcXWYCDkLkPsU8M5uNYKXmDMbD5+y62DcgX+kKSZqkOL3crR3Wd
pdV6fkiR4JZQBY587Ls2vWGTeWZThAQhwBPXz44PXJQTPsj05tZTdrDgTI1Ey6r0NfyqN0SuJ6ej
LKvygzDcW4z1M08T8zCVE+U2iuPLgpv4DA2guMgPk8zaRM8240TIjfVECzo+mWnu3Hp9Vzo/tmGC
u5lmg8oP0uPS7OJZg2oz20pR2Jne+GPe1ukr7X4vSBfQyuDBH7L81FgtsV8Cu/mXSaY4UnWDrIBo
GtK0/uSNLpqqBqT4iXHA5nRyiFoYIpJ4Aic2s1Hro3EyjI9G0JhTNEJe/Cygd7tD26+oLBSEJ9k5
BZbhMC0IGQ1VW1kPWtrokvmxm3oNGGWLMEhNqz34ipl1edXLPZGhtqdQwzyiIb1q2l2gz4poGsYZ
IaNCMMO3rhtuZJW19XHWTHqFvJ7mz26lkAZ1g+ZpMcRFDzuhy2mCc8gqk5DazB6iUvX9+9lR23xc
SSraDjh+DeI6VG/86DuPRL+13kP9S1V6qJxSqxhjgveMhbKv9dh3MuIiRIV0JqyYktESemq2TCPI
VhnrLUzWHsC3lQk466KOfJ3BL4Z8E0CwOUCu0ZYF1U+l1+2rug/0+fRySWNer25KRwzqbIG0oRTo
5x+tNzhrauiyOmxWbjqRahdiyH1XI/XbIRChdmozEoRtH+a8M+7GbdaiYK7SJao7n9RJVyz6xgMs
pt9taylMjv1C1DUdVzMV6r2V2t5D4AtFA653RbyqzQ8DkVkRYTdtJFx7fSJprlUx0dZ/Vq2bb5Rs
V7QTkaIwOT7bEf4tKvR9E/mnZpt3VrVcguZAnMiKpI9RNCjucwmcU0izD2DGUhAOULn+j75ma06d
rpqfGNQyL7ZHBgsVA4MSYtV3/qnvdxF97vsbwUeyNbUbO+gzL8NFCoIgZLc1XEljnGpsCivt+wOq
BCPqBtwEBeL173NdfJa5/YWb1D+8vAD+ulDPd1FKSyLoyGwBCAcBOn9AnU+gytyL/qC7QFih1aXd
aa0GvUv6cgQ8FLnB1HETLKxJbK2VKGa1ZlVxa06jE43KHBi3l3n1BxRwLVmIy+Smr91BusclXSnZ
+LxLlMte7X8scDM0sbsaQw8I4yJr8BHNvikws0yvLBVscKtrJ+KRiKbt3dzlVvHazC2FI9Fmyt6a
F1gCG22d8TSkFSFNdvY7mzPns4OIsMA+HKzqvjLr/vsGR07wczbBGnr+BNmky7w2YkaOt0+Ftk4/
mk1mLGpcqwSNlMb0AYesXR9bHvE7t+YdHQKjasY78DDvMw3IIu8dpJik5qAJ+TovEljfK5fiVWCj
v6ZEaNo/Is91yC0OSSK4M9XG48D3DXWbakci7nQNJeuWl3Hn1XNHyiWSw4jKQn7pV2Nd4tyqZnFn
CHfOse7UhM5kQ1B/nDYyfI4LctchnAz2wvjGCuAFny8AvFyE/7kW+btwLxfHdk5QvbtJvz7YrvSO
y2QRfTK1cT840BmeaB4mL59ufJZ/ZSHnF2XVQSygroH2olc8X3Wi2Sx/kkF5sEozz+MqMy26DN0e
w9QdkFDKdfDIzpH1yVF8wmS3uM5HRmFs7dHM3dUid3owv001kx0epSXM5mndXwHSLUp9ujLZOa/w
jFYEVOsN9Y6lCDUOzapplgPbqKSk1tO2ex3IbHrFTAS1xDUkUEAWuquB7maa93sStfamCYT7y3Ib
kilffuzX5zuZosTtULsA4DAd6/wJrDg+vdZW1cFZu/ZebQS+lRmQdssksiNIY3ajU96/44snDlqF
gAQvA/aJS6BRLrWQst8Dtpo8N8g5Mtr/4+y8duNG2jB9RQSYwynZQZIlOcj5hHAYM2cW09XvU9oF
1s0mmvAPYzAHg3F1FSt84Q3dk5fny/n2vNYZORcu0Qo1cwajJrVWq7a0aFxKnobTgJ7SU+q0Fbqi
bfd2bvV5Z+duDEWH2pCwEfpFkEovlxCAK/VC7NdPHVDOM5KLYOE7231HUUjZIZ+8clNXy8cRkVUl
mhA0xVdRYIjXt1O4SXLqi9YqTgrp+OArwDTvInAA3vM4TO5/odaF98IS8+9J8GAL0QPMd1Nhk9jl
KJ8GqWrNqp8tdnrn1XaTP4epu0QH1eqNd16WC2IlATzuwMZp44e+b1pECxQtuudsWn8G3RNQ/TSB
RhA1JvG5sUzJhy0WGj4zPeo+UK2u/TRXnWHDBqMw+xhiVLvnjHG9dW3O0WujFggnTcHLdW+UChAu
zoEn5PWnMhhGT3gvoaMob5S8JSlX3GHcYylf6V9TOJQ9yFdFGwAkaxBUUuSa2o1jeUqVzPP8rrf0
c5d21ptCKOoDJGrrrsD9B4dRW/xnKtE8B62btIFnlNadh4eDbyH9+dSWiy6Q35Uy4l6RA5fWVFH6
emdEO6HV9WPOjYpQACBPMBQE8ZerxL1FMAUsT8LC1BPaqsCWOvCPVq9nQYuy5jmfzHbnlF8fCWwK
Nekeock/a3BtWLtZwRPTnmBstKmPqKH1qXRyYGI1NcDbJ12GhpdHAuol9CTgYS6X+FrC0IRdiK5Q
V52WpfaOHcwsr8pPkPyt4zAX3nOFpF4AaUP9dnvcqznSHWZmKPlYmJTSGrhc2NnmFqvRcDq1s/uJ
mkNK28HMzNM8GM2H20Nd7XSGog9sOTba5Vy8q1OvuBOEskmrT0s8Z/8ZRWeeKTAVPwEEULFxomUn
pb0q5QL1QniOJpiOuoVHYHY5N5Mr2m27qj71aIS+xGHRWdiSQB2su2Y8F5YG9SKOe/47D8gDPdHy
hLqau3Pbbf0Mi/gTDw3AZwTQK/RfkQ81IgY4qMNyUH6l2uAGADHs42xBBaNuNppvzCpVDLiGbu4L
FYjU7JZ7NqvXq08rkoAEPKBLjrKGjM10o9TFWsRJzbX5SbTecmDx3Hstj0aVX4GV1c6jfLWl2c7k
7lLpgReSzX25/NoAfyZMEuT38G66y3WKndBq0nMRTcsTHsYYrAiUrukf5jtVhutNjbgRnV7gP8Tg
QJIvRx6EYbYLUlqnxBaZBpdOFw+VRXBLQJSGO9O8upqYplSL5+yw4Sj1Xg7GmVVmmMbdye0M4wfA
A+2u69QKKyV9PHhwN+8nSNQ7g27OEHQnWnigboj8LgdtB4MePgZZJ5cE6qDq8Pab2tPv8jrr//UW
ZH7SbZRGDiVHwLuXQ5UZ6pCR7nUnQ41tX4jhB9p8wxezc6J/7G05NHtQ+ZGS1g7B3FpDBXJKXtSj
TlAZK87DPE79eyjyP+M0dnuQeyQety+k6w0KYEm+gty49NPs1YUEk1iB7dnT01HG/JcTZnHgLKFr
+65Fc9rXp8Jo4bC1qMrPlvtye/Dr8wjlF4qcShAkhe1W8Vacdl4PCpGQVcvdc8yx51rSvUdHLcJH
yJP/w3CcehwwPYkGW6NiqFfgtaUV+WnpFvPJXLrZnxoaa1bkZN9GZAiOt6d3fSqo2vEZAca9hrCr
XSMjvCGubabXwb6xhT09qKUID40Qta91mvKmnIw9fNXWoCRCEt0CSgHC0eVWLQg/JqCIvJtitk9z
6blnpG6mo0dH4tSZVf5o10O0M9Pro2jgRoRkhgO0HTDu6ijWzuy5tdnlYIX07K1Su8iHsK0OHu2U
nRh9a37Im5Dq2RTQQNldzi9qHX0kW85P46QNj2VGFhbmBTqrceH+RFNpBFK5K658hRgAywdGgWyW
FjBt+jWSC2yQsygLbrd2NFbvI6mnfV4K+iFAo/R7dALxVEDLlFYGumNPSZ4Kvy4866eL1VGwoGP+
4/bWuj624NoosUhlOegE0hDy7yoU8K6oFKiCnrxCrd6VM+RUYZAJAHRHssrt4qPTGcrBq1r3nz81
C48EpgZ9gY3trTZ1TIriztiBnNQ6yz4PHXUUS6/EfZK4e65BVwh+x4PEAy+DDIkCMvvqcpZWjz0f
aaWD15Tj3ZEGOc90kZZ3UsT7Lh8so/XTSrinMTXgi1ghjKdMyz/npboHq7m6qfgl7AFPaqgA5Vu/
44gFOXVhDQ64ceBBlT59pPGevJ+7CA+rwrR2Hu+rz4tTLSZfXFbS4wvozeXE87Q0xsiwJ6zhpuYD
wJHHygNvoHRN/QbVgvCdWYn2p3B05e72vrqeJ0hjCik6aRj9Wmt1kFlsvJLSRT01orLo9pP/mMg8
v3Wy6EdW6nuA2a3hNEAVBCouhZt1AzxBBVav0lo79WjN+RWs5DMWHTSoRkqrg6iVX7ent7GjSDNZ
W/D4NHnsdQ6VeKU628qinVTKMO9Mb0zfishOzlVMFOzP+dD4oWeTHqdZ8TW1SpUwNXGOi5nPX27/
lFdlm4tsh66HCbIBWIlMPdYXdVXwM2mhLnB9CnV+G6Vt1/nDxCtB82OIorsK/Gr/Tq1T7Su0EbBy
3mjF44HsqzeRbS7dE55Nc/1Io7AnZs6N5bPucBUcm9DQFl9p1NEK8JNpAGTPMHL8rmzsPihR8i1Q
iQ4xoSojuFz/GlHIbo4kObHI5BtrcU00Y/rc6kbtVIE8nwFXOc4nPCmrd4npyDAjT48JslyH3J72
gCvyPvh7SbEcgaVOpE3vDvjMmpLYgyUQOFgtQTYaeoCVs/2Q1kO1A6NYv0ByFCk5x9cDLXX14SaU
DMw2Vpeg1PTlV+ok38vJzp/7xFOe6AzRxo3bPa2gqwfo/w5KzwGaFBSytdb96JqQEwZzCSKi+Yam
4WCAFnWbw2RG+ketRW4tryFHBmDXkpeq91x/8ebyGdve9twmQ7NzUWwuAiEU8TdvMLJSlzeUOdmo
V3mJCoKi5N51Xq1xWa8ZBIWLDEUxGOcGeMvO5nqtKq4+MbVy5OCJWclo7VV4YxVhS0e2XwIFe0k/
NArvrLSZ97E0q+h32gDmSGvEELpBnc6wgEvK8E10n+tkmYgUzc+A0pqTF4IrNp2yuENtEfBY0edf
pwizjSh394zmr4Rw+XKA+mBGcE3zXK8dxNKqm1CDB1bYmr3zaBu0ySPk/JBZUyLoJ3brwMzIPRUZ
h3g8tWZmH3B2dY6OniofAXkS4PTpXvnxiqkgf5WEPoL04wriQrz8fpqCOlwZ6RLN2I/f9bwb8GuZ
B+/zuFTuQ5WEinpAsFWLDrEiqCiaKMEoflGr4n6iGkr/k3QdCyZVUd8qKBJ+ru3EeEeFMBn80gII
crp9Xa4jTPl7OdrkeiTRRPCr7z7Aty37IZtB+iXdO4TBkweBk8pB2PZeMHtVrHgdC64WKgGSp/D6
Rf9q8Y25TdSWAxpJssT5zMuvvFcUYFlRPoifTaSaPqCtlO1dJ8dZcbrTIuw6+Pf5km5KAJMMOdaU
GjvquLh6NHsrY/kdlzHwllDzPmp9Z+56vckixOpMyQCL2pd8iqALXO6FltQZIjTXprEI+mvdjKE8
dYU78AkYd+FmhL9ClTn3nDb9XAAJ9rNpmhu/NsLx/e1prwMCll5KokmmHAi8q4Bg8BCnrKJmCQo6
MUGb9sshSs3yQVW7GQHMxdjJJl4JeOu5o2dOVKBBkwCvcDl3Bb2xkPEWLDTC5l4fQXw/W9XU0XCD
HSp8twuBHuZKR6wvSpHaQQS4/oew4Bb6prQHPGZG2qJJEirzzyFVkE4pRYwaqWMsynnipsFkrDXb
79hgm++jfCrYL1Hd31t2b407t/LW8gEmZN9SyeRaXmXz0dx5FqJB1PS6IqfxnClvo6hQuHA6yXQN
zefbn2vjFaAkDZIFgiPB1DpcRNU/jdKqmgM7bKZAy+PsqEwORhpNUyBqrnwTUZruzPHqJqAAQ2Rq
gy4gEEdW6PKLNUsEWAxFH6wFTffNsBTQAt0sQnxG3zNmvZqeHEpWhS3aNKR+q2i4iZZxCRWXofRO
ecTaYzwnZTnDZrNs9Ngq+7hUXb+zppvzI68CDM5DB3nocn4h9tGmkeGZRie5+QGEJD50rYqerpRE
v/35ruIl5oemnoSggsLnM14O1aZs/wkhrYNT2dXXFMJJYCcg5fYe7c1xTDaKLPNIqc/LcWoMgFDb
hdBZhOHyQDWEwovHwh6yJQk/GmFWBoij1N/toRjextoMnA0XtaC0C2RTwt6xfhERm6cMwZadFbg6
MFixQ5UCZ00pgVd6Fca0ejPqIY42lA8N74X8bzpCxpnhf87eeUAUaacev/FxQRe7NpZBJo3GNfNo
wKPJTrASPTSV45yAQgAEwaYniBZv7+NuTY1N+zo9juj6Vs+SdAa1wDnBkRuofAqQs4viOuirLj/X
s6bsLOXW1EjVpSQI/Hag95cfGTJZllswKw6CxuRLXGBuVzp180Y47l7lV15jF5c2Xw3tFeYEA4Cm
8Kqq7tKxV80FTCCiN3NyGNOmQKZ8Mn5yWIzHDp+WZwSvBuXUKFZ6VLO+P9w+OPLgr38A0+TKg1sI
umZ1MVS9GjphiTG67TTTE/gr5W3ZFs2d9PB8XuYpeRhRgItpCE7F6fbQ15Ebk6cCo8mKFMdprSdE
Wlv1mg2TdUz7qjrapkiHM4wSvLMJusO7RiXteqAoQWs3Rv7JOYdmMeK6DCbX/JMtZXNyNGT6n5ol
Nz81M7VZv1uQ6Y9QZ0TyFFLQzo29cY1e/OLV54qKUola0vwDtjPdi2PPwz3stxQurAliB1Hql8Ek
Kr+9TluD0mnioJEtsCnl8fgriLOddEpJgKvD4IXJn7ltkeTSMlR4im58C+5OnCIgDMfbg16naXwc
tiWNZS5ViDyr+wSJB6qCSlEd4kbz4m+Jh3YroUEUludl0SBXhimgy0PdDuZ9HnfZ926x+uQI832a
3i1tiBqWC13t5fbP2tqurAHhDWk+J3P1Aao8BXEaE9MMY+GcMPWbju6AHKGeGfr7DFN0oOuNWZzc
Ot+z4t26hYBHEB7g8sdrvbr6tTRRqZ3kNY5hRo++oYrgDKtvfXapf+MH2/z456lKE3U+uovIyhVa
pMHgK4+BRR+6rNEPnWumaApXYYA1p3ospvh3pRrpV9Qa93wENiZKHwPBH8oOUnJkdf0ht5OkFsXY
QxHhv6eZfXEv8kwcdEUxz5G2G7VvvKk2z7eMEaAI8edyf4+O2YRVGLGwo53pJ+FaZXyP9MqujIr8
Qqu7DukIIi7ZMwV2sBqoRikmdEd6saEh8WXLnNrnQYTd44gVHRI2k3JulDoLwpg2qj+Won+yJ4EK
QBkVtk9lIvZHTU/f3/7OG8cbNIRMCfkXe3qVs6Szh7ye0JA9hAbwLPQ+CxSAE3dlG3YfQNcZj21a
fbo95taSEwJAKpPNFd641ZIvWa6XakJqMOJXk0e5/eQocbPTK7/aSACCcKOgy0h9kkFWoyQpNTmF
ZgsrXSYB+EjcYMMKwuok1AcBbmjnLdsaj1tByvVrtvRSuJyVU+udrg6OG1T4p8vSo3emQWk/qW7Z
BE0y7iKE5ae52FBMUPL32FOAUkEeXQ640DNw9ElnQF2Ba6PksfMLxMcUHTu8X5NDjVjDW9BI2JRa
S43qsh6h4BXDk9CR5k466MOAQM5ppbfGUcFMNrBz7piTlYi4PE2em8x+YyBB7c+1GoPmG9XhjI9p
5/lK5NR76hdXO5HpkIsg1gFHQTPXtXoD9fyyrAs3cC0FUpoObBUZHaiIx3Ku9bOGCOXJsP5Z9Q75
KIP4g/oADSCuq9V9o9LpmpG9dANecBSNmsnGd6wvjeUAPMw7TN3sUfGq97zLr86AHBbZO4tgAJD9
+topZhXhb4thTWk0duemDuYT+M9He4rYWwOh2EGhDwcwHtXVS1orZNKNUniQlAGHm709fqgqq/h8
+0hvbX46LNLQmfuNBb3ci6NdGWo+z6Dvdaf/oI3YplUir1CDSNT7vkGe6vZ4V0EyXTPJwWfj00ui
i3k5XhuLAX5YAeuqzKj7ibKrHnskizW/0qv25+3BNnYmlwhr97o7vbXUxghHJ0kzHj8LHOGTZsx/
FmNMfbPOxL1X5sVjzubdifU2FlQqmOPjCciGrGp1e81omJFpWF5QuQOUtqmxQSdOXM44a/5cBn0X
j79xm/DOy74sbQfJ27xc0cnK6qWi+BosaDwBES8KnCvIlBtRkPpkSNdHuRIf+5bC/NQ6DSTexTvb
YzvcoVa4p/ixOX2iLPlzuL3XmBQkhsJK6HEoQRTiXAxEVqMssBax85XAOjnd/sJXgR3bScZWLnQL
HUKn3G5/BbkOph35EnOVKmVo6Q8Evc5z5o3DYwqr9+diLupd0xkuPiOaMHbG3tpdUCBNzGBlGLIO
Kk1umX5wIK6kIbbGFrrJj00CT64s2u5FFOn4AfPfyfRvz/i1LbZ6PbjxIBYQZ4FqU1f3XkclH1+z
PAzKNrLmN6jGZOIbQHqEsUWlTF0VwG6dkRVwvfy9i6vfEIyD1v9Slg6j3M5UnAnaHyTKs+tI60R9
Ct0PYaiPbZCQiuDVEtN29r0+6psAGxWvOLC2sPCacIr1n0uhxh/TASsKynw2ItHmYCOJayLcc6zt
CrVeBG+98k2mTG0OQTOKlfuoVVrjDbJkw12ZqNXot11RfLJDC9Xu2XDDfKdBdZ2FyN68bJAAycDP
9RUs/9e2mNUw6ap0QleqnW3kNRBU/GOHVfHQgKw9dPpSfEeHBtUt4dX32pJ2flp740uu0CLx82iu
91w+No4FvXwY1cQYCJBcIW+EiwJIN+lBEpbiy9KMtnwc0+FNiviwlEGOop1Cy1WJgFLT/8MUEyLC
Pb48GU1ZN9XopUQMU2cGYqGrCpxbO88FwEd/UHpKvmndwKIkEmkptiUwX29v1Y1JkwoQnRI149S8
NjcHTaBQyGv1YJxHB/JNX3a41uaqd0RKWjwraIAU/1o7xFaS6aL2JruEQBYuZ13hm0J7tzaCKq2W
x9FsCh/fihxWp1ju/3V2wNap+zIITm1XLgZ6rAsyDhqOeTqS76jlfHJE+jN10+Soa+m/alRxoUKQ
567Do9MkUF1d87YyqkbCPwEgToQYpiE+125efZ41qs+3Z3b9RpNOEaD+X6gqzoKXizgPehtVta1j
OuN4mT9VifgpRGk7J9pFUHpuj3a9URkNHRQacTwXdJZXozlzoo1FbBA+Zu4bN8Nw2IenNCd+hizr
eUlirzv0mQKNV8vq6qeej8req3Uda0lYOVLndF/w61wnNl5rOiIyR9C3dau+WfLFeGHXiJ2ZXp8H
EM9I0YEChl9hvXqj/XUrjRb2o3UOVS+dKuSj7Dk0DpkBxbikBvRp8bh1by/tFdpDbhqpeWDIhiEU
FfmL/hpRbRtkrZICck/tudVJm3Rx7EXnPlgotL8DRwCDKrezImiKofkS0nZACqEMv0V5o7+7/Vu2
NhWEQVRV6JyR1K32bzf3QzONcLB6O8ZJsSriu6S31bP0SthZ542hNDSeyNRtCFiEm5eznmbDUBwo
IkGYavlbM3VfSJHDxy6aPt6e03VrGx4CVzrVFvQQ6JSuLllM2XBFSlszcKa2/EDhq/4YEgDVWAy6
detbZZVMd1kTdZM/Ja2Dk3gHocjXF9fNaN80le1bNjzYQGugz//7MZZuqASHFKV1GnyXy+Dqitrl
A5Dy3KU2E4hahHeIQhQjkg56ddhZChnXXoYlcpORJQCHwMXnqh5hIVbSd8IICgxEDAQaak0s+DFp
S/zBzWYT4kIatd+m3KMOj9LP+F/h0hRcTP6/QDXHKtrb/PIzr38Rnx+RPXDnVHBW85dPj1q0qYrd
XZwfUTYwfgs8MU44GSm/enjKHSyHAhcHwAgJ1hSlepqXvttZmI3rDVQ9NzZ5D4iDtSJiXC5SHDJC
B6gOp2PnzfphRrHh90Qaeb+Uddr4kackMWHHkH+jRbr3JF6JGnEJyEgINB3ATfjeq02aoL2phE6h
BmGZjw+q2adv8lRtP1l4ET9QncQDq5iqIG4WQsBcifTvg6pWd/mUDOey7fIXEDfV97FS8werstL/
bm+cjasX7Xq2KTUP0sI1sNA1kSgtqkwN7BrzJwOlcFRCWjveUWC9xjRIXU7QIuS60COhBFyehtkN
q2aOcASrG91Ga28EsdD2cCz8aKob2KTm9LEmc9OlAoT6Nl0g3CHSGu2EphtvAN0h3LukWqis017+
jNE2B8dJWpVgrIg/6lnSfDH1JPkMddl+M4Ej3TkFMuBZHQKoF1IjileHZ3b1umro23i1i2WIhcLA
29J1oqMY8+JB98b6vjda8FM0He9vf9PNLQehjNMHhhJtH/mr/np3RmZTL2RMgc2L90M2pR7qMZ8/
tmZS3E1JWuYQd8Pwj23P7ddCqlgBsZemK+Tn6rMZTTYyipFaBEvm9u/HosIY6fZP3FwXim/UImwJ
GJDb8q9fWC30fng6tGAp2/he79DjNOowfoC1hkYfnOvmvWMu7c5m3/r67EB6UcC3uSlXxYEk88SY
lYUWDHoVYQnbzMl7Ah68PqbCTppAHwakYm7PdOuAAQeU7A2b5OO1nfbXTJXOUWuzmbVAnc3lBZ+4
z3hfjt9uD7Lx5BIH//9BVndMhvlDPdGJCuYWVtMBjtmCAJ8XlQUilv30vywj6FV82uh9Uny8/Hjh
0vLylzhLoRBrFEcyQTEeOQRzYI4NDa8u3tPHl79/fYykFJljEQMRIMr5/72Ii6kpZZ0QEid6cV8L
DBGnrLNOAiOde5yJflP3qB9KwNd3/76wUChgFFHlAKWwGtjr0yVzOrQLgOtCyjRMC33RdniG09bt
bJTNOXIYeKSkE+RamzMFtqDYXP9B50VT+00rtHB8nFI8oWn1lgZyVag9nSIDN6lA16boXw2h5TvF
oeDC4FSC+1jtobRK8jF2yVh1RKlO0YwkQqsu5bsGQZTj7VXdCtyYIcAH4CW8CGtFu5pGVoW/kh4s
tj1Nb3CmHae3CKuNUYAwAouMzTiY4lLNWuVpSEazf1Pks668y3ukPfy+1lrn5PSx+ByrXGo7l9PW
NYFqL/1Tutuk7qtrIrSxSY5Q6Qz0CHZXrSX4eSxx94ir0G/YZ8tO0rx1F0qmFaI8uPUiYH25uXsB
AMSaqGGhSw3tsDA+D9iv3YUiz8/u2DiH0Iz7nX29lZpQJKT5wUcg0fRWcywdKzEGjWupXFpRfnGz
KX4wW6+Zjng75TSEi6qhc7kowhdJqRgPY5eNpa/E4AV9UuW42tsTGxclmShoR1J60t81GQsYgFax
89QgVqZKOauRpfUncMZN9pVMY6nOUUxuc+hrYxnPcZTARyO0T1meITe/plqhDyTnAJV9dcKIB+S5
Fu1t3K3fKHes9FCBh7Omkfa6UpAudyp1vEajZhPqpzx359Pt4yEvldVtx9+OJCmiA5izvyL3/7rt
6HeKARd2HDhJK+6narE+F0K8V9NGOf/rSFyq7ADZl8enaf0Me17Ytn1U2/D4x+KcRC6KHFTKf6TN
UL7cHup6lzMU7Sk+oxxx/Q7GZRIZndHZQeGoiBsninpiM+GWoMAAmBVtPE3WPO2s5Oag4PRktw84
21rkoFlMB84i9nA8ST0FDJtKPDUA9+QhNP2YFOZ07zWqvnOTX98fsu2hcxVQYwPfLH/VX98vx0LG
0BsHU7oEOijvL9ook2qdEd4pzk6Fld3tpd0IruGF0oKXcD1NtnYuB0RJahQZBZ6gneflU1zUdL+B
XuUv0H+7I1De8ElDfO+YtrrxFE7O/LGr5r2n8sraQyL5KIhL2xxZBVwnOjGmjyNycTbRVa05GbpX
UkUqSqcB8RWI1o2v6b3xEAln+t5Xsf42X6TSlhVC8PH11G7+qJXtfrfKtO7RCR+bLygZoHkZW9Nc
+d2gTL+bxm28k5eb7kNiWq3xANdD+XR7NeViXZ4+pkHJlOUEwnrVj9bi2ewNdLACR2tG9WwXWuJi
3KdXFOVjTPGAXE/TSXCFZcdMGEkVVNQozJ0Y/vqmoXBA85HSBkrKaKpcftJWtzs1NCDv6WkLo9FK
k/cd8hs7O/X6ppGZMRRzCWWjULEaZcEbslYW1wzUadSqD81Q58rBlK7L9UJCvfPobI5GFYy0S4q2
WKttiu2oyCLbMwOjFrXxUNiaWT4tOrJEgWN3SAbe/pBbw1GEQnsARVUpAne5hIs6SbYV5h5Ln7jf
bTctjyKMk6+Vjl/17aE2vhagCWmfDHOae3RV8uqxe5OeEw5ZdBv/0pDV+1xHyU6csHGtMAgrh247
yYuxulaAArtgHBlkUWvFwCGhyk4U9WKYNlO72PcF4g47Jh5bN8vFmKug0NOBg7hD6WCaAZlpUrFK
QjtoOvVw3z9Q2YxelllzU2whx+mcTrH6Zuim8cvt1d34kBc/YrVvrLBdzGHmRM7oRh4difcek7h9
7wLg+PctSkcTogyIfLbMGhsCkq8rqCm6AUQSOicDi/6gLA0XlDIte8WBjSAMJA91IRnyyARxtbo1
bcPay2s30JQhN851nBvvTKtbjLOnFU128BIdlVe7z5bxzmnH9nM0Z96CI0w03oN3DYudptXWQlMb
ZhczUTpHqx2Ge6DZ0qNmG2ed/RsyZvGDBH4a/NTQx73EeGswzgpZOGBaaiSrwQZa+CUcBwbLkY5p
o8b9SPzQ3unuLHborFtD4YXHMCSmPE6rdTajJEkHLXUCbXYU7YDUgDv6TdxG8yEude/r7e36Wsta
vSB8TJ4Q5DygsK6Xsaiod7geB9WNdBPn0nEUfdD0iUh8Pc/1l2RJZqrQNpe6D8OlPA+tQQWmBCCZ
90P83otN/Xz7N22tAN6MRJOQCaBdybvlr5BkQcEwihHkhVhjik9F1A5BTU8d1rSl7Qy1dReiLMVS
s6VNb81ecpH0T3JKoUGSju33lCr7Q43MWbxzu8vtsVpkiv+yy0oeCdZ1tX1CZ8ZhsgQgE1sWltk4
Hqu/kd5FiahXDMNvlUL9nmLXvXPTb0QHSAuCXiBRk6W11aNiVsZcEAy4wVibbomSQ9ycYqJL84Rv
3RL582wXy1FX6+hj3045Htxj72g7P2Ir1OLO8CDQQZWWPOnLz+m5blGHRuMFoev17sM8KNpyaB2g
vD7oNeVDrBRFEky2E+G6DEAl8itXS2i9j9rwrI7L8t+c59U3ILAsoLA1rJxN4TiRj3mu0QWu2qHG
6sxpfa808Qh6xahxznX7sU///WhahK1SF0eaVq67JGUftbomwHPV3oxlkzdiEZGry++OcPfzv54B
HEcYCeQGnU6iqstF60Zjqoawjw90CvpHJ0EaBj3D/Ig7XLmzOa+faoZyudTgsqOoss4AtN7J6jlq
44M1iOac2VJV2TXKczZjNAxgYw8Lc328oeXKkJuiKdjvNQ5HIbPyAMYqQR3CY+/LvD/UVm09uiLd
AzxdDyWtMaXhLBkjkgjy+P91kzRLUuZdD3tDMfSSsnHG40+l6tmoe++f9wZDURCAKy+zqTVYzZsG
F9OyiR5pBbqlrYXw0wXrh841qtO/7g2GkgOxhuA21rj5cDAaNETwzrVDOzzlFD8CdOzUo14jOnZ7
qOu9gdjcawoMHYmeiHG5gKmA75jGmRLoeo7YXepZ8zFRwhn0kvO2UM0/t4e7vicZTm4KeqUuJEv9
criIQtsMUDokxa9CpBwQ8cNuLp9/TlXxdo66YqfRfCVQS8arYnhGnEptH47R6m5SUT5GxwyI4ZJx
h/m0dNAsTZH+Ld5kpdrLrmQM+Rf+WusJv+8t9ZuLGGviF2qq/5c6Vfrkda3VwIHCteeZZsaon9FD
w7LHX6oGX5zbC7QR4/Iek/GBCJDtynVXICSCFbRilGAKK/vFxmjkJaNx7DcCs0J+3nCIPKe6s1Pj
QUc7+SlKEC69/RuuXxVJGkCLiCeT/HmNZYtnazQpayFSPNqYVlYSsx43+ilti4r6W63fO3WYHlHl
TtElglN1e/iNhpEMSXhFpSk5ydLqMXVirxwBoCLgn/FO+B4knSBFMv+3bijYQaDd2vkFTMtv8ay1
H2JzSU7Ukoff+A204N4NcbZizTtV+TCEx9TDZO/2D9zaxKB9qf1zfUtqxeUmfq0FpqrD/dZ47tHM
woyERIuxMYrFGaGJ+aB1RbszqPxLLyMMunYaCuJ8Fg7suleYJ12LlThSyaR31pewriqexHY46LXT
H2ZKkvciSeYgVYZ4B4K/dcdK9Qrka2mRXTm1NnCCQYrmyMhqGtoGqe4cvCJ0Hwyr3KvabKys7I0T
G6O/JXff5coqsZ6Us8nKwnUmPHTGbAEqphhmoGlTeMAnNzvQ/9try28dOoYlPISW6fDv1Y7DyDnh
H16sSHdm91tSV/2BVqk4qGJW02Ou59EfFHW88DSaqFVBEbc8P57KPTmnjaXmdyA+xqGjUrCmoC4I
3EAbhXg645cYBZY7gNtH51GcM23Yw1ptXP0gAVDkosFDO3D9oFWdo4VCFNHBy4WD7oNexR+iSK1m
f8mn8MHsLGsnF9manrzXONgSJrtu6gyVrjZVy+3feCOAHCWvvhYqyGA0K/ovt8/o5lDS+IS3TcZY
qzNKIVlEHvCbQDHJnHPTKe7SLsGrY0Iy9H8YigaklMKSQOfVmxZ2Y40AlhEG0ZR6KKSaqGsURVTG
vpLae+/11rxoA2FrjxASqyj/+18BD0z3vsA+NgxMMxrEofRGtT0jvoyNYuEW/bBzF28Nx+uJ9hI9
AJ29cjlcZjR8sVEJAx2vt6fYHrOgylEiJzQ3op113HqrMWnkW5HrA4tdvzuJjjyP6BKCA3Oo2zeh
lXQvZpKlX4xaK/8sYdZ0aPc05nOiJo56IqNJ301maeFRNi7TL4HZQch9GE3IqhPIYCdjG9lbgRz9
79tfXJPTXl3GtIUQvkeIizfAXFXYoJjMMYok8ugUNeIGuQtBWwnr/pg2jvmB6FFofrTE9du6UeP5
MKPNeFQEmsZJ2IlnK0HvEkwJUFFFNMa489E23m+Z8cuEDGwoAf/lR4s6tM/K2SJ8jBwFlFHmPMK+
8PxWHY0jtVfzYFQT/s/N0Fl+3kFZub08GxcLVFzk2DjnrM+ahBAlxeiZKWhCPETFqRXKAO6epzGc
pmdIK3tVss3hpFYHDEAYh+v0prVmisYelyYWxg+6lZcBpuGESV0+nrVJPd6e3EaZjGKcHAgrDzC4
64e4WFS9G1UsEtO+T04txbsjjIv43pswL2iMrC6xQbDEx2XI6y+R45X3cTfY9+2wODsZycYuBNGJ
QDC1eeCGV6juTh8EYtRKYAz68iANcVGrNbu72xPe2E3UFriuCZ45nmu5AuIfxYtCPT4I/B3vsiWO
3inp6D2Q1NdBAV7x1HN0/LlHRyzRxL+aNhDAI8lJ1CNfKXrzq81cGopwjRnID+6I2qnArwPLaQ2d
uTY2D1Zjqb6L+sjOCdq49uCQ0Wx/Bckx7csT1GuT1PYhY2600DkCTc0OGOk5x3Dcv/WukYm8HPD3
JXmf07KuULVc3R4nMT5oS7skAaAT+7PZjNNDa6rxUfey6dGcksVHsphqxJhBquijZE/6YWPGFBrQ
rwebD0R/XfxNOq9Bx8+ODskyaue+IqikXpP/FARre/e8zClXt6cpBTbAzgA0UNfK1gkWUQ5wghiZ
iby6r2lif2xtpT+XSZbfDUXXfM2z3pPvaYl1ObTee7Ot4ankVvhDNBClpx6yy07Ss3GLwKSRIAv5
k6jhXX7yFoSFaaSgNxQv+WN0wFqMKHaPdjGk58rrpp07cmu9yXHITakEw0lZlX+WxgR/Wet4tkwl
fecRWxLuZxn0xfRl/4e5UWkF8kW5mc7QajBKuR1K8oLBqk4le528Ry9P3fuqtDT8Z4z+/3B2Hjty
I9kafiIC9GZLMk15lby0IaZbanrv+fT3i1pcKJlEEiWggWmM0IqMYJhjfrPsDLj1QFKPAd5u0GDj
blqFX9aoZvGCuIe/VLJ6GjrNOlkQa/3ACE74Er0AxYX57iiN2yr6fKpwJX1pm0HxW8TZ7hMNBcsh
rILD7atsa9HJY6BL0UwlCl092wkOq7OdarFfyiU6mbn0sdfhjLd9EO58XjG/9RZHt5j4DMcZkPPi
CPwRplHIlBfL4AKhDP5iRl3+T4cDsKtZZffoFIr5aljw/x1LynYKHhtTpF1C0Q2CEV98fY4DydSD
IChCXyoQxpumhYC0jeHha8NfxIZAXEDHUMoR3OzVaoJ3cvquqkO/HIrlZODc/mBGUKbSttiTE9h4
6aiGaRzLt37jumEwB6jy52JWdqgET1oUak9luUSnd28PdLuFaCLlFyC5qwnB1oqy2phDv4iHEK+q
pnfqQzLiTd/G8l5jYuO+4Ujy+VlBGhPrYFcbOuBBMVELxXLj0ckHXrO5mGI3rp2h8QNJ737cnt7W
iMQL4O051dw8q+mlxZSrhcYVP9dlcLI75N3txV7cyNTCBxBLe4STrfFI9FDaEBY0+BpfnoEmlJeh
tozQb+sa8V3LGDwN0VQvWiL7S9ra8V98PpE4IIQAEwu6xeV4C6I+QVvqoW+OhLhpQAnGnDG0xwps
j06wdcrYKEJvwkKudb1TihqDw0EXNl51tfhxUDaelcfGa8DL9P5QhE3yZrjLnQWb+HJW1tLB9iq0
DEVjdXHDoJfOcogRRISnz/sLPdSXGEzYy4DyWA1Vx7FjFYi7+vNYty+ampv3WN6Oj8ki7fHZNxaQ
VoRJHgsTgYdp9T7ktZ0D649TX40qJAvSDikmvW6K2k2HYdpZQvG7V5exYH0I71wKHlf4Tm3o7cWi
Geenhlx/BU9TP7ThruTJVhEJoTL4hhDMiW/W+x08VS/69KnfQi49EUF+joxAPo+LjTMWhHbXahSh
1Dn3UK+T6hw11ntdDQmWIR8KCp04AMraTLHmm1ZOMrKsplVhEWT/6oM4/4wQaHdXTkmws2G2nnla
qhSLGY6Ub429nuh/ZJpS0ypTkP5AM6OoHzKwCfe9GYz+FDj5U0dl8Sx1hXXo9bh+AcZYfGrBAD6G
ha7HXpnX2v90Y4z/vX3ZbXxzqnk4P4HVoKC3fgcVGumNlpeJv8SDDCxSguISpXt0mo1nnv1Eax0U
P5IX635hMBNK9ZiY8MlnG/6eJOOXqZKaYKu7pOZpGi3zQepHVMHjuDJ3oqyNQ0QRjVuBBIm68DrI
gJUyA9JIMz/L5uR3YUnhYzjW5n1sFzvVtK150q8H+EU5ga7N6ulQe2so+NhgQIrGvCc7Se+ICuQD
1XvtMKLg/4g4c3IiHNDPt7/jxiPCS0z/RqHUIppil9df30ZyZSTMkSZq/F9nGO1hnLUBJ2Kjbs99
Pu6B0LamSu2Z0g4zgNAv/vyPyK2LFhPuEyDrtJeHI03nwW2TWHehjUXHNKnt12BYKlfVw/L1L6YK
YU4hPgVRtYbck/LEqPSwyDpCFS5i1uOX1p5/zvI0nezC2bOZ2to9FA9oQZNhCyrDaqIzqCM9mZAo
GIzi+9QYoadMKNzKUaf+9/6ZCU9vgg4R66xlRasC/cBikTNfHQsTnluh/K/osvzDoNC51czM2QGK
XR9+KmwUaSB3UdDnJbucWtwsTTukEmaI8ZJ6eO2Uz+2w7Ml9Xi/g5SireAOvu7QoMxQRGjVTvgxF
QYVNKboP00jL4L0LyBUD0I6XhQ9F0nw5IUVq5jbKFoFcjaxPSLf+xAPYPDsA5x+yYtiDDF+XfARU
gBYMORw45XUBUR8NpU7lsPBtYZ1Rkqq2bgpR7lmelgb1GdyNXWMkg7MmDCJ519K42bnbrs89P8Gh
QgCIAGzn22P7xzGsAkyAZOSJfEB2dot6ql59Nqa2vw8QEjhlqOS8W7ER0xwh3CF6LzBO1s/3UOhR
gFtu4cv01Q5pFSunxY4cWlH6nhzD1s5hMFyVabiD/xCT/2NyrV41VHnqwkcAp6PrTLPiCfZf07uI
3Ds7ZMetw4DigkhrEN0mhbocDBhaZ4fOiEKiDvuWflDhYsQa74UC4gm4DLLEjERAx+1FA291GlK0
FdEPQgksrludCpU5uJk5mDSqF9VPtMk5zrOaHSq1m092FIAyCNTg9+1jcn138wrQxwM4QbnyWgXK
SiO7tNXcH8rBcbWRnKoAh3KHdX3iBfo037HpZ1+e82GnFLu1XYU6NgEW2Qf4octFxl1+sYKKu6BL
7fnZSOb/MkMdcsCRaCRjijIebs9U5E7r1UaLgXYT0Sap8epBTjJg0qHMeLK1/BqVRe/dshiLxynq
LA9l5srtoy7aoatuLa/AvrzZ38GhXg1aIpBSZ11c+I5OR6gNCKdQZUD0JTdSgBxKekpjJ/6qSH34
/iqwhW6BEB5GmUoUZS/Xt4irjvYQSrFS1UeeJhXt8xzhFtShVuVnhVF6ppnMOwnzRqmfx5ieOz0R
thRV0ctRpcKuzMFBNZMSLapNhSNluhdnpvaTKyLsDmGHN/qdhJRo5zZWMOWgRoYGSPQg1FfbUX0/
soofBCgCHBLxCd2Hyx9UEAT2iYzO32I0ilun1nKPxD76WWoX7LzZm5N38ClH4Iwq3hWK3KjC1tDx
PMG51Rz9KsnTyo3QTqhcq254UI14eCzHaPkG6J0ojMxxeJ2NsD/VeuJ4t7f7Rm4FeYWOEnOnB4Er
6eXE82aC8qYJceu2sk6Q1TMvdKpvg/glkxLEZxubaSJvO78zUELxgy5sj+//Dbge8TPe/FeRuLv8
DdxjuRSkZOIhYZn8VEfG+KTbs2Nw1qz+dxcH8geDALF5lMw4+lrp3Aknotcy2nkbN55n2r/Cc4MF
gSaxWowpkWac18PUX5S2uu9H1T6nSj7eFyWQMUkLtPuyGzIPOYj+ywSFeecaEHfZ5d0jrACEQjSC
e7QLVsPPsa7U1YDU1TLnradi3udNmhS5Qy81/u01v77m3vgm9EVwdUKVTvz5nw9l1ldTjDetB7LP
geCrVF+HKp199NXzOwlnlW/6ZMrZ+3cbBRdkMuBHk07zr5fDdmWjTBgrOHiadOq5hfbjp3pbPMHr
Gn1sULlyFlP9BPXiPI92+aBMbb7zG66+MQtriqYXLxogjTfhrz9mLmVtm3UaLvezEgP8SmOQomgF
lBlUqkGyXMVejI9ROccdPtnNVBwokGZ371x9fgNNZBqLpAckmqsPPUpgHtSpRL8xMML7dO7Kk6XX
ySFKJOt17DPsnOdd29Orl/RtULqmCCMICcJVWtIqbRcOVYXIoVRWCKJE/Tmo9P7Qzvk3KQyG0+05
XpN/xXhChAfGIUiHdWgNcXvQ0GAeUd7Mna9lZlb3jRO199WyzL6GUtS5c8zxnofc+tD0SfCKY6lx
7junfywnWftZh91s7Hz8q4dWFPyAvtFAF/HEGrSYjl2KEmMzAjWV7GNRVioe8EXn6U02uYaTjl5q
IVimDhim3l6Oq7MtRkYa4q1uQhC92vkG/pxOT//e6zInPNRN3fiw6hNvtpo9lOHmJEUFVfjmiDEv
D1lO/1bHEG/wLLORnpFmlN0yTpRzEsXtqUQ879CodePK9GJ3YtXNkRlS5NlE32t1GsdcCsmpmKRt
DDD6mqlWngrQXP/MKsTeUrGbV+wmkRFF3k7bica3Flh8WxAEdFt5SS5nHRQ41ws5QG9YELA6lbGm
/RtSd02P7ehkO0/W1fVJrsj7gLkXbB7Qg6sDjODCVLQT7AoA+vlpGSKQkjEOuJ/GsR1PpZajazH3
uFne3kSbwxIykBDQQ79S2kTrXXOaKR0g1+bLKdBG86wWE66ryRIfnDdDlTxudnbuxkdF8xGdYKAC
IKPWFyZwbPI7E33DNm0SfJGb3sf+XXNrCFs+sUrwS7PG8K5bkj0R2I1PCrUE0ds3ERcY45eflP61
MsAqQOy2kIu7WenSF1sbs99Kpag7O3fjcqTMynMIo0W0cFZnJp1rrSMIHTwiM2RrBgIP7DCq9jHr
Nf2pKMPmy/s/JZq61GMJOwXy9HJuqhoildPWAwaWkX4Ikzm7yzQHlQ25aA5xEyAmOMXFe4lfbNs3
KAKVKS6I9ZXMdWwroPoHLymj6RigQHc/Vm34ABc82jkhW9+OVinMHeRnaa6sCisyy2kaAyekQSH1
FCeN/GSPTe7Fdh/8uL2Ub2t1ETeJacEuMymg0stcF4u71sCEwQoHT0qU/qWX0mTyR54Uw4Pu6kQu
motxc5x1pTfdWnKCH044pB8z3QlGF2OZ/lkZ6xSn6EBTZx/9zeyDJqmS4RWjHFn3XdZaji9lgf7d
Waz8CVmd8GeNNv/ktR0NAHemOvtupBdlUmJQThxMUN6p1W2mpC2a0oPDTdon+mOvde2pq6PwtcB1
QeC299rqVzb1dKeE2rLYFOKkr+GPpjKHi1YTcTZAHWwsPDor+k0tKzPcJAvG8H7pxvSHxUou56HI
8/w1qeds9KlporfZW0H8wR6C3HENtUDwg8poN3+bsmlC4cJA5dhd+mX4lA3KuBM0b5xcQB6CXMn5
5SZerRRt0syMAmnyyKNgo2MWF/5qeqPuXiA/9pEbDUlu7OQJV5UfFot9TemcFI6QXfymP2JIBUuw
ZmwVXM2quXoNHeefTi3VnW29NQjuqxTKhbYAJZDLQfJ2iZWuVYkYoqx3o0I34cYU6eH24dl4UihG
Aj4DagDiaI0CW6rKjuVOIhRVhuXMJx3u9KUTugLhfF7y0vHSyHF2npSNy0Gjr0KVThjskg1cTi3R
587JF8KwtGmK/4Z5iZZjIFkabQBU4nZivq0ZgnBD8YZ9QvC7Kq7Iw9JqSUjAX1VxVgOs06vXDnG6
bw2ikNBlkuZoN6H5entdN15NyrxAzWn4Iia6hmIlUPDGEr6HN5Vy13lhYcavyYww5ICfLupnmZE+
ynoaP2XdKO18063lBWIHtpAtTuFttT2B0sVK4XB5iGbdoW9mOTzRimgXQRKUxp1HZWufskEF/x54
/RV/opCdCUBRNHlWUZg/+Oaq6sqJuVcI3JqUMIuFugL2Ft725Z5ZHKduDPrlHoZ1M/7IVfswTMgL
IMOB4uPtj7c1llCEt2i/UnJcN9EnXmeoASCPe0pPvhFNhDutIjePSdq0f3EWhPA8DxexjrUW9SiQ
lQR0iEFBoyAsHrA9vJkG7P0sK8nOSdj4UmRjXNo0VQUwcnXs+nEZUSjlJGgy2uRtpQdQtZpqZz9s
XMjU9TDxgF4nMHHiV/xxOWp60Wn5TGdWqSMaDGOlWDT1jC53jSEq6/s5M82d2P+6pIajHmBdIlTE
DSlRrx4BKic1T5I9oL5WxdKB0y3/htOkP6HwNP+H5x74ByVpK1AQzpTLPtT6/CTXUqu6dVsiQfXu
/SOSX/gf4mYlsLxcgigPQUIV5CLIHZpuMs0WLfu+PI0opexMfWOrAq3i5SPnol69Jion46QmlDkG
wTIxT0bbmV/6OtHgsqXZzlAbV5pBiU6n4chhBw1xOSszaca+6XXARsiJnNVBQUVIMcZnyVKnF2NJ
5bNd42mA/K724d3rSedYaIng/SeUPi5HjjvWMdCYpGHM0XOYVRrxRDxWKJ/n2ryjv7G1oiQ0Qm2e
VwPVwsvBeiuOtX62RixA2/RLmsCIliXNeAREm9zdntfGURFyd0StlGVAkK2G0mvDrORB7eFQSuPz
3Crq0RDYzpYt7mvNuAcc23gKGc8SjSTUY8FrXk4tddTWqRQDIdyiH44hFTJXGuovphJpZytzprtC
3jXIEkdvFZxzr/HtiJcgp66hoaYkI24aD703G3qauyG9u9bVZ8d8DpH7qNxSG/JvGf+t6YZVXX5W
7bTcM1jc+KRU24B0cFSgXVpiZ/9xJfVOoECuY51DI83/jXQp/TjLzvxkYhi9F7lvrTFFL3qP9Dyv
lWjNxrDjUI9I7DAdv+u1yTgsWjg8JXhm+xCQSEpAlezc7FuL/Oegq43UKYmyhCYZUGUWg5cu1nyX
LSGs4yi1cBpP4gfJLH7lZL9CCO4vnjAalPRB6SijWXOVy6ay0UZidHR/dL8cleoIB1/C0rXY6xVs
fUk4GWCiSJsFo+/ySzZ6GFJLYnWnaJjPSkHilcER8bvEVI63D+cbvWW9c4XQFr1kEPxXEQd+QEXT
TXrvWYPZHpamSh4WSU0eGiVKf5aW1g6uk9T1x7pXPSPpz32Vm7Wb600MwyAzTiJ6J4RezF+4JCwJ
SXdv/C/q0Vu9/UO3bhH4cYIPJHiW5urxs6dFNQFaI4s3F9Iva4om1S1Suf7YVtCzESRRPt0ecOMj
wGXgyuJDsDTrOAJUd9GlCccJthieknbWPuXUlI9WEy7f/mIomEcCMkRLZm1uoI3U+5pB7pG1bqSP
WpGCT0rnnHurHrSdTHLjfeNxAVfPKhIhrXNu2gV1XhiACGsbkWpJoxHYcs4/90UiIZRZVOcKtKPb
TDjp3Z7lRmDGyIRlQpWH+uUqMFPnloK3MfVeppnSGZ9S03O0SNnZJ9e9PsAKFBUEDMMRbFxxdf1x
DdYVqcais6GlXM3vzSb9YFn1eBjtUDrooRR8HAcncScZNlJY6ahAWoWz8+Jtbh3hZCWEN0UJ9fIn
OLOmtywEr4HMqdVDW/clmxwXPN/s317UzaFEjR+dDSjWa8OsNpSN2khsdqkz22eMBlLkPVPlyK3y
btCAWFja53B8hLj2GuFiy2EWLTQFPaeygkM8UC/qIjVEyrLrvY4EGtnxco/ocs3qfBsV5DK6h8IK
crVrlsiU86jQem9AcP245FZ6QJFwebYRqjvDkrDmY1Xq9TG1Ew1LxDIrQcsGw2MgZ+NRU5PxNEgj
on1W2EeHDHyFX9D139Ob3XgPRWQuOk78Dwfr8ovXjR0mYaZwqtpweOnjOeGZKJ17WHvJJzQaHd+k
03i+/e033kO6fGRURHCcpzWKQ0fJAIgT26zpp+EORkjzI02W+UleluQ09HlquGrQB49JA9Ffinp1
z/B7a9acMgEr1yh0rt+pKemo60REPZo02aestaeHJiTJC3XkeWoJH45FlbIdrMzWNSL2gdCIBCm9
loeJO7VVS+rz3mCU9lOIl4nbh+Meu33rXIEZpVwkbhIKlJcfdNLVClFxLiu9rtuDUhXFv3Xe/g6S
utvJJK8VtgS6inSDlodQbFnj5vuAPQNtrveqNrBddCell6rovptmVzyrUljQu9RVXw6lGRnYAlC9
XLbYt9f6Y5Hm0Y/be2pz3gK7JyplNGBWoUc5jNGQquJ5MILuqHXSPwjSDp/pgJQ7zYiNzcMTZKDV
QakVcPDqyIRUn5u0lDCmx8vka1v00l2hJq3uomy+vMRNqb3qgda9mzpAiAzCnSIg/jeI46wmuCRO
P5RLDYie+txPJahtdzI682XKp11G+tYU0ZsHSUrBGSWBVcwSIfkfcA+T+fSyfqyqaPqC3AiVCXU0
e0FBtXyrLnCTH7u2wxQLUcRjGlv1Hbjw4uTo5Ty5dpEkOnjCHknjwCQIC6VSOoxGPf3Flgf2BrFN
YN5J3cVs/ng4q0xpqnh0cC2OqMJmThT7WRIkj+bQvJu9JPIU7gvKXG9N+tUDOUlz2Ut11eNU3p0z
B//kbgKAE/VV/GBapbWz1TauDJHniqiAjX2ly9XEsZSHDEnrhFVzWjM/KEGnfr59dDYiVOAOQoAY
oDnQulV6Us8jzpk9rs+drM5oAY+585gBaf9RTZ39nEhp89/tATfOKkRyKniUC6hYXOFs8aoc51Lr
vBTBuLOud58VScIKJ273NNo2p0aZENINXsxUWi63hh5lVV2PjBQYCwEiFDMvDgNUhTJ5uuuTItp5
2bZKXSJCFLEwVQOcHy4HnCM9VK2ataTNEgCQkqNvEwKX95o+4OzQAK85NKW+/MziKXlI+0B6lniB
z0Na9/L7y1zE/wSsggNESrb6rG09NgOej4gejk39kgW55tfYzkeu2SfT34wFbpr4HL4EWv2X0wbQ
rpHWss5VHka5hzqAcd+WKCq6mpROH29vn63biToBhXuAK2DRtcvBJqnJpIUOllci1/QjTvv0ew0w
5bWEWNX5o7nMhau2irPzwmwdRkdBIF6UDuBJrj6tbrX8zYbeefkU4DPbpcFR6kv5eHtyG7GRMG0D
/sL0aBGs3m8t7i0zbhglcbrRD8ZEduHcGW415wZSlkr6GHRZ/DiWuEoHxrBXi9kenu4EGTy9xnUG
IIWTFCDAxV2Qw10uJqOCmTZrB23purvF6pb7ztC6kzM5Es1aPdg5P9efFsAlp4ZgHaDdlcBIM051
0ulgClJlWX5MQ2YfAmT8Er+cHMrDeWCNkjuUlrxzBV7fSGQ8/ENNmMgMrO3llipssyyLKBo9THgo
08y5/KE1m5fGyOTvt7/vNXeM5ApdeSg2CERSg1+FD7OUTVrSUiPB0rYxDiM6Ex+UGDtWF4m49Ifc
mOopUC3p57QkxQu9TPXeiZPoQRTCv1fKID3Cb7M/FXKwJ7+3tfj0H9AlJSUTNbLLRQBIUmipFfSU
SwKYOK2MIVODJ3SJVVUbYSBpG26MVf1O4nu95TjMlFcF3I4bZG1Q2+GAben4gnmOk+a1Wy72DIC8
Ndsf4A4V00MIITlpQzX8jBZENI+ptuBadfurXL8T/AakoCiScVtedcmWHHjtZIH3iMqhPrVyNjzH
YVd9Velef6ZZ826hDVHo5L+DOgf2DqL85VIvVlSqdkypd8wpPWGAlPpRgwUa8BZz50htbG1mBMgD
5Be7bQ3T6RFTtpqMvzvjOfbqaAgBtdgmEkrFHnllcygkzGDHk99Rpb+clZR0hVnrlINkJ3oubeG4
lDtK8WCq/a5b4eZYXFOAgtAoJnS5HEsdrCwsKtJrqiVK8zAZY+WcyxQzetkp5q/v3h7QZwXjExg0
TdvVyYgiJ5YHh8GqGouEINKfE20JYj8ardxX5jHdC/av3xo07yhpEWji48ljcDk7XoFYw6yY4iYo
jmcYiImvVNwEt6e1ceDFhgdbT5TpgNC4HEVvUsnoJlKKGbXgyY9sKxndKqrT8zxZzufYbNRDUgXl
Xs9/c3YmwAbiE+L2q4J/qJozRtdcNIFkj54Tl/EJIIe8B7Xc2iNcsZTtuNTAPIrf8UdiIPdQZage
U+TRGpC0LUDefNQiL6b85t9eys2hxN+G7qaI/1ZDpVUWJCOdKU+rZATsEM+6z4fhX70v7J066Ead
EBE5OiUk3Zw0AvbLWUmoOIhCIpeF3dZeo7flr7JYbD+r9fSuXCTzUe/0j+EwKv8kcbx8wzRpjyi3
9QEJUjgTaFNwP69mi1y20Tmo6HkRDCcvNJfl2NpDsrOmGw8DbT66CBaaaDSnVkccx7S8bLIcGOcc
oYcYjMHdYMz5QSvt/qmrnRYzv45aLHLep1pz9gyItj4p8FH6w+DQKXGv4j2tarTIGGjY9EucHCcp
rX3I+4NXm1N3eP/uAb0JcF7EHjxBl5+0jSbJzosSk+oiMby2RoR5MLADnPT63XQ//naiD3pBUMS5
z1afLuxoP9cyyD/k2Nt/5KGtvjhRkt9F4MN2durGArI7IKTpuL5AJVpdL/nc6YW0VPTayEJ8PY/q
gzRZiASOrfP+9xsdNJPgHI1Q7rTVVhnlYEDEhIqivPACxGo3ILwtVGptam6hV6V4zNz+ZBvVL0HJ
QVMESTTQjWtQQ5Mb2SCLd7VIcDxz82wpjQ+9NI7KoWyn+l+z0+MOAHlfGFDyEuu1zi0F6mMbWC9T
iqvIITQLpf/fzs/aWnRFsOMcwVmnYXG5lZLJCCXT5nbIiqk+SqOZ1se+GzFs49KofpsGmBIPcmCk
fm2j0XySuygGtYNV9qOkwHty9QQXhMfJiCzahFkuf+q0Ka12gpKNoy0qKGjG0+0gKlmdLURtJkOO
EwpM4KJ9k1KRh2y8fnDq9CWu8WLksVLOw1z3lMKRQb29SFtrpKo6vk7UgDXQtpdrVFoGeblJ+beK
4tiF6SY9xKHyj9ybyk7Nd2skTYBeQF5BLnBWpy1xshBFU8xdqxRT+bKkAAoAJ/KMZdpTP9x4zEXK
yLIKdi3QiMtJacRcEaJMhJRRPT9U2CoQzDY2IIxYC0+1OuPPXVNPv72U4m+97MJSlKQaKsBsdMjW
BgAW5dUW+hmok5BtNKpT9sM0ymIH27KxXRjFEvBArkeoGpdzw8NISQYdbIuCn66fL536ELWp9j8n
Sayj1OnREYEp04+dUHVLudU/3p7kGxxwPUvF4X4BlyGqcasNEw+OnkF7H7xuwCb7rAZQc8DZBMHs
Bq0SBV5QQ5E5WH0l6YcgKrvJxZSi/Z3AvYUR28s/6yKqTyVGRcchCKK7EWHWL62UxuYhTEe9PWpj
pEpunEUtVaKRy/QQl61ZHWdqYrD8jGzM7i1DKg6ZFjrlzvyuc1ICCQF3F0UHiirrokOKJVhnEh/h
deZ8javh5ASmaOWKpNSRHHpUOU5S8wwxKQeUpYgLDzn973lsvmIecAd+7PX2kosL4GLFxY5C/eyN
iU9ItXo7JkRPFaunDjFnXfI1JXX5TE9/umtbRz1anZ37UtwGX6w825PpE9/yemT6YYQ1VNrXKp6V
hV9ZxgvihbPjkKQ77VFvgb0uwWwBD03bnYfk6op4OzsgSxgLzMT63ObUryqkxztPtoP2NE1qfR7o
H3idrU478f7WUHDXhMqHTfC9RoKQ5Satg/kCghdp4wXZWJx0HY/SnLO38yBvfT9wATT5yAQFJPTy
xPaFarRxPsDdspughLfV6f/LUyX4BkOz9fHTRAAxSabnfl70nbBjc2jqywLvAi5h3UfXjLFMZH3k
Ay5mhDCtqrt2lQwnexrDx0mJQ9Srmsxtpyo83d60W+sLC54OH+Vf5r26plKpxQalBU+cwKJzuwzR
Lwsp+UOQNXviy1u7VAUnClkTmR8I4pfrm2qNkRjO3OGO2WYuFcXZnxzUMnPDyPxlMNWdZt/meNR2
TUYjGl+31yhJ8pHpB3iyLMmHPAHpXus6Vjk2lpx0/PY495vjkRqyljBGuJIu50folUzjEgtT+HT8
2PW140ORLO8aMwRt0sx7XiHX7XqOoWYJfW4IsADwVguqSmVNXTzvkbdFAuMoS9jWHCMJhpOn9Zbx
kidmbvuaY/U8PY4UvpSy3o0f5KhfWP8kGke3aLXCdu20t3EsKOBt8ofqJ0jyxrtTE/Fj0aZ/M/4l
MV6tDknopCAmQQOFF//gTHbyHMSkz2S42ffbe/o63WQsUERk6sIlGgzr5ZcIx7jIl4p2ZyDJ0nfO
bPU91Rf9bPWz8k/XFNBhlbyh/cUl8FGX7OW3Ije9/d6QTfwKgj5MAflE9prSF8ywEhKEzT05Cxa/
V+3kf3PRIS1Z2XL29faUt/Ye7i3glIXDEDJXlzNGZTGD1tZQA++1/oWnqOvdYBlaPHGCJPW7uNrD
I1xFUcyOywraoEbZlXrn5Yh1mFaK1dTclm0pfXbSRXmNomAniNocRJTL6CITqq1L+xi5LMtoVZ2X
YeL4xUgl8ymdBvV8e/G27kBsi/9/lNV2URTwpLJddt6AApsfxarjRYiu+m2bmIfbQ219J24IKlj0
LelcrmIEu88HK6cB7Ul2Mz9Sj5RfS4Lw7xVRXOlKM7fuzqu2NTkqAUIZgjsQuMzld8JScyqkik6z
UmEpFmBKfYp7m7pjgyb67cld0+bYEwgfEuoBFyGxXc0OLpthTBovaDRMWnQwulZ7VSnlmEca3M0n
aay6BCu1eorxCe7m+EA8E1qu0RTdF5zsZss19VLJvAj6p3HHZQFZvlDVIXLLrDI1N5Yz5UMStWCg
jExN75Kxl3R3QGzi16jjLOwOyEqqO59scwGZjcA4Q51YV+RavolZGnbnOdaiIt8xWMdOS+WTQ5d5
ZwG3dgelWio4MgqIFCEuv5VlF5VVGESQxZTOh2bIjX+oi6XeaBqSP2rqXkq7NTVB6qGhzc1Bync5
XiQvWqwEC+Op1DQLqSeEs/KECCv4m22IFgq4OUTp4DevhlLCTKfWSGfXyoIY4eSxfkzmGRJMW8Q7
CexGMEUtgeQRQjN40nUDfTAkc9DnqPd6LM9/B8jMl26lz4NnylJ9D+wyP4yVXPqj0dfh+08bSTpY
eI0mCcdudSs2rZ3GZVVQJFDzyjVrozunICRdSxnT4+3TtvHxKLsBEAQSTg9qbcBiKXOj1QWhRRyH
/w1dqR3Vqh/oQo3Jzkji26zSCxjMWMrQ8EKtcl1VrNIIKrbMcxoWUnlI8qQ66ka1p9a/NR+De4Pq
Ke/XVVLB1evAymY+nYGuqBvVzfi97tRxILmssn/ev3g8XLRrAZyBi1p9p9lpZUOKidWQnYtxdhjb
+wwv6GdUt5Uvt4cSf9XV6glmIncIVIQ1RXrCQtFMMuopihPjeaGWzklbhv6YpqOBbYyjUJEe311c
FLrBVBaJPihBkDhdnmzkdZul6hkUSEvw2AeOjCjtqB7nAI7pAOZsJ03bmiQJGpkLe19kMZfjqRH8
FgvlJ4/8tz6Mej9+xCNcP7OdrAIOVVPexWjj7qRNG/elkM7mTuFtEz3Jy1GXSW8NKm9cKkRixwyX
i6OD5gzGz4jcgUEdDrc/5dYWpWFC74mXmzrgatekSRyWaD63XtkvxSG1evlcSuO/YLj3+ggb6wlb
mz4rxkIU/dZkd9Fc6FpLannnADRHQaV+S/UMVfZSlmEJWHIjYQHaqfrP2zPcuDuFJK2gDjE6HbbL
FeUyDepGRHVTo02+nUiGq0xZ+VTm+iJU/TU3KY2Ivk1e72RrW9kM4Tryr29AkiurgQavGqfpMTw1
m6782HNinuR+wY8kVcJzYCr9HVXW8aUbKENjVqJ5ViLnx6TvSl9dmu61dUY06VF6/rea5eYQSkm5
Jzi6sd+4oPiRqAOIx2W1OpU2ab1RkiyDgRkPklGrd6GmBW7hdPOdGRry6fbXuIZmIcqKYhwXL+dY
MH8vP4fW2BElZ+oCikSt3mulknApVfPYPktDv3xU5qLVj33ihPeUZ0vFH6V0SDy9mpv/Bnsgkrj9
gzYOAL+HM468rAgYxJ//0Z1U6hhnWpnfE01962ZVYdDjUnQPyO6eEvTWWnO0aZQL71mQB5dDaeC6
KbQkVAvQr4hOS01q6c6W1gHuNPLoOXG0bA8Av3XqeEvJNEC64K+xXm5cT3NIjzjvtvCscRxsD1qa
Tn5ZlcvHVtgR9pqh+rfXdHNQ3lXRk+EpX5Mg7TyrUajDPDUN2+RbFgw4DVV2fW9XeQQANYyPhjTt
6UVtfUghSEhhGsWQK2Su3UV1n3VGi+6LHrj62MqeRsnnpHbSu6X62cPc8g7OKYLNsH7/pMXKIqNW
WthKGi3RpI6fptn5pTtj+PH2Sm5tGeJmVN55/ah4iz//Y3eqwZKNDW7qKA+Y0dloEVnEsfq7ZLa4
P3UkCbeH21pDbkhBVAeoCa7jcri5w6AsIuHw5qFNPdkoSqwPtcZXFf6/vxiKVowYDX3DtZ5dbpl9
NisRgbrC9pjQCD2QGv8qe7O6+4uRBGOIPhMbRBW79c81tIPBmnO6gD1ZGtApJ/7RphgROKj0fro9
1FaZBuCNCTwc2L+gq16O5cRGm2Q2xw1+S8FtQmkwLjvnIDUKbiTp2B/nzpZ8hMxwNFLz9hQ2lr6T
LGztGUHQQsCN9jIIvsvf0P0fZ1eyJCfObp+ICBCT2AI51egql8eNwm7biFEDAoGe/j/4brqyMiqj
b/fWNonQ8Ol8Z6Aa2gmCIz2gQ1soh+RyIlOdL+hMlUrBw/r9l740aRBXgUWH4UUu2dm2Zv2WJf6A
L8kZJIBRU2W7BIEveWCz/+zNg4W3sdMQ3hcCfzqHzmvcOQJqWpD+XTjsAIr9krRSzxKkjyuDeKlq
2LqiyP/c0gnPaaYAF7UNQ9RhCayiizob+2/ManEHBKQHDFW726yFwQxqiurKHLpwNcHlFQUuWkCY
S+dN2WRp4QNsAN3wuQ++DKKWoHZAGvP+R9s+ylkJj6dsqh/cS2C/cVZnmhmkp0QCtYHAwDuCClB/
q8NBHiS1yy60I1wCkhgKqX720aeY6itF2cU5s1Hv/u/x55buWto66TO8ZB/KBI3wJf4AQwddhNFY
H99/04vLIUHDBSU8zKv+mvr8a/n3U6ADVWH51/2SlnxtAp4P3hwVVYV+QLAs3pWhvfhAvBrK6i34
9/wW6zX15PDaiA73qgY0tdUvI+7HBUeJV6wKgvz3X/DiVN2eBlbhtmufHfFNrDaFFp4net49ZLxn
h3XeRKA4h5d2x8bIe27cZJ5dQMWVA+MvkeF8HqGSA20TaD3IUNuH/tfoJsa0PaEVgEb0WdaTVeEc
wLnOtZ/Bf/DJCRfSFN5rxOMfbDPxBKdz1+66mTO4SiC/JylMo/wMcgdQInPWZqPIl2XxbT6qlHi7
NRr9L7SZrc49JFNHV8bu0jxMgEZu7EXYfJ/LeWwXU4fQDPz8QEQ7UrkFTqJehDyQrFL+NQ34pS/1
76ed7ZSraIKhIdgpNZy49ola23xumv6rrvv6BiaHFQYqDQrfG5orfg2X5iSgAThS4MaITKizM9CC
CjfaDEgEMcoVuKH1Rx+2qQXtVrHPRsk/vD8nL20v+LwQy+B8x4F4Ni0q1zf96qF9C860dxvCOtLP
o2RdfYg811kWCu54tpyCiX9u8A3+WdYIUtf3f8OljRTKuw2UBose4vvXU7OtOfeSVoODs7rwEyMm
+1QhpHT3/lPeshJwJuGKt3F6odGCFP71Ywg+ZcNGgKlCcNceakSV/qq0hWm9h2UQ5ghRf+kH5BvB
Krnryzro+O+UUVWjbYR0SqCHFRoqdln6e28ImSlhqzuvufVCN+VU9+67nKTpCxr2Ms2b0WNwG0ti
TFTiBb18qEcSQGDeqaErLTXqP9N0MDfQTQUOAlgJtubbpP7XCk+VbHW/CSaXqU8eZ8qwNqTf7o3x
r5y5FxYjjvZNPob2LVRQ2wf915OUU8jJkUBcWhVHOXwu4iPKLJaTBkTp97/apX1rw1dQoQGXxs3v
bHLAZBQVDQUqkLGmGYpUSoh6HVxTvtcN8Z7QZm3SvGrgynpK46UJT0ZH04ugoXgwUiSYzXFl+7yO
E1yhHA6VewqoTOeNL6f6To/aPo0rBnUvK0Q5X6mdL9yvtvoADOitFQcRw+uBcqAMr2MDOLhro3on
vXU9dib5ASfq7FPDeFVjXfdX2X2Xru5wTgDkt7X1N1LI68fKtEtUzXED12EXPXijjUs0QXifC2An
kBHDNBrKfzu3BW0hmZ9XL8sTTcUOa538ef8DXpgruF0S4DlA57ZM59e/Bdx341KXqQK2EeHPms9k
FygKLuw4r+21E/bCeEM9DjIfTnQIG8+JR9QDEhHQGScsU8MdbU1YzONc7XH9gw9mR/rvSCOfrnzk
C2+IhwIIx8aCcvC814p4Jni/aIcGl1VdKaaJnKLJ94sMrtC7/zyYW+ox8AEc4kD4t9Pj3wsP9m9k
pHosxmjud1Siszp3C9nBPPUa3HJpKLflDboyOClviK+O0iXuO7TtZgLDCFBhumKEoOmQSNCHZZ3x
2zTi1zTSl4ZyG0JcHXCXhtzx9fs5S5OKIFUMRpEqKKKmMfvIpKAH1KO5Um1efBTKPvyHY+GNVrSz
fh3P9TAWvCf8UGVDeDCZtOUwDddIf5cum+i6QrsCqQxECucU9Lr2BcgAgCGGGiuthYy4QJOI7xay
Inymg/FkPAmEQtdyKbMMjXPftuOVYvev5+VZAQgEBKS8v25mYJG+Htsolb6c4dL6149d7QU+6wtA
i+qT0zKFMX9LsU3K1uuqIx1n6B4XX0qZ98Z0tEhcWt2mwYKGIBDA5GQHHWelhhnYp/dn+IX6Byni
KE//tvjjcxL0zJWAbQjRBYXTMpo+3O3CKfw06qC7YVlcXUHxL8wCKOgQRAJgHcXBOeFU+Ct4LAmw
KBB2OqRwMwEFJqvupHT+tZNsG+CzD7BJ5mAUssnEkeb7+gOg6ptZuABykGphyS5c06kkOgphBDar
4bgMiFDPA8YQRx2u3qFBmnGfJ17s7f/zEENStxULUEQgLONsIkjkjKb1gnuWP6+IE0YsfclJve7i
bNK3YlDV5/efd3GMQaHb5Dk+ehdnm5b0cW1YHG7oYTYlYJmhZgfwYW5m4AP/uTDBDScLsW/B0QH7
x1n1LJY1ICYJET5UddkRYSDI5wq4v++VucZ7fPtW26PwkM2AEOjNWTU5ItAdwcuJLiZ/WPYxlMO5
P7Np37GrOrG3awIIPEgiaE3iJAV77fXE4Rk6u7Dw1YXfQ7DvRzM/oWZu95EMu4KsbLhy1/oLi76e
qRjAzWUU1dPWCdre/V/HDNxZU4E2Gt4NGH9YDDONxX72dBTnM9bI4ypX5cODBRrfXMYmuhVtlCFb
IKLVCAt6iztEaKtuzlk69O0OTlLhTdOz+VdDe7JnrDZtqZcluMPYIYVQwrD5QwWHD757f+Zd2HiB
WOLwAtsa/X/cul+/CBPemvgtRq6NIvsbsH5/EvDBOw099Gh56hmzaxcvOygE8Z4yyvwvsYz1NW7K
pakCudhfHTSmyrmynAthxr6rEYJBeP0Bs6R+aOKwy1MrryWAXSj94EABkA8UR+iAUG+9fuNM8zD0
tg0NAeDx/bBYwAuhabyj7HhOu2bPk8jexckoYK+TzXuDKRvEV52R3lYP+Bnw5CPgn6OLeC6riFYk
n04Gp2tYRRZ5MOl0WDo+l1aPqN6RDnRso+Ya2n9hnaDQBDcbQCAaKeeOMRKXo6UbY11kmkIMlIr1
joX1+GCztp2gCJ/hPPz+BHuLE8DHEWxLKGuxWt7UKzb1B8G2sDPVeeAKKH8tOktgea7QCas9L0a0
nPXLdCbq5f0nb2Xz2RLdbGuQd4IWykb1f/2dAQsu0koAcStfth6YaO6pu+7PcPExkFrhf9wo4Bfz
+jFqGlvHlgxbT6TgNsGSVZzouK4bZowSIVi7lew8uB7uqhXwa1N7zYvt66D0s5Y/GTp3Yq8Z53vH
Q3p6fwguLCucYaAOwy59+wxn56k3wsKS1C0KmkaQFzhxjbu0AgGmDBjwvvL9h12a0JvvE4Qi8GFC
EuLZQAA5B2KGh3m+GXY9j6KCG5o+mqyFK52HQzsGUnbloZcm9L8fenajj5VwfeJzdOKnNkF/olFl
5qFeiBJGHme0gK5UQ2+nM5bsppQEUQq31vN7ve/bxlbt/DcQeT2Bd6ZzxbS3E7p1+ZQudgcAMzog
sflacvebN0U/AlIcgEDARVGRn72prNM1Qe8fuhivTsdjFOmqh8xW06ZImVvlcXBLdS3U5c0Ewm0U
ZRCubtBNghl2Bq0zx5turaAanqC37g9kCse7WLPgdkgC9p+94raHQQ6z+X0Ahz23pF/H1kgixOag
5o23bUficvbatMzUkL68P1fffEY8Chp5ePtsSPqbPk/tQ9KEWg4EHDvzp1qiUQAlpQSknbo8cBAz
2gX+caNYrymV/951X21LeDT2QaB4uJ3G8Kl7vUw2j0khPMBkq6bBj4kI/hsFLVz+oxVkAVRh4RYW
Hda/ELvtPsMOqcryapHZA2t0vO5kh3xLEMOZfn5/SN4s3+134UQAwAhaEz7A69+V0j5YPAO7K6Ty
kBC4qgv3qZ3rsppRrulRxkBBAiQovP/YN9snWnubRS2WFBjhaE+dPXbjQmcb8TzpWftlGCgPgBei
bruyUbxBcbfnIIAT6kp088k50RYlhdKYDHjO4jeHLuK0zQO61GHBCTGfapCyXb70awbLtmEoNbxq
j++/6YU5t7WICXQ5iDyD2vD1m7ZwJYR8Bb/AVXyj9muzp7WI8j4ds1I1qtppnQBJ1f01+vnbMYaz
L+5ugCq2Mvy8a6wWkKXqFBhb1aTTfcC89aOqzbUu+NsNChUkyn1wb1BavCmJJ96seHFc4Ue0TYtm
nKMjou1+OGfmI1+A+r4/nG/nK3hlmDage8ENGyz+18OJeM9sCiP08hGsLmAjwsx00xJTHZswZs8s
tuRGe428sv+/3RDxVEAif3P8MGPPTtRezriexmB+ubEl+0r0oJ/0YV3U7SKvrIyLj8LetPGZcBk+
J0E6pVpiM1BsoqFnP7hY2K+l6YLH2UvCn/+Psdz0EH9xSFRNr8fSC7jFUKOF6SVISjgmg6yCsidV
xWGtDtjzZKtxnRD1gfTkK5/x4luiFt1aKzCpP+/42VivEinYpqBjUh9mAt446D/+wTX1tTS6twsQ
10NQA7H8QUZE7f/6LetFxp5HAO9A908PMprb+pBpNx/CUNHfYBcJmq9rnN5HA0+uNInf3rNAg4R6
bZupPjoC54QpElrHGR1B6XGEyBw0Dvl5aGOblLqS7ksdJbbfV27WLzEd3J9sylZSeCqd4/8q2th+
CAxAAH1v5rNvvjXjrV0YWqxtP/YIz4HmtAi6gYZXPuyFTWczHIEscLtvgLP1erSrAJxTMLhNEUe9
vq2Ip/Yrqa/5Q1/adP79lO1X/OseDhi/mSWMdYp0mVqIeRFPS0cG4rgw0uxhBD7/fn+pvFXpbxx5
cBn+osvo8Zy9lwAK6EEnBBaaasMxB9Snkpx1JH0YDHXfZmzCN4BtAhjrUhueSLKauy4L6+eeDf1N
ykOo697/SRfHAH4ICHjALQdb4usxELB6qNuN3yHabvyceKK7Wds0+KZon5YUgc/XgO9Laxbl0AZY
gfEEb5LXD4wn02vjAI+x1quPFp3uksm13W3GS6f33+3iozboEbwVbE9v2kMmdTahII0pCMb2Lh26
E0gIpmwCG//n8xldQWgsIe3ABoEi6PVbJb03NaaiI+CqtEvLmDaIIuVsMvCejjZTWWQd+7r299Bl
NIf//Jp/JZ5Ymrivgd77+tluE1sMcAEpZnha3k/Ajp4qm0JSCo3N/v1HwYH3wtIEeoVaAHUormvn
8GY0IjpDadDrUyQ76VtvaSlijhVauAiMCcWz5h5es0o4cQcdTNOLQ+gTsGyqPZNHPG3rfQCe7Uev
Tbwf67qwj0IzluTwLeiDcvWZsuVIVZDlyNxc18MaxNVc1l1a+wc5xfKX0mEk91pP5p8E3NQl104n
PB/nenxafSjXijqR0S+qlvZXYJZGHBEZFHW5GuXyAekzk8iBp231ehN2/6C8Dz4PFNUTOgWSfrVj
Oo+H1Ynm65aCK0BFjsYEklbWPtdRiBJWE8RXISR+5E2ewh3ufmzmTB4BvM7JVn2CodH4Tv+aZ510
D12Sevs1Ybioo4BFABhiwRgrl67WyQHpnfBXCZFmu+eZo/WRZSzDNZ8O6VzC/XLgxSrWsduhmzK4
0hNBvexhIdIdM9lZgGvSo2He96uqnvRcia+g0lY/Bj1MX5HYGYsdEb0coQeFP18ZzS6+R2AtQjYh
A54fABMFXumxaVoKLyNLcMuaXkY5NonmnyE23LunKQ+eQTFTyOiqU/Yx0DLIygkmTPCs5B146qM/
pM3zjKyYZkdnMPzyLh7WL1AM8DpHbTyt+COq+ewWN4e4HMG/NYYzCUCzmY/3g/OQAeKCAb9pigO2
bEKs+nc2pBUS1qDrr4poaZfxURpoBeERBo+tfQVrLSCOXk0ePETE1DfwgBse6jRleFOetTdV7PXx
vqeY/gVOqOirmBv+w0Ih+xWcxAwZ5PD/99EVaNZDrzUJd3UQo0PQLQ185lhUxRnsShp0CwakFt5H
frTaXSVSBfvIOgChr+IaSayg2a79wcgQoV5Dxb7MvQtiMA9gn1NqGzTRPp1E1kHDM8j2HpYFATgQ
/cxvVOCDy4a3CPaViXl040ULgG6Qh6I2R7wylzmdYdRyjOfU90ozjQTpq4CFbjxUAb9hooQwLMkB
HGFATWZP4NM3yM6p/PRHZDMV7xMGpVDeIVyJ5iSAgfbztAzteqizbqGnYY2DpoSfpYgPIWP4xzxv
WW9sVMcezCQa8USJEo+sa6TJO1+Pd+ilh8/W1j5c2Kfefk8S9PsLYsENPiC0q2vB0TNJfBNQxkLQ
lnDbRLA8GP97N1IXIMsnHkFsqyles0tnUJ45X2K1M1EFf5zYqzyYSfqVEftu1QoeKJNi/0xJurbH
SDHzj2Bk+IKbpeNgwdtozQ0CicV+rdbgD2+S5m71lxq7UMLVnEdLqqGxT6sozQels49j5WGmilW1
4za87XHBNIQiE8TbJ1ZJeF4vuA7cLLAUTg+IFMZ9chBk+DM2aHDkazKbteiRSNvm3qTGU5p2YZxr
FN3DvgMyBeiGd/10tF3Kygy0fdgMc8rICdwE0W7rYf4HYHE45Rao3XOG7A1azrq3pyqm9pOePeHn
a9Syb8mCWVIOiHrVp7la+G9cutdvcaQSVc59aHFIrvECz398ZL+UNPP6oqNT9myS2Q5gbfG2Onnc
2QV+mR5MjsggcTMMqfWDMown3+XgY0T+EbUH1TujW6ZyISCVLuwKb+6dDgYPWZ3Od4gXZrKi5eiL
wc/1wBu1h2H21DxwPsEMfqyndS7XdujnY82ahd1mg7D6pvbhAJDzFMmJRWWWeT4J6nXIjzIjwL11
gYvF0VsXqfKU+97yndfV0r3gdhv9CqjlSCGRXIt7UBgIAPXWCe2eRvwcu6PhCmwMxvRLfxeoMF0O
xiE66RaDDwf7ZAUN3Ssy1TXmcaVLWN8y581sp+AiJ34l4Zz0XyveDdgO11V5FehtCYUPxCGJdZb+
TOpqpD+rYDWkzg2b9QqrT3jnpl9IG8N3M7exm7yPKoqb7PeKUlGWtF0H7R18zpbAy+OVoQOaLwEZ
ocUCy7+Vaz6A/7T6hfDbpD3AY3/kP+Cf7He5CR11v7xgnlWM5JNEqiOrYlKlt4xm2K6KoM6M/2KW
KVg+g63I4CsWiMA+wFSxNr/aiXDyxYuasbv1cKCEBYwaK/ZHh4iCn/aSblyeg4702jyBR0vs/bLw
NVKQHGWgXedjH3iiKTXAR/G7zhwZBhimGzF9hBV6LW7bxaoUvT3qEPCte1N9haVb7EtMH3+qHhqr
ZIT4v2oRdxVw+wTZ6308hi8UXbQOcHw0zVDO2FA2z16XjG21E6QNGxxVyjAq4dVAuPcR4+aHJYhJ
ZHykaGBWXu5GWF/CxcZFVbQWuFrGYv7ShZBH7Rp/oKssFsDSYK+vFbXsaJLW8AfTZ7P83ddus5C0
Iab+Q6TsGu8DrA0wcXyY48IIxwdu0/xG42SsdDmHyOw+cdyeq5KwpH+YyWLMUSOAT6BXH83ylgrY
z1Z51sPGJywSJQU6cwR6kbQIUrdGNB+kzeDw0/BoqiFDFZ25jwCmZve8S9MqX/tpZGD+hCt8pHLk
mWbJSz/W+ChgqXm2bXOzZJM8LG3WLMe2nyJyFDQeo1MrlhgScl9kzV4mIMrlUbfVscILu6Fw/TT5
FZIIsor/oqmbqwcJtiPJXdzDnq5S8xrl/jTBTGr0OBqMJFzXx3Gz5igd61CTyi4USI8iViLmAva1
/X5aRBgVysIISyHm1NRZicDBHg3ytg586LAHBIAMiH7aDkjHeIlwMr/K42DqHsEHh4Ozm4LmMzfg
gRdiNrF3CMFtfMyGpApzIrxsKueZmC++C8ycd1AMIszDr+yJEQKv6UGnCzpXNaJpyrpNwse1W8av
aOdbV0yRF+gc1yC23AwyS9YS+pYJRI9akXoHHww4HiWp6cA/YwR/3rdd9bOPYbtSyGyuhuMau+4O
YaR9U4aLFLfGC3x+zyALWHduZvxxxr6HgQPT9lO8kex47kibUJxV6AIWZlAdGhMp/m7RNxPqgrRJ
yVDMHMhq0Wi49RWyQk5FPvjj6H+X7dijKWcyLXNUiVTlGUtluEfW3pwdKEwx4tyOg6RlagR2Zi0V
TKpVMI1IJvCn1bzI3lh1qOve2Z+oGkmUo8/XNb+5ZxtQRpClYA9shExseagsD9u9q5x1Xg6hgVVf
6dAZP9075GsTGMGxWO/UmNhup4Iq834Gs/a/SQ2VP4ErvlpPvtWW5glo2VhXdVOnOx9R9l6+QtvT
o/tDibkdxrg5+iyuh5sZyW40D2CaNj0FvvV9lN7xKsvKZ4PbJbjM6dvVLOsC9yBFDGradOox1RsT
lUjSQ8Ru0GeAaJN+cSZPgtnCSRn04xMCoLgrMzHEwW6uNUqyHDdpXT1gMw7aB2IT3j7VZgiGx1Ug
+nPXhEKLwnh0+Qg3P9YdQdVLISXsuCwkq6U7RDUAtrsM3/EQdS7G3IhQ8O7gNLq0TyJZw3DHpaI3
Y+O536kE4XFRW0k6dPXw0Ma9/tIhu2vMU+WjRFELeg+g7No+yWlYg5YKnLv7iVVjfsZQZPg5UU4m
d9IZOe2E3yd/EjpVUJolVvU3YSvSP/McjbyssHneCQ3nt7JKWrC5e9S2fRHEoqvLRWX9R4tt4jka
lYHwESAazum+HtgDAg1CnY9TC/cXGAQTXsLxhDwvsm5EjspYfHA9TrfTyAlOWjk0jt3gHNawOeQD
Clijq82ULF3xI2jM1XKfIYHsvpWbsZTW3tzm2FKVKLinBqRj1P34HWq19gl7OXVodQ/956Vtu/qA
lcA/MhnjH50SSDWLBdxeVGazt+qdbWo4h80Vggh3iVnx+BF2ykePBDbN0WC2CJppsw0qHz3cxGDZ
lhWjijsIphfmP/G6iRuUVQFC7QwdxW21zH7/Bcjc+IMxJUA7nAOpb7Am04M3gXv0LeFdxdH17psm
R7gI+zzPzaxysOzcWGZVp/0cBV793STK7D2VDTInM4jwLy6hvbsbI+nVBRBgY266ZZI/5zBz+MHQ
EoL+GgImPpoIu0DfiGzaq1TP3U1Sp+7UanytZ8Eovwtm7Iy7VRMX3GBpsuEEoEP0eaQQOnJnJ6fG
A43QSNi3akAWhJcB/kHhYOZwZ9JM9l9HYtvha2D9ZMjh0DY0n23vJVnhORE1edsMCh4mQ5gxcJyU
+VF5HQgeuPQ0dVT0dpJpsWSo74BdExS4sJwgbj83naU3XEPtWPSS+/orHDdXmldpzb4S7K1w5uiq
+VPUGP7Nb539Ql2kPqs1HR7WXrofaHI13Yli61jyesZMLkkfz/2BCT58SqGSA/pZY/AGeACZH96U
hjYPNcjeNlH0s+JJNh8rM2Y/KTNuPMQVm6PnTDdRvFMrif5hXrAkZdYMMT1hG8eWGteoVLVru+Au
ToW44wmKqhwHBQXNVUn/ee5xVz/CFicIH7jVZjxaBKRjk0mZGO670U3t0UayCT71bpL6Qxug3r2T
c70cmn5pJGgDs3eDL7n8Ezk1y0PkCTt86FGYhnfRFE1/OLiZutQdpMJ5REHoQjEkRlFMokFInonB
fLnndafTXQAXxeCREeq1MJ6L6S/fX7IX9O2dOQHHqElum27w7yckS51s3VJWxl5E58M8hgylmIm7
Qx8OtjrWwq8/eHNvl9tkIMYeRxqwPQcaY+4G28SnBOKMuKgscf5tj9FBIPlmwgdf/GA4oQ+bNKdq
CMOXsFIdiovQtFtHiIZfAt8hcc0IgLa5ZwAiwqcX1hk7MoakxdPBRM2h3calQiDy9OtkmWqQXIM5
2kifkZ0igXwGcTQcCpyZ3q3SSjelTUMkKkQKD85h+qF/k95jqNqYqSMQort6Qmlrom/xsrT9iWgJ
DyOW6PAGyo8mLSAvWcIPyzjRvSYpZYfY9aTLtXaN2c1IYbT53GMyldhBsbmh/lv+CSJeD6VQs+fn
tKL1b9HotdpNSbLc1BbebkveBVUI3BihrstdJ5jQeTQhFQVX9zrGgSKaQez9FWF0B1zyDAwpqee4
FXkwIJII+TxUPJAYKRFHBKsARPPhBY/NBCItvaUvd7fENfHt2vSpn/vAqYOnRozK7YF3kXg/o8v+
JVwyshaqgZvn3gdIUN2QZjCuBPkWdiWM1M3vgcEvPzdKeMEBy5oEhxk1Sn9cItjEnqLKrfVtsy5b
pA1tWJR3Bk7KuAN6nBYU30gdVcjTw7SGkFNi1wkgsoCjUryv2MRVAT5/4O7huTmb3ZAJMn02HurE
ncPP2aFmha69Ap1CFLMMWw7oDRcdrNGsimFw5gM2GfFolddemn6sAjakec2rnueVmACyUF4pqJDa
gXkFgUf+Y+0h5T5voVjUjxFf02Prd40uAVkFH7CJd1+TNeNRTpZo+Mm9qL+hEwEL1+trvz1JizoR
Ho5bN6NpXfTcQEr1Hb92i5pog2w8NIAnvsEoJHzpsfrmQ0eU6nZwz4m/DNlaqzwMrb43EQ6nP9b4
0Se4X4OsAip+8zBVM3W4kSSAfYCerd8h+YkQKTovhBe2IX5952kMFpLfhT1JEYK4xTgJnqam9b0j
18hou4vRCZhK2D8ntwN0KG0phjqTexDawmfaezoD8Zg0Ok8Sj2lc+v5+W2cz7xcAOik/OhrI8TGN
EH25U1NU2V0UjbQrJx2MH2NsEr/djEq1gNFYH5/Cbpw/+RoW6DsJ6nu2ozhuAuz+dL5boFTEzMc6
ObRL1nmfxNBOPx1JrShNx0O1DyLbQTLZRe7RKDl2pxm6R5Pj/Aw/90HsqpL2E2fHcI3YkyNiwXKC
zuq4Ws9XpZg5rJZgHgq9Dh85ZAWhWaoln5xRIT5rhc82MZc+gtIM2BDTx5C8U+C0lCv4lUc7w9Im
JxJ8+d0y+L4uoxbyFVRj0wBXh1asP2YwbmXRwO6xzetU1EAMe8Of4VrPWrh0oYA+wp4YOE4bj+2T
kdC67QHU6hcdtyCYgY1odAFFE3qbNdf0F+42yyn1cH/MgSXIQ18TYA+Z6cT002REjXsx+qG8HeJK
ez8cQgX/ZLo2rBg7Ht0x3clfFJhwu2tWG32aJlafHGFVt0PJENd5bDmCaNEl9v+ELXCzHZ80nLG1
Gq0qUJGhE5/j67fTsxZkcXsDKdNcOuwUpwjFdLeD4DB6yZhYENrNvfFzFg7L85Lg6OlW4ESFqnTw
IlY+Rzf9IrunZbXMf05QFEx7z7cKIkaIBfRh9cLxsYM8ocuxtQ6PnsPlcRcpPZwoGoCkWBxqyPt4
6d3BwhgQ9wQXdP2O8MZ8ISA/jye4tnYPshvBaE2r2MyHwBu7I10EqW/6jUaCS07cC4BdnUDphDMC
Ymlm+18rcPQVaLPuSTGbEOW8ZRbCqz5xhpUrocsXijTXLm9pGn7wkprjPrhQ/14hp9Ls4HO4/EBt
2jWFb3B1K1PU+F0B46Plq8xY/AFuh01/qNo0+qRpBLBuTpLGIRhizYAAC7jrTXO9fWri4t2mqf62
dTx4Id3QRBARTu5piHpc4eBtAUde5zM+56Or1IfAgwwUtVE6YSHIPt1TGzH7MCcqq0CjcGbnmikZ
HybqoWKqqGrvUdasSFWuazKXS5rYIM+Amr+ICmlnn1vV9hgm1/njRx8XsG/ViqtLIUPEMz/ItZ7u
ItjGxFgN0Js32PJkFOYtwjT+dAIdtsO6avkA7Vji0AhA5sZjWCeYcMCZZd6QZiumK6vEoRrGcYdS
DibUJOyRjEtg6/3RgFw23MZVzY4jTpSPwg3kTpAt34zQSYAi3GfMPXkZJ9DkIPMpX4Bnwp7I9yS5
ryYv/glwMJYn3OPje6dEUh2tUz7cAJBE8B08+fYnw44FABtqt7s16GqRo+AaP/+Po/PakhPXwvAT
sRY53AKVujonu33DcttjQIAQUYinP1+d2xmPp6sapL3/2Hp1a0HfWPoh1L3Fq09rBwHEZvC9zO/i
esrjorQF1oqO95NXlRyDyOKzALxu0b2Jy8g/OCSRPwlJsfKTEwTgEyZZ2iHjFxDbKYiTb6VuFe/v
agyYLAZjUD0XlgcVM1m6IPmeeNisdJQqU1APXh42LTBQZk6ygCOPrhbGBziMSyCMssFQd1ecwafX
N+5oy8kbg2j1EFb7Wt+HzsS9szG3DY8glEbcr33C+kMcsasunVNWXh4I1zwVYu9+iSHCK7MG9Kx6
MV2Jj2ST87WRYFdbWaPmdn/YOq/7sQZMYJ9tF86/27UOgtfW8yZaB+dgce5jKmPvzObX60FTI8Mb
VXi1D5Yqw79tk5ROCl/WVw+VsvXDPE1QKNOYLD/dso4ECCSRe/TE71E6dtNwVSFwbd511fbYF2Jd
3sZ1ruNDQKidTH2vVJA2dNXclVtTtR+JSdzl9msNCfPXuv/yoqGrLiubsHXwiPd/H7Zt5Yml+yf5
9kbAOMqX7PJT6zb+gS2VH7ruSoq3k7DYinzpt6XPw80r1HnAUL5d27iRL4YH1Nx5ShUfMUV4/rvs
u2jIKtjn7StUYryj7Rjxy257nZV1o7uBz61jQvkkZ/7MvMRH4URpyenHOmIl5wKY2DrLyfKshxZZ
vn64QYm/Q+GFG6kRIWPJqiZ3z420R53rNVjNwbKE98tb5slKHSuRU1ps61AfBw2Rlu++N34C6STW
eW7M+O1ImIxH5XXj33C2xdPcrh7WPVSubja7Botn42xaZVGdDC9w8Fi1orJKLoZ8Mfe9CWp4JMcj
eCsn7CJKfmwQaM0ZRHlb7+M6nN7aDsLse/KXRWTKmXsO+rAzecsWYNj/WMDTdd/C4OomvE/ncqUT
/L7eVaCAHXEWXgzB3e37VFVjnTLEDBXczg6cOrHgJVlTrV7NtxgZwOywedSB9uVLouf+H/XiPpVZ
iLs4TbvSGs8zFKE6U2fKB+Len/hqKmcPzihPIpP1lEiejVX4fZ6QgXVjj4riCtsTsA/UMnkgWYfK
+a5OBMEIyTD883w2jtyTE7Ww4b6E+82G0r/gxNmeBtGOW6aIRSy4QRWVGCHsFOg3h+qSl3Hvnm+q
L+ybKlrqZ9hWUs3gy4s/Nhs7uR1dZEHszuG4Z3HojI81XZ5jWjn1/hvmF3aQZtGgSEkpZVJBWsrM
eoupvPbh2nvnSTXiRxgnnByd2Ms/U9cX3YGdmz+s0fgSjos5b0/VAnp+FF1c/N3DbvzPrweGbd04
NXO6DF58MiGHx6EugNYn5VkHxkmrOg71IOeXYNXq7DDf7aCPbdCnVcXGdAR7D9SJzxK5QF+defNW
RNOvA/v3cFo3bX0m7Wyc1KxD4pzI9x7UpSE6fkobu9qeY1gXcZjdvW+O7OlGE1+ys7KAJs027WcO
5+A+TY756ZltgEdM5MZyGrdYAja6x7dsjzb7dam26PcyVI7I9v8/HxIXSJtvaKyhv3ftNPmKLO+n
Pe6VA5MxtX+kUxAR3Vs93s6qs8PTGk+izvkrxVs5WIPzlkhaSFLtTu10TMbBm0gWigwIz+JBIzSU
tIVH6DJfAPPb2CM0Lt09DfpCyTvoJ7ITKRrbxmOsat/Om7IvzUNBOOfT7hlkOBxO9j85Re19i+57
ObW2oFquCbfwIDhSblBkN7TIVXjNqwS3VaZG7QoSzDwgLLXM8X0TxMq6eMrpxYG+IKkeWD3LJWXf
Z5H3urDJYfM2dZc0Mcyzy2oKTR27a39YuQQAkEsLYI70ud+j5zUQvrGc1aGS7sCmsriqS+Wqti/C
GCbuvc1rT5a1lDvHa+fX56QuxUTLqPT4HpzbA9uqrczDktHrEqDBrTMv0uBjU18QXwSOQh4BWWPS
J4HNDXuiMqpkS5u+Sihb44JCROLtvPSWxPpzaIdFPQ5NDR+JrKSKUxYT9cX8LEzKot6GqRMxkuXS
9P2rJJY+vgodsQVZU0DNA7Hc3hEXTjfmu4y0uA+CQXWHpCxiAJRgK69JYjXm3qIh8r6f9I5+d3ah
8Pytwss/lcPSn7mm7I/e7ez/AtfQXFHd1KkgOX1HVXjrNDxvVrE1hPd1gTpMpTcdi7WR8muTLUP8
2gT24zSXHVL4TeK39d3RAV+1zDSmcV/x6yAZyLoQIAKz4Oug9Ynn8qu3pvZb5zgvBVwW481yhcXW
1WlyfGi73Sn50+WEBOeyIeW1stD4s0p3UqFHGE6zvpaQUVPWduXCPyhWaHhvJzDRdJGoj8zMOgTD
pwgvZc/Sl8Q0QZRBszXDLcpjf10b9P15iS8oPrcVPoxLvZXB5wA/eaf32fRZD01fMjItuj0aJS0r
bVkmbl0XjvrowFU+5W72ILP0TZ2wxmE750U9kUqEjVwMdxYE9dvA2OR/sA1O6tn3tiH6D9y9QiEQ
1ZA3HYDQlre6csB4kCEy9Za6/26WcVIYbSeX0d2zi0vRCRLlJoM1/uI5G8UmaDg5q2HNC/MvtHb+
4MoS9IZIo2Ve96bdS9H92KxGQ5Ic67gKIs7TzrjntlXNmyiH+le5wCMT4dKXaBWcZN2xdkrxH5yG
A8Gww8XVHOdbPB3NrmY3BytAA8E8PtN+E+0h6Z/JnFylGWnNi+gGQRzVBciJ1l6pbzYFRoE9jto/
PbzZmm41KNTB6Zx1v5qm8Q6GAvgVu4s75AHSd3Vh11imQ1tiMsgpKgzvXP8mPFgrzvIM5YXhhguq
DaZcBdLOWupOx6feEBMBNkYJXdorjrahRXNwXpee8zoeQ/mMkGfwX2yX39OvUO3tfl44y+N0stcq
fBOxcqMDsTZQ2BshLtUjvAdnHcwyIJw7+W6C15fUtbQE5uJtDVsJzNI5GuSt9T5hjrj6u1mU42eo
OfZ/tH7dsoLe7nzud89kSzJP7wj+i+awaULPcr5m9WPQS7Q81NJ2xQWUBda/+/9H2e249fkFM+u8
lLWH2GBTu/iBk7Aa0qbbMN0lqhQk89a18HBh7+qybYw8N5l1E2fuUBAHNJHH8tMHyuDJQhfSZRtt
IPLodD5XVcS//D3oINCg6rH9HvZb/dc2lShT9Cb2dz9FYXUtxoESOsi7cD46Rql3PZruv1i1434g
40noe7V0S0LpWTyQJupVhPfuC/nBd44zlf86a4qrjPA1Ah5xM9qv7EBozwnIQZaJkiiAqI0RYYnA
mbm/J450yo8LpQ/kw5V/FlRR7zMqes0HEE6Yx/4ADDn6vuXmYyJL/UtFU/9Gl32CPmmfyvZIgbWL
rqCqw7zriawnT2QYyCqynRH9wD4kM816/l7V91MbuVsqGpK3cq+cAO8HoMn7HSEAoiKzBf+Q3BIG
TCT78EHJ20hMyRibty5UjpNy93gw1w0xi/e74kjMo30OaTAFHi4ehnEC4p+GzYoOiqRL/WtZpe1n
qxgX+wH63RkOvlR7fXCton2KJ+luIFUtt1gxkaX5EmorRA88Gj3cic1iZBib0X8IC28xB4Kv5irf
N5HYB443ZadVHFBRM0DXHPpYjXs+V6jbbvisuZfx5ITH1azEP9b9oMxBWiIM4flM+2mtKAOBCBa+
80Yj/nsp6ijhwF5UeC2YE94Kz0fr5SUoVldwGmwnxRDqY5KM0RNjSP8F4eWNj/HUiPNsu5s+9wN/
NekYbfPo+P1Kotmg1JMlm+hfuLdMCRCusTzCw/tPI6PvF2QBsn1cMghsiAt3h2xQWxSnQYUA4lL4
IExWSfD1f41X7SYVqENgR7XampwpE+nLtEOBqG4iNmQY5GqTK0u2V2CXIobwsFmZUnQ3zKC2QvV9
oAWX+5qCnZlJtIWsOcigKxF/Qee/DviOgmzW3vS3MBxjV0ETgJsXTuusubptkqyyYmGwLsr6aZm2
bnyvG6R+9xb1fO83Pemexr7ZzyGo8vTFOjt9Q9V23uPcFluXo5opgoPF5Hq/9/ComaOt/b6ets1P
0UMkQVqB7y/35EWNb1UQUDTGk8wRZOaA44++XvXY7yE9pugvTJuu2nS/wm4Jmjvus+BbF0v9aIjS
eU+mISST3AQI3ZFLNB/k/q9F5tsgriiZ7PgZjN+fH6qQiydVY5WE6bKE69+99oHkyeop93PrVs2D
sUWNSgouH2BjnJBDxEMb3zGke1VeOTAguQnL7l2vtGUfCYkY7SdRrZw87JLjX2k28dSNhcUjKTnt
s7lom6Mz09ICgQgS+8NIwvbJqKLomUSlwjz2etfjn6Dft6fF9db4xHBfOIe5mNcE+aKV/NpVE7AQ
UggAqoSqyPkTecgED83q9adbfwZWtc6rGP10klQZR5GersIrtxn2gNC7bA1r70lZwfKba1cbemS8
fju4s9P/KMXeoD+aEiAVmdhbeaeaZYLxHLrk0VFL6GemiKGWyQdr3XOZzPKD3buDkt7q8olDYCCU
DXnvtzKR+PLWEjD+Bo798LuhehdF70VZCWbEZybFh4exaeJjETdVfYh2u/xo7ap3zuGM5Aj1UFuQ
oaV6DtRym4ZXqI8kLTStwohIJw/waULQyvgQVz/bpW6nQxMn6r3ACBPmKAaCZ3SxCLkcPt9LN1E/
zVFRii5dxsGfHpbOKr8AWGnkteu6J2U0URyzYdlMd56/bybb+pqMR+Lztv9A9fBwTkSuttkiILgP
JKXpkJiaMBlvu0hkvzZL27vI1TanIl7d6h73pPF+Llgr3Ls1dvQdS5vLncatsp5cf/f2lwbw67eI
zWZlaonYKlgzy/BYL2v0uZMrLR63endLNthWfgXGipbDFvKVcMbWO1tJPfX2ITLRDPBTtWI5iwXL
LUoKr7yARQt5lE4orqGH6BhOvOVKbY0B5d/31v1tbX5incq2Lfk4yeA+CEBmi6dUjyrfK+KRmLxc
96eZvDY8IenXZ5cl4Lbuj8NzrC23OkxBwJMZI8L6IjwOWFSXnkQ13lav9RiVZTYsS/CnCyMURx29
fR9OJ523urFWC5VcSLqPTuidzYaI0eNodXPwFa1z+6eunfWTkIwwzMKer5c5zdpBsESypksQ7f9W
pCbLyQ0Hi61NLt59i2bwZ42KbzhqaJwIdceNdoaUW3A0Uqyt0HYztdXSVyZDnFUyFkvVXuci0jIb
J1d8UBLlmEwTJ2Od9u5G+dMHtL50aKPgToqo/UTB4/eoERy+KLcOAyhj9ojnOphLel7rRP9ebcFp
YyEHuC9sFJZHbXSsU7Da8qtoFhsBrRU4pE15bWdSS8C8MzwSK6XKGq8/GGn3s0PIiDRrdlo6iPye
yJnpFqxzBiCdOOWdyQU1FOVLwWONrry2ACqmUcZIWvxQkoS9eO65Whxbngcn2J5CKA2RzYh9opTw
lE2kJM2M4y1PJFrTMjCQLrSbdMlz1BTWK3IpRBnlNIuPdYWjk+nK1npHVEIj0VfpGr3zbDPvVoyK
EEeW8k9EXPsmn8coGfgLS+R06B/6Pe3RD89pNRbqCPg/QhgmpvLZJdZy/ZUQQvVH+EX0H3qg6OqN
AUCyo5nr0enUYZLHyVLNh9LbXPcU8R28R0nt+gdEcMtlIS5nfqR9q/mjB6uyHxFjBOvd1G/t8lQ5
Kn6B7+xlptbRfRaaNLK7tXe6XxK9N5Ir36ZSrrP08kivYajTZvHqe0Qm80A7fGd9whBWSI7RqGeu
CrkpXN21L72yom/d13PyB7GhNx8FgnMfPlOLB7TygI9q8ZO//RoDK3koyw4jxlIKQtymJ8lrnX3r
3JhV7OhXzS7vAlJ6t1M3OV2Xj6gL/XvIkOJ5ieH/j9soFTC8Vxb2cZsE5L6FJ45yA68GDmJrfbPR
v7ZHFovwOJrK3o63xhLMIbuKVxRrC8RiA+kmD1uMFOR1HZbtq5z69WkJ41Idl2IZIAjCcSiymtaf
/tAEvg8SsFreSJSgG1xLjfQvtaekpxKg5fT51NJvxm/C37nnTDcIK9+RtTUPXmzk8Bp0td5SWzEs
oNlfGyddmm3Jw4ElN6Uhp3bScIbRJhUc3cVRFU4EE6OC9rGMb9WfiOLsI50qLhaIZTbXUq4c9eRC
IA0b+678W+ORDhm6gWeuPBfeQWrJWQgBq1x0xwNXOBHxrSGMOxi+tRtjNyp6PfpZiHcd0Cdel4pb
Y2iGD2d2gXVYVGEX9c1mgIp8mLsTNXZ9cy6ow34tKeZt7ke/XiQztdBXNC7q0xCufjVt6TkAVjXH
mj1gh4SSMnpzct/TsXOg1SbyH+JF2/I0O4uWZ9XXtsnlzCQM0gQQnDq0JXFhY5w7DwEybmzGXoMw
q3eab5YiH1/R6Ojp4NRoX1DhV5SworSsrkFrwQlVUSV4EmJve+gkQW4HhGjyYNdh37Puxoofpd3G
Lx/v4nFQa9dfElfBKvNEwIdrfhvTy6RKhJhj66uHRHFbpKVlqjBFODoWT/HqkEnSFcZPnquEMpxD
s9Be8BCt7EIZFR8JYXpt2UnGjbBd82oL2UYbxEv30M19f2KDXV6CxUefVvrYrgkvit3xwrE1zaxq
ff9fHAFsobefZw7yPYllFqBmKo4BjUfoTlq7dy4L6ATdEDEnyUo72PtYt83fKIInO1CgxssbDdPy
0wJm9zgNWfhSVJilOfZIzWipU2JCq+Ws7YdbV7o6do1nOyQucrkerEoFENPDqrlpZEl1fChU/Lmj
nGAgT8IK9ENsSPs1ugH2iR5hbo08F8isWOD/q9hucrMWXZDpwKxPBD6o7YBHvR6zfV8MBME6y/ZB
Qh6ptE5c0efNTmdsuvO9b7zXjdlyyFe0GLMVWqeVU209TtTpVMdq928ag00Xj/62KtBpS1VFOth6
/SECOb7ofpxZG+k/rTOF9D6AssQjkwZdU2+Z1yzdftE8zYC5nSl+Bvwvnz0vmt+6iYiZg+SLgDGM
VoTGYxuN6s4DKXkAyVpIF/VvYQsuV8fTqPdGHONKRcT7m3rDfYP6cczKzbZFfnPzQ5tyan5HmAa8
Q6hm3RDr7ArW8WWjVSfu6aJNa79HPJv4HAqIDIeCFXtFFDWgwVkInenEm7XW0XhZisC+l+4SA605
uBgndI9gB0HvhVc7wn+Ft0GLVwrdJxi2SE7XrVkjXmpQqu+msPvwCADNvysaLtUMcGJ+m5k7itSb
k/oWTRTEh3oLvOYpCtTypqVnbz+EV5XuZaaOMvmWa7hd2skbLcj6orL/Gpiy8VGOZGLlqN99lc1O
086nwt2ak4tYX/znxIMO/9nK3voUYQBRqcKdHOrE48F+pioBoE7tU/C2j17XfYasySNwbD3eHvX9
9sgo0wG9W2N84qf0zBknxHLXel0ZnkOvdRHZRnt3cEDEtgMG3a6FeyKg8VLicNr4PCNsewFo97Ms
JWeLhbL+nyx9+y+hg4iPiO0NnwrsS0Dt5pahLICaktOigbWzhSSaGZq2XZCR28L/AXrmjAcVqX6D
hl2Dv8mssJMgm0Q97SCI/pqVsn8V45iED2O77ssPzUX3k2tkT3I/JLcuQ81RKkidLvzGGQNMO+J2
rh9XNtbyIJyhNRl94FbMr6XRZ19BF6GIqpowl8MA7iEnZb+NFRzniR8GJSQLi/rRIgmectBcdzq4
dDaJA4tA+9+EU1H8s8JC/m0kCo6TmCJvznt6hF+DGrZNjDv7vwdsEsxQzZX5tHms6RGu6XfOkmTf
nwQyX3PH2z2oz3qLEHGleu3XX8Akw3zyIcg3FlR/pp4QY8/80S6lK15nFQQLU2mItt7fk+530fnO
vTdqICL6zDCodTE58UWpQZMdYzvmigSx3TOxt8vrHEmMHtyd+k76q1xSY3VIJGEMeVfHxOdE9paW
s2dc5vC5CtsNKbtVxg+T18/x7YGZYXrscBdNVnpjUv3shClFyghJ8TPsjUPKUM1vg0So8lojKRwv
8xoNaNmnkIWgiCVzKJVaI2Oy6ozOLR+HShovzmiYWDxmC34I93mDXZpPa21v77xc43oWYhb2qeTi
O8OUIaSah9l9IObUMd8r9EFx4EtGKOoTWo3WaVnUfdKQcZI7EfvQZcNl6KP4oe023frNRS0mnH3/
PfsUEz65FGEVpxWWzr9XWxcfW7G6ztElKvWvxqj+ANSEGHsDAToE4sb08PXakMaR/v9RLNYKrLlf
/s12vH80I1LW1BmX+s0n9UrndjuNT5bxTX+SYQv8Jy3dkcsblGB03s6Lflxm9AI5RfX9ljWOH8hv
GU0DGKQzFP8AWRrMJe6wNsdhwjGSNTUPGRNOU/6sWhsSjZlVJ1knd/AWEYE7Z2WPYOVOG3CipZtA
aTdH2NAMClyevVB07VnAZXnPo6X3J0wW0kv1HJpry47OlUyxOLf2ZFdzumOwZlrzO3yUNWhi+Lit
mDww2nEgxINrvyKM2Nrc4XaOHlY1yuFiaLXEWkYim3Ngv9qemElFk5IzsPIYaIyIYL8kHqPhSrwl
R39r+3kwAxnnzVyu77FgZL5zmopFydNWcVXcl4QVhMsPNRVwcl6I0ObIio0AbY45KY6F5do/9MiI
lnZiWN4CDHnPuODBT+RatF/WvBbvNhAyOJyZmz4bhrH8C7bHNtXM1oKIjJngj+2BrgLdMclDubbm
edjNykPfYI45xba0w7zhbnoBdgmAtxecu6c4LoIP4wlpfSTCKxiHuyj+0fdq/9kzN6Ky2GumrjXY
COywJVHL1mojLRydbnpseVBboqJwP7KX6bC+LwmAgDPiZwKUoMT0DpQksI/+EtvLRxt0UXmx27m8
/X66CstItXkMsEx2kCK3ILdwiOo3wMiiPku7qb6wx9gbOJwc4Q8DLEtHzggpn2RnB4906tToR8kq
fO8aaf3kVyNNhkyu++hvnG7We2X030p18r9+tBnvF095QT7v8dj+XeQsgtsJ6uoe0ljZH6NLVd8d
2uZdvsG/ByUnzxyD3QiSqv6ShYyll96HgfFXVA6DWmO7GaFkK4IsY1Ekv8ZNcy2i1dtekd56d8tI
XCPxcSgLzlIqazi7E0A802u8+EdQhBrFuEYxBJUqEhjp0f+eba/lniE4i2C3Ss/PZCFh8BQ40t+n
2rb/eFNp7qbSaQA1W7hzJIL79ozrV70gVyt7YA2yZV78yh8+6t61PpeuHb1sYe54cibbKs5qsqwH
NJ7F/OFKfHc5SaXrOZkMILbVreKVKdEb+PWVq5vi7bav8dBHyHITnqDUBX0iLSDY7HPULVF/8urS
DCffDOt2KMWCPDRWcyCeE6Jy6i+vT8bkCWBgWx/GkeEyV1t4Sqxby8Ti/vJ34b5B69gTM/dkglNV
2G59njA29Deyy/0313UBhqrE/AI81lRnRI31U2P2tXoGfIirtN5D/R+x/xxPFUb1zUoJ66uXo187
UQ9OJ+s9m4qIG1pK3GGZ8ms/OpkNoOkcdEGkDq3x/FM306F+rEraNb5csiOrbJjFCOcs0I6BbwEF
5IuJMXijcGBFzI3uq+bSqmX4j6O7fN+92VoPTiugqpQ34ZMRNDb/s5jCr8jmjb72EVtv5tc6qg6L
s3sH7aqgyYcuFvFxd5oaN8UGYt82fK/0p3ADB4HpVmjezsHo6hSOd8GkXv9AQxI3mCxjuEIGoGJ4
t4wlv/FsQP/Qc7SRCWAW5WEUGfF51n3fX9tycJxjNFN7eNITNu1P0rr1DBUGhg1339chQ3zgMyi3
BnlQ5yc86uhB/5Sg5xsru2zQl+NXBh53LcSJeAyQ5A6Oy48ybnF9pK9ABSiv16QEK7PxaTGOLj8h
FttfHpeAwwPGQo0IWZTHYCAX96YQiN6hIarHDVMOPRXt4PenOFCIb9dw96C+Y+XfO0zm/1wZGee4
x/AL6UBGzJ+J9b66QM41/7l1gCqxXNf1m0NEbWjsGUOP2OT637VTRzE+Fw6dFI+bO6ZmxxCbt+yF
OHkCWUAs+0n0C5tsRyZI3cUOTFLXf0cRdukRvDXKBAPftSjnmOK00R//MAqgIeu1HyQEXMheXjyU
Eq+S7npeynbbAnDKpv+3Lnb85S9YHghFgtR1y433PrF8bkY1TSo+jcZG0lqGcvuG1hbDGfFc+Ij1
vDZP+4z05MwyD8FI/Py+4KKc7b/4zgDH8CmUd52NlwQhpNO22VZ5m3PAwIopM5rD+OqAvrXHdk+w
GhI+gMbPd2L3P7U70Y9lVMsjPC0QuYzl+jHzHne85WF3xQyD2E0uuKRE58FZ2Kapn/RE4s7RTKXP
UVKOKO0rxN13VsCNk9MiNj4REa6+49rx/5HW01x3gx8AuszvYfQwPf6j8M1799hLYUtjf7KOdTTb
r3uzgjK6nty7fF0IAEevWCK+4Qdkt0UysT/zVo9/UDxSBDBJmKhz46jwzABAhoLsLdxI1iTRIZIZ
KfJq8NzgK2GNWnJRBtIlGimpzNmbd3e96LaRdzKw61svl4z8M9x332UlqYMkR/T2Pv0MLOM6F+Tk
8O4EG3SIlxDMTUhBePBTHcntni2vTu4cVqTpYUWC/NJvfkfnl+lq7vOY2fYQ26TzpUKs5sHTNwjG
ETqJcj35Pn+JFcnmV73jYzkBjPOYx41jja/EEfl95hciuVaWdQPcilA8BbQu/mcjIrH5z+voaldx
+YtNINmJPi3a8EJgm2yvqgXNfnXqwaovch/rPS9Q9CNwldIBIsLmEgmhmuex0cJJgWn6X12SQDsR
ZQaLqB16Cg9z6axV3uA2f8QEil2RtdLHrB3q7R6PJdx7xODhpsrtFiSpS0Q85dR0/pa7ztYEXJpU
mmZqWtZ7t5jqv248+/1XVG3O7w1eSIrc7oZCHvAeVY8x8FZ70r1JUPVRhZBkMwf1E2IMz/3D+9QV
167q3UfOyYrDuQ/0fN9zIGBobPl8zn0LtObdNWFZi0sAJ/ikq3n9HaFG+muzS77OxCz6h20X0894
qsv1UPmz1K8SwXdeYbvFtT/QzSjjJUruqNQsz3bfaVjPcqwOtVv0ZR6hqC6PXuHH3QXMVQ60cSec
vvz848a4pZuPJZns+altanGNeHYMvNUA1lCsFGCcFkBgsqLaps0cFPV48kiE/3T0TfiIEj35kDE+
3jTU0fCrXCv/xkGLek77kHa8LIFFrlM/aMrfvYSSQT0B9kmzBnRFzqWyvfUi5P2qBXbM1OJcGy+F
KNafAfPqc+m0PdOD7+q/gTPq901Qw8GQuXjHBIvWLzHWU5cjHrPOtpya3/E4s5A3npxT2CyXEHWk
y15eQWKvx8Kvqz6n4tn+ieKp/20FYrryRAzciJWIXjtV28XVpfngSqLJ5l3KmDjuI8pZLJEkBC2v
xCGrPce4hyFFESVSXNmekNxEHYR/aiAepnR0w8VjD+qDL0i5pDo7PPZcgU3UfQIjTet9iTyvPYbU
ka5H4hHkPwb3wKOpIHFtbimX2HncDrF/HtmAsNFNQ48lxN1KNxPiplbra+F09yTPrfrYJLMHgyvb
/qWDhQQackSMrH8rgv1BCkZo5pkl9C5ycJOeqcVtiqMJACoOOnLcYwVyzV4MB4E4ruiGrMHuS7dn
Mxtcnsa1LlozoBz0DD2V2uAjKApMXxE0seqebYuQpPE6rzdBuOty2xAlPUXIqQpsYOgzxRPVs3BZ
nthGUmj0SnlaR4/nkWDunbu2JfIlJW5u/KX11L4XkzTdXWukeZqaYnlkDv4fZ2e2GzeSbutXaezr
Ik5wCgY39jkXOWcqrcGyLNs3hG1ZnKfgzKffH+vclNKCBFejgQaqGg4zyZj+f61v0ay0HWtCNtk4
9TlAN4rF2ggaDuG20d1YOP0tfFVuf9UUpT9/xv0/X3uirSKu/hbKaQ6zmoLbrDCSMyU+jh4MpJ0h
Z4jA/CrKg+7CKnRKFLv93m3zbNgZtBrZbBHSJVs4BvkNycBMWrY+5yN3Zac4BBVAE/hbdfFFZ4F3
NZss9ysOtvnn2k7yD70h3XITZkG74xamMLJR5Dly0EXBlJYlKH2yzNTO5RguueCWkra159XzU1U6
qCaq2a03bRwE17BM2vBMqdCNkrXOhc9j1f1nIw3dU4XJm1+VFtp+zCan3zaICLtVSbmUwnzsWfmT
NZAwcNUlGN76lRE7Y/mYQVf5mdc26jGjNUcLTzvM+6F33HFVlHbp7TjScfhJgAikK7iENe2ydEKX
SIPeDLd5H4ir0pSLVQijX4Kg3rCRISyqx3U6IjvHA2c5VGlbKIMrXY2Tu/GWMgyFGSfAP4dPfV7V
KJHaa2NCK3JTpZ78UbWVjUafA4Lezs7oi0d2uEqdRmL4ZlrnLL6raCw19rBRGugh3GQ+yZR+TLEy
hr41dlXNiXDTipoVvEDTuRZ4+8O1j3wR+zB743qMVX9NvdxnYtWc63Y6xae69gtztK+QUxFBTnGg
RnIYJ/opkF0bPqAcjRrgLy2yk7asAQspuluY+9NO47zFQBjddoFVfURG1OOH5S6o1rA6/J/O0Kn0
6JVR/5SPU/ShU72E51Pl7o1hu671PQWBhDo6QqmyquhudJvl0M6lIEoxHup+kgPEgGFxkU2hvJOC
LAA2daOiEGp1TXOXp7jnGazANqbkGDdbFdfOx2CxwnLiFk6+5Q7r4E5ukGbgYIpKcYe4AmlcL8Ly
evEdHcccqQellZwKR64j7E21H9cNV+/Ci/ccm/A12HK6lxWU1G9TiAOs732V306lExXHKIh08Wsw
qPqvsFDQ3C/pUzcH9LneB/TsLZ2x2sLb4FNWowwU+Mz8HOngHd1/Djba6kD+SFg8j9rDPbKyJ3f6
RC3cudOdHn/EdEG/joZhFp9tv+6PPem/mLG4BlOhqYqco4CXPZthOP0SNHKCVTt3zX3K32opjdAC
3qQRFkUuZLH40pReYNkrgloU8zPhkXv6ZlXu0y1tSxflPoclerjgj0nSrAbaEpQztmZIglCEcrfd
YR8Sp3CWZlzuWTh0dGI9WdLiUDLLrYWYkK1T2PMPhEX9vCGrWalTmlKHXDuOHq/qnE1sm1ppWAOn
skr7XmZ1pE+qCLrvJe0PDFFQVT4vttYYnkI8XrMscujyYnbonY5yas+64coOcgOxxRbJVZR/i4yK
hbcTifaPSTOYd9FEfObBZPKEq3BK+2uj86du7cNf4KbhkqWJwkB3/ZrLPf5RGgMD/k0TDjGC/7L4
ZUYwB1e5n7rt1i6IroLqHWIO40kCamCWDM8tyq+vHl0NOgNxBITcab3I34QAU+J1kibjbUluwKOR
T3PzqbX5TPhUmfZIQ6u8e+AWn3SPnkSfjg92bh8MWD2P1HsWA38dlbdBmPI09Eq7M3iOmigdksuq
lV+07j2xeYAIhjiZ2Rq44SOKxH2g1n4i1I1vthoX+Ijkt6d5EJfN2fFshVzDDNtbO/Ck3pmAKh7J
p5Tf+blt9+AEs+DW3mBe3QmdjvKAzjY5mUEUlGu7cU0qZ1QIAEO1SH7XM4n0dMG5+6oPfjZyJ+5L
xR87STmpq7qchnMZhnVzGuLAo42mYMWsqSQp6iOUH/DB8k+oE9GoL3eYAbAK9QRQxWt8IB1WrlTM
w4ZjLPyOaLKYclMfBs4mbSJUup0O0QFQT+XcWkFQRjAAL83cjpiC9kguark18PNxMqDUJza4LK18
NRcOjnK7tMRd3QTYsVknyy0G2MhYdx1ChXXczLOFmUgl+jAMkkUmycow+ZlzwWoB7xBCu+qnofoa
TbNfHhD4OXIl2jr8FMs+fOhxwtPAdP3WJVSg0N+pV/F7qShtvjaZELSIcJZ4K8xE+kxvntZAqydA
XJY9RmqPwbD+mXYQqyF6qClYdXGB+SPALjrturIf7maHH5POb8hNL6Jw+SilTTo4DjIzZC4X6nMg
eRcnAoytIWOFE4gkDRB0GQolwz0pfMLVKc48YAQF5/pmz/09uZ8aFvp1iJqthWxPUXnrYeofdlkB
fmWlYohwGzvyg/suF4l5Y5a5PKIL6GIyB61wB5E5zQ4TgarxFfI7trYGTas4+T016xU9tBanhg9E
EHmS3NOX1PpsQlkz10r35admcPxPJnZqZ6eZPYv9vTT2XRXX4Z5vdFnvO0OzXndVuqO/26EjGi3v
sZE5gsNmNJAy9Q4T0+8sZz/UHcqNLLZyte/LppObAXPpbmnc4njBiLrUKh2KolgdRbUb20F9NHSJ
/CN2ijbb+Kj2v04wvLxNhmr4I5p0+k4B3mNE6WQ76lVXWW4OGiVCzTxqjbvHoGfiIzfFoMVBLObK
NrpoCTEajcDZFllhVJt1smphsj317K4PYzlDHUCKZNU3A2NdmzNOii0YDSNk3Kw5TJinjCuKtTZZ
w/jRB0S6qXsMsKp2m6yIKJ2yfAz+Ch/b3wtxreLbPLEogdb0qVYmXcfgapi6Quw6IOv+QsqxnV+N
56hrVbd6oDEPRwf1XNJU5gofsyfWceB3d7y8PqOtUZQ/fPKBv1RIe7yTZweJOJi+mHwO0JZVnO2x
myVTzrW+YfTyPrPXp+a2Q/vJvTc2/R+mNsx7MAHcg5tyoOKRo/HVWBif/LqZrXUOWKY7zUFohnvK
2f6vSlZVdDRtEQJCpxxvrAe7q+ZtTRbReAY/YccbjlaciPOy14+zDpxopQ1VYmU2IhMpi3I5vaeo
MfqjKfOWOeRn+bizS+wEmyqkzr+VLnwPoHsE8qIDCAzvHmYDNgwZosPdzRQZKe+5o3M0KQZXtGQc
EGwuQMVTp0JuyJDHIB6MYzMS9CccxTqCdPEuqcfEoTPdUfGOEAxf2QqLO1BYC1RcQu8Iep9ljN9h
rQQPtjSK+ICvzPpB2wg6Jwe1ARZnZ1nbiSqcuZaqaUo6Xi424rRPIc9FOGbY0EVP9pTbLyRqJMQc
/TyU38UKEHDx7GD0Kk+eyyltneTs/1uCv7wF5Rfh2GRe+Vz/IZF0Dxy7eEslIY7zxpk8M/kqatmM
yNcq0ChhNOe3tk9M5H7kPMwXToUg/wios6RqOTtUFVKWhS9Ghvr8gFC2ASqZe5QWSSMpUGQXlgxw
HXuClz6Y/NQ3maZJceR0kllH7lVjekK+Q15pSBkO/qibRQqHrwKhgD2bRuCc12znLBbzfOVlXYFr
JJ8zdY2Jti2uKUXLr15Nc+6TAQ9GbScqeAxoIPACcTFXmKTsLJn3Eq8qVbMuDusfPgLIU46Nazoj
eBPz3h5wEO97pXV/Q2c1uOlKmf4QRdvEH5GDo2DkG5woVuI55j5R28SaiK53vW82xf/khHcuTjZN
HnKsSHmBJVZPC1FY3ZStcYqsQHxOJyI9D2k3Jp9E2QI76MtywFCQhjiGlIqzK36Y/tZvyjLesgeV
+Y+k4eCzbYx4rvedG08fUJYDIJ9MLb9EKUJDUsc7pm2omwgxrBeON8Wis6QWpT4KQFUYfy072dXU
/QeaL7QSPhahRIaBoyDtzqlvj95OGHmxnwV3Idy6ogZOwdu4Ms2qr9eQ0Xy57ROnV7seoCrKfRd6
PwaMpCuOg630VxCgFc0Km73oUIyw2LdDwxXnkICH2E6J35Y3vtsWX9x4Th8V8EBuQ2YwfZrmJCnP
1oiwbsvZRlnb0ELJvAnHOQw2rZrQY0agmZgbIaotaswmPSOuhHT6R2UhKMwJsY4ACc1XIyihbl/6
Yeqs+f3SHpdvOPKxlrr4mBnJYDwgNCae10+IbTt75GQGW3TIHJ6xHnFdMoehyA7c5lL9oTHq5laM
dtVv+3boY/QKSeRuTRiYX1I0WvHOa/y229NmiU4Q7Lh6jZWF3oN2Sc5GOBtJv+38ujrbdlk5EGW8
Ods3wWgxi130vNxAjLz73vojOqzKhQaIGd1X+xlhY7TiZmFxs5zN3AYDmbbl48iehPDDNNp8hVWo
oI9GdX7Eb+UkOQAMr6tWiFvt8ZZDoVWtoUNS0lVp6Z6sBKn3sdflEB8r3gUFA0Sw1RlN6DBsZ/RM
H1LVh+7N0KZ++mEY45G2dNqMe4Sk8dNgGJ4gvyvhpZnWbB2po4F9smSxTPDGcJ+LqK/Ha7rAnt41
S3DnaTTwBNJGGLCD02Rrw60J+BMkVuOIz0bpdtREZtmy/XsTZR8IOgkGUhkrfAtuvrjVDKKKVFsI
yIEzfUlqcFZo3jSVHw4Qy6Tnbito3ywJLUevnVlRPYJdBKJvto3hCd2G+5yWGie2yhMMyHZZTh9w
wEVPnEKqfDHAtxt/GFECLmv5hvvPSH82GsOPpU6o9CLjoDYotLAT2m2F/gW5LP6RzAWtpIBD396j
GhCd8Y0R5FCiQ+tI6Wiz7j4eSm54bWQHd2ltlk/4dODX1Hjkx21qNsTBRvlMecNUJmkMHnVPH6qD
BXBLsWiwEWF0+BzldalOQVh2n+dinu/BaUBi4Ej+C9tUyeLj+U0FjqHxD3aDjgtszzx9EmntLrKG
CW2g5Ou6a+woOcSGDG+5O9GKki0W+lPmNlyWFv5YuQYUBlDB0aaRrFTbm96xalP91NUDZklLY7AH
SlvjYlLUIaaDwJdQfa4ySLS7JSvsu5uObXcqmLt7fMtBezW2RfpMbbERyMyIQHMRbLSASHGjPPs9
vilqemh+mb8hp+9e5Xa9BU9X+ittB/neT/yQ2KickshpTJLMpP03W1RwXTwL6Geq9BpqWZhdg6th
KS77FACDtCn+buqMe+Nyk+2DkxK0GLfCmr1yK7QPuNYtcNStHMCyKDXxubfXJTPtm6P99qn2yuAM
Akigbx5alCFNVZsLTZ7rDQd8mc7bWUXmHTBoRFDaz6o7dBI0uxte86EBCkYrn4viN4ESPt0g6IXu
DEMWBvscVGa6NVJbPvOytLkuAHFHRyceLeo2FUDEdeBmqXvFVteFe8hETrTHT8kr4P/ZH1RSZOxM
ru015wBx9JLlNAV8gk2hHiPOKPoQCljWZlEYv1xBnslhLrrY2o1JN5eLrya/Q/tKVZbfKP9VaIfK
pJu283OeA9z7AMhF27uoF+1PaPbRLy4143WMyPHOGUoMgEVmVp9TZdoPLHr+ddzl7Rcfx2S3DQ1f
YZbPHXxbg/UYcpD87M7zMKxCiAgtd7U5If4cGPYxRd+ENi4WDtu5mNpmk3LPwN+uFPr/tupgMwdO
4N5kCO4NltCk+8mlmT5mNsTm9xi15re+s72vouoJjTATsEfcuEP3PrM6JFIlcb5sU6kcriBlSXud
UZ0oxVeaY3lwLMtQDducApizTrAx6x31LuN+DuL5myW01htCq92vFMz5zEkq4qYEglbfThANgBmA
bqEJjjDpxgkpia84xFgclQozvjZqlJkrvw3LYesbMqOGRldo0+hYdbTW6UUgXLWGX86UZLfk/Abo
ndnCYFYFToOELiB7ee16w5icoXKKh7bnXGD0WUCmbD9SxBSKjtvgeoWxDnzbl9dq9k34m40rvkoc
D3foeKJonSJMJYu0IGYeKlbQHeiNYOgvakM9EqrqmRuDM+COsiZUoi7rwY6Q/DRGu4IdDwUBqrw1
PimdbHGHUdF0c6BsHxHeC1xzcEXwoVUdPexxaUoUtHsxXWQ4jYbZMtt9hMBgYQM0GXeumG7wqnHp
EkKkaPP2hBBqeCB8wmm/tfYE2hGhjmHtM3MkbymgFGmjE69k/rmTQLRQNzP2nZbNAtHN+RtNtW6f
whiUDi28waxOnKXKczK0JqiNcah+TdIQZ4tCDUV9WuUf7NSqup2afDTWKRPWPlMwnJONa1c+q67N
jn1tTogntnMeG/muyjr1yN2AmDahAS+uaDGxl8bTDMyvTnQLNoYT4LDL1cyxO7BVqZcucxhv3AFv
w8ZJrKXha7jBwySn7LktOKU/uybnvR1MUrO7ymtQNytwf4Dy+5p+4spJ5lJuCxIkB7oN1E9WUey4
D0NUlXQelEWVP6ljzOR0hqqnSc75CKcxbYZNjO21X8Elq12y6S35K0ftd6WnRjwvEqNwZfbcCVh9
KEGsOjiDi/sI8T5w2Mm/N/OwT28HQ3XRVdxUEksfdn6mo8b+WpdlgkFKh+0+JwEWtKjjZ9w/jXn+
EVPXAYNXanNXhrJ1qOsoB6VgC1L5Q1BD1FmR6N5kh8FzKWvhTBN6FbSGex8DDn5qJXRkYC7+cJP6
OgjXrt2wwgYx83fnRogWdpl2J3c12VV5DXeXTr4BqQWS7CgeZWM3P1pY5GhrLI6heyV78Ssh0yi7
Zrctr7E1keLdBMLstoYOBJLpDKsiDxAmFEHhdZ/U0CafAKHQmQKepx8qp26h9E9J/xNWV12uegIb
f2mnFMEGAAUtDdhn6rbNZMTpgNUWql3tJM8+UxAOsNUn9J+cQZ4HDsC4laLO+5kDs+0hT0HRWWVc
Bb0VPCYWgSITw4D3XuOs82nAnuaa4wZXr1GkKyg98kk2iL2bROtgbWUBu0dpa+8DOnSsLmiS/EfU
5dHB0jFcHp0PmJITFzQ3CXQm4hDQ5S3SnVGRO6qtCN2FaddpcSPyyvpZog6ojj7oyBxaeSOeiPcw
7PUUFjbm0UK2yV6gW7921Ji3e98K5n6dabqc24k4HbFHfzddSzV2GFjG0Bw3eepW37MwjL8GSBof
HOmPIN9GzWR6It1Q5HsoUF2zkrkIBbKbrruLCY0IDolO0/iI6oEzNXK79qic0gQnhZD8cSxi9ajg
63N+6fsRAUzew5s25/57nNuc1ue2QceXOVw5kUa6n2bleFQ0AXRhSHTJW6Eb06bRDXVx98HwM1zB
RupkS7onhe4OloFENZFribKYktNyDCDqubx325lFsarw3NH3bPpmJ/vC/dqFlcRobs32JzkjLSQ2
IRTbhI41mg0oGxZdaIfbKXMociGPYrnYIEz2sF9WOAUpbfi1QadVoGFzeuC3qzBnad1E1MC2A6Sm
jtWGnv2695B/X6MIaSGX0Q6CcS2wQ1jxmrH8eiu6Ic0+hTBHAoDXI21IVJR+v4W8iwMhkOlIYy5Q
U35gQ47DDeUQJzvYNrq6bWX19g+X9npxhufP4TrXxoK1akuQ64lDHgTfmWF/MXUoPwVca9XWzs05
Q6eEx21jewg6Nkh3OKFiYyzPI3Epn3NEET+6UhsF/T/lPOTN1IPKwIBNZSKszC8A6LOPqtcTBX6k
Xh98eBRQAAvC/aZTLSQpOj5F+OeCZXVC9lZGCqJiX1Fzh4NNroanxoe878Yv9Yzi3VBJig65mfsr
HY/UmG1HxABxEXk/ZIjxrKuRIALMYRyvFrYAXqs9mUz61uwtvo0BXd2nqbJL4gtLfiCEQ3iYITUO
iKoAjOPDkMg5jR0qI+BSLaGI9zDoQuubKxtq5gPZX9cRC/hPxwytaScTCNUfDCwm1IonXyWsrGDe
qQPmtrp1sggPQoeLo97OpNp2qySa7GkTosM8spl0GVTSEvl0Yzjuxy53OzaxjH2pwkjarWKrNlKO
klKfZB/7/iYpIo/zCZgYe+uNbf9t9ib7sxlNhbVpaM16a9HXii86JNsOXG48UT0ucNbYaI/yq8kV
tqC+4gft12jAw33mqDKdMDFb7U7b1PRDVgN89vTwgYLj6S1vEYByO6V/Gz30g8dK5nehnWxoBykK
8wHljg23qfSLAfSjXsOtnLwdyWHplyJq5AiBxhhPf9XcSbgI0WXyMpcNRpTQOnpdQzL/q478YaiL
jCQaZefirMkR+WGbUUIBOBf0TvoAgwJ87tr+GbY4T/GioWEDVjCEHyuXjg6pLgmVPhLS4IMI7u6o
XTrggN8ojXfqttZR0X2gn21xfC91GHwyu1HMGyuenSOGozjHblNHxeovf7DtqeBYt0Fgk1zRV/CB
h/Opp7u/zIpiRUVtcBN5gXyiYdc+FHYSL2cntFgCe/LjX/OMo1H0NhZg2VgBJ1qBYtFA4koZpMrl
7i8clK0vvCDbltKK7LVg3zyJlBCeQ4KQeXonFuqVuDNryVXjT/EEtIolWukf0VgNWsdUVPUSwGU5
j5mL0GU3Du1oH8YuzM4zOrtvU5BOx9Zpk6v/+s//+X//83P87/BXefv/4yz/U3T5bRlT8/q///VK
JJXl0P/mGO84wjcvsg4HTjMeqxxjFyDmp0B62xj0P3XuRWWdtmr79nivxEQxnu8gcURv4quLMMAw
mTTZQdygDItWK0zGZ6Nr9TV3jfH09ki/5UiyYKBBd4TN/cfll335qw5JFJYQtsia1UZ8NcydtWdD
HdaOQUqEm9vftRzAnRO3cdW43c+3B/8t85BOHEOankMGrKRH/XLwOurDFFc+SRKFTo6ViMmwBNyx
a8IWv6DTRxB50uxPf9u/B+WphUBeZ/kX73KeqqGNXDRwc9NVn4UNJruoauMGOH78p+mKPJjvOray
of0QZHbxGumajS1pB9jNqqrZFZ5fbDCutpsxIF7p7Z/yty/Gc0zqKqbL/7quFBdpX05g9RVEfNCT
nrzXfpJ9GO362cn7/PrPB+I+6RBKb9JJFRfpbJkpXWROsAOg5jarkarAjcXyuqMZjlfz7bF+m3Y8
jKOk7/ok7imMuy+/D/y2xK/kvrP2YI9Clp6sVWqXNC3QDK+Ix+g3b4/3W5DYMp6/vC4WGAvn3Mvx
kqoNwZ4xnkabv4cAaWydbs7v3h7llaci4dPyaVQIyhvOxavK63BmW1ccOsklWwdl4u+wj8LJbQUo
FHuQ92+P98qnYXkeTl/f8ugKXU5x08AVmwsUeZnoSKR3JV3dGliRM6j589tDvfJoeC0tl+/d4zd0
Ll5Yv5QH8pjwibnI5ENSdTQdvMp5bsEV7lGvRu+sy688GmnoKPsoETDBrOXf/2NPMEgHYKdEU2eA
5j3MYcmpHEHVmm38vWTG14YiqprhPMkGcznBIB60i40B/AxU0APxLsyAjhYCTrZu/fav+PpQcGmX
//p8+S+fygrwqeAoWuayU68MKxbHADmhNhLnnQXqtffFmsFaiPCW1f/ifVUWksMx4lE0ggb8ulyy
h3BM9pE7wF+b62T3L56MzqkjpevzU16svSR/DFnv8ykWJCPvx8EONw7hYfu2SZ7/xUiWbwMeUcJj
6375G2L5J0nHwyaealrzcxcGW10SWp+Mof43D2VjrhT8hNK1L4YKOds7ZjyySg0W1Dy4AUc3wIQB
BsJ7Jz7y992azGcgn/TWkCuSbvvyqRCWo74JAAxDximQNg8wdHYhB3Oa8gSHPg9aI95rLYNOyIxK
+TT5Npfef/HTKqF8x1TKVpfJ7SUX+EKPUB+swKhJRMJ7TsFSH4QakncW5L//rBfp4h5uZkGkhRR0
gC3z4ngiwrwtaYrZ62Iuoi+GpouzakeCjio0ZzciytLbWGvnigZZcyYVT9yw5c5b2u3qiCbH+zWl
Vf8LkXahuOMj0qLDnx6S2KTAa2CGeWfD+u2MevHXvXg/hoFoNZXKXqf0LMIiogsbjAQhEHuxBd4u
1vnUxpCHwYa8/U7+PoG+9UNZL78MOCkYXgZGbkA5InqAM5erG0nxbF2bsr/yF1kAhYLnQNv6LOI8
OtRd8M7f4rWFi8Wf9yWXhUtdLMdYiZzERuaD7w/SZBBDHG8Q/x9BhtfvDLVMqt+eF5wCMxxRsJQX
k46yS9Jh5HPWQfvNRbG5pzFT0NqFKluBFHr7131tMHtJGEXtgRnCujjz+FXaOgsNl9ZjEZrr0nSq
s+Eleu8OY0Y93sGD9s7zma+NqSgZcCKxpGdd5hr7OK45RRDGCc6lgfRLMgF67KA6ehzXjxPZXwhS
LLkDHjjcoi5qbyZ74C40p8TuUY2UK8MN/e2EELzeYKkRu5qq+f7tH2bZHy7eAj5jE6KKoujHPvLy
qyuWd1BC1UIjh9dS1UjwHXpw27dHeeWzYm/yOdWyS1lCXHzbwTzShoWEsG4mAWXXgZniudYKO/60
e3ukV9ZX1nCT3d3iZ7flxQecDXaP9o4DIG0ifZyjIjhWtHnWFFWWXoQs9n1jRuAhfeNMmIj+85WV
UzULHrHarBK/pbGPmEHjIXLXvlEad60U2C3EVJVnXNjZl7cf9ZXvyyXw2OG6wNdlXl6n0UtiC64Z
y0IofOhQKa80BTvKrwnMD44F7wX1vvIWJdsjr5C8bpe23stvhVwd+J4utX3Ua82JjHRwgFWrztpS
/juvcfmjLj5LhvJNi7MN1+fLQGeCexqyggJ25MyjF5Q1cQe1NI7ggpOzth0cYX0gLMt4Z5l4ZTZI
hExKuohvXNdc/v0/TqNZMdaE3QLecz3CiMBxxZsgquT5j18c3Qno5BbFGA/46MtRpAFZHrMph9w5
EPdOXSX0DhAgH/BYpj5avL623lmMXn11vuRWyZ5veuriwVy7NVkD+VZEGLb11gAx9gHOiZtsYozm
f35d4Qfk7UklLZsT8Mvna7k4ISsowBdyh0BtxDnHI7h7qysknm//lK89F4uW8i2HXFjPvniuFKh2
iRDZXWM/c4kbgkVsZITVdggQN28P9doGvXz8XB4o6eD8vHgsnPtCdh2PReSTF64rVfYuUgGvPICi
EXCWMwxR2eAXA/e0afilNQJ4kn30ae5MDudv/3Vee3LJXkYDnfXUdS92tCYjI8oboGaSvusdOvxQ
u9FvHroBi+y/GMn3oWOh8WGjWNahf0wKbm/ElfI34LRoES+AWQzwkYX2lXy8d37j16a9t9zPyFij
96su9olm1Mi0GiQVFZLfI3RGOm1kWW00fZwTGGnjiFFRHd5+vlfWUU4hnEzZjdk2LPvl84Ue1McJ
jDaq4izEd4sUI4+k+XVy8kM1+8E7N95Xn5EWkudwxIJuefHiSswOypqgOAVx2d15sZOsSeSZD/A1
0jOeQQIoIBe+c01c5sHleqpce5FXESmv5MUzzgDp0NgBcs/Qq8I+9kGbYbGK4q9v/5avPZzyFF8k
36VkjXv5W0JDc4IRlsdaTm7zMM6+ddIlQtaEVNLPQ6SyczcY09Pbg742FSgrQxX1ucQ57vLw//xA
deHVzgAtATvMuCknY1rLzMAfQJ94/8dDUe2kEkMtcCn9XPyOhGwvbjNaB1iAzU1EjfJMWTndZXXQ
v7MFvvJUVMmxOgmPmyKHmpdP1WFhwpjVQIv1hdilaCpphWQSBLZ6fvuhXvk4sPrxKXJgogYjLl7a
KIKgSSuzWdsISq41wdUjfs+CnM63x3nlbLacjSyJXU7wSBcLqPLqIk3A26J00f4hM5Sxs/NWrDmY
0/DEn35r96gVKjZBghC89Mfbw78yzz1PSCQl9MkkFcKXP6jSReeGns08F+5w7wVi/oieG2yp6otd
PRXGO3XWV+aCR94pdXEqW7a6XDfTLsBynNJRTImx2seW7z03BsbOmMY+EBMiKvNkaG7++CFZqUHA
2LYtBNeHlw8J/hhwPyrtde8DqCshRdxI+tI7mJBwTbhHvvNO//7VLlYWtkK+T2W7zEHvYsn2s2Gi
S9oAV+vS9Icb5d7PZWH/ITxsnVinNIx2MxojHEwzdg90XOGnnLqj3Lz94L//2q4nfc4RNmcr0sUv
pgs2DhBOMeVRIQ3rjuDE7JlGBCmoWA+uwCW43mrCX+O8sw3//lG5fFTcVtiBGdhbZvE/1h4JYzhW
BCuRYUjqGNq8aUMYZXrCyfKLjzB+5ylfHc5US2fJN322ypfDgS00cS4hb1o4gJ9Q8DhHnVlnuFco
ikjorLw/f77lFyXrCyO8yTO+HFDJhUxcDg3uH4OuZMKEvZ87Rx4TNxgI0Szbd57wlfdIqBtjeuwj
HFYvtke77uOcpCXsn37eHGK7gmBPvMPGCIL0EEVGcJwNw3pn1iwrz8uPmEo+6zl3Gq5t3KdePiVl
2ZLmEVOVXA90TXokaDDlnOOZVfUko7p+StqGDAHsRe/Mn99X+WVkyXmAC7hEePVyZAe60KRrlw0T
humWzrN31LayzrB+yncaha98O9RtTZtaHAVcFsGXQxmBlVSR46BwqOA26nGat/irkTnP1X0ZkOb9
9oR89cl4g1ST0NU57sWukuZeZMwxohNszsWu5NyIwD8wduBzsnd+xNden0lZx5c+zSbhXXykiTXi
7sgXhsyM/6/XRrh1YO9A+bY/0/i19kCNlqiE0XjnLLcsKi+/Gy7DDKl8Do/8ohcfazpMpBPlusX8
QVXJIKloF1PpeGdK/P7iuHVQNOa7ZKn5bQ72JlwSzN/tumkSsDrYATaAaKodtE6oQ6TDvPNzmsuX
cPlY3nIlo99kcSa+mA5aVICSW7tF6+wuEFAj2U955GwplPeYxDHS7EXVYBOQIj/UdQ6uNPbbbduH
NmiPof4gAKs9vP05/f6OJQw/iwIe/WZ2kIvPCc11iPlueceOKOBJ5o3xKUzbcQ8rSD62LUbMQzLa
kLJRcLMYvj36K6/A53bJqY//4Ni4WOZ9T47YcpEuGM38LQSBTLuFoOkJMxNL4O7twX4/J7EKmTRn
mTeuzbng5UQlb6cCikhChUDUfSCUC9CONw+HICc2l0qadyzDHKBk17bJ1kWA8OdVYI9JxPj8LSRQ
9ov5JFxNtldRdOsSlsUOx7v5UdSZvYE91LxzSPp9BjEUJzIspGzePPDLZ+0W70HqorexxgLHcR21
+5gu5ztf9CujcATjXrmcDWhFXLw+QoWwswMeX1sKp+5EAtAJpmC/ffu9LX/Ky2njLUXH5WlwtvC9
vHyWEnAtOOkRRuvC9Joiuz9KM/liD/O8/xcjSY54Nhc66mQXR9kechnGlaFfD6Gc4NMkPqya4Oip
vn9npFe+RSrmXEJMSNX00y/fT6SIppELPwbnboM/onN3zmgNH0yLKv0qt5v0Uz7h2Gu8vn5sBvnn
pWMIdCiGLGQJkv7mxbwH0ktVJ0dFtegVzzTB5205wKZMxej8i/f3t1TB//vtXbYB4cD0nddZYCXC
xDzXXkp/Lu+SW4iH7/Ujlp/t8lPxeKJFviKASl98kCogqMqc8FnW9mzfw7yrHitDWo+WgbJ31bfK
3+RlUf7xdkUuL8I1LpQmFbPLlwmyZxyz0OnXI0rKK8KVqo05+O47k+21aUDIHdW/RUVA+/blNBgm
wqGFA6YdryFs0NmG12rPek2e35+XpngU7pMsH7RTqQO+HMq08Cojr0bs5BFb4gFq3ZKG565CGyTL
n0+5pYKySAfoe7v/y9l5LEmOI2n4Vcb6zllqYbazhwiGSNlZWlxopZpagaB8+v1YM7tbwaAFt+ZY
nV2FBAg4HO6/WBw5XTQYA3VGt6+DZjxNHurYEe3hY9YNX2+PtBasaL9xzcygKlrSl5OypZF7U4bj
Ri2q9k6Kxt4XLhj/26OsfSUuVMOCVYsyprUIVpURUPBLYF3WLtYhKPMjBy2s+jzJstu4PK+GYhJk
1byEMfoCV7LIkia0lhq7xd9VtTrnhEXKeK77lhoD/KPD7Vldnat5KFbOpjRKpmsubi4FM28YRUge
pUUengE+h8gQyegFX7bmEyR5JAk8bWaV/fawNlkuFkO0DbhlllGSBjb7oMIPkxuArFp+xDpRO2V5
qv9AdtUtEYKy6o1zdrVPeDD8Ouhi81vI4eRhNMxIZlMn+RzlcYz77nx7aisfj66dx+QMMDPqEnvU
Cs+aSoQS5g6acYfD0YhFEnZuokZ24PZQVynePCGwkvRnWUYQEpcbPwBNEhtDOvtyZgPObCi7mgb6
O+AVlFPV6fZnUrD0zeA0Gyfu6pJbDLzYNai5gKU3o2kvpdYfeQIiXhRb8DO1KanuEVuPfIS8oN3j
PfxIJznfOIsru9ae626ceVomlKIvJ47G3iSFh9OJGuFBtYtVVC39MMqKxwBdgAReRo0myIiuxd2/
seI04JGdomNGsnk5MClXrWHSjux3gP6AHnvuRx0XohP8F8evVWc6lcJzD/jIVRsF6bUp0xmnGsj1
B/xrseR9pXhaEZTzlMHw79Ggj/tH5MRV5dvUFcpLFzWJQgW3FN9uT3nl1PCI4gHMYnsGoLrLKdvl
ZNYjAjj7Fg2M6ZC0yHrtE1nE2UZMWBuIpNMg3fTAkC5bbtwXeu0KqNM2dajZVmcUwUMUQVnZ+Iir
A1F+mxsnKi6MixnFcnLMLEjVWRgZB9cSE4ap6bY6sitxwCGC/+8oi8MZpQi1o/mh7lECkSfHDpBy
j7xZhcj57ZoIeC+SdVoj8DLpyyzuC8Sk6ryLdLA2dql/ipRRe6W3Dk0uYET+7d2wsg0dslqs6+25
27yEz+GW43pFFqh7ZN+Q3EO4EmnwfrxLnGa4E3IA2Y/K1MabZyXOkbCgdzPnR2BDFqmE6kSOgtOW
hs5cLr5RevmCLOL03BMZHmDfF741zQZznoOy/O3prn1Eey5xUU6g4L/cKjjehTJP2SVtbo8nGOm4
MSYQ/HRkdn7/dnJI20G7URqxrzCyHs0eEcLvgafUlKeyKpwjZpNb4Pe1CVEtBLnnQFx0lw3DqBdu
Owqs3FCSqo/e5NR3si7NM/7Axu/Ws9iVczVkhnM6vIwXQdobsIzD5kvfC6vID2XUjkecv8YTbMat
GujqrBxih0qqbvGSvIxRdGqqcFSYVaS01V0Z9eEZAXSEfLJ62rh6Vofi+qOmSFmQNsXlUGkMPj93
Mn3f4Il5B23BvKtwT7m32SbFxu5bO2x8KQKiToZGW+tyLFwTEiltVtAwxI8UguI5lvDkUtxxfYlZ
BMbVU3m6vePne+TiocVX46nzs1xOLWUJEKiAt4fFQLgfvbnTpNVp4o91nxew5vFgRIC62EB3XHdE
fg4J+MfSiCkwZC+naeFfX/QRUMEUpWTk6ag4EM3cYxxZaM5BKNSOQ4yjPKysDueUKtYQVhg8bePL
rkUZps3LHXgXvZlFFE0dDYuoKAbslrj6i4IXiwogw+5PVNH6b0UpLQhLKNJ3jTC28uHrsTn1hFU8
/KjiU0K6XIJKCe2hGwOcusqk9lvTHFLU8Xa6d4SR1Pi1GfUHSQXvcPtjX9+EDGtpbGNzxl4t37cw
9ClntZDcsFU3D86YBE8pinfn26NcH5l5AKDdPKC5H9Tl5FJ3GvGQGwDOBtadYYT4aKHvchyq+sNv
j+SYBID5KU1+tkwhsESnNjc4OpxEQz946RSdeterT9rU2xuTuj6b9M9nlK5rg7y4ApOFdmwpRROD
w/dQVDeKEuFwVUGHqnCDI+hXZeeg/r0REK4PJ+1msBc8c3mD0v243CatA3u7tQDrwdiMz2aNra3A
Ye48SKi2TQxo+HfXc64i8YrneUiLabmeRZemDdZT6GJFUwu5dxAEhpJHx2MOmGZjM16fgcvB5m30
S2ewaoOo72e4kCMkGtRugzhE2Bq+Olk9Lr0Q9Z3SwPsLQ++NMs/ayPTO2KU2brVcIZcjl6olrZCO
5z5EjOm9GzvQSyt0TlEixS92QLO0FlgcW7nebcS+6w9qc0PCmZoJJBz7eZf9Mmd4tmERNniqEeFx
7gABezdoGYxxlJVfp3k9bWyg66PIeDSdYaowIOWWy/Ey5BpR+vFGrHN074nq8oD7WWT4odluVRau
F9VRCS26pts8hOFaXA6FaMwwIYnR+1YlOswEuka+iz1E2rVWpi304MH6jNOKeAixX9/YStfLyth8
S8DLJmWUJYsqGzW0U4cS9Y4qqV4HRhKcJ+xa73tDb06RqrUbWfH1ss45Il1f8h0XmOLiWYhFzqDY
sdP7wqgJ2V4y7FDNwNlUFR9vn8if/c3L+9mZ4auePvfR5gbX5bJmkYCL7oWjj1csaox9DnhoJ0y8
UUHzGe37DmmsFxtBnT/B3I6I+yd0QnazIjSmBDjq7vostzcapdfXiKMTdlUS5PkCWwL90IhqVUDC
LHeg4jKIak+0N/pi/Ov23OcLeDF1qFrWnJ3w6L+KfnDCsdnSzA5Qf4CCdQ6q1gfhU8cnDaNR4GcG
aAbIUK6PNKc0dvmIPN7tX2HlQ1NmmUenMofmw7zpfzmvphegE5u6bGpLTR9JDORZFZZ6Dybe2Hil
rg5F8wyWDZEeXO/lUE1ikHs0Wu/rkyIxPysizdxHTYPEs2P07UZgWEnCqAzzuDIAu81vu8XMoo4v
oaJMguBRrxT7VtfgRiOdc2/ASt13UoOjbozxCUqw+9xMInwJJ22L0rn2haHH0g1yAWlD+lnOGalA
XSsHDIU07XHUDYxhYrywi3xClhD7VwQtdcXPMrj85C7t29tfd3V4zhXBA0Y1vNLL4c2sCaKUwOEX
eUEvg7yUFl4HB9pNrAFZRNDvGbQ0KtqcvFJxttDUa5+cNxlIeIrzvAQX30Da4DjaQQx+2OXV1wqL
wlNGUeRYJ/q/ESG5eNjL0D6pgCx5K6HWulKf+gE1lBTFDCyTz/1gG0cUbWLEbXR5ur20a1MDZUSb
lq6lRsp0ubQJLpip6bC96s4b3toM4ENilA9JFW/BNtai0VwImZMkgF3LnSxbFafIGGBjalR6eRcV
LqpKOJ/hNHB7TnOoXcQj6hHc29BaIdEuWa1ONnZVWHLDlbXhPuCGah2CErWhspXTG2khcI2qlne4
PejKQnJxz7WXGUah/4Qi/BKBkDN1+jBFN88Oqx7XMMyB/MqYXYFEg8bXRlj4CX9bzpGGOtgiOCIz
u+Dyu41gi/NCHfFoBmDcawicFx4Of1OhOsep7rTp0AexLNFYzsevCDBYiMmjqoqubz2rzvTURPud
VBNUP1NsLJ6BYMvxRANUC499i3b8hK7G51Z1cJRFoY1vhE+MPb1StFAJdpYIO/eANPsg7xM9Lp+Y
eJihwqz/Ni2UvWKQ75AeefAY9EWJqYhKkTlWi/Ye4pdv1LK/D3tUFTHNcu4zE++E3/6KMN54Y4KI
taiQzF/5l6+YthzKCGqtL3J9+mahxndfokHwCZHvLSTzyoaBJO9CCgU4ADlkMRQlpaxWitb09bao
XiEJkz9I1SrOdDTDL7dntXIg5q4VZRib5OQqm22bCGRqy1B0vYcHcmrX1+QU3ScZ3TiolfqjjtvR
RvK+kuuRXNLUZCXpl5mLL2dMunAClMf8vLCLV7ETU9AqSMJED/hdyi1A4docfx1ucSCKbH5IU5/3
JwyuvLN0Q3TV1Al3xJ3XcFV1tEOxnjEr9XB7cde+I0qYyALw5qQcusgxYxRSURWkoNuPg/oppUTz
sVbD+l2W5tPL7aHme2Zx6Omp8EIwwVAB4VnMsdFQOAnpx/n1OKmHJq5x726Nv3DVwbVrUPR9iePL
X3VDN+L2wCuLy8AOOE0+pgbv5vJYWDBC3C5oND+VDpo7va68BSL1F2yR7nmQgCjtUSs21nVl/3iU
e6ju0mQnxi0m27sVCskOY3aBcLko0CB5ykH8JbtGx5apAIt8vD3LlS8JE1yd0SG0BynGXs6yQf3L
ayd0Snt0jz5pqmyeRzPBs5fm3cb7cm1BZ542X5MgTnHrciglg/yVo+qAuqhUEQGVonflK0cWDj0P
qet7XbjuS19BCPr9OUJcNAz0lsikrHnVfwlwcU3BxyCJxGgPlecDhl3jhzpTUGjPvFxsvD/WFpTN
SuFyzpaJBJeDCUeXaeyqGhp+0/CelnPTwOlzzaPtxuNGjri2otZ8HQLHBxmyhNek+PXR5bA03/EC
0WD8pnUPrTcJQDYohxxobekHKP/tRgtkJTX1wPWQZVAMZtxFakhUnZJamBgYWJXS3Y1OFp6dADH5
fT2GoMFkppuv88Cw3+ad1f5VNNSjbn/RtaBAZXIGy9OA5Be5XGQsQB2rb2qDyrNAI92eNK89mWVm
fclSod5Z+IsfIgB+fjOGzRZ5a236FGgANc1M0SuYgqEP7VDavYEkWFRkh9Exwho1S71+k3ogZs0y
SB9wBLB9HqrdAZ57dnd79mtbjIct8gqzZBDX6OXsUzrsyK2pBsBNo/A75N93ceWZZwXtjX8jPMD8
nUHyZAZXqXmkpUnkIEju532EYGPktqecbsZdXuFncntWa5uZIcA28XQnp1wcHD3EWyJ3EsNHKLFs
qWynwof3YH4teuDHO2xc+ocOe+atca9jLmIKHB8Ki2CQUZ+5XM3QKitkwcREWOq7lxZW5AGfTnxq
+K/Dl4qCjf+7E3XRsEI/YlZCmkV8LgdERhwV0q6Z/EzTk491rWPIFyjaLlWxb8rxR9whtjxsBN+f
V8flPepSU6RzM8s5UBlZHJlBV/F8TrsRnc9QLf2hG7SH3rSCLz2U8TdZMEaPMmzQvR6rwj5L2C1P
KQ7Hp7Hz1O+3F+B6/5IEkjXQv4fQdtVC7dAyRQZCofCH5P9bFY7w1wJs4FNV1MWH20Ndn1WSwBm4
xI3Ko2iZPehG2BmJSCa/RVP7MOS6d4jwpz1UeWO9jd04wNoXAY0sTpSHqsK6/fbwK3trLvmpMwaS
VGkJMQ+hQdtUw9C9kCIu0GVIUcNLQDCke2OwgpPnZeVGp/P6GKGZzFVOagdckAztcne5iWl3GBSO
vjZTMLrMFgejVbwDZizTV+yO6lOqO69uT/M6HDMmpXmXS5ZEc1k5xpRMG9oaNULRxPG7LNdfmsAt
XxMOlbPWRyiL8vb3XXLhjfVd20lEQGDBIK55gi4mG+aYdHpRqmK1isKRHPTwQcnA8acyDTfu9Wtc
veuSuICiwNqHnbSsqzayFVlvYWNhAAAFPNsn6MinGAe6Iiifm3zodxmWsn6i98Odo4Xj65i06y2i
qnifyix90msnPN9e+LX9RaOSYj24KxKAxaHGTSzBsoBQEk8QC3YRKpOYUBSk0/ClrOKu8CxE3W6P
ufaxSaKo00CLAye9qIslJZZdydBP1LOr/tGbNP09xqzZndsY+fcCn8YHkDuOr6VmvxHDVmfLbQSK
k5cxxe3Lra2ViF8FNcLIVPrl89Bo5Z5+rPIB0St5L6Iw2Agea7uL8MFxsoDc0um6HC8Hj9s7MU6U
sETb4zBw5ZH04QQxuOXGnTB/qEV0JkyxmjTYCVXLWm6Z47k7m2GigTvIV7QmTD6j7N/99qejUjO/
pqhIkQkvjkuNwt/oNsmIfGw+1HusCZ27ukANx7Sq5Kxq2Mn4TSwxEoXMoWzsm5XARKYGyZfsmEfV
Eu5LIbfuGupU/hROFR5ZdX1nVb3+3GJA9kChvN0N2lAebs94ZcuQTnCtz5Akbr3FJ7To8FtxXMw6
qQ32raaJpwYW0Ee1s965aayfbg+3FiToYVNzmDUNLC7cyy3TU3Ospg4eoTeqzh50gHOg0gheobfs
V5XRlp81pJ39EVOUw6BigHgQQrXhlwbp27itEKbHsDvaiJI/yyrL3UWYoClC5xQLpvlI//IAIouj
ZdnI0bdLR39JPWW6c7q2fgO2rfgaYvt2UEf0UtNeRB8rnorfEux8VMQgzfKIr2V8mPAGeJREoLOa
Jv3Gxlgp91MxoVk1P31NSv6LKAblu5ocoxv83iob1HKqvs/8GOWcT41qKM7RUXBDvbdRv/jW57hG
7mlUqo/oLqMwsPH91vYLNWGVbh0NWKBClyuVJ1SEo5Kiv9XhRbnLyTqPLerND3NTnadjXBj3I35q
ZxsnZMTMveKbAPpfHowBbf3aUYon4K/mKXaq/DEVPS57bapYG7t6JashAJI+oTU5dwjmn//yPeOu
dpJiVAc/CcqhOhmTGT/oY5k/cEN6n5FtRz+3RMmdpSyQSVXlGLy/vVArh3mmB+go2IBzIhhf/gYW
InxYQtIrDmNCx32IKfY9ngXdOztz6dh0ElHtA3Z87u9fAXCqGHImJoJRWVwBiaz1juY8ZnyAqzAV
FZhB/4iEoUCS1kE6YOfu5Prdb0+WprhmQqgCpmYs37tWoGF8Ffeqj5uQqD6HyhidE1qd9cnFByDe
hXGUq/darsuN2c67bXFuGZhkg6cCzKTlwQBlaGJ5VFAOEmlV+2OCZyiu0vhC7rCkN8qtODFHw+V4
7H0eQvTkyXMWVzvcTh0+dIosfWkjZKcFfYp9YFs9eN341QBpdEzU9kXH6fPODFDlpuHbvrm91tdT
pigBe47bHWwJCneXG8s0kqmPqMz6wMn0DxSHLKhyFnJMTYFO9+2xVgIP6BWVvHUGW9DMXZz2yOOB
o06ck0nvm/IhJzYVvpFFziezFY14yqdxdLEdFKOJ8TsMxn0ToK+NFU1ebqEhrjMAMB/OT7YWCS1S
l5cT72MDtRKYFnivtyMAmlqLThNOOBsH9zrAXQ4z//yX0CH7CuKIa7Q+oDY3pG/ttg9NhWEBVh3N
Fy/pzOPtRV4bkLNKvQicAA2wxZ6Sid1aQ552WMzBh3RLjICwKYUhhbHhLgBUs5ESr60jmPj5c1JG
QKDucoIYaGoAEJrONzoRPpVTU7zVrWHzop8DzeVRoUKBFoaBHBPJ4U/9uF/WkapMS4erxTnMFPlf
SQWTzsNZ5qXLPYSF8HUeH6aoRRLfSYJXdaoYT2UV5r5se/fl9gJf5+PUogwgGMQI8pkl/wD96Faf
YLD4uCkBM02rRPmQ5LpzH2oayATa4xhwFHrwg3w93aqFraQWjE7BBskf+kdX5flaQeY/1GXnRzGe
EnuMOIIHp2/Sh0KVdo3WECKxP50MP0aYFe8Ds2rfy7r9lkfSeNvEU3ZIq2hA069zHunZyNe3F+f6
ppx/vRnDP3M7oXpf7oYyGkycfPKO1nJbUWFG1+e1YpfRaVQqw8C42XXgxnQ9qkGJob5BUN3aSAnX
9iNXNMKkBBkeL4vfIHALMxAev0FvYXy6i4Ic1GziblFx144ZBEtg95A9IbMvwkeKo12nY+7mK4ra
vatLNcXgEe/T8eRNU33saONu3IqrE6OSBfkFfsR1Fz1uTFT8i87Hh7v8ZrR5+ex64+/X7snQ6U1y
787afMvjDJe6KMuIeFVkUj1IJXD8OO/w5CqV38fTUEUAJk4JA3k33tOXeyXgFvfcyEGtonOTU9n3
nm9HanQIQq/67Yt9LljwneYSMoMuNkULpC6LDa/1wXUirtq28qBHOs7iUbRVIlnbGA5xd5Y01KkI
LeJhJaVwK4v4a3K6/oztzDxLHVdyXcUQGwrhBjVo5f7WIByjIAc9lh7PYh/SbSiqFhcgP4DAg7p2
Lk5iqEMfneZg42ZZCXy6SvoL5IGnA+nZ5fcCj2Qk1Lc6XzouIq/B5O3DQknAcnTNWQ890nfFHA6U
j4ONM/0TBb6I/joNbCqKtLKZ62KrRDpwI7oyrW8qUfOuSEcn9rHCdHZaDE7uXFee9glhZ8ynVZzL
xn3UU95sRjLU2dscKyg2c4tHGPfLOawgAvq3w97KV6B1yankigJ3suyPlKNbNfS2eh+goX2a6uxT
hSkPCt32RnxdCQIXAy0+dxPwru4jwI0TbfzBR8EDtxBDWs1G9e36vcHjEHIhtzrQMNoEl9+6xfu6
bxV2sT5N6snrOsGbVFMOwlTEzlUL9VkR2OXcXsW1yw0yo02lnpcOdLfFDtMp07dGgz1om9hRuZ+U
EftdY8If3e0L/atS5SoaEqo0/GSs4h6XFcN8VRhV9RopITSgCRxtSpIThA8JD8ITJ2b4cPt3XFsY
oOxzK4yAYi7Fb1JMAG2zQrUk0RT7bYYV6sGIW+UQph71jmRwfCys7d3tQde21wzLo8lJUeVKAxMd
e1xPnaDzXTbzOYnKz10QUyAYwmbjSbJ2xqltgoKZa/jUBy6/e5A0ExwXhfTCC4tPdtl9TBGiPMWV
LB4V2QV3VFhgJ9TmFk9gpV9CusoBBIA4u44s+ayV2wdSs+cLFSR/4+eNKJ/j0Qm93ViO1ikuZbbP
eYpBB9Gq/iwy8Dp9U4A2pYu9xSlaCeLzo4iOCZjTGRR5uQz4SWZhl2l85bzJ7rqkoSARqR+kI8Z7
e6ib0+3vO18/y/CGEAZGK3NKBwbpcjiMkcwugUnk61rUvcZWB8qwzCvrYPU1/uc4hcYPIYJsz/gV
l38qruz/jfjlUgWlvUzfhtzk8hfQOXZ4GnnSVxztOcPk8v0Y9hV9uX7YmOraVkZpl9tjvkvg21yO
lOZVRO+YkUhFh0OWYy2s2KI8ppbT/n6iDsyRjj/YNTLSZRkhKaYxzfEs9WNH7+ND41rYvVGSxCqr
ac5A2uQPNJWxCgUmrX+4/UXnDbL4ojSLEQmcBRC0aysUPSzTPGTstlDsY6vI2egLl94nl/9a780i
kfeDXW8Z6axsJMAzdB2JFvOLfvEdI6vOONUCtmkY28U5VdV+l5gKb/o4UIbXg2P09anTFePNCJYc
EYPG3HqhrEQQ0BiUYu25K4ZI9uUHtvHMcyclaHy2aXr0xuyNU3W4SE96e1Qrr7pD3z7yG27r399Z
oBNmiClhHUGeRek5iB3h9TJjDyex+xkLWPOUjXpFl6hoN25hfXWSUFK58xHthWx0OclCndxgUrG2
6QfH+irwCb6nNaSfRJd1d5NsIz8K7WjvaHHxvsV50PbdBLDEpJrYDKVu0IUwhER/1w2D4UMCybAw
GwsH2FFiNB/ryoiwJSrsP/tgig3kzKfucw5zumc9p/6+zeJ6T5Sw3B1FIsztErs+R2O8ZV+xOkto
nHMdDsboEhfpuhHOsU0vfWEp5Vtl6O8zJNBGOJ262NHcHhXsIYfpifJnvfHYWQnAoId46hCUgA4v
N7KOiWAknEb6EkeoTwTON7VRhg3gU+ABVqS/u31cV9IqKlIzt2IO91f6Hm2duBGJo/TtpuLVDEuw
xfmv2BIrWQl+JIi8DH4aCvGSu9w2Tt0EXREp0lfrFg+LIs1jzNqqZryvXEw0b89pLRYAaZ0vMeQ0
aRNfDoa5amJl3cRLTjHHd8I1RfFqkgH07bZvjCdaJ3iWdZQSsJDkNX3oU+zwbv8KK4QVgA+oFtA/
RMObIuPl76CgptB1hgarUbPqAdl8ZFpRaKia4NGeCiPci9AQ73WjNPMnJxr12Xm7C/e1LrVvnbSc
xzLJt7RcVkIzSS2dGTJ1sIbLABU1XoY8F2bBQB37xzzBJZqh5DEPi/EQi0aPdkjXbKmErYwKiXfG
EHmkVbSGLlci0lMPi0el9ruqsT/AT66NHf5m41stFoga07/wHtKoLb/d/gJrw5oo4kLDol3NFr8c
VriiAzeK9HSXuCriqrB1HtOSXsrew2zkgHwzWAluqo3juzos2nvAjqnWcSVdDmuosRbZwYQteGF5
H6xaH3g5mEECLF+E1VGVRXu0h3DYGPbaRYJgQRycBT9pP3L3X46rFppIXV0BFZ9ytp4MrcH6vTO8
7OtITft14gkj3WVwq8/taBb2TkvTOvODPql1kOYRfq4uOrS+hrA2EojQBgQem7h/7aZSCX/c/jQr
weDnY3FuQfNplpmQZqVRX3k9qlKi0DH6NTMvHl9sAxWMHIvEVmwFhLUBCeN0/GYEB4Wky8UBR1ZR
5EbGSnUqsPZk0dmDyKr4PpeID2w8JFZ2AIeLwsS8Bdjyix3QDm7jRlz3fhAk1odG2O/KasqfXIx7
/aHuqmNch1sZwMqlgaYcmd7PajQb/nKCIz1DM60cGjelggNLkjUOtt1qFu4QgOs/1F6/VZZeibEQ
gSFvz++E+e1/OSImxOYkZS4oXEV9Cn8hmeQ5cgf6qWnsIU42aUr05IRmn9/3U20qya4Quv7lt3cS
3GrUqGk5zzn1Yq1jugFBLura13IAvqMjjJ0SOsSxCM+44+2x1tYYARz60WiNkOItNpGXUQHgONd+
lIjudahl47tU7VBboJlzKqYq2qjcrewjqItYMaBxRBqwlHx1TGobIEF4EGZa/QptPVw5BzWJBrQk
ZfJnXQVkeCj5bZFfVjKCWR0Goh+JNKJfi9vTyLTE0htaVTEYmEOEEIOvubyLb6/mypFExpFyNb0E
A+3QRXiOVS92vLRq/CxtS4jd5nifNE6yj7y0/v2FpBNF04Ccah5zMaGpHGXeGa30vcKq612YgqxK
y9B9zQr8gNPjHGEYhIfb81vZLR7uidCk6PchMbacX1J2ZQ5r0DfsuHjqRhxlJxM75nwc9WMfbOLT
VnYLwhyzQNU/7/fFeG6aIqBfM57dyuivQs1B6krQApVqjM91oqavilLfouWuTZI+Aw+9OZ+gZn4Z
BNqsEAKlaenXg+nIA1dsMp1Zbe9Bjfvwvcx1iMe31/Vn+Lx4X9J2gAYGBRjeEs3LxUS11Iqzbuyo
GOgZcgO9g8jCsacCnie7uNPKxK8b1Xinxc6U3mkd9dxjONbyFHYqKadZq4GBUFZp6V9zBFqyl7Tm
GNx5UaNph7AXSf5q4lDOWg1G8BI2Rfg9kpXEdg1N9seum9wPWenm+X5sjME50kDOwo3c8epTchy4
xgH1APmm5jz//JeGH++3obViwQzBobxKuKf8wRDqLqvM6ZxY3TeW4N3tVb0eElY8tYlZVA1CyFKL
JJrAIaLaavl10rjdw9T0TbKzOt6rOwoFYjoqKbnOfQu0Zis9vAo3dDRpuPB+5Rqhe7YI4Q2KPP04
hpbfJMg7HMLZVT4O+PYbB3L+dy73zaw0QF2CGD5LDyzCd+MCI9Br7F4QFenH3Yh49x5z5/IO9fVN
v5mrg8Gk4J2ADpwptd5S2ASNjMJpkUQHolkYr1K0JB6FMF5aJQoOZd5yGd7+fivjzfnmbGaKqwYV
2sstozu4ouvxvIhqoGPCPUXW+Dw1Uz8BomcPv/GMAvWB24OubBr6ZCSbZACA7JbPCVFXqjeGwvKn
Yao+hCPU6YruAz3YGp0gBP0fKo2H+u1BVz4jOQ59YMoPFOeXqVyJi2/bxIntN1GtvOtCQGPnpFBw
nQmrTcPHlWBDW4xow+uFlI628+W6NnqbqZivGz6w4KzaNTIyH2vcwPsdaUfySnXrEGiBHuq8z2sd
UWkrSpQ/tdJyX2PYkv+l1znaA2zT3PChqkzmzlabbjjpsa6j62WEytnsYolORBAN920Ca2mnSxXU
ohPIMtmpCrJ3ez5d8tku0/HT7bW8rjzT4lBxsuLZzyuZ+tHl9MzIImPDgsyvwlh9BKyv9ztvsPIZ
2SsSsesHt7UOvO2qh9YSKFM6oyWSnTLEjsQFxHDy8+3f6Lq8NP9GMxedchZv1WUXXW3MSFCfLH0P
pFl/4KOmzTE2wkk5IHyo0+KYJh4lRQMUYYcZe/bD5MGDImOIO91+SlS72QuM0cVOBYVe7GwksEs2
qGqqxxgiQLqPmyR5KWo1i3fCsMdP1Lst/L3Rhk8PJZYib0fdQXsqS028KDBBlnfx1Hsxov6WBscG
pvy323O+3tEoZyBYDoEUTRSK0JcfYcxqiE9jUfnQ7+z9WOrZWeQSgMPUb/W2rsMERCAaOLyF6N1f
kUZrATMjLKrS113Rfoo604ZHZWvY4CCkt1N5DW6c1tUdRl+LR8KcIaCIcjk5LN9wUweM6usy6Q9c
7OnezER6cEsJqbIrIN7UrgrGbLIOE4iNczEGwT5yyvifCKz/uHB2b346vX8rq1HEqKsv/vhff1Y/
ijdS/Pghn75U/zn/1f/9X//r8o/8zX/9y/4X+eXiD4dCxnJ81f4Q4+sf2DXL/3GXn//P/+8P//bj
57/ydqx+/OOPb2VbyPlfC+Oy+ONfP7r7/o8/gAb8spXmf/9fP3z+kvP3nuPwh7j6/398aSR/1fq7
h4AGqHnSM169c9+//zH/RP07zH1oDOAc6NKzF+bnd1EKGf3jD934O4Vd2jEzf2W+lPU//tbA2+dH
mvZ3HlpzWZLdM2suun/8z8Rf/nnN/nO1wx/lv/78t6LNX0oI8s0//uCVyIf/v+sYzANiJsRwcvJZ
k4c75HJjxAJ1zbAugTxkeveQJ1Np7IU6pdm+r4X1HcGOJNk3baA6kM1wugPvA7X+3sjLQDmRimL/
GcExSl8Cxeuy+4Acw/weuWNcv/SuoTzzUJrSU5BUxYT/dR18yCrX7XdYCBXfLMzavzZD4j55stBc
UH9ZFe1tWH73rSrK8GuPtH74qOjadO/qsjwRRINjVgSd8zDSAc6OgZarA6z5XDhsXA+osnc3CrMS
TzRjwQRY6OW9wzzX7lBdD0S+05OinvU2ozTfW/jFTn+NUzU6j3Y3ahDO0qQ6u4ntJIcKiGZ4GOxE
gfeQZJGpnkZK8TNTy+rUH/gbUB4/tl7W4Y1btKULDWPqCzh56L5I4yCTYAg+o3IxlrsMR1Hj2S5b
Q9sHHZ3leJcTwOzd1AkgSY5iBd9bHKg/1ClJ9K4eA2pGo1uox7brumbf2273mkZkn+7VejRDX237
6CVtGwvsYotOQFmasaDtW9diV7VxEPhSVdsKMAbEYpFU+utKjPlRhqH5ENhqEO/lmH0cNcVwEBLx
kmc5Kq66N0Y7/1Z2JkaREt+CN15TIWMzUMDY9ULv/Ny0ks+5EVYJMj5eG/taGefBTq2w7gxqBQOq
1NOBdkWjahc7NKTM5zSLGiweyJSAmCbtJ63vJW447vQnVc7+kI44QsSlbhxFpNuv48qsvpHHNekO
veIYgpxWfBylFp0nzlfh54MzvZ+y3PpeWKmn7YsIN9QD3FslOxomqiJ7LQkIalqkv8mNtuP5oJTl
FJx7/JIL36bBm/rUCsPybdZJgzQBwkf7OazFkD7mYdm7jwWObkPFVrRHIzgBn2iML31S5J624z3U
TM/VFKXjUUhZUTuOoSE8KzrYkPlc4NvExVm+nUYreTBr4flWaj925fCE/vhfLaKaFJ7bcjcGdQYq
JL6jwzvuCwXNExFbLTV5XDm46h+zpld3AkHhr4kl3uKMKg5uGKp+S6YX7gbH/dYL0MEG7KedV2O3
rXWddU77yT0KaziFeiV2UZR15yREb7qKlPeYIb7H6804YZ3bHKc+5U7FRO9EG+BxqDx05eP0KJnz
ecyqk9447wPVOJRFfG5cB8FRKAa7dET5UFHFcEgn9XszFB+n0f5a29lDXNqHabDDo9mb7o8pM78r
SNQkbvCijJP+phAwI8x+anZxmXL2g/wQVLruG6OX7Mckyvysd76Hatzs7DHQKBr1oW8PGGBZFYjr
VvtzqgdKEoGCO83QhLtJ9vHXju/9MATeyc7DR6+p2TS9pX8oyvADumb36OJ9NmvnTZ+Y0b6Ps8+e
JQOwm7nrd0r7XDlJ+KmK8leQdO6mpDPOiZYgsNNi/+hk1V5Wyp9g3M9JkH2IQh4K/83eee3IjWxd
+lX+Bxj20JvLYTJtGVVJKrkbQpY26MkI8unno/ocHFVWohJ97gaYvmpAkCIZDEbsWHsZkSwVCjtd
bnpTj58KQ7hv+6Z5ogj9rInhjaRALPrhRs+T8uDU452CCvXErt5u/HGof7nQNXa1rJMNahQ2C+Wp
+SQb920ulzEspwn9cqLcsEtaGobwTLGbtc2tiSkSF+rK6UOIy1nYuBO25WrC17Qpsx1xJnpYmWNz
yMvhi8VtdZc77g8/74q7dtHL+yroHpJqkpExWRr8bje47TucjKRnluHs9P498Szdphmdt11vfCyl
vstRXWHCYxePAwZTOe4/oVU7xx59ea7iz6mLQDdoy02TB8jw4LcMKh7YJ7p4l0AK2rpWn95VWbFp
iyHeok/ND8mEB5vmWNHYtd2JfhNZ5plFJGyAAVtr5ie8BYvQS81m6xbTjV/077yxf2hIerovmiyN
Rg+fEst/K+jinNyp7PbSk5/KMhHvSJlX2LYACEq9bCPQFvNgxMPBNCZ173fkoCQeiEOj61FmtVBW
7O1ginrbF1r+OZPWvrOTb0KO9vtJ2m9K0Uf1MNZYXrFM89YIDiLN/CgdpubgyO6pV+MPjI5xqsyw
6cP4pp3HD6K2Pve+5lMsxhpeEbMXsuTKzaA1j2XmKHhC6mnQldrBPznpcrmr141elntvjM2N0c90
ply4onxRYenF+8y29wWQzsFN+x0W/9PGtrDldYKohMe6GVost8fpR62L05y09zS4jv2ia8epsh/Z
38S9t/DMUA+yMM9MN0S3/2Ou1JOjV79Mun2unW6JtAYJr0FTsjnYd8Zc7pZKeyz1tTcc/L5faEfR
2qdm6odv6SS3TSzURtQy2XDhzqkgS2+TLu33up4fROnXm6QZvoM1z5GfZtWN3WUarm9tHQ69iQFP
8nYZucN5COXFFPzQ1PJmGEr7kTbhyZXe3WL4+QK5K/ZFdeBoL7KWS13JdlfpztD+0ge9eD/ULMaw
Tcp6zXCddN5AIC17Z9VLXoa1p2v1d2Rlg82R4pEeGKTDYnywUzHv4sQbjCFMDZM1tevroVXfPatb
+gx2nkkTZLsYolmwPvWsseHq40NhCA3pl7733icvT94Oos2P8FcEN91qAB5yH00fUVC70zVOnPqX
aYxeLY4tW4a5bMcySF19E/f5ZECiSWQe5fzYnsrJ7KV5kxkyWb7Yejsobxt3lfKNvdKLoDT3VqVJ
J9+j+SBqZ98Pg9L2KTjYIejsyXzi5Zn1dD8nmn7S5zR4UHOrHvs+07+1Ot9R1HBWmBvqBydV7zrP
KWrn4GmpS1cZFHbXdu2SOB9xDSbz1wKLNdKwsllDjyWZf6a2rTVL6sPRzml6t3zdnqNt3SUXeRNp
ug2z/VM8Q0yI/Lp+0g0hS+1NpndZbxxHv9A/q6qU0wBGT0DqwsHnmBVRFWT52HarbvNc+gIX+6xN
7beg7nFEvrLAW7jQkjbfN2XhcKHHqrXfm0G+oI/DHp5UuTK2uvlOmPrYctU3Ske0USkagnSMDQlB
jhWS/+wZXGusSoROISxn0/ulx75QLBw092ncdT1aZagPVIRU148zSLC3gfNHgPSQkHWWBH6ffaaP
92XgIMiejKSvvXfKyIfkSN5uU3/LAIDzLSXUQ6eN5AygW4m9bhd3Q3KX9ppVc4XsJulx7CBtEUWY
p01aYdM/DVhqZmaZDC5dGCcef05Sn7MHWfhq+DTUQoljPOkqjgBVOBuVYtJtO8uKSKtLtbz3E8d2
d1OvyfzN4uO75dMv7rCIGWQwhVU2xem+kCIn+c+bcvWxEmb/NhbkaIZJ7xrd1m2b0gSfDVr7Pp0Q
voVZSQrFvsJCkNt3kA/9ySo19xDTo/b2aaznOp+3TXgqJbPY4pLAAYr5hqjCKQ6KjUypaCK+dCEw
Ags04iNRxwUQJYivHVrAYKc20vlNNycrwK+LojwaDcqtD6kcxjisZFcXUSOWPtgqDyEekzb5BZEw
SxvKGpt/XICGYYPmrvuEHDELTZXCUkGHRdfQ7HejMw8QjpvloxlbzWdMq0dqNaJRuyDbqt4x97TF
4iqMtQR7XCXGyErVcAxytAvcDrRbFXiAj25h3xbTKHHqVPKo9V77tiY5duPM2uiEfS+jgek+ucvi
3S6YIR280klPYKbeHU8JKpL2fuR1LjlfNfGsB5eE2Rt/SYobvxzFBkujfmdlbv0eIiXJcLpfbvy6
se+0qSm/Drk3nvJUyz9A39RvtTHpflVzS5XoUeP/RP/l/uqaBVdm9ETaNx+7szI0+crvlVvmW3Ro
DtVWMUK68ltjR+bkSN2TmbvUE/muhabz3c+KJghdFeNGEHePrkWdVRriG8fKtwadfcgVO95odes/
tIZbfOPKmm6bThtIpi/yg1J1agMm2smxy3S1c9L5m1Y78tgVYj44XQDqk2lLQq6JyrcZ3K9HLSnc
YwL4sZvbyd+MZvWJUwcb31k1n+x5SnBI1uRGNHH6odHx5vPL4SYYYdxYpZ5jsNhwO/FG19gFI9tN
WJHm8zHo4y7q5syLUm5QG3927YNqh589COCud9L6Ucr2QVSTuE0yVv0iLTqwPkd5sZR0nIVXcB8T
gRmZQKRPKhufYmmnx1y3ta0v3J2deBXTOLlbxI7GyUiCOczbLPsuuvUe64n6TlQGGamjAZcg78t3
bdJxdZTYbkl7aj7yJFSoczBO+1pMMxfJ3D16sUFggOib4xh3Hg8O9mit4m+eBI7ab/ThH0Esd9n3
ru7rX8NzPOU5LvP/HBCDn+5rQMxTlQ0/f/zP/+m+fvufrci6r7z3P3GZ33/9b1zGcf+y0ADipITy
wwb5AHz5G5dxjL9WFNYGv8eN2aax/h9Yxv0LmTfEcAePMIDRtT3zL1jGNP8iophEK5q1gCxYMv4T
WOZ5LwZS0KrsMgx6iEA8DqSd56CMGwjRlmaO3ZLpT7vCDqpjFkMW+WNyLoA/K6D5J/SzjgLvA+4H
LgT4s5x18HwLBWIDfkt/y+n49KX1RQOGOKRYJ97i4qyF7eR20TKk1odS5vUVcuw58sTwtGX5Dzth
36KH+PwhSyyB69id7QjnKp2DRa83jYEZNJmQ15oV63ydPSlD2UC7Ju8bYe/zoawSX1dTU3ZU4o9s
i+W9dEuHOOe6DReP6g/J0Qj0fC1d/cJrZH4B0XmJ/M95N6gj2dQpUaREEu1uKOJA2zVxfC3y7zmY
/HuxIEnhLRrAX3SBzx6ugLsAZ8hxIpoU2e2syuqLxrgIU4R9qxfFeAUnP8OSfw/I97LaRuJxg9Pp
2eqEw1Mbo/SsKBgmtTGcQRy13DGSzRKbdRcNpUZyI8JEbzcSLv5LLuJLptfVrqmM5un1JXzmvvDv
3wIBZjWKRwtx9vA9/HzPSBObCwU3TNP1olllb2LhRkk8xdSESHE4j+8cfvORpms4glVg/A3AoFFE
bl7/OReWNDPzn18DbPtnx9gXvZ4FtoZPmGaKaHH6rzoxDie97vX0ysd7YW3hqgHeQG8aLPictzGg
eJWJ6tavpw+OipytsunNK3Lpi8/DrNAUZkt8kZNWerMxVpXJm+ZLPSF3tDbKy9NDscTXmFPXhjpb
VHYM7Obm+EsSt5NuEi8NOPubOwyqiu3rL+nizEEFXaVqOGmf01AsPVnsnh2JYrDHN8/T2xtpjf4/
XgrA+nwd7GurjuVcTFLk02BzL6mxjLP0Iw7S83EqSsr7EZfw1x/o5dThycDip9+8NknPKYcprymu
bI/GlRTDB5HTzFx8YX5IqJWuUCJezh3cZFYcJxOBGs75XgMugg1goDfRLL1mj2vtROASgODrD/S8
ob1+1LwaK6D1uh4NnA3PP6PZDZRu1UYTcXobP0Fg89t+cYMNTUV9L6H5fMvJZTm8PujLWXw+qPV8
0FF5rfBiyJBubPgffK2dNm6uewO3zMDdvz7Wy2lcXxVWfixDx/xdlvy5T9QtPB2nc6GUSTxEBhW0
p9Ye4it8q5cHw0r1/b36VrusczkCctdSxJPTR5WhGQerb7zDSngJLUwc9tLQnCsmkRdem2PgBYaM
B07QC2G4U3J/szrSDZa+NeuwWkirjD3V3Kigmk8ttgDbIE7qKxvhhfeGXGudRFxc6N+ebRxenSZW
INIxKqB6EwnWiVNJlw25g9FdecALE7qqWliY6P+RXJwzqNN2gjE88YD6OL2pnW58ByTrR3Wj2p2d
Br668mwXjlpOWfhHRJ2tyXvO2cP1SdHT1aG3U+i5BQVoqMAl3dZpw1JyOwI/gczu1p3ztfFsWlrd
MA6PgSFbDKVa/5pv4jra8zKK4pY5ZkvDMeRFMGg2VBjvlkMXOaUV+6EaSuxwjWEo5jCtkvYtPlPC
C2fl0hTMgdPtK9NxYYGxL7Nnr1RTkrbO9oWp6k285Rgf9Va8AyBraBxwXyx74+uYB+mxHeXwTzdX
l2uAB/OEfW81rD9jBUhfGsAP/RiZRpVve+yAwqL2MTioq5+vbwovXzZDsZO7FMarkNo4G6oZrMR3
ewAKCfhURpiRxXtfj4Nj5w4AbbKV9n6u43y7zL3tbcyYaEJf2uPJK2V7zWj6xWeFc67Oa0bD5fP0
50w0YEFERCaJQnCLHVqU4CFOaaTvW6fOrxwqLz4rhqLFjs87bDI+5LOdd6n8OdYcMUSNXqfbLsux
0dIS9RSnsYIzOPqfXp/oF7sv40HNxmUHnpvrnEekutqUe13MjtGlQfAdFioIw9Bpx9dHOVOMc4ox
DBaJAByrShdW+PMDJZ/iOCM7iMdqivjG6IMiC+uiLqNBy0zjNNt09Qp4xWGurBSMJMm3XqFIiWn8
4UFoBRazakzs2wUQf/v6b7s0A9C0iY+ivwm752zGXbOcNLey+JBZBKfJIuhiqcv0SvW4PuCz7WIV
GeGv8XsI1HDrEvuDP5mNQG6ls2DsU2T09dNpKW6zpUjiqGlHAG5Nz++QWqvIhEtAqz4IriVavLwe
rD8B70Hew7ptB2c7RtIaBW1oxLxJijsGDqV0AOMKjLE2nZuxbAf0h00Ov0vE6SfWaPDQy1Fs6T8V
6M4749DoTn7lWL44Lc6aqwy/A2HC2bpIzNrERAM++RDXWbPFqp27wgzW7m04zIqDnqG9lZNenmZU
fuRiOLV9ZVN7sZEyLRDZV4UKrDMEos/fTFf6jqa8dWnmRvumYTZCt5gLkHs9+LVoMD8HbTGufOa/
7dOfrwdU3auxIhRVSKbm+qv+WA/uqCvtd2BF7Fkf7e6eTLs7P9ZWdVjoWtoGxe7RcpONSuebfNlN
VXG0vB9TH0QYDoROMmzowf4j79T1I8XzjcKPrQ57XnCg578pDQyV6p07R05noUuSvXnfN0b7QIjQ
KuNcujfe7DXfXv/8Xm54LElY4tQS8DZxN3g+6NxWEtPhWo8qmPY386+i39qqEVuOtmu22S/f9Oqh
gD8h5ya6pHOzACHtavRJ7I2cPOuIX8jHrVVV1bui7JxDXGb+LUnK5hUXhZcrfB0UlAzIg/PjnHVr
2CkEFp9JzXxmMTUr7OIWBM8wDhxsVElHP8QQAS3M2Mf5fjCb5fj6BL88vBjXpmDiYEFed45QJA1R
NniyL5HejbDYuCnfxF7df5Zdec0p7uVWuurlERes5lC4Q50BEAR8rfXYMkeqhMUjqjj7UI3W59ef
5+Ugtg4d3OXzg50I8+j5gmni2c9nUjqieTGMnxruON+zFYR+fZSXy5JRuACs2QDYO517z0kE2XQB
8Qo18L09ur3dGKFmYJiMs4i1SWkSXxOLX3ou7iVrpDTHBK72z59LYstPuAIulTEGjQera7U7U14N
A7g8yu+bFjoX6umzUfSkG60GG1JHI5YHVU0LQVX8C3V/xmv8k0p3cRRKY7TCoFG4bj4fZRmnTKqs
n/H4pmwRfe7ejNBvrqzsC+8IWiBqnYAgYmxK1j//Yw8tRn0CWMNsR5rKPNZ16x4FSrO32JymEeKb
fxbBuO6P9DKBogEX7RUVP7vyKBjPInMYT/gZYVy5pgXEvZUYaAulrp2Mlx4Of3RsdFZGYnAuuCD6
AsC517Bjioc0ylN9n+vJL13PH1g919JtL7yvVRbMM7FJrcfS85k0Eh9+8ow/Ap3wgOvSYG+GtL3m
TfdyJ/r9LSFUQwYNRHM2f/U4gU5qcLtyO/kp4symzrE+D+xG+9c/3ssDrdxxbotsE2eLXBvRNRgN
rlm4vFZvW1klGwnSdRsv45XN6NJIhkm0xnqE49RytuNpvpgyn6S9CAe25gEyhrUli6x5pxplXdmR
fgPzz0uGFdb+z1hn9RuRL2biY1wbtY2X3E5QnrqNBbUFR5LKiB8tXP/cndAMA05h0C0VFVSjhj0G
79R81kwkFZ1XCzL/4NTwpmZp0krWRy+7GdSwvFVVp6r3+BQ3PztnMs0Qu47Zi8RCwkz0+vs5c578
/SVhJ0StxZqjpXMutsWsKE8nrZ4iZ070bZpa/d2ohuHTDCd56wQi2HpxvPLM7EW7NfssPsye3Rxe
/xWX3t06oYS7ocGlv/V80Y8z99nZRNJER7+FJ0iZ2+juuAc9cq4MdeFjXsu81Yhs3d3P5eYzYdtE
7EnsEsu2uKvI9Yg3sFWa284UMmxSq3WvVLUXR6SjgHMQ4ilI7s8fzqnYzKYCY0Ib1OSYWe546ILE
LsNkjI07C9fBKx2sC1sI0kL845B5r+268y1k6X1e+CyxKqrrCCu8OkxM91p4xIXHwuSPBpL/uwY4
V9pAkIpnmGkSTVijQx8qxxOp2N1hwZr2jdZjr/D6Grm0Utn0icMGXUWhcF7S4CKS4288kAM4yylE
tDfulsSsdlOe1+9nYnS+CkvmWgRyKx+zLgggJFADXfv2163x7NunhAOi5zQAdTqPr0iS2i2thB65
7g7GtiuK6qgBqScby04hrdpl+saqEMnNECE2tUtgyJArfSM11D1whZqH0hRQr7wZ7bxfi10q+3QD
7aCGRcSnGFYtbSpSxccrR/SFb2xtRyGCpprC6+Zsyyewd9aLWpNRAwsecqarqQPGbMZDVUn5/fV3
dWkFsuL5pHFINvRzq9VAQv/SBdwJPe3QCNdNG7bKSXb/xSh8zHQZELbSbHz+YUkt8BfzdzCl0cSH
EoHgqQmm9Nq6e3lXAS7AO4FCkBb6C/P9GTY30egsdEMk7g9Ztv24EUsabM0C2upRF0kwbkxw3ac5
FlW1YbfV76deL48IJn7pEhUUHDK1m70ieXDsqZ7CGZDjoAx9+vD6jFz8qZRG1Clo7xFMPp8RlTm2
KqFrRWAcyxEnOHFbJh3mTksc72UJN200Gvvb64NeXFhrKA8ObKuH5Prnf9R+LUkVUx3gVC6G4mM3
+uZG1+EKJ7g1bF8f6eKy+mOks8frAThzffVEr1ZlUDXn5V26lNfCHS4/j809GFUSKpSzQmIc3ASr
C/JG69WXuEtGXaCVXvgy4fxdu9xcfCTyPEA+aBQH519lXsRjq0k2tUIWxm6uYbt1vX7N5fPSKCts
CqywovXnFWzrKQ4M7AKQushxa8zpiDuvupZTd2ni/hzl7HssDL1vDathIXCXezfWDoaYqp4/2E0M
q/j1pXABlQZBWxFaFh1a6POmhzQwjMoT/N6qGb+7xPYnRABVL09TIvyPsguMk7L87pNq9PLJLBzt
Nh7G7MYWs+9e2yHWFXF+JNA4Y/0jsbWRVT3/AibUFoFmw8WbTRQXEv3jVujpR2V43T51q1+TlUXV
mCWnbOgXyG5Zspv97EqZcfEdr2l21DY+NJizyzhZoqmuFlRHRGFDCZ9gFNdtL66cImfGRb/rxbWt
hViakx9Q/OwY8Rrbr72aKe+7xLtZRFI8og4y7zlrYRqasTucsj7xtvlcVN9wOhObGK+wTyaI3td5
AhG6shAuLbo/f8/Z14q804PjJmUEPXsJx44JoJ3RbGvT/W++1TUwEKMYrk34qT1/zZjgc+9wec3G
bA2hjOGTi6a45gyxfiXniwmm1wpJrnF65z7DHb7ckyNTiTbc1scwW0Rhh3JtPT3aeiGIWQvK5laf
cTEIrZgQnP9iHdHmwZeK+y58mrOvmJZt4kHBJr83DQRRCqhPmkJ0b698v5feG+7+gBI6/5E+9nwy
zTYtxsEH+OisOf1amk6SRd4yau+J+XJuDPQ0YqPyqb9HFJl+R1al0jCZ4MbgIkfSjjR7u0U+0DXa
vm+U+04Qt/TPooz/Xuu/VY0EPKymWGdT0RatrgrUWqAaunXA02YOdTl4D4vvi4NbO+igbeG8f31m
1s3i/P2vxSWOu1g8YEjyfGKSZMxM3BnZTHBm3mZpjy0ApkSj63w2Bu3D64Nd2jQ8pp9WBKX1C9cD
sx7RM818MzSNzZPV+kOo5854pbVwcRSLmCaAfVzzzk2vJkw5PJExj5aCvzpU4mEZpu7d649y6bvB
1W3tn9FyR6L6fN4yey6ps+kRoANd6jBHC4FhR1GC43fDl1izkQnFVh8ilTKuPN+lV4bQD4yNVHq6
sWdrmS7dlNcQhSIE+wmIZJee2kYz0q1wC/QLAnb50+sPe3FG6eTh/gGD70XwYlub48QvIqhGBsj5
rMLGHfaqzeGlb5Qngk6HUR62GGd7fZaiz0buqLCqEsa91avgRD9mOOpDoa7sOpfe3hobBrsVsAiW
6fO3h3mSqzlGgUInseQ9ek37KSZz46C6RNsK3vsx0TL5ifQA67+YSsBXXL9gyAXoFJ6P3OheT5tU
o2qxVPYhqxtrI0RlX2noXHphIBsgU9yHPK6gz0eB5O1mU2mx3fXpqsOQwgqlWaNU+OcLw8cvlzbe
Sjw899vGSNWs3Ibb6RIoYxvIYN67M5rM10e5dM+gc0k5CY2HSTubszZhRXa2IpzIjuUdyt4y3crR
AIPVg86FCC+0KNZLeYXochECwGljtY3FuxE0+/ksNtWQDLpBhYksDhGtU7XeQzzM/RO7I9qQSU3H
Hh7ofqnz6Y0M0uqhXNovrz/7xcozWKO1+PDofpwXWvZi9LWBlAuSR2zuSiOY9pOrN1/zPs72+EXZ
P3RzsT5zW+g3quyRuiX54DwkWKBdqX0uLao/f8nZlpdXrtsUpItHttuMN0aVmjuM/Nor/fILo0Ac
53AAOQDkPy8InGawyVbCWT1ZpiINiZ5eylCVjXHl7V4Yh8qVGhpknyr6vPvbCMMkDHMgrzjtxa3C
IWvf0ee5MmcXli6dXjzFVo4b/bF1z/vjtlrpFf4BxERGtq/hLkEE6HchimrfQdKhE5jgCGxCeti/
vmgC/tWzQ53lagPKkT6zRiQ/HzU307ZK0pJw6zY1H8fCS3cECahNYVbmZoxn1L05OXh6nK6KSzRy
V576wk4OVwbsEWb7yhs6e+ou7dIiTRIjCoxRfxBch7YeCYnvPKn9ev1JL44ENEbhSC+IBfP8STGO
WJLSX+AF9STPtPZIYnnRau90a7h2ZlxYMNBlMCFfO7pYZ58Nlcm8kXHmG9EMxyxUnis3Zp3G0esP
dOFwJ2mLlAwLjwjYn2evzkcP13U4aUdJ60FnCtw+/aj3Xbns9XEqkrukqoprURkXSDpUS38Muq6n
P1apW/SpOwRY643433FZT1NzP9nmsF1IZJw2tbCrvTVKsbU1Dxnk4itjj42q/cHMtBs/HrZ1hpl2
Yif999dn4+Kcg/syG2tC1OoA8ucPG9GSxjmwa8T9u71BpFhGXLiHf77l+KvbzUqcXLfZs8fv0d3T
6iAnvVQrp7Aok20GceTKWfk3z+b5Z0lRD9WFmw49eS5bz59G90YZaH2yOgEvnjx489J+WiwztI3l
M547m6L0u2LvEGxtbyrVpu9rDEIL/HHTAJrxGFf3iVYZ02aoY0s7dIsxOO/HrNOSN+x01Z0al0Ry
J8VIJ5zaxNdP+D2lAx4aykeDZpk5bp9d5+EqkCRZs6sxm/sSqybrQkGUqxMO2uzcFHg/zYdlGWdg
AxTLya1IU4K5+A0z4q5q1vDt6PAu2osYylbksYl1m6xTMFR00h7syDCTHhJNb7ih6nwUjYYssyU0
Krv0t8EcJ7ez0yxPEqkyuF21ML7y2yDHPtKWydaXXTycCjk3A2I6Da5EkxZazL9C9AASMw9ETh8L
ibxsjIUZtUFRf+66ZTQPSF+zatdjEIlPQpM73rabYPOEvdk3/r405iKl51OvMpdUWu5+krm3zz0t
KE9YEPXzAV9kv4XaSEPsprf6EmW4J5NkM9mN+y5W6GciWw1SC2s/yOSmBmsv8LzInOLJSjLlPBV+
vzyajpw70He1kIPV6lq7S8cMTIqSkwykjCDOjyZwBmoja2rv6lZrPjlObyWh6XWnBivgOJRG1tTo
+VPrXQU4UkCgn1vtpE3UYmHQj8uhsWPHCPNkRppHs508JychF+aG2CcUf9nU9297J7OHyPALAPFk
oG29L0cXd1QRx94t/i5dEJIeY6p9nyn9o5mIfA4Hp7Cw+plRlwYp58gRaCm3Nh4iU3PjqrRsb1s0
S+YOgV8notgaW3JvYwh8RVouaRQg/NY3BuY07WHy9WZ8Y3qV9iFupukTGbljsfEkfYkbf6zcbzMr
9qvrV/JNZ1TNjS8WQZNbl2bILUp3d8WUy/e6LQIuWHYnT17tIyGBxGMMGyOpB4wQZyVUxhJPsHAY
+kA7yCxI1OeRLArUoGizl1AOw4Q141AKMnIm3fqlKuJr8PCw8v2kddqvOgPUCdHu5HInEewGW70q
57dsxGWwXapFfHREVWphlQDHbIAc0y953vhHK8vEz7rvkC4basrfoKy3PyLXzwc4PYQhhDJNU7Th
thV3rBgBFVgEg9VuJE7z/VF4c9+ttjjZx2rSuwI+hozrB2UuWhH5Iz2mzRJk3Q9nFQSHRVlVOLNh
4v9lyHAsPrSDL4otBh7Ox1RDZr4nfQEXBRpV1psiVQFWaazYXQphR9sOZYDxSGrPfJRTJcS4tYug
0bde55V4cWhL8KZISs0PtZgfgjWHkxC42GDnqgWz8aPjGoWJhjWRmqpr2saUpMuGjl/YHzPkAkno
e80iWQI5Im0F06XbQsYycLLUigHHCfKlzF0VaK616fslezD5lrEXTyC+bKYYLcPGj1WFM0deVsfA
zgiHyEjuoeHVoXolRtsc0rBULfJuE3V6/zhqJi1qlWajHbV6gV+Z9J0pv3NN/AI22dIFbuhraTfy
+8nDC9veSruIa1H1yZR6H4TjJOp8PwcdX6eppz6mSP0UF4dOuiP2RmY2ctRUbAr02OMB5hiehY9K
+c47LZWtuWvLpcN2U7rSwN+wyGQkxh6z6hiSLymGK8WZUABDezQc3F72ykX6vTbb3OUkpr5CNita
GUAqHp3eQxyvKS02+m/w8CqlPer4LblLOOhWppVPtSp83JJKFZs07/4XrkuEGELDiqY+q+5B14J3
DlvRe+IANAC7Nui3LoFXp7wt8zDB1IaNRWs3XevhmJAaOX8c9N2TF1cNK6qstepK/fmCcUr0A56o
cE1JYtKh6ZzdPzHI86dKkcSTu8k7pktAoYrnsMDyLaqR54dm1eHcExc/OJWKzZhr3qaG8YsXKptN
M/ZPv+uI/y8GxlqNKuJ//9v87IUr213d1d+/13/qf3//jb/1v5rxF2goJKOVR0U2yx8CYM3w/lr5
A4AHK20blIva7F/GbBZ2bqAXMPCQQFEIU5T/WwCs/wUPYO350iSFL899598/7eHvSug1Xzb7N5T1
n4oJBcAKk6CCAg5au6HneXH+ElDxzMnXbrS15UbMhSnuGxuwfyOqsW2PSVblNjfeQdgN3R8qaicE
ng16zaRKJXch25cZEAVZCxbBPfODVEPXxLcFNMMWKRV01za0ddH9EmpeChWOVeIP73NpaZiGN5is
2PGRUlCxCQkLF1U4um0ftB8TEw67ZZP2hrFIF7FfqCLZ5LWmq7UvIaZk9N/bEH3ticopxWj/LrAV
IQ+7cXHK8R08mLF8mJNxdD5xcyxJXKiVVT+4XhbjOu+bevA1w2UiP9lO6s0bslMAMwOhaoT8XlKU
Owzcdf0EeUWLQzUNertVkOl/xanWd/vRNkE8HTzsm7fBCKv6TeOK8rNGeqB39ECzu4NOmmAdVb6b
fCXbARFoLM2mxJKtIs7NS3ylh86yHgax7Kh6Bq3tIwcb/52vlRj7OCOJo2QPm379xptqnappanKP
0Ni50A5QeK0SRxur6jb+1I5ulHaD0+wzp3UOPVHtwWawW5xG02TEla4oCy2N2FyLT1hazHfYMugw
t4ZO/WrI6h6/28lYVPdNzNFyY9Dwea/1lltjaWDF3ym1+3wPmtbIp8ZBehqHTZLPKCYz3V+yrxQw
ln2yBHzvn21DYfMpUPZKaW6IyrvRJ/6l7QhHCuepyZusk5hb+3GSOPTtbL9T34QpRLIdqrgYwpzI
nbc4Pnjp1ja4IYUaljnxNsO2u9g0SYo3Ree4mL9lrdHF4QI9+ItTZdW7RfSJFXUqmd4PfGrFjsRt
P2dDTLwHFC4Ksobt9vN2pkdhRfwRCaZJXZu/JtOHrIW1+/Qus2oO3cWrHLJr4Gu/6TzpF5jqj5Uc
VtlE2Tftzq3KFM+7AouYMG3butpXGWG+hp6VwWkwWyrTQs/Mftv3nGF3QwUwsV1oYhnUUprhbPEs
Cor7nNZ9sZtWX/lm1Js7PDTi/CScRmFplvkZd44+M5Mo8SsMy4bGNb6U/tji5qcbyy99anxrjw0c
H4zeapZ7V9pA6dH/Ze9MmiQ10nX9V9ru+qDL7LCFmHOMnCs3WGVVJTM4k+Pw6+8T6upBut2to91Z
HDNZmcykyowgCPz73hH5bvVQy5nJYJ4Nz9uriljp2EzdJd37xPft8iovvE2etdVDJWaxkq9ihDZV
0z1V15x56xppXyRrtIxlUkUmJskq8oax78mFWtlCG08KYz/JpQ0OUyKtL3lvSsUH1YbuGtte0jnH
oRei3nh2qfjY7DDRw2aapoI6+JmBMKpIOgwjPpQuP86tl/U7t1/n5861s3pPolF5zhCZIP1ZdUcB
ENeE1ojJJ+UlE36TbliMOHOrujKuKxvxThQEtAxHXZkTKW9dkJmoDJYhINlGrppoEWE98bhNH5Gp
syAkwdQHWzshkuOJnm1z3ueTN1e3OV7tDEd3Wa/ROicTta41JPiuMEjOfVPAkRZvQJbQOEyQ5NPo
2vrKVZ7ne9367rkYyd6K5tk2jMewU+rAGze2WJuDr3jlWnmkHeGyOiZ1V26KwC0Fa10jm21KbpeD
E8HxCfSayDSLCmmVK6Qk8Xf9IdetIhZXjFa1s8euEuSzQcPZm7UObPlOylhzBZHtOve2pG6a/Wyp
vYg9qgnR6Rj517X3vHOtBE9yW/uT2LernJ3ILdLuE7jcPiie8vK1nmZIjsDKu2Cfd7BZ1+XYNMSy
kbee7qfJDt+Ia22fgCG4WsVsSH1NtO+6bn2hlIgJeA2KXa+9mRu+ZmqJc4VNmEXHn5bsdlbStW+K
yhCLEQ3St18mKcTXwB3K6XUwBNU0DpeGJg1NYcyjl+jQiXq2iPww+7nlHV3iPNXOSz2jvW10az6W
wukGYOPCL06ZO5qE/gLaf6iMbLIoLNlkt/SklM6dWWczn50hhxaCsqyzjbsIw+axtK42y+64LDHB
itr90S2ZSyDyXFur6mOorlQvmELCQEIWZmW33GeFO+EdS+ohZ9ny1/yym43rIrQd2XnSklTcZ5Oh
TgRCpdmVW655Pl5y10Zx7RW10X8QspikThxe9h8eClU/OzHOtFR+t0dNKNFiDq37zS9b83kI+oXg
xYXRO9FxaNRMqFsl7E7coWRZ3EM7V0SOiRKWbEMGoaJAfmmGdMPJB4xVqKKe7hUI5rLPm4XzkQwl
okHZPSw7aTZMJoVaYtsp7YfaJ0AwljYJg1uttQVCZmhvvS2GzNIEdOUWMeqC6oR9O3GexQJ48uwG
rHYEatVOlx7NFDvP3iMW8xL7WAzeNS6DbCLeMg3KtxJpLDbSIi1yYgWrkGxvO8qmLBhkHBbUNv/I
U2Npr4bywjpu20SSMbFLPEQHX4OVjqrgAryPpCOq3A0aiswXu3kpYAkdGy1t4GeXhQD95bEqQPsr
YuQWWru24Thmy02jE0FKYJbV6sodpiE4DQbLxd6165wPbs16KstiUetJ45XyzCHB+ZgE7hbRip0M
UQtPMZUsWubUkJfkWNqbMM6BFu0X2CZ2j5Lw8PXIrZte9oElFNlNVTuG/96N3jLcKOuyq88N+08X
OUae9K/SdqR3PYKf2zf2RPTUFdlMY3lPn1zbbMJuFqKK6Axc1b30G2N56pLeVF/GtiQ5NzKIVhvJ
N9RLflxs0EwOtLzu+wcvEb4cokakzidNG0VyRdCn0WzxglfJlyT02m5bZ4F4gpAJb7hwYt2swm0+
JCmBBLqvpGCq99mj6DVqsiRdrkJJF+gpZxoon7BvZOprqcb6o2vGRB6qli64a+3zNT6S40UBYUMc
wnxPAyIeC8WQ6x8o/WiyqyV13PqUGHScHvCmreNbzZ3OXUhVQ/9Kr5z32NcTbZzA3vazX7Osxrg2
e3cvV1Pmh7T0FhXPulEdjxS7Mje2mvvpaMFqGk9VVbXzwxy2Xg0YUWNnPgRu5lSRGjOLF0XR60Nm
8tDf/u/qMy6XQOpfPbL/fvV5nJHJ/eirr833f15/fv1bP2OpzV8wGKO1xBcGRcM28/f4o19CUH72
IuwlJtkEl//yc/lxxS9ID4nftyEiL3UK8AA/tx/X+4XFl35YZBRg97gd/sz2A6UAHvyP7QeQ+FIR
cSmaJSXh0mP9O0LcYdDtrBxBPln92RsBSCQf20VKXZZL9yyDFU1iYblyDthjGqmMxiVrNsQ9sUnJ
kURKcyupMAVeTofbcBjlY+bodzlM7XFMiJNlmaDrzKjIjV0adcPigy3XRtdKbKkhkQL57g1+gi0q
VfvIsAwgQSOsOul8DY4MnsAIhiSjzFbWfOU5xrSfqFY7FaQC7yAt1y+kpFgbzeN9ODJeL1epctDa
FPqxCdv8RvO39w4lSXyNFcd9OqT925h4entJ8d7ZktBQD/Q3ZMbYCKJhg9ios3RPxUqxrQbH2ZTu
RDJev5B012e5t+9sZwKczit9RiTuRgILPUGG+DpZNty94xbyJMZx3ldp4+xqW6hvc6WnXe+4P3qm
2a3Z5mbMnOjE1MQVJ4Lol2hmxN8aTq9urCFVJwsdv4wa8pyOs6LpYjtnAZk7loMxE/o1ezNByD8A
1ABeJc2eqq6m2LPy5YTEyB0jYWnjC55aCl84pg8jsCyGaJbRL6k1lqc+X+TjwLIKy6SqgxrK6lOn
dnqgcH6nE4fQvGxaDqptmmPWguNumsbZj73ZHIJayue5H9Z46j2IImcVV0PGwhXhBFCHNgN5YwKo
vCsUdVY8yX49VmVo3Do5S1Pk1+0+bM0CIVBhIARz6oaIYSP3o66ikaRdaEeaPO+zTTv/SqEbiyi9
Xs+rcr0ztGIe+bIOjqR7h/ugM/p9GFLWq+gpiCan9FFyqGpXKc2jda45KvlQn+0KfXgyWOWOR72N
X4WjVqcBxZIkOW06x7CeQAcqtk8yADkI08hnJWXBF/ulz6x4IOySPDlJLmgpPn49juy29bh0PHuF
Fq+hXXe7ebxsioJD0iw6cXLT2b1phsRDN4xahmm13pBLyBJae+JYc5Qfs7obDzL0CJWYwz2ZSuYL
Dkv2eT8ZdzMuESOmGTjbVj6ExsgCi+a8cN/aasoO/Uh2JxOZ3VwlYQOKbg4LAu42WNvYHQrrLauy
db8USn1LFUc6k5bdEQ8Ls4CwjHSmgYzXyGzybJ8S1s4f3ridG5GTgUycY5QLL4lDQqsjxy6d7dRO
/OvCZ4nMm9rB7agBMCNSSN7tfjXjYcz0R2Nn3pNa5/fSsAh3tirnllr6K6qV6xjkxcKE7ll3oYt4
fiBYdz/7tdq2MjN3Tc0lGpVv3RDWQtZrU8uDr8Msi7jRCPQlazATkVyq6QU0k1M/gcbbJt70Zvjj
+gwIwbgMq0PMbL0j+Lc9NAZh7Dbofuxb5VsbDOZ2dkXyyld1IhA1qM51pl9EEorD5BnO1rcvd+Na
986ddouHKq8YQEed74y8JG5/mhKMLuOFtJn1dIs63CVfBT1GGTVtV774ttYHJ5inu9FR4kenM+tq
CSY3ri1/cOLCHvPY6ZI5iy1tjtdIiVmJ8BNcJh56usi7noduA6LU3DJdF1cMaB5Z7yXbpguon0zr
hzETxprJdv3eCTR0kUs1615KkFrt+npHIPIcWWsV/rCSytiE/Ly9gazp1FC6fGWXo8uwu+wIe30u
DdcjJn4uevAVgyn2FEyElN7l7eKssdFN5WvHV/2WtCaziAujWc9gtzdBSgCWE6T2kaMsS9ihOvJ0
2LS4Q5mbni7LnzyaZtqQZFoSRF9QA8l5QxlxbZxsEvU3DGkj1A+Pu6pTct0wAldbvI4vFfr0q7Ws
iyd7wmMWkg1PLZURib61N6PNrVu2WQG8nWySNiFbVBlhevzVm4J80o9SSYSzjaZjQ9rjN6cj9p5a
rvroTEu4QzzAkLpwB2XaK+NKDGHsVQRU5n2x3uR+obYqrwmQHHJwpYaVo/9SoTEWoXoTVXXrmtmj
b+TUoWRpQZElAhVGW4sAfJVqeSA786tKnOWGsT29RvzIi3VwQoCEDNvJIfk+TnVKugFppljth1vi
Kp03YPh0m1ZMglnQ2JGjE/nE4r68510doDP2NYneUxV3E3nQkbu2X+yqewvVclvO4V0w8oDqVf99
7Lt+N9okCfJg3PK0mHdFKfTtarhujOhSHStvuBppB4wXNzjTc5fu4C4+mtlIXkfab2kbbvIN9OjK
sR028TDnBVbykH46+kndI3WOTWTANz+kVP7cVcjdNigEgnOFnz0apvJ6gtHpYo8DuIULmeuDy3rw
KME8vuLtI++hClIR6zxPjmpuOlhAUvNrNVWvS1LqUx9Y6x7/OjoRfHgxDGP7Nsm2AdS3WCKlaP0j
GhrnI7Gk3Fl+k0si6R1xxTrhfW+zyr4Lq9o89zKjUNngpd65ablUsT+c8K8Q+y7S5KVVmpqAvO2q
e50A5s1zdeoTDjG/1ecUyv7RwIC5n/Xa7tIBTq8TUhxJEUGCPXrZF4o7PGAE6RhfSE2Wx4a9vIG/
844Cp8OG5zLJRMUFaTLIaS9aT195gAx35WJSvppWljzTDiC+NnZ1r/BNqB1j1Ur6fj00N3zE9FeO
Ymnu55WAc6c0X9kInuCBhhT0gO61aNVkyU5ptWt7mRJCOznPdmK0h7QjczpuGD1FVLpmh8OWISKS
oVGRHCT9N5kHnIPS6a8Ss0tgrip5m/WFeuhTjHvWUNLtaHTYNetgkXHroOeyQ2184zVWwIUmFQlA
GoG4TbvEukqzwNiF6TJGg8va5fX21knr5HrNfGefVQahf7NdgXCXxETFU5esBMpme2OQzaFV9c2M
oygqRRWmJ+WKNjZUZkIvL6vP5ujCM45ZGbWqL6kQTyb3fUTDVUZ2YOioKejRwXMivjd2rw9BEy63
rMcZi3WwnnRv9U+AnRNHCJ1JkbICHc+W2d0riO/xUGG+22i+7N4hK3zI0bxKrHfIBeDWNLAQ2Rh1
sG/zNN2JJDAeoTZ5cJHEZ0Tj7MuXtS+6L3QnBeZ1FczJj8rpJuuR7AXtRaRgr7u2Sp0kXnPx3ucK
LZmlcxcyMs0pnBdds/f8Inh22+Gzd6CCR995nMMk2BCDC2HKsU+C9ijrr6EjwTCoLOr2pTeGt70r
JiaQOniBqTOKDf/VOCEi2VtBVjGRZO2j6wLFX2rSd50q1wev4FbpAqQQ46ziYhr7nbn0RcCsleKe
AGcG8NDjbuQDv/MM/9Vlltxpz0x2NVGAdEvo4gccucBzaDvHaeEkFX5JVsqUyS2fRHfQal2fG72O
W1W/g1eSWZQ0UO4mn43Iy2tW35Nfr2RqV97eqr+IhjgekefXrrc+pr0/RnI01FcEhLdFOfb3Q1Wm
9HO4597tdpUvb/s++4GOdBss2KvN8AcBSQ+5dr+B0OyN1hQHVB32NbF5T3hsjyTj3ydI96AmrKMG
A49EI0ugEQKV3cw/9qnP2UOa2JYHYRmjlMOYdGlTyPb2Uq0fukgyHpvzwogWjkWxSzJ/eFj0pY8g
ydtZHouprY1zK0ZPnI0y/4b4oDjbhjM+IbF3pigbfape7SUliHmgMQyVaNwKuwIcderHpHaKCOnq
uplg008lgo/tTE3dXegtixn5l/xyqrYSnwxr3/A59dJ046XGfJ7NKV12YWUaRDD3xUOKomFN6Cvr
reUGENY4DIRBHwKJvO5SckIzhEnAMlFAxr1YW5+OhGlcb91K5T9Mt09ZuQj9zr2+JZw9Vdi7c+/e
tQlHEtjqokZbq8nDGM3KxJSjc72vaNXlelbGsM2mrkYpOfXZ1nEphltrSTrlnDRbPJ4qJxE9v/Zy
nj+cvU53VYz2HFtBqm9qhEbLnL/5rcuFGGCej81SMUHU/r5PJh07E1HRbFiFdS8XDtfCDh6IxGrw
F701dRpzmEyPdb4iJJhWTAoIHXZBgAE49cSpwVZwyhxn3JM4os5ZZ19Xbnfvd9O6Hfy0ezWN3nno
yqWLJrsgoA8P643frXArqDBiAQey7wuRHtFLJ/vWDNftwgh+J/LAvgH0g4SvfXcPnUZPUCG6c1Fz
e6/2PB+nAXe1XvSN8vKzwJ107aLaOc5yrW4Q0tSRaTZhQX/aQgLGmKv6YR3196lorcM84RygFIjs
vsW5QPX5ZDTXHl87avaGS1x6pvNnYc98ZdM0fLCWuXyddEWy0pio1N3O6AueCNXPWR/qEON1zkUk
h9vljzJPz3liNzrWfiO3Cx3TG9CfNQKZ9OM0q/s4c5s3gKjw1jJc7jaVGuoaCikgvUkab31L5n5d
w+sPSWWeAqulK1utLKyVcygD2dx3qheskUV6D0eAnb5r6gfPW8cdEOIad74ECG98/dEri0qnkWag
eDFl913Kun31Rq+aI8pBmO1TIAa3pY0ynknvfNEdrQxt4ZePqlsAc6Frd+NKRAptROVNXrhP3AwM
P4DV5mk1aBLY9tKtqaoxuiMZ9/lWmEvL+Vzw+Wa4WiP2D/fyXpDiJFrf1csYPPapZCa08yF4q7kx
roY5oCWAAeNmwu4RQ2otT8HqyVhM2vhI1gsw3gz5pzX6wZtvLMWxNAf99F+gbMCPIRBuDuB7+XYN
KMIS5+CFMx0UwvxKecF89V+TKNYCoMOLTCdUB7MLm2hJQ30rC/+2ILwrxveQMi3kZ9bO4hYl9nL/
5wG6p7bmn/+YUv7fyzLf/2gvdWzD73/URSnx93q5/xl9cvZFb/8f4LsfzY/0a/Ub6O7yN/6mXLB+
cVAfAMN5JIp4aKv/ht1dlAsEb6IgvyB7eDYvnqaf4J3l0xsH1xRgjCCRATnv38E7y/6FiF9QPaBZ
y4Ngd/4MeHcRA/8DuiNS/BIzZWIUudjaLlqv30o926QB+K6Ts58b1pvfO9UzeCGxjJaecid2ce98
tJqGm3+6Qj8FFP8+feevvxUbPI4FLgCt4JdX9U86XhGkNM415LgkFmNr6nUPM6KfP8i1+q0m9+cv
oZ33EspOrNXv3fadnXRBOgbnMnXdt0X0wxMhfbBQ//mt/FYH/dffwhrLtw4ENDB/b3uYgqRD9BGc
64lFIgrs1L2QOWqbhrN5MBvxBzaL3+rIf/46lAIX4z1+oN/XXpaFBdc8iTNJed2VqZ3HdLa862Gi
pO8/v69/dfUoQPzbL/q9odVvQpsDRpznqqdNRAR+ZPbGH9ly/tXdJ3DMEh6EsZxYoN/eB346KES7
/rlOWA/5n6gy0vO6nqpVGjvqxuhkcv30D6ML/uVnxoiLl9O7eHV+92txnORLVgXnoSZUcXb7jG1t
dBHJZJ5DtGJYPk59mGwbUYlXQGF/5zl1+pGn8Pl4SycNbLW6V4U9BacZ90KyqZq6+XOOjJ+fdIBc
L3AQFRE899trQ0LQhNZYnKkko4uEtlY3DgqCRGszyD+Ri4b3EpHH4U9/6pfcEm4tfArkLP3uyixr
hg9L22enn+WVtPuMTd78oySBf3FrUebAl98nJ8XFlfXbd9YbvcqWyTyHtSrj0evNaFXB/AePGGAR
fsxvH23i0gOOGIt2Z5jE370XCdbS9zK/1qsS3hbqfn4Lwe1aAIOapG8gCuwRlVUIUphsa6KYpVkV
o0TnWNNhIazhE/9PkqIOAPaPBuFSdEBlJEpsOqiQZRR9llwzBgbhZmZ4AA1aQ/+BJaBaWICpQV+L
ZqSVISO8KArDXD4Lv5bPPbjbHCnd9Z8ZyAwYKAp4BY7mDFaU0hpDPYkhnVetetVEUM3F0whJEAe1
ax2x6znjNjUnNlkzzwd749s+U+rYNVbEN1ZfM/Q7jABBYm+aNi+/elZB/pIr1sJiofAtQG/HubSo
NEG0GKHz0DsdgaJDIx0GaKuvz5cOzXWPVBXF/zKzSEXD7M3vviUp76q6xkRw1UkmwA6xOnPTgrGT
708y/nCzpjPiEj/ut3Sy9WdfFO4xaEYBUj5TxBkHvZE9ch3DIy1ZdXi0VgbPmK9YeuV3LUVc7ZKN
TyZLWrFLYUWPjYkVJ5aDTZIyGG6XbpOynbN901qq3SBzLj9xRgIHpgZq/m3ejWt7bdOUQXkhjzBk
4hkOaiib3vjRa4pPNz3PhEOIulycgAfmYIeay35vEj/XiJ5BbwDx0QFFfQCOykbdhI8OarD7tKa4
ra35DTH4WPWEWCKEzqZF7plDJd3z0wEqA+nPX8CwpuuAGjIHbqDs71c1eFcsoenXLKThJyqKrLH2
Pi2Wb2iSmoKKZU/58eDq6Zr5WZVbW8m+oqsNI88ePLQkLF6Ec0lyEYnnJK0h1pOopY2dCPoOZ5if
Nl9zS8n5wogPyJPXWX7UQyJUNCxee2v57ljETql1HU1h5rAsFgLQEClh+s1TQGtUV0s0Rinup2/m
3E1hVA9g+Y4u7Vch0Qxt1qzQRSTcIFnjtpudbtO3VnLblpNd3XTzLMiK9Gb8cEEZzI9jXo7XHWXX
n7CP/nJfenBvdlrOt4jtOosOVpsukZKkfYwsS4Ymu54stGTNGpbjviGdMaMoLqGEsfBWoPSQrkrS
gpBP0f9RL62O13EyHzqrRo3dmT1CCkvNdrJRYasmRmNN7EFqZuJzppl1ohsl8HfGYPK9GTrEd5wr
wFo0jJhFscUcoL/l2nJJxKiG93ns8kdBQE0Zq8JffJCdiVrRbqmeXVF759JZ849Q14Ha5G449Jsi
bMtjy+pbHwGtNHsvXz2EIm57nOrW0DHvVX7k9swHtAZe/WFSNPGFVzAgqBejTw76Kk4KEgg9vdWG
7yGJ3V60qN6XsQzJdN64+Fy+JM3I0gkVgJhuTMOy3AgChW6q0uzfc3dlYWhg/38sfAxFlFiNQppQ
tMDRRvIlaIJORi3VqjCrlvuiHVfmgGxFc1c0QOAo1C79Tl7blnls03GOAp5P/D4w2GqJEBH5l8TI
shvsFVkTO0biATPMoHY72LUeP0LdQQa2jSObjZEK7xlFqXoyq8s9qM3pRQ8FJnDiGSB68YysvAPN
fkYGjzu/WODy5w6yqNx3tHwhHrSmMt/TAk8lYDOr7Ab1EjCXMAJv2bSDcqu4TJDAxviHrGJXern1
iYQBl2LGY5mipn5Iw43dQ73TT2rP9/S/Vue5XZYM8MKwrn1GdRl5anTM7eShNow0hEAYDVVD52k7
q+pcct8Tmx7Iqtn2o+sRNlwbTpyO6UrLnNu4J1wf5VGtnghuNE9y+V5PqEyy2EW/BMjZGBZPIJSN
EOfAxF6dXwc9oCk0OSXrQFizV0+EcwiES49e3Qd93JpE2o69C02+GE5W48QMQvtkhJg/bwC5yPFq
0JLZkSdtSVoe/w7OybdC0wEZSG6IcO0uh13a89i0Z4zj85pXW2UI+8pycvHZtFPobitdrPvVmWnF
dfOuHSIAD0mMcQKX6+XKvDIayBd2zdT/0nvVcu1KM1CRufqqQaLsG99VaQwvFaVy3m5Akoy1rjDz
9wnT6D2mFPUDrZ/1g/nbRQcJTQ8E02cZgEeSZgX1eEOlt3SYu2dpZ1mzpTaRYO6XIB/Mp27pimoj
lyHND12gU9x9Xl6asXRafLZ4JbB3ZfJisRtBB0Fbq8L57unCWjaG6Et9QA1B3SVbcGnHYAsmxFol
S/oQg17cVoNOobMDxE3bxelaFZthZ+RbJUtiU1Xtdq9FMQpirsewfk3MAKRaCUBQaFJunw3pWhyU
jXu5s1xy1MK4qyV6Q9fJEn/TagUV0zT+V93PZbNNbJo34guv3cVhOsP6g11CenlgO/DkxO5wxI+D
lUaOX0pja1J/m27dafK5FU10ehEgbfLN0RhNxrkym4hKRL47Vs9BtGP0qJLtQrQ8nrSwBDcTIZqE
2C086DVROwtm8Jwis7hUq1+DqrXKAsW16Yid83TG4JNz16PIRaS5YUEtXfiEKu3g7DKOeR+Co7sx
bT2PiCEJYNknQ8tJBZ28FIdLx5VxbaJbyk6aoyDctl5Z6GM9tM4rmUvBkTbUmrCjSxegyagAYGMu
aRJ7pQgyAKMccRh1yn34VBOB0Mi71ergJWsi7M9rbYl3u0PrGCVhtzCfrKMBeF8mJYeQU8ODe3MJ
QNZ1A+9sdVgZIgSbxp3tQ1PGATUkKOYdn8HBmVXN5YTfNXfpNFoUX3vMezBjDZWlvXCbNRqcGdAb
k5JFUhCy7k+Np3M6IFmr2EksOwDoTQx9ny9OoXes7BlYWKvBT2erqGH3nCk49PSsGHGHeJK/NKDn
UKceC0L2nEBU4WHz1hCkMLRSpA8cIs2OdoZp5CPOZncjzZFTDZNWkH9TwdK2+SbDSS+3M0XW5r5T
aee29Ec7IozsdZS63E1kKpR3S1Fe47xpiHhqDXXUq9tPcUgpGcr01HYabodU/kB+35e8hAwrTzs1
HiCuoWXPo56iAPDTxbqeJEwmvgGT4DZm4MmKx/pS5bca3aUcd1z9u8LifKUba62eyzUsQghRILSI
XQsoXKM93eogM560h7PqqvaVGo/0DpdqsyKXfoNNFNXx143lfx0z/+cSRsjS9++RpzvU4q36C6Ak
5rK//N+/bEdMNOP0l+Pwey3Zzx/1U03mBr9waAgKbTyiGqxLTMVfy/SQmP3CxklUl+exAuIe/zsg
hWSME/ESRAAkYJF+gpvnb2oy9xdcOexxDsm8oFKYX/6El8YPLuvfP/Y2foxHjjG/C1AFT8//B3HI
pW76ltii596zvjcKP6Nv9kPcF1l5064hJdt+8UlwQHIsIRXpAF6hW+rr0WydiCH4ZsoW9/vsdmmD
NCysYj3aZ75I3XkYqu6WoDN9FLofH5LCbvauU3l3ZlF7d5Xi+HfX+poBPIOvQGt/8RYD5ITL1bQm
3yrTOQtZZJu66d7qDDWQLdALCDP9vlg5QfgGLSscwo/1kh6HIvhiKTYx6eYH2x/4GtNyGddiDSKv
ds7EXnxMbfWeoMHHFZoXsTkHT30LVYJshwJe0pWxvK0milm4wHAp3lHQvdhd+oy4/70F+o0E1k67
Nr5maLzcqfqcEhryCtO9zdcLR+/0R6cd+8ixh9cFcjuye2m9MWN+5FbwNCB6lkZoRKbNL9eDf5u4
xomwXYPIeelEBULTDLvJxiAKfAPIZZLFHcAqWGuzN0cld1PGqyssjABamy9Jysukwehp8iuA8Ise
q3G4WF1TffIUMzdjaL6Ydb/sFyy/sbVY41ak/DG7xXcBDB/BUTVoBXN5h07AJwp0Dja919wPKxaf
iyEjMus2+55i5It03kwHF9b7fZZe8pYWJEcQtj3dV6rK7lWFu5uH4UZaso5aXc3YfeXAwzV1TyFk
wDHs3PyiVJdbYv+9uMj5/QJx7IdP/y3qAe6AXPCYdtdK7rq1Hza+mX83aL8OhXECg+PqZ3lNDWP2
2RjZJ8zoJ74eGpyd5rpddLApJZcoFS6LKKn2R1MvxiFXht5ym+TxGKbmIZ3lA/pdJNjS8g7L2jvR
1PNMzVe3O5E+FTAEwZeVSt2MVY5LpkHTwKGCSdpeXlSQuXvVYoVVluqPxbiUJ1adcgfN4LxWC6mW
sELvSZoM+9WcXxLsULEYCAIFbjoPuLKjNPGcfWr6t8agvNtcut23xmi6SAbUiaOIOWcT5A95BOey
Lb7PhX4pOl53iYboRpLn91xPHdWvI3cRInqyntfmyfcVfoDKyA8CvjGSeXvf9M4Zt7EeAPf4FF1n
HDYhqkF8yslT0hUfxiofG9irqC24BqVEXvPrNW/kwMxpeWeDXQZGemR37rKruZT3GGBulF9dW7nV
bta1wUmEsj8SrfBioAswi5G709MeynRUgUXLrQsUkm0MY0ZHigIwbLCVGS1EFBzmeYVGsfk04RDl
m6Ft/MSK6Yu87EM7to8XseQBcOC9G9aXVCxI2Uz7JRm5T5YZmz7U/0iXfXNd9Y27y9HN7GXecNu5
hR/JoeQbwWb/NJil2AbCTJ7kyPOl6Ig7cgNvW2Ftyl3ee29O6Fur61XyesUSPg22vEd6EhDfLW67
lfdkAjBFyLskShsKR6xL2KPAsBe3XvFpSOQLVUuaNi75uNM2/L2ZoEDojTyuaTl+//X51w61z8Zf
ie1C92+MVTrARb2+/D/mzmS3caXNtk/EH+ybqahelizbcpOeEHY6k8E2SAbJIPn0tXSqClU1qAvc
wQXu8CCb45TIiK/Ze23Dn8GUknSy8fiSYr/FoWVZfMdtOUWxC8ic2i/7VraL85fVm00uxiOzT6ZT
CyWzmSH1yUKHOtYw1cppyyauKApi2VnMDtKxsBvy4vlIpMWvY4wvwdbhQagiDo+g7T6IUvowKmWu
goEjfyYVC8lX/RJ0kAEogtUzaU5EgXqMZM3J3hgZ8dacqW+Fz9NTq/CWjNwCJj8MG/zuYxDcFE3y
5friL8OJ7iDB4XJujv3mn7+7Rpu4NhfvMA7BLSmWdNMNZkH4ePE9j2gzUQOqtUpB08K3bWAS16gM
tbOrxfyWZPlfW2UBOZokD0ejPreWQVZNyitb1l4Woyx6aOfioa3481x7SJs1jkGsFLi+yZN288/a
7T66obKPfSislWksb43yM7bVPIjwcubYwfCIOAfRYXe3peftFgpEzS6RrJNzNBQ8ayYCAD3aWTyN
4cVpHCyBvHdm2ryQ+v3ZGvlrDjqZs4BnAZBGug4GvloXe9nKghMTewuUtKL0L1aalvuSxvQF80fA
mCFvmHzwXaKdwqKhPspWF0fK3Z8GZeaqHXo71oMxx9q3nWPpjTgLbBejCFzXG7RqTAuajLd+cZ+0
U0Tsv43oAKJukxINhuyv4btN/JssTSg1JdY3FMw81L34u4wYEV0IA17xOfFjQSLnN+de9p1iyonR
rD7k7fxm9P5lJJ1vR75gsM9CegLH5Qvt0+6jQsgYZzmfRB8afyJssOsyDQ51VH7yHHxALbnPsoJb
VEW/mWv8gHaZNra9cHpn2lw585I8I9C6lsX8lpbNR6KwTDRT3p2duqX3UBgiIt/4w00DUUJmfw3T
6Nnz18SkVNWnZSTHufFRN4r0x0jvH730OYGae4R7zUBFT+pj0k2+wrKRc10am3EmOwxP19skdXIs
wlFuJNMc1CII6WuLCalJZa3nudh0mI9Wnlf8lFP6d57Sbd+nPyArOGqkGPZGU8r93KAcdgQ/Xai5
63SGU7B2w2nnmou9aT3ygh3UaCsuLMHTQgNSSSaMpZH/ZVRNW2Tw3VmaO5DBCz/hkH2PjoGxktc5
qozb4HGUD0OEsMy7fyA+hzOCScEOPGOOSLOXak6DekY8Zvod6fDd/RMUjG3HPvV5vkEWd7ELL+TM
it99swChYJDm0PV0I+Y1K/1vjMEELxnlFcaCuzZNK/5Hm0bjUTPpnN6KDEmFV/D/J6Oe46hIbsI1
n/rMA2i4dIiNPF6MpQ2cHWSi5pL2llp1pRCPZVRPx/tJGQ9qesvqMPnqRnLVl1J93Os7ldE1Z4Wu
d/liFRuT2irGQconbHPk2BnJxEFGJpBUnLOJSWK9QSG4scvyQeFmlHPhrfNRflYyG7bUzbte9/Zm
rNOfrFA8fhxXBW4v3vkg3bQplaND0tXem/3ubMrA2c4tyjjBeHGHILFeIUyrV9gSORlhWUMZ4ew2
2BBcdNswoPDMJ5g2Wye1rYcs4K3p+TD9OpnjQTfXEYkNFxYCBuHLAqHQyGWgOCMzwcfNaO27qzh2
yoqLd+o9qDEzfzJEcxGnyI/RnouX0bCH7dzxoBbuNMb2/X7xnfRHNsVnCk/vjsdon0RZ+efeyZqY
I4t5dR1lcTJVMPeT8BYKh3L63pET4nZIO7pPb9wt30lnjziWsSOkJpeZ21TtSgEtjsvEnQ7/HIaZ
K8IN+tFjJby/PfuYTS4RpVP0vI1N0hO7ZStITw5e6rHg2vXKaMtsz6O9tfBz1Nxv94OFZanCyonT
NZqD26Kol6dFQGHPgFRgHpWIH7mJ8nziYyx852gK0f/7Yur/QcP6vyop/j8USdBM/p9a1bOsyQrL
vv67SuKfP/IfLakV/QtSL/kB+G0RBdxTSv69JQ2DfwUuKBJ+lSHLP1al/9RIePa/7pBFMi7vfFHy
bf+rIyUU/r7GDIlfop0k0vv/piO1Let/bt0JxXBIkmcVjpGKn+Kftvy/6xUS3gRUIkF1FkScEHeM
LsKMp86ukFebBde6QnmeOWu/abF0vk0gt0BNZgW71JUKWee95hI9wB9fgJt99Bsfs+jgz/rbZoER
fBVRIimrc1zNX1S/kFpk64zLNk/x1R5VPTc0NrlX1Nsicru1Yi9LfdqXLIfa3CRtja1Zla6aprOs
61wgAI0ZL/lwFkcju5WKWX7utbq6KcxV+ur3dl09GEi+nkc8E+YhABefbdK6UE99VbpvRV3mxnHG
WCLf3SVn+b0OKQD2BlN/N98URqVB5lcAS1nkaFVlZysloMz3C7ffYjee2beUDC/NVTdhkn1ZlIuF
F7JRG/74jRE+2MyRENeWzuCsknHA4oHuvNok2PiHVYdXumbYXQ3ydNeEOx01lzkX+0UzODjReZvL
pstlhe9RFza6YhFl4mB3nlT71Gps9UO4bJMecIFWnMuDLj/TpelxzmSGfrQkPqI4lCLIXpeghTpq
sgqIgWPPv/Fbqt3gqQnNaa9rQEe2e9NmH0CTqFJjbbpleWhF6oVxmHoNRh9ICqAK80TDhSjYFht/
sqwZsSfUbg2Qv+g91MGVWu6zCG039Yq1k8dhxN4u2i6UcdxJA5SAygFg8uAD+uJsxvyR4YlTHuno
q2L2hySJs9nPE+R3aPa3krDeZD0pftKnyvGb5Oj2mEfXRWsb+2DKw42jZfDMk2wsWyhxbX+zg6lw
281MuDBCyAp4xW4Igwzjl69n2V29sEnlBWcFoXscq2PjpWvhVIPLWjmtFnKAVah0fynDysLd4bi1
F4dtEpHc6/p2uA+Fj4Vvn7gArX5GvP/uQUf5NHvbcCzwfI96dsqtlVsJ/geDKoJF3dzr56oP+4eF
1Z37CxbX4LzrxiwEFyUOVns7TkMFqsGxaCw2Ne2D8+qieyyOUvWExkdJYEqWOHVSHdLJ0OIaWJWD
m7coOkNvkIuzqKbLtKZPxvOhWC3NpIeXfqhMCiTSSNQmItUgvVt/6I9op6YA2EDGiLmeACdvJsoH
TOm4nMjAG1Sj4xFPb1qsnAUG50cXDrXCWyMjRuYW//J7rpxiYUeDXrr52Qw62AYbA68YymCbDbo4
+lh7UehyPxOJsmZCN3UB7okmx3cF1FC5DtjSiaNgJaTyovdoNCPNiEUX2fwnEJP0vvvA1R1nBOP2
u/S9K0BrMTgZMWBluWy8tyZckNzEBhFwxYKrzk+Cswgttmf4xRNbbpvKLXuI9AN0GHkcDIQJ2Woo
p8p7wYhPkTix+Hc+G2eeur2DJTNEkQx/5AbwuDXj1ur9heFwNJavYwPnYxXVjso2ZZOInlawp3Y2
kTWsXDtxKypzc8GC5AAEOEV24dWxmNnoHFvHCKJrKmfFZ5+HzU8Kk2ZDwJxr7CE9GhXev9xwEU6C
ylzLxHVvlVFTT6o6y+ttlpm0oDN4D+fDD+XMwehlXbsbZmRaH5rqXK6L0XQpPZNm/kDhRleOJNls
by2bnGAN0UBo+hjpftCilet2uhv0CxHhdCiq4UGxszzPjiqWB+3xpSLg1/ehRZZ6O59NSs883TIN
TNRWNj5TVcmPNk2XC/iTemVFbXTySnd8ZBHQUfUvhfnoIkGGhK0mpu8I7/x4sHBdiKaRyI4y4xc8
qv5XoSB/ZJmF31SWXeDstfbDH2DZEFEwR1KwkS+4pjKsj0C9xgNi2nEVkvXy2C7kU6/YuaRv4Qw+
EZ24Bf93Vu0mm5biSVu6+lOwwP9IrAzReeW5M3M89hjeYViAvmwSHmLnUbWYWmNXTKm7mmdthjGL
Te98N/N+F0ZhfhRTUnlUzm16vgOF5hc25NXZx7+7Mnv2uIe5zlvWFKVrzme4OBBQ4iIbw54EZCXq
Y9Ekhn9O4ITIR7/PhhdpRXZ5kFqZ/FWe88xmTmxZns2bQRQk1od1U9XEKVd2zmyh9K8MRW9FwdCJ
PWlwMynsw1WRVCaPn0jraZV7tqdj0RnqNcXFR2Jqm+X9+0wL+5Z62EIJ803IG4pKOvg0dZtz21jz
r6qe24MGA/GYmiHnAj0M1jpLPE99aRzLbEgfgIxz/pBXA8W17hLME6OBJR+r7Mo3+ECgTEJcZL1X
HtAvUJYqI0dJUtTecjJn7D9Q4LqHYXCja2IN/pEcvfCstZiPHei8lVBl/lhZPJNhH4BYgvLTnXAf
EpDRKvU6zsjPYLQZ53AxxJ1vZ58Qd7wot0MIDiJ/XDPhgf1aKuTtLZfYJhs6k2c57TDWVNkPbuZ9
luObXsgrf+oClb8UOjf3ssn7gwtPipOgy++khiT8SBGM/wL862/M0OXZUTI7JnOT/jIX5cyrYdEX
eyrnU8KijlGPLg9uyQWCYyo7hoFBQgxaVhg4Njw1MygHuUYtpFcIJINnf1nwN7Z+OyLSxr6jmL1s
k2Dg3KDFyL9c0C4Nym46debGJBlmzcATWprRiwmS89Gc6HHayQlPOl/a/UDwza7ql+I1M0YJVySB
yxjk0cXXJY/lYFtfSc6+T0d2+5KwxgADOBbRB5y+AJFWal0CEG8HZsIsUPvFWUPWiC5JK8Kv1J//
FCUwb1qN4KlHT7obrGw4NZVt7QW62qcO9cRzkmGkWshWg5XA+P1xdGR1KbNWrJu6vLag+FdUsg6i
/SRbJxRTq8Ya6+NQB9GenUN94jA2gOXPgrkuu8qZsQdry3u+ruU59IBVG54iKbL9FIzBja0xm0xT
+aRrVbhK8qR6pwOujxGPJcdlF/MxFVe3tppNU3nLFveE+57iirh/oExVFGQyjPrWTcrlMhPRxWvD
IhURB5BWH4/1vh+WXW415dpp3V9eP/4WyWzuUuwT9617vldW667Qv+LIMtPf/YhWLeyscZtxre7z
Ki85b2d7oxqHl0y0x7LPzIcGP9EQOdV1XnR2wBwCwCzLLyx1+z3Sq2C9hAlW6UDLB3dgNcsHCMrV
ats0u/JMOHJLKGNU7oIELsFV5kV3cZEV/GFDlX86cpDPQRW0G8Xcdj/inHhgMNwYK4/bYuKwC2Eb
sUeofurF6t5at2x3JmhCPnzzCnkt5V88qZcQYjDL6dJf9wx0/XARezPBOFhUZQ0lRd/NCVH16aCh
YOtvJIOOs97Nr2mYCJuVvts/MSEXD07i42NnkbTlsk63ebfAKWiJ840R00AKaEQXnRys1oymNLyc
2meoLvNrrzKT22soxR5nJ2Wgat35VDUD669+lGd3Xpa7zQUoIWwU6vCkHZ1L308J0sIsYbYa1HGq
xV8DgzNKD/DT/OfsvfRwaBr6bsP4GpBcnJJSDZfOwWrPzL0ZttyvS4xbS/5Go1nEJBNUcdl27SuP
dRh3EHqpSNE+1LMVEW0lEtoh/Pp6Cshi9kE2LlPOkHRK5Vl61G4e5RB2DPI0bUEPkKE4gpMJATQm
4KTfiYayjH6IqpA0sPvGgl+FZrPVIgtPCkjU+6i0psKOkq30HejBvHPdBKMrqF11MISR3O2EagVp
Lccvs3jTWvU6oQOhsVgZtu99pmObbLVdDKfZ5YyZxtH+FZb2eDBVzd3h19U6hf76V/Tmpcjdeetz
sZxBqRKHHHTzCa92tQ1bNZ2spX3sXct6brwh37tlERyYXePoEOq1Fm24DZMhWjBSiQmll0l+OZ4c
SekF1rgut9gE6p2Mujr2jcR9EUsodpGvxhfLbT8GjP2rhXT19aC6fGugKN80U53zPnb1WgnyOum1
uucUsOjea0UX1wqt1lTm6tLi+eVD0slMzhG7fT1F9cH2fHNjp9F4VA0slz6ppo9B959tJMqTV2T+
UaSVz0te/8KoLqgK8W5FJUF+q9DBXrZ2poC9nbM029wfw4ceTtdJZNlzP1oWtGO8jQer4CG2c/ul
YPN5qzO3vi+Oig+O38868EitzCrkpz61jWGF67btdOz3obMlF+mLB2zeg9MGfDW78nmWTbAGTlAB
ukjqLZqw4mr94wId6+rsDsJdUwxAI56aFyKCwnXquPPRw/4em929/61c9y8hhOiJyQnfzkugYnOu
gdmOSGsHkkeeg8n4GKmHVw4aDcaNLZ7euiwBAebOwgpumjeK2GtaDmIv46KpkotmcVvGVpUnWww9
A2CNcclX3cLAuoRSG9z1Wwh6+vTLDKbmHDZowmrl641TRu0LXb4Vp5QZ98daV7RGDuMvMT85eZM+
pehHX3rpuLvFiKJTb6qS3+zcF0qcpcy/uldliOgLNGLzhJeUIsDVtMhkyDGOnD3jV29gDMshZCEX
6sVLEyRFPIHyeHHV/Fu5aI6YGhYjo4RWDiuZIeT0UuJmV01nFo9lJ4snftOEWa4J9hyu+WERVf1K
szv+msPZvCZJC2vbbZxNbaTVIwD2/AgNd1qVd/gHp0O1w483XAJdyxPamHeXvuAdborAG4twEyNS
sOHVDOKRK4bxnyqPi8NOQMrhJq3+CbIYQU5jPp0ic2q/Cn9cjlwzwx7Qk/sLZiDuwCxqHtNRTm8N
L8t7MzJQxcFIVSfEMJwoDt5aaVkbxr7luUK79NDRR3/5GP6xqOZrzIzteQzccSdnn0H6cuc7mDTa
NSLfoxME8AwryG5T7m6nqC+2U2XP2zQp0bY50v+gQ5nOUOt8tETK6XbIYoZjgzTs3IvutkQggheP
8WidKjPOiGiIo16cJt9wH/qkSw8DqXKxlgN79DIZ1g0+33VUW5fRUsRABstrw1Jh09epzSnFOCHr
+kcObP1nQS1GK5E29S5LHUDOTTbEjRuxRAUrh4yhv7rlYO0C2x3fMhbSG6u5Xyr3CJw86dUmC4d2
R/yivMnIf8qd3opFbacHe6ZGFh1oP+wH1TZr7GjTFIl1jixG9VLT16MsHa5dELRQ9Fi90KLNURUL
q/Pvlp22O4RDWe5m9loB0kZe2YbX2DK/WrSt+zRkX53wTawAo/n7vIMitQSFg+DWBXcopvrAfT6c
yLOan5aIBWwSFt2pNRZ6T8vpKDSEd+QfXx8rFkUrz2laCk/75jXK2QAPO2ZWEayUNIdb1Nds0+7o
qkWp6tk0pwENMgI4D8XUpy7mJa6bsl3DRzZOqBlUsCI3864tTNNHVSbkaQTNT7dY4pSwW9tYgBnZ
TijnD1w8B3KqLBIkKH50LKsONyUak3otA3R6DC2jLXZheXIXpak2B/fDDpfmi3iVINqGTBrXzG0U
GBW/vXZdk184dkciE4MCnB+nZbq/M1LRmJj+txksXlxOhrepvdqnvCEb1890jcZt7sajSREd49bO
1+YMLojWtT6Wphreq7xrYoc65KpEa0GPr7udCX3ljSs52aBlL75yJ1GbZNGIIcDiUsvL/GQSjrAf
zWRZGxlA4zZ0GMzj0EZw0PQ0jF5dPojMBPOmfXPHNMuKl2Ex7gvAcwP0BxIYHldinDW+5Qzkt5mW
yx/PB9oZ40TO9ug2YF4P6S9mKelWLVAySouJHdbtqLpmU2axMRKDt8lVN69JmfjqRGM9hDrKtu3E
+nwl4ZJucPGMuyxv6w/cvXiWwcft7c400Ga3/dVDXHqe5/quQq11vNRzvXUbEHaAc8bP2RVztLJk
EK7sHrM6FlD7nfWEBggrADCC8IQyaJbduQwQvSVl5j22szPvuEBsdl5j9eOXjp2s+qpCzK+W4hcY
0ukZdc9PEtjLQzUt+oCCdZKIJuxhF1RpCBp0bjZ2eCcK0d6fWX6F6zmKxq1RV3rjp0ZIkIDGOgzV
vgbV4RjGEzNT5mC2r5+8fM5exMjMh6mztzNR0F56UbOfyStzWTc+pPhJpeaT7pb+ZMCxeRbDMj1E
BWLxMnAgZ7Zo8Yl8xSVgpEWw7WtuwyjXLGXo27dTM0ZoAWSyivLc/+ywp6xVHnRbm703qSutw81n
O8DI/doq6E/HBDmBNeyKsNevVlZwe6SOA7kYAGiy7gaBfdCgVTd6AVlHRvcxZ+Ehc0RVaYQ/0uD8
u892mU0w0PEPJsYLsdYJU9cZLhC6EdMx16MH09WfuLoYw4MIUCHu8TWvL4CX3Cx3RItb68Wu+kOa
CyIfAOht7GrIFhJkR/Xt46qhfp4G68tg1XPz58LFM+/AQxWKdhYZSLjz56k8tZZJ5ec1aOTdbqKK
bn2GP8nkQeKqqoZY2Hb+0mlpXwZNvYl2n4rSCKeXcICGSOB3+Uca/fhjZpbLjxFYn2mGz4e3Znxy
/SZ6GHmJLRr3DrONL7w3lEgizoXrPJptMJ4n8AoH3BuMxweXgTFSCEwzyeLs8gGEa6r8DiaQesKq
FAB0pZssRg8pio8owE/sz8pna08YRgk9xqzf1TixyAOWFlftFMZ9uzyA8aA/cWCO9Y3zU+S53lPa
/gmz4cHIYVcxNfoddsMl4wsvV0vQWdfFadxV7lstS1S9bEVemOiNlmLN1Nk+Fv7SbX2eR3w2uCvy
eUCfxYeRDeGbO3GgT1yu1CzNk5uRNpzdL4rSeLIbwIsUr7fRx4k/T99pavxCHUzltCzerypvf1IQ
pQwrQosKhNgPG47k42zhk9Dsql8oIxDxMswkOcHpXwwVJdhCZMhePSnsszbydGvInpYX5M7Gw171
twcb9b6ANAAtMh59h7G4IKLggNEwQ66VZbT9xAwHsECtr7nluKAx93Yc2y+TyzzCQbUEES05L31L
HWgq0zhMqnjKRoIzwSFBjRrNj65Op7dWOP26M33/PjAXsd8x6egMUgM6LZqH1POApYRAm1vLfWaG
/opVwdo2hvHqzZ53IcDjzKZ7wQRDxmOUTeHVyMOT9M3pwtgm5EmjF52G8VwEqvzduxyIQ9BMJCkw
UfDSmjYoGTKAd3Sk9mzAz5v0uEETXz2HeRF+Wha0Zo0TbVNLqQ5TMalPB14SimoE4PvWQw/hqBq1
Rwc6aS7UwexavXVp9vbJIg1GKLO9ZWUSXf3UKk8+ZOWVJYrgscacDiV1VM+mNxirpMn1s0S4vtVL
CJHGTfu3JC8KrEZL+a6L+yHrEuQbV5ZmuuZVlhMnGYyBVYaaf9PattqbM8aoiUTcXd6oGVNEihc0
E+5naDFglVha1gRjMGywauNbMRJ48gOCqnTFAzxEjNGk2ahr6lbLTqVzfgbMpm+pFUFYNh3/ohIn
Y4o2+87WWNp/znMB+SbKrxqy6qbqm26f0x7fWETJXcPA7gghKNv3EV49FmjeobIYBieyeNC+Snfg
ZVsUCksVWybwmq7Uy3EYKSZr/ll/ljD4y/IG2Rn2F+AsQYYzzEojtH9G/jxJDCo6B1NFdF/yigWA
SW3eKr4DUeK8xk1zC0iNaGPX8KKTKnH88RjzJowz2ViIBTmPE9c7j0RykBmToBFawUqZ18VkgStT
BO/CJG58ajsg0TbLmjNLMIYuVR1eysLDKNdkCoyDVL+C3pFPXCRwdKcQ4WbIrbJxJ6ZIJsCjna+G
4Go6IYcDcYikRqRRDsmvOdcYbDaJOVwQ3LwknkyunoLuw0AC1F8k+2pfoIq5MNcVcdAOGR7Gud92
ZbBwiIFE2zhhO26Cgek6fonslo39y5CU1aPMov7CP4T6SFkJtXaJ2qBIPaabWD4kt/4sdyNxGquo
L+V5bBpvD22fDp491Tkcq/oaQS7/soXBxJORx/QMeR889529FuAl2hsDqTJsXSoqQDAjeKDEtzEP
X3XRgvKxyd94YzCVp3Hk+OKx97Nx7ZG5cWwarsJV1Hjs5ORc7wtgbxxkTbSGSg4z3UZ0UjL8xVOq
86cOJVoBSTbx92FrP8nG0r+RB+kLQa749sruI7JpRlam17aM3dX3IgJ9oL3DMSQokoKofGp99r6N
J8+2R7W/FMF45VGH00izOiNXWoTWT3h27sObrqu6bEMyyxKtGWjYBjoPJ4FNyVK5eka3Sf0fFa5z
o7H33Ye6kv47MJKky4g3GWsZK65NC/PChHQNIVTf/656BD1MUDQ7mNDLg3G7QLfxPmqME+xkAcq2
+zwrGxost7PUxiOi9bdVFRFLWmjz49UdScvBsWI/d25od2v4Ijrd4hXRDbigccKRknm9SU5QrfOt
XUKxSLXtPGNnLcFvG718lR03PJNKCdwOJeCVTVy9lZOfHg3WYOkBjABUaIF+eV7PQoSfg2tg9mC3
zn/Xg+aBAbe2u3/R7wOkgXO3GOGR6djwxJHJfAFqsI98026n2GzLF2NW4nfgRU/Q5YJvMmrkxhYY
67o6vHb3CAcLxEm5Vuw6nrPKdzQvQTI/gDdp2IVbyrkZtl2r7ZKw7GjI7xwevDKRf8CR6Sdz9Hjr
Rzo2fTCSwHvqYBN8ZEQ8mYchb/KnnAa2YOijAShiskHzsmBnvLg44JajyYApuhWw/pnqCM6GL8cl
tQYNXqLUxo3qZYj9nLUC5y/tazk5fIhImZns+L1bNBcleoOJVF4NL0G7oKHMA9ccXwUWRuNQ9m4q
fveGO9CkGTw9nsRWiz9V/rWhxeR73+VzXRx7fBwRje6KhNJsbxER82vm8trCd8rpouGy7DxZwwqt
cTuRBpRl0EoSY7xlJJlu+cDsU2+Y3boQmplfaf+4mgP9fiR6XaS39H3tPjRa7+LRKhymXg/flLxk
DjndfcusSsLaix4FloCw7BXdVrHdA8SuzX3dustZQniJOxugizk689+Ii+ClsqPOBgrZ+6+hF7hP
BUX1b9Nf3NuidfgO1UxuIiML/JUGEREntSseBtuvjg376t/Sa/rtnNcjJ9fg6N3csqpl9e5VKxZs
7cOd4MHUq2Xyi7iVEVCA7vFnVG21H1uWU4VW7+44cJg67dGTdwSSqlR76ydSbRA+Tn+ZeqI1Vffy
Cr7mLymnr7RR8kS4m/XXyL3+INADXudEMOfJUqpdTuh7tgLFpg0laYPR0T+ayRju2ppXVsPQfK14
iuKwG+XTPE/2Xhi+PLfpxCMMZtvCxAAdybeQLdhUBmfY+BZBT9Z7OQn7swU98p37PD8Fmugbxmn/
EnVuBGyUXQrWC389unOyx1Ve3ALMZQd2My+U3Ta+ReIQdmgS+Irh755dI2KLNYxzeHIyJ9zz9Acv
Q92br37KSjKUg/8u65lrNqsduR4QLwqUwmgY8CWGMUeUeUE1gzSaHe17iJb6luLwvLvSRtI+Rnl2
fOeVE8m+YYIXx6FiPxvPPT2rXbQAWKVTYx/OyWaAPqwRbDCeXpD5vxbRcDSBsb4Y5eDF87g8J635
g5ebmKg+Y+hgMW091uYy0KLB7iuSzNp4SONgclHB8O7WqEIYxLVs3ZCpmyfFWHSNKSXcK9MXh6L0
kLZKp/W3INHmGMu7fAN3tWz7QP4mLZAjg8ORUKrRt5+z3pKx7zKqmQMn2KYg0oZ7aXN/6Yry0krE
AL4vGvDwdxRv6lDspxqnetthy+2slmiW1PnusGxShkKIiknpm7Crjix3Ic2uZeWpPa+XvWdVjYj6
XsQj+WsfB3sJn+cQA59o1FPq+sj1Mb+9CQiNfzGlWWGMHKn7icbJPvdNK7+ndoE+xxGwMkhrvI11
P/5FpzD9bSMZ7CuiJ+4rvmfXIXStMZPpwbB5zVDhPiNQvEJc8F6JP9lwK5iUf055KJLoO5UijUO7
bU4ZP0O2I1qteWQV1a4ND/2JY+C7TPRiP+f53F2ncvpNTN7XGDgM3Uo7qvf4xG/gbuR2dFR7ZW45
6m3TUVwkynoA8cfS1yWm5RRN09CscNM52/sUFuUmK9aM+3Pf2XUYk66i2AZP7AKmSSN8cB0qEEeK
U5HmH5j1IPoiEenfSNZh8uwW3o1HY+beJqpsFfpg2lNOjHZs+ZHGJXgY0I8x9PPsbVgv7gb1C8Ft
hHF3ONmduyAxKlCO0pUTvRM517bKd2GPrXx2TP3FU2+sFyq0F5Jfi00foTgRmj8bikTvPUn5YQ29
+zWxM4BrpqivRvyKK4IWm5fUKOAtsGe7eczoDxgu5+euH6kQ2oI4BM+VOSgKBMnvklXCPi+jD1Ml
/hGsrXvCe+auUB+LP0w/mMeKyihwmN+dV5iatSd+pFuVcpVkFbLpcHSTXV8gsbd4Zx8WPozHyUgX
9YAKx9+mGZLYrUKduQLllwOJBWrAU8a6Si3tC09L8qvvJV5C0QvnsRv8nnEe7jCqRUf4dD7lsI8W
Ozj8G3tnkiQ3km3ZrYTkpEYIgQIKKDCoGpjBeu87unMCcSfd0QOKvllX7aA29o9FRGaQzMwIiZz9
LzXKhqTDzQCoPn3v3nNFHS2rzJDu3nABBGo77S7gqfbJU9HN8dEkZzUAi+DsMg35u4XLdGl3XXNJ
xIAT4r4kvSZIarMUx0xl8dkGpEdIyGkmh5COE/MfcCCmMR2XGuXGlglJuXdh+xORkpo4b42pGbbd
4trJS2rSzY5Zs6Zk3HVlIrqPwutdF+896qYVRo06vXWHyOouXagDD6pClRfIeOmhFQ8caswnCBSh
dysIp7QvDJdNcR8z3B0SIpTMjA+KC3mejlU0OWi/AVF4l32G6ugkCzscAtvILW/TZHHRvXWzJY1r
tGR5dMsodxw3XS1l92WWPlDHLdo3o3jGyhmmRD56mNMTeKl2iqV4aErcTK/E7InsIzYAu24Y+jKH
zbMFNzjPQ+/USwG9mbaGHOoicI12uUJxvaxNLyVEiObyPf2YZVgLpIUnTDDzlck7v4+9tokPc1j4
ddARr7ma/DN8tC7UNuydLBgS0w96U4b3nUUspjvSU0SHQ+T5Rcqo/INeUvNZubP96hgOkmc3stws
KNN5eqdDMX+FkCGOHVSU10HYnTqORaXzm2rmsLUtjSGVOJNrnjlIr9ZXncSY4isfCCDKKEY2IQ4G
pGqGucMcMn+4McclnNYhy/UMyJmEmYF0wonxkQMHwBHbzuNMVES93jvsJdOmqBqHrbBn3HDXmaH1
4U3ucGhExvGH1BVFAlEzh7QoEGJWqwWutrolUnTqTpFrKRf+L3B/GJpkaEZBV6SpZV3EZPJYz30t
yJpaTyKbkq+IPmO6afgem354MDK3yq+LQQBK3pT2rPr6Ri/GDIEmzWWOkiv36l5ddcmksIT5fuZv
Iz2CawZ52PV3EjeenSIvNDH2r9GJRLT8SW1FFbfB1Fbt5mjKP6nGIiCs0z0+JUV04hUt7RG0iAKt
Pd/FdtOt3TD6zCBheCmrBcTLGIUoC2yfLtIcCBUyaN5UsyyiTyyOefapbTl8maZs870/zWRydhwb
q/04+IK+QmmoDplGXkXsmYZtY/sfvKoZrlMIVNkDGiL7bP/S4WD8B1y7fyu1/hZH93+u9Xt53zXv
793lq/5vQK4T4g8z99b/7/927z99/V+HoUqa9++k2ed/+BvAziJ7Ag4dxl68wpjLbf7oV2224f3s
mgISGRgO2rkgo3AS/x1gZ6LbNi2T+2kxfTqbgv/hF/6ZkGQbe6+QgrmGwmX8F/zC6L2/8ws7iuRw
x/KQ1TD1c7EV/ZDhmOYIJPIaQXURRt3DRIsCVnoPu7R/aDtl8j7gxDGaF5SXJYSKpCCkp43gzzQk
3PTULkEKlTnyvk61kYXhFjmeU31dOFXJ9tLsC+OReLlzOyCutXGRlFNzD91c6X0JOP9msAbvLWqH
/M0sw/iTF8PoXw+SUMJDT5YumV8cyWNGCw2uAy2W6YP2REhqV17HOD+lUBowPL1uurYFTX+vFP3D
0C/QC4pa9E7A1IY+HuKQ7NakN0G/z7Pfl8gc5k3cwI6F/qMEFABTpzYDVQNavQUeor+KKl/slSOL
z06MipamF3MXuJ0dSx0AIiBf+QL1e/H6+LNEpyBX0oyGC+hFoQYp2/H7hllmUQ1nsesMF+OSOgR3
uF5moj1OnOV2xt1CGjM6MgsUideLJ6tH/nyRsClXYpVrmikbpi+Ft4Vvb/drmUfjp54TWnaidpN4
SztbPuW1cilPRZRRVeMtPXMLHD0eliIb4wMHNqO7pJVVd2/nJpx6tu2EqkkjC4KOQ8CCGzhVHzPC
QlbP0Z8I7n5j2+jttm7UZHiNQVvNOJUd9FIz+DSiR21RM8DBprntYYNcwMof8QmhqLqiPmAebedM
79cGe8qDgWquwNpKybTWmMyXK4NgxwfFEYxYYazP8ouyUEoykRsqDOAA0qMTUYqNu3YKiw46ajp6
d2RNxS0d/pbTyCLZwVaK9grfuSP4wczu+2tuOiJ4UomKcJ0xWCKJzeyJkkZKLly2ZHQaDbIViLPY
Q6Hv4A1FC2tm/hMUGKA5QoThYYz8BTsutiK56kfwhBxPuGe4nugB7CzoQmINTMZguoMe+OuYn9XF
uY/QFEkqnfKAlgXBaHncheokJc3pLbQatIrRuLzSmcC7PZshSSYjWlTQskmCBGLRcvrsGdZ0JxpT
vbZ6ApzsuRFcKUTbIY3h3sQMNtt2hiswGsLXVODP4jwd+0+QTKBpexDBnLWM+Bm1Htrn1CjK2wGQ
BglkFKfvaW0xw62KERMgYOz7GW4zU4IBkHc+tIZcNYCMeX0caQOIV9Gy59vRH2QUlHwyx/YfjTgt
nvib6kabIMs2aug7KN2JfVFAQRp5QGzMHVZaWrDJ67wo19QChKADsBheUnqBM7qSRpO9iQRDk5ms
rQ9OXdVdafNyrxuq1ZHEhQXR05yN3acIxf6ydmDBp9tcZDSvz1HJV9SPpCT3add+yRZlXuctXMFg
BoINbipf3KtxSqNx29SZaR5oFGCu7Q1227BRITz8KTUwP/SEJtYwvU6WKDBNGhOU3dWM8JR7gciI
0C2SJY+uKucXc2y7N5Q8bYKOvpdXC4dmBkzeUiMQzGKHA0BpFo+LSGnytkx9vUMUNd1FZhjmGza5
4Wz+RAaA/a4qbrmoRJjSlNQzWOXVtWVOpISHHq4x3PyAcLVy3yoQPkwrqELUCo/0/NRCHbtq61Df
c9jBcFXNqnyEOtXdqVDaJ4o04JmGlYltpRKYeKqI++ekGIF4lXg+66MG1dJuC7jGLzl4nvQQ1sB4
15ERFrcIp86MrQgs2MqucSWwNpj1JaYhTXComRtXWLwzcHE+nS/GYtMYWOyIdCF0461iBEQnPnfV
BIwjFtQTZYLAAkwLBZWX1k1x6YACeyHrsHyqjaIR66IdoH/7zMXHzUB2wbg5U/YQNrJird2MtWgd
uRUOUbsyC4oazNhvhp1jtJRtrBQxLkbzJWuIMb9QABfONO40f5/wtqHtXcLwqjBr1lIolcM66fvx
xo40UOseJgz9fLeCsD9xDP2CqQNgy0iIWIOInHbn2qVuRNkb9a4VWL4m/80uQ9g1bdh0ONXTmi56
Y2Uflnb7FxsiV74KHcbaSKDBIK3xqNoP0garCDgv6tXK0IN12ZJKN9BNqKDip5QCjyRa2nc8KWGy
IjDC/op9iahCiwblMx5i+6GYzHFah7KCEJXM2YEBFg5kK5tMJItZHb4VIwrzlQWV/mVkiKF2QlbA
BXtH81jB2O+fGm4TpsAFZwKdZkWzj7Os96VDPb7rfdImCQZJRHgqDHlG2dCqiTapbqAJ8t8dBCMe
sanYpJuBJwjI9rECdhjvUiOx8Lq4SR2Au7C5IbUTXpd2QhunrePYCBo+LY09wxz3XZnZfuDbLOa4
nfDIUpeWGmCjZh+cnKbHA8H6iZcZ5weKXs8eT9oF0rLyFg4KXHfh92mLElYQYzkTvUpXAZJfhtx9
Vm3THOl4Ox+gcpgPlQIG+l7LkL9sS0geBEh2Y70tzBGGUuZ2KGM8FIli1wFTbS9xLSBxKX1tP4q0
Nt4xSaQPI51S4Gl+zifrLHyXFBiW4MVHaABKvbNL+yTwQaM8IFIMjGLZGg9FMfAacOJx+KoQw9nB
2X/LMmeY4WfDKjBn4pN3XvHHw1gqSM+E80bC8VukCXYlOW88044gFd+GshYfpUrTO9El6r3RJdIC
MIScKvEWN1AYONqudL5MJy365kNpu/+C/I+AhhH20M0w+RYqeqIwiaRd0MrytXdDG8QkQl1ErZV9
8eQCSoz+jrMRvcXbFqZF4yMAHWeYRa5Irzp49ShShMeDM4Re/kUqgy497dxu3FiTVGxMWI1fOY1M
iBDszv8yOoSQMHKwn9j1FNk5UU9ni4ltdxnTydG7nN5bcfJ7T/a7Jiun29Hzl69IpdqHQftFgrQo
d69t7LnRCrFmi/K2aet0rZxWvmsap+Ak7Xi6FlK39LlZ9zwe6jNayU1L2sExbHbE9G5q4k3yHBw5
sdD+DpVBd0rgPzqBM+cNaj3gFKuEZ8hmlUGwTk/autTJ4rLWFgqESeGKBZL44Al2g3hE3h0vqnux
QsujnZMOj4lWI8YgVaY70ItAE0ueGMrQQekbGppQ3lnwSpdzqR5PbW/1LwZrZM16GYFvpKZAKg9X
k5179L1qTehbWqIH961PxYhL8dyvNC7SCd/ZWs5z9Uq7JTWPDRJ05s+m/apA1d3hz4BOOjDR5rkx
W+++dpgo4HeyWhwu0ohd3quGIXA0abkFqeU4J+412hNa0B9kwNGv8HHsmuAp56zfSdkP0bqENPjZ
Sc8xU6DCkEAj1reOilDDl2jGuEwxpcuz8ye9d2BZJYGHHX492jmazxwn/j43OP8COoQeSYbCweys
/B0bYfqAfcXAnml3xicMYfansLb8E2NW/MuoDXBSsJf3GfonF3t2ly/jMeqxhoDZiooT4AsCXDle
GO+MZKkNdJ2XPl3ihnwmhVA43kbkCe9iN5s575ctY3TQ7855AKP6uyKKCTYoaXUhjGqiKRiWsDWD
OB0IB/X7BXJs7oaoetqCHB87rjvQGC0msJUm//emsXr6ywIJK0lNVkK57zPh61CURK6BYMRjz/jb
GUH1l+zN/93OyWeY1b/HbG3q/pVFO3nNf9r1Sfn+nYn5/E//7mH+GeE3B2FY2KCqbRMT8a/nZOdn
9zxFZEU1yUMQqP7+cUy2f/7lb/NHyvKFR5TiP47JZN5LwmD4Z0KYpi0wHv+Vc7L9g4cZDZVzRq1y
8vbB0+Gb5hj9DXOdQ3JrjKBDcEua/sZo0HntPLTdLsi/pHx2/DJtAk3XCnWfWSiKvrokZqkUHeo4
HakxYNypnBW+Kig0kyLuHSmMC8MWCwcYkdGES9D7Rv8FLoLx6kBZzU8kX7XUI7YJkmaxyArbNIb0
HsDphO7aN0f8wmkSN9chrXOglpZH6RcyyNwYBB7hAMODdkB7DPCDOolZvewLUjO+uZv/Akb/PSea
GyVdbhtGcfoXNh1l2P3ffjGRXCZ2dI+JezgezaTqn4Xoi8OUL/EFPmixS/0UsGhYVNGnP77y9yDs
X6/sIz9hJqDwSoszp/ybWxJTjtt8Lmi18K56V3e4cIS+/OOLeD/eeGGeHzqHJ9PyBJGgP3y+GXAt
7XS4t30qIgJbas5NuBEdED4Cs/jBSdtyOJFMU2e3xmAOAKDLOGE0ZfR9tmnHhfokYGKSVbSAG43K
rl2i5kIaLWmMWTpT4ZLNSdHUY6nQ22KWnaKfhxiWQUVLyJN0avUo/AEBetewzwIUnCa5lkgA8oDd
uiOgI7L7QA2zvAcuJb9CgsWYbcbQ0cc7Tkn5XT+K6YWMgPgqi2Pro0ECkDBTMeflSFaC+Qo/vcrW
sQUzd2UJZnQMDyFrzXOt3/ylzd8xSWra1bis62NhM9AODGLk000DYy0l49Nm75McL6kD4W7D5CAK
6yVL4chtltZr3j2aCyRnZotnbbIl5ERfpS3yNhXlYQcEu3fNvaxz5MwhT/uNH+UxzVWrGlKGTpZ4
RkGCizs0zq1/RrjVO/7mZdoPYz3dw9wx5a7QONPWbZJShTqpSPwgMnWYnbIzm3o9LjnoFAYbxEdr
WUVkLTONmEKnfpNORCPX8imTNn/87Ijvk13xyZ7zKXgwLSQPdOzO4RXfPqEGrlSIyF8rL66OTt0Y
twN8ECQdnkDChBpmqUHF9HzglzEmswvk9RW2GVJXGO+gg4mjX/n0f2l3+R/aqz3vF/9+E9q/vzZf
fyM7/kRS8E+XX/D9vOZ////a79q355/1666k2GFgwkuyPSybMDIBBf/XXUlZQDKIXnDP3VjWQO93
2KMBWgOshm2xjbFuCMflX/1Ge8R9+zOSa9/0hERbzOMh/8q29P3iSzdGwo70Fa1bJh0cyn54wFxS
TsOhKIyD4eD7CTvtbhrqOAOPLPlteQWNYX7EOvH4zZf3L9Z8yb76DWSS6zr0s1ntOcyasKh+WTS/
WXqBAHpMgsL0OGRtQ0OIUR+KlZBkIdcvXjmqG3eV0NVmQIbfHTo5cRT3XaJA0RNlm7iswDNJjeCt
d52IIbAQpyQuc4HEzayeAZqQWkHnW78zSJcaI/uElRz+6UdMkfhAzkKNsIPSlbMQunPRz/T3sv7S
1SL6AvvgsZHkpK+JY4dcsySW8TwbZXKT+4zFy76k5oPNgKBh7DqMjTWNL3xw5rWCsvrrN/X/37i/
oSX+5qEJXrvXn97LLunmczDR//7bI8Kx968/nRKYTFXx7ev1yz/8rej7mVglkKk+JRoVmi948X4f
jpx3HtjeLkkXsGt+r/pc82fPFRYw1X/waf7+ekmfP2I44kkcyEwInb/yclnfL98OL7UlYbYqyyJf
CG7ND1v/UoQVYTS0r7fpfXGpV1fr/en2FHz4wf7P8mKEfy4gf+e2ni8mXSkcqg1kSecP9/1esWTI
/wXb25pid64RS1WN8raMQFoaCBrU6G7Ocv/UEHAHmIGJ5pMgXX7rGVoecjNUydUyRt4HAQ/Ql9uy
OsIQjQ6kaSj8WCp58KJRb6YWJsL9stANUWWtbyAXuieohfK5HGvCbn3Mhyun0+y1FerYzxx2ks/0
BRT+JW24n+wuL0OYJaVlkj874T2v8+zcTE28wd65SB3RtaS9f535JVabDDLOcozsQQ8H9KWu2BZZ
6j1bvWfgAeqsoYF1OS8o2Rhxv58dkbSNIuQqmzA0JE6l2RQTPQPgXLDvPctaI5TEk18ObJzbqC4g
Lxho57278/adoKUQExVvWCia1kNbZEdTGbissj6qETvbE8d2mg+PyH8TmKR5He2RKM9cgjyCl7ha
8uuRJD+6YFWrHMy8ebteLI96SNOeh62t5+GyILY6paCIcrJsi3xSO/jbIaxyhETQ9iN1kVZEBK+F
KxT4XIp8a+sMss3Wfi7nr4A1ObqSDDo7O+BcqrmBUy26w5z+Qu/Czd4g7J7ze2xk7rVl6SnZEIiQ
4aSgZbty4nwSW6v2DVjT+EVfCFtP9LHxweGvcTWLbdvO9psA8EJGrD/OxNPGKb+w07bdRqK1tTA8
mmN57izra8UwpX9YqqliufQ1PjoyNvz20DGreTNZWHe0KAnnceYUjXPZpGo8NWnjvcQyIvAiZa6x
A2YwR3ubIxRt8CYBf15U3e0wknka9JWbYDHDI8EIxyi/jNoZvw6xW+MKHM1LyZL7i5T+1Bu0oc+6
dRq8oz8QxxkjMTz4uTYeMh9jmj8NdR+Mc6ICu4jrk+wjrNBJrqx7jbNsS1thXjbdDMdz1Y5R9lTh
xbtp6CMjKPHHdu8BgUPvHaUj3rGFIQqJAtOXqjaw8fleu+xoEJtYW1VDxzCdfLfeEN0OP7IuRLj2
jLlkfpBmezc17Kda9L4T5B7a1IYWsFzrVLkDTRhMwOtmVK9R7FgLHPCwuk0aR+8aj5iEjaB/fU34
nDUz6jAxwg6JLxhnmBEcu7LIx2jd22H66pHHQrOs59Hk6e5AOrh9OW5RDQECbURCGnSLiwALbQsB
nVJWOwciEvJLA5wIed68rG/uLAi6yFA66F+bFAzro/fqX23/3y1Viukra+svCWqAvYBNn9fNb3Z/
EEYU3J3LiLIJKtPcu81vhepfuwInO0oMahzbPx/9vrlC22ZgETKuUDd4hdXejNJfS+H/+Ao/LLe+
xp1UaK5QEEXLZ0A+8Z9cgSG+4pXyOAGcB+/ffAYcqBj6SVxHfIUET+7rtPmTK/xytv59z8AA6UjT
83wHASdDfOhv318i0mZc29CzVnlXyeky7rV5v7SF9wkJoCFOZlMT+6u6iKTgDChFKZMQpZzKLxnm
0oT37DZ1MQv2xSeyVgnHwhc3L88gKEzU/VOJAyt0EnO6gEebFgGSGm39yaN0LlC/+wQ8PcJXnI+E
x1BfnQvNb76kusqm2q0VmKxFXJjdV3IYjrIyN9Uo/+RK5xv645VIy3Mo1hXlwbnG//ZKhhRtzDCL
eKhZP4Qgmk/kWN6WcbEE39Q5/+Lt+NcX4mTgStqZ3PjvL7TkJTioEoyF7N2gSPDnjdVT4o/Pf3yZ
f/7mEGtAm1dCce//6SWckBd78zlp2WT6bw8m/KvSe5lKhH1j9ifX+l4jwnN2lpkIhVMFlCBV1w8v
PEjMTpoIjFc99HcSl2rUjxP9AKs9xWr7x5/r3M774UYpPhRyFOQy/OePbZ3MLVvMa3hQp8Je5+6T
aQeROvmMtmrvVQ3kZh+94gLr1epPLkx+3T9fGqkOmpjzqcp0fnwaR6kJJoW3vaotp39QgvwiejZ+
rtaV10fX5ehPNs2KXH21ciM/Rl253NkjZ5munWoZoDNLqj2bfHINX9O11nhKy3gdVyG2YBev17Me
i3w3OBoqiMV2CJmm148zsyS6d8y0H8I5ES/h0vqfQ89Fptx6BQg2y6lB3gisKzVeix7dWmK7ODQk
IyRjndIju0j10h3o2fC3a3cc3nINC2WrImt8dLU3qXVTI4Igi96746Q4tncR/g8GLWj+p2NhhqZ9
QuRmvnVac07KSGZnWhfW/Xp0DbwTWrWoOhI/ubN7UDGeibplMsveZ8jgI6MgkBwrnofu/X4EwWyd
ek9b7tGfovq+RopRHSbtNFskkO3XZI4wHpdxdSjIQtoXtIA2UA/wTsbpHFdBy9C02Q29a1/acmwH
9l+0lWtCFCsTrXdlyKCjIQiIhCPmW5oYhJ5grcZHA8O9mK41ytNAg1MtLuHlD6/YbIFNRbUdxHVN
bJ7dejcC3BMmdOleEOcck4JOKQV1t0/TgD5wdW3hGym2w9CZ/T1yPhQdaV23qGlBOE2XeH2Y58Bi
GJimibCFRJa2HaMUwp16iFeZUnOAhme81yUnWZpSXvbiL/6RAXKG6HhCJeU1oKZl698DxaaVLKJw
mxexWps4AnnsbPVkuCK8MBqfyLQihJwFGLgcj9xMa9vW4MIJqRuOfRXNYFsYbUQrqdPyYeStIRoo
cydM2iwfF4x7ieWzrFg5F1005rvFc40nbS1kw/h9324GN8W4CdqhiW8oHhTBdCkoFjd1AUR1SdVc
9t1ASB7mu2zV2U1ysADVVXc9CcAYkcLZhyHBV3ntxx7+xNBn8yhLRnIPYMWx5Y78OJxaMdYmapW8
djz/geFVzlAxWk5NV7roofQ47xm88CxD4aq8bTRXuFapDsdt24G+OpJlA4/CqYcRqUOVWKZ1jduk
Tb8MdIjFJpxQie9nx8/He9d00te2MnyIGlOoDnm5lFkw+VXuImDynQeX9khywTi3ZaCTMLkNamyr
n0kSTnUXyB6fbDCwq+8kJ7Fp3aVdTn9WNIrcbAyrfVBRW34qM0aT28RqIb2Edrct5ezfxxKgiDOT
rQDzwOpeYbjFW4l/cG/ABLyZ0NpSOkv9YYlR7lOzwCKaGh6Ih6Z/9WoUEQTutbxcU04+mpC5j64i
qXt6zn047NvZMx5bojcs2i0FI/E06hGSw5G+C8MB5hIziuVTY9tohRWT4lc/Tq1q7YRmuVXj4Bxb
65wdNrHqbol/6J5dwI6vtHkB0qipt3fgjrqboU/5PQwH35/V1MUxcRthvEKassWOeARj00cGeOJS
hhNJU6i3CIdiVAEwjkVu2GVQoC/kMmNM0fFr0RTlhSjT5UuauIgpxqLwcYUpD82hLGJzJPjGSmOk
a2HyCN4ssldFazQ7p0DmEdCYk8nGBHL+ceafBpm2R/8Ow13j7kxf587J7MvJusYk2oqNgPCBj9Np
uuXCkYlprWojIiWtcCa/3htJw+jFDZlAc7oca1wfad4/Fb0D4DmoTUK8kgDrCqjs8hzK2LNEb0Py
ApFoT9b0wO9dBsR5jK9mOg36peOkhGxSsnQgvSbKrcNdaUBxAa2EYYhiDNdNOuzKWow7KxxFvVMq
rb4CEiPjUqVWc2TqSGpcPxvLRtGdkqsBN/tdDCs32gI7ArEKKfCx7Cdng4VKH31NUzhgMhoFtQe9
2dM2o00B7erSAL/TPxA0gpoQl1950xlpvOttW72NvfDQv/g6tjCaLcBozCr27MfcQ+pZTpFGch41
iqgG6YlDHQrkKHg0yeNk0jHr8Z5zX0qsLJGZ1VZ1iyVvVCfb4rkLazQWMkG3eOuabrExi948Ynus
xOecKXwZgHGo5c1I/XiBJHu45fS1yL2oRyvco42Mg2iwoishS/cObYiFKc3VhCh40ExD6O6dwWZX
zxgWX92G+3qlZD8zrs/JCNmm/SKi/cSAxnrqskpzyHLH6aSaIdpXcESjyxlZO8kyIQEfM/EU94Ue
fIimY5fkp8jpnQECT+XfIKsE4DJZc6EJDiHBay0VkTEr0UU9FM0QNQKcUsNPkzWqtHybtrnJDN/0
luxk/JKvmNK7uBt83hZQdIwR9+wNzd6h3VJcNQjwdgkyhE9FRPgMmADCSbZ4HLr9MoriU0Rg6DNy
jQbXEi71LbAEoDustsOhzhGDg39ygLxlVixIG2n6G6bvg7oodAxTROImFNusnc7cGWgyd7JbSr7Z
adzplrcv6pLGXBGglWBUb02OBKG9cVPIJkvv4VAEwQQKDikV+seUEDj4wQ5aKSd2WMHUIqpdDCmN
0cSi7ENjDkJcYFAd0ZoLwq/vZCWV3mT9YN4jvzLKXetz35ElNORtOPYc3RkcUsotRn35uMSAIMNO
pEFsDn29r0Pwxs8ZuonxqjByBB9tWV+hEpbeRRK1Ji2iJm+g3MC0pOXhpmcKV3mOK13MZmYzZSJJ
SybFaj+n03Ews3xdLZRWU9blxWdjynPeO7JxwXC2I5wYhErIG/AEyI2N5a17M4xabAoGsi4wLM0E
ysnRshThmDr7cxBHFoiGyGgqz8hHqGAQpUa7RjjtuArDV07xxO4IOaZPYycStrEm970rRCRpcQL1
5pdrz/NQauEHjw5paPIjEFQ5zwujWyLnog4rtjCtjLW2ycQ+AszqHKKlJ4ysxQ8aePXYxRu7aLPo
ToRLPwT09TLEnlinA1iuSB0cd6GC0vOD15aA0GAxoypJ0qMX1U1Q0pfBV2Dva9OJr2K5ZLtw9FFM
dDk2TeFGpMROyGjq3pTc4WnaI8e1N7nnNEtQRa53kQkYOR+1gf7BGlp6aHXi7FoMriV7LSYuxs1t
MdwOKNIyxtlW5u97R3VXMfEwLwA1dMZC0uuNsQzg9xC2ypXXQc5mjkqkz3Z0W5k/ox5RROBCJ21B
EpGkZmHfoupN5HBhzl1lXeK8Rhw69X7+lrK5UhiQu3coM3JoV1U2uoCu4fek4VLcTLOqvFdEfVH0
5JulDixkZGijele9EObTbOMzaSmvxpFiwjBfjEl6INg8v72dGJRnMExaF72M8Gg6eCnOVp/cynWd
xh4GtJAEy5i81TNXn3JxW1Ug5o6oqhDlWRnFYGGVxgvHKMRtMtGzca/K2FP0m5DIwc6M59cuDbP5
q6XKsH4TTSXQUKvC6AMzT5ri3kHeuR+6WuORbfyYWovmbVBlnoA8lmh/Y9kMS1dQS+L1hALwoYf8
cG5MmvNxpkF4METCoNmTIZxwdgyEh7EfncM66vqjlGBJSDLFRwSqc86yU9+TGTuTDrEpfSB8wQyY
+ZDNdbZV2An3jO7Da5C/+YNutx2lfEtnaJX4Ay8A6eldcb04Hf1pkfnojagjlyWwlyjkuMHY+Xa0
UmJSRgbAVx6KVrzetnPVQ3FdY33rP8AF5Y+8ct5O6Qxaoa+treG1xoeIeLPWLM3zYUSNOx6Js63N
0zJpm6oR4MMXV+p+R56PNh57OwPaQ0JRaK2rVBDkTI1qbgXyzwlWaOoMT9qXgLsq4qtXGSTaTeMY
ZHJwzGqCpsuyizZnVLdhElCS2Qegdhc2U4gpd1mIIsuNs8sNhSQ2p5HwErjrYMYPhjsq69BABsC8
lyNXJdSk0c9Jo8BpwYLWGMjwB5QXGZTXUxVb9nxgWYxR3gJqwDdkm8lGpOP8hd0gLdfgEOwEXapp
HaP6fO5KWugYbdnF2LwHtU+jblxD6XDbvU6jeLzzEOPRHHOt9GZO8/qtJpzq0mausAtV5gdh5UOZ
s+osrC56SBnPJrD6ZqXKaSSsssQgyLIZdZPaMBpP64uKDro6dsBIiocOeTOlP/dTbWpbZ8+k0jZ4
yMNiuJuG3L41UMN89lphTpt4cpdTFJvdaXByfJSFFTXrSBZmeYk73Mx4jbsmvnNDE1AAGmlM7XZv
zCdjiObxLBOYrjLVlftWDs14PpswB49q1wFXOzRfEBP314bRlC0EkSx7k5GsyesIMT+h3dwusGCz
S2COy4sjqM8Dq2tsTFQJxNNlbtNPaScIj7HZdnGV0J/PV/WwxBxj2H+6VdhafmC4TRO4lVuzBbRK
X9jpOLqH1KeO71qHmsHvcxA7Gf/zDKFKkAtv5ynN77SA+GzCJNr0UOBK4KOmt/OHOPqc0l170LMe
eLlCb1rX5I/dVk1rPjWCI2u5wA5E3mOQI+u2gIJAE75YjVY06ER9gp3aXMVLxWUnHdV6I+Nx+IQa
O/nIK0gpDF78aefD5rpCVMG5vHMb2sSCPTGAc9Vdz5W0dpnjivaxwh93JJQ+CRY0VsuWV455ay6l
uy5G94vbWsZlRl89BdNslreUpNVLPwhJ7BofHixKSwEk7TDqWSaiM4i+czhpMgqyDjZT4p07TO1F
hsrhgidakOQuU1jcfX1rW5V4GGV+H5aUCQ7dDTJKsCvybOSiDSazXj5YaMQx9UdfbkOXdNuZ+h32
1VKCZSKzMd7x0ySKFfuc4N2AguEka6N4VdlmbOrqMC5KjNDp2vHMcecsEv4Xaee1JDeSrOkXWpgh
oHGbQKrKzNKC5A2MElprPP35wNm1qUKWZS7ttHHI7iG7HRGICHi4/8LU7K9WmUq7HHXjHKp+3QaO
CmsBSobqTcPa1OAnkdgBqEK+xnpFqsHeKNwk0SBttHyv1IhQr2JQmjchDAgXh9jKXgH3A9yDsvtX
qfLTR6MECaRL/nBIaNQc+8pDDEsVprjNwc3uulGNHyuvMddyid1WZib5HYK09s6I7S5cWVzeV8CX
W4igjdF/a1sdMp+p1Aj9Dbwvl0Wgt5sgmN3OClmytyoflNnziAdwUOzwXkpjsBBZUyQXj1lBz28k
/y4VsLdhPe18mgT7arBhB+c2GkuottQ34IqGZ5s2zkOAaAciBzruUeswTIsKIXNpQpFAU5/apDe2
U4cYnAMVEw5HCQB9lyszryvXSgcrrBr7MRQ4NgL5KD7EYw6Mnf+7i900QFsFxa3RnMUOIbHndcR4
aesPD7BZA67JJcCntsP1oKBp6AVjuNV7zjVdjHgp0XLgX6qxXn1NRuCX25jzY1wJPfE3ajHabs9E
IKVvKN0xEzYOZyD39d9+HedrvvTZN1QlnCa0okcY62p3Kib4X3Py/GKNsfmEMDBNfwEsNP6J9W+B
q6OkoSo3WXJyz3SwfdB2GwFfDXnhgCSGGQIlQUJL0jBo+M21QfKAwULOT8nNERnwRh6P+CPo3/NQ
ExzG1EXdSuVigbq+VGGEXSXKGu8NWLq2KFFODiov3pRBx+eoKbufnWe0awxF7zWBwqhTF9ykoEj3
3bHFo/vJlGQsEdlT93WmW7+NkcrUmCq96jRKMH2xM0+bnbX6R4pg3CXB2WUHi90lKFfWrbXKypgr
dNCiRufCWzHWfTiFiHdPEXqTobm2ReaFm4JuNOJRCYtgXdFPUleWGZQoLIfCPOodDVTHUiv/wahG
SDhQp1SyX1beiovY0D15EJGKV+mIHlaUbmVRQLvJae1vYpDRbY3DcTHTsaVfzTg7dcDjk397rSGJ
NeQTCPGiDzY6rsyHvjJzupJg8IJdDwz8u6mlGlKM+SyDmIfjbmwEoXuU09nZclc94Awj7oaEF2fH
MpL0Nk5JEBZ78iHReLdYYNmYE5UAcRwZNoEO2Lt+zov2Oziw7gQUbXzUOjs8TqOGalOAoGJ1o2+D
h5jltxu9BjmpChUxdAkrvf0yhZlp3shNOnDa5mV+oiY/kh7mXJoGxQ/2AsxPxv2pNF65G/Y3vZWB
mY/7odv5bdL8KkgqwZvYVup2BUsDYLGM1ibVKXfyBEi/wIi714Y8+AcqwryHChXxeh03apC4gZXj
oWCicilOmZVn9q6CGNdCXBnabkXaWZ6CHlM8lAqhBDnRNGYvdioCJDSpvt8Nwew8XLXIXmwhIeU+
VJSyM2/VWeXG6hq0fvOauwVQAx1fnbYPw21Smy3qjEltb7GNbr7HbWRsg6KLv0uqZhWu2Svixpui
Qd5weRj7LbZeKFrWD3hAAIsFzIt99qB7e7tqNX1j1yEC/Rl5MuZf5EOnIm5AV/teYUMh9asvRdih
PVPXNMATO/XeKq48tqO0Vj8gvGlVrwZFWJNOUVSrj2pOo9jrIm1vpDz/Ru6lFDXFyCJtQqZtVilA
4QH3kUSjMIi8Z3Xy/NH6RUHzd66kD14QQ76sB0u5w00jFxvUoDykROGfPqkNTIWwUsI/KgZ2CL6h
f4aMooSrSGbCkAfIiZjrEefoSGcrBAgNlFCg6FMY+Yj2jJWiLoPI76vmgbJA5zGOcI+fFXDaNhHq
XpkKud2iBtp2KK/WVbrWUgMIfKu1TbxO/BT9asRfZ6s6kdKfbGSp857xRqka1wz9qdvQXPZGAL+y
d7J8G4h7HRZxvcV5SD1KYaOoKzv1RxvRCer7CMAY6CngMTTgDGaN4U9BcRxRDikNj5GWlTpsHn80
d+o4RtIWdIrxHXiD6FdAh6GHAsZstwWuOfGDL0rruTBSuXNaVjaw4pbngCskx3u7h/PmVDpFFn+V
BjMjRcHu1XSp2eN9xgGeYj1Sl4hyBDVer6Valt87ynTTr4aLVnLfkffuM87AYZcBFoBGWCjKg/Bz
NAu8OBPP0pzt7nxNFfXOzlXPaVC4XWsoM9xVnlE/tSLWqZuXsvg9hWqwGTIxSCtbhyTi1IMKIgxd
meiYMO+bQa0MKtBC3pCbhCeta7xpmyB69lD7SrvrgRFwjars6a7x5PCetK6/xaUFoUJTDAUFBdnk
T6EI+isbWxlVbQymVIderY9FXhbpwxa+X68dVD2T3MCovddMtWQ39bLKQu2DWxw3Yarwj63CxnZw
4uxeEQIhZfQnvFtcFLLSVwAA8biOS3Ts11OHQw8ACeqncIv86DXEsWWW7p29O5MEWR1Dq49+43Ew
48ABHi+x6AAhhkSw2FsD9SmfpEmqXpK0wGQi4Yv1W0M04T5JI8vNOCuabQfOcZ0YBt4sqVUH6SGn
XPjUjJPWO0keq8ox1Fv7DzwqPFkQIhUT1nRwgbaqPI3hxobiEq2CqbA6vAjtZDdgihU7+WAG+yyN
NYmp6fJt7Mfl1xQZx5OHYNFetpv+SVZlLOUjDIhX3m+7KKSHVKqrTWT/ChGbtPVKuDQ6qRwMJKCJ
Y2A/i7N1LOTftejh3uEshBQ+TN5IPSDoEbxFXlBgC9smXM3kivVMT9l+oSp41wXJswdFJHdhpXpY
Wvh1wVvMQY80Q8tFo4iwyRqbXZ0bJhCVekT5Hlgu3zJPsyH02piK3BQgrwt0x9DF+ot8vtUQUELW
t+3gF9pe3CmrSoFudZABKOXrNJuao+Z5FPh449gi0U2Pkzs5A5NSYPeCdhPCrB4PGcDZHUa6VqBJ
qmIn0zN8LOePro9+xkwtL+IK/6zR/kajT0T4+yio5rFStXVYCbwO+KIoz3UaZXcdTKV9FVN3ZKq4
vW0GaqPxNjITvgtZaXE965HYiG6E6MwvIlbCg9Sn9Xg3G6WLlT6oJcJfgbhBt7APXeDdpTJrkpU/
YoFy3KbC7q9/g/AP/6i08RzYVoXKx7YKTbCfkoctJjNqPxRIakHqjob4IaM9x8isxk/uRaNbD2Go
oECaoEsooaplIhdQF/KdjBNQuZJTykYYVCKtgZAU9McJhgaJjm0MpxSFuTdVnkvhPlamClTNxDiy
lrwNeZS8wR+rzW6GRmg/yDiZIUQAC2QqW+0lr1v0WHBhBWlf4+Q4bZXUwoE4whtAeS5JxYSjQDjA
BgVwGvGQqHFoHPkGXQLDwofEQpQXFGknveYeYruRySd1laJc/IMXJ04htjDxt5hhr/CMUaQnmqIJ
zRVsSiYKd6b61OOrOhcdvdqNkTFHAT9CBWXuPXX7JrV97Nr8oqi2fq1Pz+iHA/VP+mF4aUYV4P4s
dzNSrkbSANOOrCmrXZhnabU3keKMd0GVgQAbdKD2CWt1lXqjWa01zHufMjGWFnTBOJ9cChP2E1xZ
rTklDeYzj00Oqd9JrWTibgwLbtwAYSiSTQI5nEJi5icy2Yhp/JEAvST7pi8amjUp56ODo0i9D1py
iB8FTZzxRUL9OHisPYhnLFlfTZxx1Cjp61bVv3RdBO0PX47spe5hLa7l2kLsnu66JCGaR9l8M6Hz
GDygMYOYbRjG9VfV99N9IeMkogU5LgBalEyvYa1qoB2H+CnQC+pKmtd7Eu/OgKpFnUNGmAjCVuVQ
jinkY9P7IryNdSmQHwP8Obg1srbMg84ne49IkwhvIrrM3EkDZh9feaX9Dm6zuRVxXwLmqhGBDBXO
Yacvm/TewrrjSeXaj7on4r1Y+zRG8eD7YmiPCNFlmyTO/a8GiVCNqJRHrTGSQ5ULTj1+L2OrMJ3W
R9IJtiMfF0fhuz0cpMlHo15oeHm5+dCGcJcTddonulfmbyUKBzjiGDK3cXTP3zKMm/B8F3Xz3OhG
9Twapkob2Cgkiv0oCc8k9cCdbFioK1ttY301TtwhIK6hS+GQCKdHCnoJYo2hJFxNE+j6xWNbHbpM
r+6FQWKiaOX0WpRjcMqhF7kqLXdXwKW4MSibyLxOOge4lFTS6G9HQ0eUG6M6C4ZhmUQm2qFRQ+fT
lCvlIcpa1Arlwg5cRAM6jPUAdH4NyQGpfY7gIla0Hs0ddoiU1SAiHum5md+AcaN8h3wJZfVKLtH9
L71421cy7vGmEaobRYvkhw5b960SGpBj0nDUXrw64YTtWg4ksynbYNdyJ6ZrmdZip7Qal6wws1Fp
BzFrr2cV4T98soTbTLA1XU+Pku91W8HbSmmJ50MMopBlhb67Qf0PTrwECnKVAZNtH0ulVO5r5LM2
YdoNt7ItK19E1YijMaDHXRb8p0q6956DFKSezqJ8mZsoCHiOdT6ySjT06WHDG91a7dAvvqH1M7xR
KcKfDUVtjA3HojnAfvVPpl6YrzIsV9oMSntb9K29m1WARzehB819RfgU8GmM4Sfn0fj/xV7y1l1R
2/dRhfOTnHg8kI+Er58K+U4NsZaETNzgAM5x8tbKJPcyS3MNntFCPR0jnvSPByGdN4HKVn7jW0od
YMHAebwjSQf9GvSRvE96L32KRN1/Q4jWxzDS6Guyet+u1Psg9Ip6B44vu4kaJMcGmzx3pSdDzoqW
pfRxBN9AOzMqo9+y4k1flVqnMyLTaat2lCvHl3KSG/kEnxpVvlRLCxQ61Ba0LSr36m+Vbbj1kL+q
XNSNoOhnUpxg8GJRdQDIIh57aphkUlTdVnWsdNkmkGh72mmToFyFnOJLOnk5sun4l5frOgoBucGm
aN0Uhdhs79k++o5paxbShowCvmpCj3CXJT7uaWM4DasOK8+jQl5no1nBKbfBkUM/gPvDVCKZ0NLV
cRk5jZ5Q4cdlop5lLmY/eWN+cRuvJqm+o85p+d+6CWFBiXvm3Nyii+D62NCd2hAjX1cdEQh8NXLS
rNmqZ8CsSNKHPQQojaqzRSGNLV5yiZQm4Zock5JT1wbuHrR0p6Tp1sZYbDkv4nsPSavwJvabGNH7
jLY8r+Kg61ho0G3369tQFl5E/VD1d/Q//edCCtlXfRvd+gKutQNQzwdRQp4ebUwEBlFIH1v2xcSE
tY5E9uwOk1RiKzgE1c8KL2FcjvNmJhbrHFpeGaT3GEthrxHT30KGPMpQIqArkT22RH3URuTPPI6x
W64wxl3bDNWDCMcwWqGOQMeiS+uN7UncV6wm7jBUKLAdmNPCTZTXmrkOFD3dIdrSGA5kUfmRxtns
Mct/C21QXfP2Ix+b7qYxjPauLzvwjXgzqf6m0q00Xg1UFrBc84xYAXnR5vdqpCmnIZMC9QC2Lh/2
qhFS4rIqOb+XkDegudOxVej0h9w1yurOrzSdvTHbXpPfHARqBN+9Ku6fqgYgJX5ven+soB3X6yLF
1cbRTRKsTQFbCLnMIun2VK6VV4PM+w24OYRmT1dpO6AL8L3Fvibh24Ea7v1QDPFa0/EOIkUbtZs+
Disb6VG5OiLbM8SIAI6tuqm0tEydqpEgmZltRNdLTuK7qGOCNqQJ6FJ2PVY79EwtI3ugCxGMTyAJ
0FYm7amgJaZlsNOrIP5Ty7IlbVNb7YJ7rvJWt0VHWXXVOjFmoVjNNleVllvpem7j6qvSsCBJd8Bw
HjkGYpBL8mxnNRbptpoa5cUU7UC3sM/XzLj8FWhfwSmo8/1TXG4yJPx8uVEyXk065Qh6pgnHctoh
pb+Ranq6eKvh0To0kkFpnQQgptB3jEJFO8IUQDgA6ffiBe659qpBbHRjUwl+WTg5oVCpDUVNAyK3
Im6LeK3PTzwEh9Gqhzd7wtRpg/kaCsGcuDZALD6G/pttVdYvf5wUnIn6nDIS6MQqW5PAD7GDEYI4
jXZFagNXfvzSZFr0Ixwy9XuJQaoEGCyzvgUgmxpHLQsEpDQDrayA9oXNEU//hRJqj1g5UsQyR5dU
0SZCaecuakZoEAJcBvom5lhMGBxb9gMlTGAgmDmET11aycVt7MkQUpsxglc4an3R3aUoJN4Eoht+
ynxXf6t5CZVy1hHCmNxGCIDmnzV8UQqBClApCaSjqjD0dnN6ZtItpLS0oZ5tIMCoZCI6gkXL8KpI
LSG7oWI3XzA98g7REMxilbAyTbfloEYgqqOZDMlCmU9qv6N6kDYYs7iFVvoxRuKqHq+nyaP2HftS
/aq2g/YjyEjwHTUJsF0K+LTiqeqhz7Cndz48NLHU5tv/0wwTlK2q4wgPkRF1pU7r/lhtrTaQtqLw
MW4zayuMNjqOg99/R9C3pAYry18vo0PPUb2mhTKIaQvYxmCIF0DlvBddjb6TiuzK4xgqp5SNa5vT
FTL1J0BbepGyRSMUH2NNWwC6ESHzpLFB1ypRAkeWHkO0U+z8ll5uod1fHtAnWFcbcTkbjL2uY/a9
GBD4rCKpsateTQE3Ntl7jnPv4XKIT+YM2qtBlUdlPPKS0qSrhTS0s3KTWjwU5nM2rSniXw5xjoK2
ZA1+P/gyHdbXXwrXO/w4FuFgYQJsFAFYu6Wk4pC3lYHJToF6BR5snWGDLVnXBF9zJAoErE5+/12k
rISF6YU5WJLCW0WU9fpQ5oqwM4afqXUT2lfhyPO7/ghYZ8oUGMR4xqJmORPg3gfMiymuwNmiKpVM
TkfxUBY3eBOF9ikKT76/7mj3GlfA1+dvbIY9g2FTdEsY2Bx9jKn4NDVtsHGrvHtU8naHvN9GbdeX
39lfuPjHkSFcCDiH1wUPjp7cxyiDKeUAScihC7d36rWx7dzBlVbSSqzCde6QZLq2Q93RKd3Oadaw
t13hMOkrSiWO5NJ+WJuu7v5f7Y3/T0rIjHLnsQRlANDfpqEtl2thJW1YGTyWsO+G9rWxjlfGDUFy
8UYJwMwqCgqxAsrDx3FD86dKbUHbKdfzuDu3c1FMc6gFrabVf8cNd82hQ+qAj3H/M2qwlg52ug61
VKe4soNmbcqPTzWD7eH0mIasWrquLXkqfZF4VioQfxv3eN4I36XjGdWO8VRvxK23k9IDAsK8gZdg
9fTr2qQrZzt4EX7ed+/2VSdHXe5FhMftDH6b8mCZTrb/dpc7+IBTUcX6fe9tit1PoCwrjJlWt+Pq
D3JzTnSFILJk6yuCfc1BBSEFALvBSf/xSZAr58paoT+s1a1T4gXS5W+RbjjVGIQrRQMmjg+q2n1X
6teaegol6X0Ymdf0Js7eBqcYfA5TVQxLKMrybeQpbAB7ouap6nd5ULgtKm8YoCGTJYl7pcS/rElv
Ly/Mv5SKDxsSRoxiyTASZd1i4y82pJHgNFMHgt4Khr9V+Vb0JJE1lguI6h/HTFm3vXFLH5fStl4B
j9Wa+8FSnVqNj1k57WrfPxW4IF55qplVcv5UCG9APJkJLgvWSVWPNDthf6285kdeaAeZ1F2PNIxc
8pOF+q8/WCspa1/wvr6T0EfMUvWHookr3Jezc3+eG1umzmPzWYbT/3FVmApNXn8Aal2mIHV1ybWR
t+tL36VAtpuduQGN/bw88rMsYBFysSUUdKr8MiNkxcLXKZTJwaqnR9tW/S4Prhz5Z3nAItji3Q+6
DzC+J1gHqIo8j/63yS308ojOvisEYWeZuqLxMeNlfpxEcLRj1GYoOsujvqbXtC1isNlcIS6HOT9L
4Hwj769zftsWROqPYXwTyS+pUfHv1a37MZP/GJZOSS2tX6bJzF8vBzubOKQ9LJQXoGChgEBh52Mw
BYOsWo/QrM/yr6p2iIwrg/nsv0/mxPJn2jgRFssfrwjKgDmYtXHKfzSUNLBNvjKEs/liCO9DzI/w
7uyVIqkDz0IIeTapo7Yf9aZjtmhpt/+8AGyUImSL7MnAAUFbLIACDUSp0U1vJYXyVnAh8dXulS1/
Jak936yEsaEaK6qK0N1SDyNvfKVrJhtpMPHaRJsUPEoGCgcGQPvFLHTn8go436ck6wKi2kyLgyG3
GFQvdUFjlz4la6KutLDdI3m+jof0IbandZdNV+KdvS6TeMgnKJzT/Lo8isLQopwu8FPU8h+dIW6T
oXnM0EjWMv9weWRnkciG2EAMymYSbWNxAklzJziLDHMV1OYDfzLf+R16gmWkWi5eeFdW+lkGQkak
qOacxKPoAA304zKUq6FqQbty3rVOrT0J/U8P1yqT6bCb67T7knX9+vL45jfz4dMyR9RMlohNxqMv
z6O2TNPYl4mItbajh8gQ6L+9Mf7XRY9+BPcS1jvnHnzQxbgo5Y4YaxgAOYbbofiq4ysfx1fyhU/e
FDEs3pXGTUHWFqcEzeLCgorPxUc6WhTKtOrGTN7G9vXyhM1CN8sZYyB0YUnXFcvQFzfTrlFHZBEV
7nK1JI5w/Ru3NMthj09SdBhb/Y+n9mhI+9Rziw53rxFKY0WHdI2l2XBldZ7tu1mJx6AfMZ+6JOuL
Y6tHXtgeTKGvIkXrAeeAabFSTX1WtS7ZTw1eZ77WZleyd/bX+RTAYJyp3KDTWaeLqS5BQ3ZqCSXU
dd2D657cw4m/28w/NpvVZr9frfjltNls+LvVfrVtVvvtdvW45af/95cB/eTH6nG15bf3/PrIn+PP
ruff5ydn/uHwlzv/5Dgr13l4cHf8OOyI5c4/8T+HH/Mfmf/o/A/ur8Prw+vh16FwC/7pcODHr8P8
r/Cchyu79XzFIfqDxIpuokRiIcLycbdiJA7jqhEgfBoEzKqfijxtvPjoGc+Xl9z5W1Y11WDvwD4G
trwkbPsjrhlVA2o4Z9V1RQcXUT8gYL0q8O+0/1wO9tmg2KSabGimRtzFoFK160NhU3mMk+Ieovge
fjUg4/7YKdLucqjzZaQi+m8oMgND2VCdx/3uoxvjP9RNfmau0iR2c++1LkskWunKKfU6a36CQLgc
7/ysU3XyHHQaDHrWbJyP8QIRq4UaBUhbd1p1kL00cYEo5DeDlHZXjtXzg5xQtq3LNvmKTtb8MRSu
iL6m1zhLI7UR7wXNBtRUx9Qdxtl9le6nceObY3cAhvNqgsK5ct7+nbqPxzpYvjnN4FBX5y/Yx/id
HmTIKKaUxVf56tt/btXqHaCp1bjmUbbdBh6qmzq/+w38AnXtPcFq2/aHftWuXgtXXv35hSvUBj3x
G+nKrpnPpOWjqVy0KXnMe0aZ39K7tz6B0IzMGoX7Vq3pU6AKoF7Lsc5DqDobZf4a4BlxtmGGDlVh
MDkmd1R0/CVoweXN5aUkzmpSCE28D7FYS4WwWlNUHWs3FNkOb6XR1ce83VcAbJ1yBOeiiuxXLHWl
02fJndrKpXP5ET7ZqPPBw20VQSbux4snSBPPC7SOJxC05BzETY65kZPljV8SRNb/PRaILcSfqMdy
FV9cJ2BkjLRNuBolTeAK6Ua2T2lKtlX/L+PM3953a6OSOjjhgjggDNxenDwQRCGqNGVyJVn4bIX8
FbO0udDOdeaPgUovif1WgHopc/FQFv7PyLy2zj85bSA2k+4ISijzUv8YAh1DMMUJpQScl4tVjfeX
rgzYUunllc0u5tn/uKN4Me8iLVbCgIQAuorMWqvBcAzvJxYeZlt4GQg9daSKmnCLTjXcbula6E+O
cEKjCIp7GQQ9fTHIqEXvAAgjx4p4Dv07oBaavCvr+17ZygAZtPCYdzfysC3gBFePQXUEWNXaG1SJ
p/z75TX6t+58Pg3/fZbFNGhREyJ7xTTwLHi7+s1tLn/z0IRR9SOEb0PfhsNT4h28qAOQsjZiTLev
pEafLCsyQ0MB0Ut5E83Dj+9cdIaaGxXTUVSyoLtW8L0Gr3Z5oJ9sfLxH+GAi/UaJblkYawHkoz1B
vwyu4R8l1zdwJX5DUl6XRvDvoWYBOZVjRuHuMwvdvd+Ppd+XWhHjDUhD/q0Lx4ei1g9ga396cXHt
0D7fL9wQEJqj2cNXwVz2lbBHKUs0lFjFqrQtS+unGiuoOthf/3X2CMOFWJkNhYT4m96/O2JGHFAL
DNPoNjYdHlkpaB/YH/m4pvZwpZr42Vd4vumjvgwkiCvrvFzexbKRtsWDJKA4RznBeijosO59RZX6
twT7wwjXQPrVazqR1pumNkMEuGLia4WtcT86dDzCPaR44xWRRtM8eVXR/0bfzp6O0LzgHpkAIVIX
N0YuO81E83YDciH5M3rQSF1jCvVXBVL6vVwl9g1LBgn9ouu75yKooAwOKna2CGVkyVZTowEQYBBW
L6Yx+c912ERfaRw3+ygb2t+eGTV7+GFD9M+H/dz2+G8isNivzdT1PURCC/6vlLhpPPhOlMv9bkI+
Yl3n8vB8+c1/ckDQ5VYEiRl1KpMu2cfXkWcAt1srs1fAJleGWtwUeItT8kP1BEQTMlHgqrB6kh81
vOisAG5Snh3yWYAT1otQoofLz3Oe1hs0HBESMCFq2aa++Kja1RQloSnNnmXaIw4xsJQr9AjqXTQF
X6xJXMl+z88mxg3Jh6YW9zaW5MfR+zHmVUoro19vhN4RzeE//dRMV5b82SamrzNfVCxbJfUylmMq
hyZrI0xSYPXMfpI3U8M6tcZ/XTmLKItjaUQia+oionQjXCP6ES3aJCNdM1O+cgCK5UvilkvtR6b2
o6GuzeA+zlo+CXyR8Bl25G39iMz/ujuIg7HH+GLnHcH+u7IrH8y98nh5bSzn8T9h+ahSLaYhoS7W
BhZ4MMlVrYLlhoaZl+5EbpysQL8ykWednmWcxUwKPbfKKiEO2u0vdfkStvbeGPGlVkAjjG9gmLZK
1wKG6dc+HJICmQxrTF4uD3Z5WVo+xOKrqZmpCHtZrRx9VDGeDJxQq9dYEGJk6d/YugUwUXNzwl8O
e22O5w3z7nQGCKIPWknYGJ2rGgBvISiyGVe23bXBzU/xLooaUortbKJUMBQYxvCihhtV/TJ635P4
4NFeujyqZXawnMzFgpXhiJSBOcfT1oHnGihx2m/yeGV9fhpFpwBrUeCirLd4ZVkSyOkIKM3J1CPp
nQ4ouj2p1zpOZyf238G8C7N4ReNkmSKdw2in6QuGGuqPSF5Jt+FN82bsm4fi0fBX4ve1zP0sof4b
1hTcH8kTqIMsChMhcGY+IMxhmL9WGkYoN3jMGK6p3PGhMGEjd9/HfHf5vX160LyLufg4+U2tAm4i
phg2cfRn0NtVP77ZGNEEzZUlskza5+GBxMRFwkJq8KzPnQfo9VQ1m163TlV2aoNTpd01xas6IcR1
5YT5bKG8j7UYVouDy9jmxNKw4w6MdeHBEUFA5N/MFyhiL8Y0b8N32ywU8OmNYD7I2mSd0w8t818h
erNR1gBWxuemtdaXX9iVkS3rwCCm27Ly51ks7nL/t4kpDloB4Lwuh/lsXVCqAoFCv3Buh38cWAXd
ppdMnTCQ26zk1uhvJr2jE3xQiu3lUJ8diO9DLd7VgNsvLuqEirFFy7/L5l73f//vQixeU0b3uqQR
UTm9wGktvJeKnyWp7OUgn76Z/06ZuSi+2bUWp9BIWXNhq61xJq5cUSM/GiIleCdsHO8vx/t0P1Gg
BRFnktAtuxtGU1iVAg0AJwrldYqw+JyMwa368SDD8xxr9Q1joysxPx0jjUTwUHh5nyUIiB4IAJFe
5WAdTC+FD0njjIGbaE+Xx/Z5HIqZ862WQuLihfnou1GbNivHzvo9SHfYSY6N2F8xXll8n30nOc2p
BWtzI3HZFw17LcKdi0ksu+91cbBlaPD5FnhvB6YdjOlwJd68b95XC/4eGO/izQN/d2CkRYbW1UA8
Zdrl1AgAmjdfTSjFxbfLM3gGK/ob6S9aUuHqQdnwYyTYsz0nO1PYn+zbPnPEW7wrduEJ27YX4YCM
9ff+PbLZv+12F/+QNlfCz6ni2UDfhV/sarUOavThCN9t8tsW3Q9En38kB2kbuvUuyP95Xc5XLLyJ
GDXwgzPcXAqOtgkBTeViWyOp0py8yR2V/eVBna/KubGNUAc5+dwTWaTHqRbraFyjSV5Gu0E/Gv5L
BW7Ofr0c5S9m8uPUzfhWhOjx9AG8+ffNvlsjY4/NbtqpOJXeSADyFH6ut+Kg3io3NlYzq3xbQ6nc
YLEb3Jj70NVq5xC65T82+eYci8sHjBkuImgoLzJIKoxRisNPjVumC2sO4d60QITiHkfzy+M9P/8/
Blpsid7yoQ3oDHdQf9LLR/zbrH9cDvH3Yc+m9N1gFpvB6GSrkWIGIz80x9Ix9tZG3XZMa+g0u3bj
bwMHGbXtDG+T3Git7+WttdZO1+5Xn2SWKkUZmeYA5zWt3MVzaOPk9fJg1Y7/Wv001igXTHfG1l9J
v811tove9JO4uVYd/OS29THoYiuGuj3A6SZo83MEvkgjalcdw5W2rzfSt+p23F2e7M/e5/sxLs5u
gcFyIHWEwx+0Fn+M7meeXMlOrs3jMgtqC0Up64kYr8XeOlGTfOAaThX6+GbfhE/NSZwe/leDWlYY
EHOBKDcHVMZ9pO9hhUjXMrvzT9GH16QrHw9s3KhNz0sIYT6pb6SPLmaJz9nWvFIsVpY9pHljv3s/
y2rxICOz2kK4cKAm5ytx7GJHbJKN9sxeWOf7cdPuXqx1tvK3UMExuLhyVOP7tvwyfIy/uF35hu9p
6D4AqFx7TnDUbjFR+wo176Y5DI/drmEPmuxFeR/ub/8M98qd4k7r8IfHQr0Kfr02F4tDLpezSPUa
nsV/xXTbDY7RBrOFbGOv42P0o/6CsMo2un0KTr0Tba/dvT6p8nycicXJhxqQrsfzm8DreO1t0YWz
D+Na7MTq91FZWT/jr9KDtbsG2Z/nd3kWmrI+f11wRtKX18xCKkcZlZfKMYGCJbgHV35+pc/12RHw
PsTixKHDLg/TSAggWrui8HchuwXFxyvt0PNkii8TVJIZPE1rfbmSTTVpmrwhG817/TuiA9RTUnM4
5YH+2EPw3mS6cuVD8tkeBZ8wU1FmvxhlcbZpsMuV0pvve/igJf4tEq3brlsH0z6A8ICPcRpfOXg+
yzneRVQXtwqv1OWx7ebbUf7qY6s7lOE3PBCPk4EUxuUz7rONadK+Bik1Q8+WHyeEXmLId+Sm1LIP
kBQfjRQAgVQaz0PvPbZy5+bG+HI55qd74H3QxVKp5RKLapk8Ec/z+67oXeRkflo4j9vmtxEbmdgP
N2PF1sAB+YHWw61py1vZfIFO69pad5Pp5qZAn/PyY32ysmgRALRSKCrPdISPZ3Gu+xUSfGHNpeMh
7E6RSpG3cGfjWitcXw71SdmHdgQ8Qko+s+L+8gpS5eRgeUHuik0MukE/7UJyRVcAsxkhw8n4cOVi
JdOaCfPpMdOjK/E/3avv3vpiSSMjUWPAygsQDTiitrod+sLJg/LKi/50cTES3CJVLo/L6wg+Tm1r
DRwJ6fDNaLSVNuI7FjmGfI+NYI2L5OVZ/eQFyrgXcE/Fo4FL+SJVb2SkpiOLUSXpV4TGN5YoH9Lp
D3bwh0K/9kn7dGzvgi2+3KVt+GbZEQwx1rWVxbu4RlTFMYJD3aBKFVzJfj59Y+/CqR8XJ5TEUK8q
phKv9VUPNhNyrzOE0pULwLVRLb7TrWTMskccBwM4M+l/ODvP3riRYF3/IgLM4Ss5SaMcLMn+QtiW
zZwzf/196HPP8QxFDOG1YewujFWxuqu7qiu8r/IdEENB/C6Fb615bQgfl/dr8Zo70WnS+eTN0/ZW
aQVMdTgZ8PKEq5ui/vD69CoukhXLWJM0c7oMdJeBOL349fR3Fm0bAUSV6iVljviyRsu7BJMG1XK4
etTZLtGxrhohKHngLKlMkIp3cKjTzhsdLotZ9Obc1f8rZrZLANPwHM7xgXkdiaCOBtJhAHJ4e1nK
si38lTLbnjRQQQhpUEavbigr7hTjve2u8noPDXNhfr0sbHmHAGuj6RAKovnZ1fqUDnIB+wajxaFL
jUIoM8MFzdCpvBKoLOrFNCHVf0aOeNSfm10BSoTi6qyeTDW71J+U4s0AsmrMniKwaKV8xSaWbiXS
0vCS0gRA98x8GZWRRkGfqz4tNVo370qwurP8cWjfS3WlJLq0iKZEjk6UcGOGOLvWU3DazTAlV5GB
j3hgzIA4Wg7hX8w18NahOrm8Z0tmSI8joykMMIpwBp4vJIQAQArXXuUoZbgFg/aOmZ3dZRHQevJD
ZpGrRFO4zowBzeqaPBMCxnAC6nVUOUC0Akochv5XwwOlTao7oDpiOYpeUlfotqLiZVdCoCQ/awBB
nVZxs+dc68WXIE/GO29IAfVLhXpnhoFGIscUbjqlbO+aGqZxmpcylilXouJnbybVe0SHNeRtUv5O
R6kJ6rOUgwsAGsEPURC0p6owjTt6HVxQXRL/ILVe/yto9ES566F/vvKMKU6DpFf/rfcT6inD1vJV
PvbCtgPG4moUfQP0USvS3Gs1AhxNy6kn2EmfaKKttbU8bAa6N42NKKhpBw0ZI+R7uoCmUaGRSXN4
N3OwbyvRqHhGdH4HyABgJrwk299t01t0fhmhHzgWpICK43bAaoDy2kN8IwA+EyfdiwnC2Cuoq18Y
6QC9W28PfZaCBz6I40jPr2HRGQsUScwwlKzsAvg/vjVGbTojgAlPDfVRcNMtKXAGmRHZtKdi7JhZ
UAKbq0ddC+GHqO8BmZ5Q78XwSoqZZmOQzdjqSg+ao6ELsAmW1ZVQtsVRa1vzCjoeuaXm0PvbuhWa
+mcEzpl3hGs0dvjq3DyWtR5kYBeXhnLs/F52YB9ILFvprQ5c3biEvJd2+fxZLYPwSU7b1FHGqn0B
anWwa4HB/751s8guDMBQTLUSv/UMOjSwGkDCsgFhrK8cCcq+naGoIZCj4Ok9gxlRm89x3DfM8mup
/AaJQXLIgTOQHH0Eq7iTpOFDNDxgWEspz8E1iFqYhdiuDSiferYfCxWZcqn5b6oQFeZR9QrrhaA7
AVizqZgqSQpXuR0lXbNsei9185BKTX3TQxgGHj2VBXUDIhJIXIXoZ0AJmK5mK2k9tHaWMglvN0FO
cgeyq3YHtoj6GiRe5DpVnKZHIYFhrWCldjVh9kcZ5yCXgMhigPbruS9aC3Rw24v1bUM/0M7n+jpW
flocXKG2buAyCWSkeiDiG2LtHeq4C59KE4RupaOKao99IG0ztw72ag+5SZlbLWiHmtZ5mzw22qu2
jATwbINe2hSjIv1WgtaDI7ANiClauXdt3evdG+By4mfQRrtf1tgETKoDdzh0WX1gUF/65QtASE3I
CSONYKG7STxNeSwqSQC5j+Q3kNMwdmhFC8A6mG/lNy+xAtk2ktz7KochBaw8yM3uATDk5Fi6sUBR
S6zjR/iNrOdaLryHREmHr91QQdcpRoq1H2HISA+jIVQ3vhQbeD0t8LZJHenANcXghnYmJO83NV2W
TxpgJNeyoIe/M42ICcR1i9qfqlbd1vQmkiY9MtvuuaYl1wnDoj7qIwRFWpKE20iTjGHFWX8aJ506
N/jFO9Uiy0jz7Pll3EEhqYHDyYXQpOIGFmyn7xNnMEDB1Y0tru6LVvxSY1CifK7Mxo6OPwC72KTZ
rSb2Py7f2p8GV+YfMwtQKlHMK8BvcEQx2FicwjTZhMa3vlc2Y+P9zoqfhafdgGL4ksIGHFRrr9rF
99XpasycbiwJsZkC3ukUXXgEBWvTgNWTVrJTgicquNJBVeutHk9IQ4CMKtbbygJMXmnutdgMUhTg
PdC/PfPEcFyEwEDgtfTyR+SrzBr4O6iPvjXxG91mHfAq8JfpmbeJc8Am8rX+s4VAYGJAn6YYp8fQ
PI/PEJYCgVaB+Lq419zmB0fl2KbHlDL1iqZL/vlU1PQpJ0F8JjSjUTfgQoN4swmsLWAwW5KatCI7
AwBKwb73j428EgAvhHCSjJ+YyP5ANJiXCiNog1xqeMRUOD9t7F41GdilUTRtKzWcvIyehOH7ZUUX
wjjG/yDGhP2I5+y8Z9T3BGGMG0QGFby8DETDKwP60hXDyHW4vyxrIbCSQPMlYSsRytPedr6mbepX
aq4MZAeUn9CH0T+6uSxgyT5OBUzre7JpXINyAZNh5TR1ETieoCZ3MIm/x2E08ESK13r6p9M2Pw10
6kGMQrKDQt3sNKhaiN/WRrarfS67Vz988/SVtODikv0Voc9SZv4gwHPXIaJX+o0OkF9VrmzKihLz
aDd1wWPVZSQ05Q+zPTTGl/9QmFakCQvBoqxJbfpP3uxkW5RR0CAIkQioAx8gXGZ1sgJIKEl6T+X8
hsHXR+h87Lzo1toYls4TaDEUORnjYQhvtkGREg9iLsqAu1cS4+g/xGRLoCb4MNDFL724kmRYdA/4
KcDtp2wbw0vn5ick/SDINZU5/Vu6qWU7vi/fpDvip6vso6jtYUXekrUzZGYpsAEwCv2nd/pkWdOm
ALloco2R9FJk23j8IRjXxEX/fqY0kQ0Es4A29nkmtfF55YnEnA4YsFXpDOBqFAohxL933SnSqZzZ
2dVykHuDSESbBHiaDPTGMb7JCFHjVFyp0i4dKqZOGShhAIAM3myfeuD0tdDHLAg3bmJzvGHY6XB5
1ZZOFY3C3ArTG5lX5LkpDK2oEipgCkJjeHarp8am6AOgG0HdWBH156k4v4Zof+Fc0YjGEP5s5Xhj
gOEH0baTbft3Xjtwp13X+2ILAdp1vgsAX3F3xtb4QtHdBu6+PKYrmYdFZU8+YLaeHbhscWxMHxBD
9tEf0/RXtMaEu5RcB0zkf7VkNO98Ra2uUPpoRIhwgEuy2N4m2/pH5bj7eKdfZT/dF0Zm3spv/4zk
MsV8Og1VzKLQkgHuxLlcmsGbMoVKyKlK+9t4MED1++ZLjnf1XMBbf0giZ7XfZPqRnzf0r8jZhire
OHaRi6rAxlzB5dVs9Ie2tq2t5Ahf9YP6FB7lO+FBPKyVbRej7QntgoTen8nLWbQtA3zrK7VbOeq+
v5G/kDcKN8HePdBMsAfRobCD55IZx9fLh2XxPJ5Inf7+5CIbJMhorVBga/uHSARyVL6/LGAywM8L
+letyYBPBIxmy6sYpDgHUEPfbq/D3+krCOOQt3xcFrToAk4XcLqzTySlqV5FgcoCJqUd3dXv6U2w
Feim3Gl761jvo7fL8pZP3l/FZsbp+V7Q1gPiPDr0wKOy1QIC7+7lshRpbYNmBsn7ODekFjH1JrnT
bNEptu+gy4tX7rO4+14dghW1Ps2G/s+h+6vX7EZR9T5gLhOByk+6eJPbUXRkBmvfqxcPVrA19ZZi
fbKKvCtUxqhpizrfNFXLpNAoMA/a9uv3ai9/pYfl1rzXjtqafSz5bANsJLw2AT6PmHNRVVgV1phA
ok467Ul5bje0N9Y34bt55TPAsm2uzV39PdxbKz5i8WCfyp3ZZQByBEj5yJV+Rlv/Nd3Aw0hSoX+i
KVtz5Dv1WyjY4t6/TVaClEXbAbOPeT6SbqA+zExUB+HdzyIwp5pQBOw3jchQa/UwbAQ/FK78rEP9
saD6kysaHC4evCPPYyHCN9UZ0gZal/6QgaB7m5e5mG0vG/aSXZ9+28yu6xF0aYPchgOVgCN7/VUm
dLvLIhZNmQwvk8687Ogan5lyIYaB0plwokSjSuJPeZaKr53sHyJYM/KUloLkV54DO635K9mKZeX+
T/B8gB5zN6tgYOFBRNt1hr9LpXi/otyiOf9Vbg5z5uvk/KAwp//lmN9IH7BqHXGT4hfoE7xfN8Lt
+D3+LdrKWkV06T4/WVNLPj9F9Zj5Uq7D0DSm4mudywfPrfajQeOboU6MW55jFvpDlatfL+u7dN2e
yp1dFLFS0u4jsqSJ8FDEPwrhaORfLotYXFGVWWQJeAUg5GbHJYWg1jRcVhR4V4P8pXav00Quvl+W
smgbJ1Jmht8Eggop77RvwYcJ88RaH/xSn55EJQ/8JNpYKUfNrB4Sik4MPKIm5R4lnALU4Dvxodjo
P4udddUcIJ/4DxrxxCSunwbN/mTOThzvqKeE4Rkeo5VfhQ7w3pVzvLj1AE0C1wLuG5AQ5yZXMkBg
9DIKNWVGxzGw1MVjO64Nyy1LgXAeYFB6c43ZsnWdz03YocVQPWVQGg4PZbRyIS+KoDODdwmZC3Fu
YJ5k1m3d4ewKAKp5i9+5DASFXfVf7PhEzMzCoJXl504evAivNBUKGPeg6q9isvL0WDwuJ2JmC2bF
Iqn5yZ8OwyHJbyLjqhE20dojYPrYefw4dbP8/zVTZ28PAOLTMfaQIhvOGN6I5bfYgIXtyuy30hq8
3bLD5Nko0bmE35yjHgix1kIo7tcOJO7Ntmi3/RHgSmUfH4ONuW0h+wXskzLQyt22fGRP5E5LfXKC
JIi5oWmY5B4BQroXnnjP3WaNU9/W29qpvzaHyyd2ceuYnuIXHeJMLJzLU+Ef6BUmpZ1QuglGDdaS
6CosAfzIV8rHi0E5oIH/K2m+fRrlHRM/zPYNTpPvTP1ay9+k4c1PryIQ58Xsqg4fExAmGFS+rONy
3HUielbmVUqpM8QGJa2foO9ab/6z9JTcRp6dHoCinXizHP9WvM42jNNfFr1osyeSZz4SwkWORRrV
TuTTU/iU1DdK89o3d0l40xdrI1ZLTczg1jHjK9JPSOF/unVOjEcMoeEqC/SsjE11Kx5dimRHMJof
jH1+oNh4q+R2ci8/XdZxsR5iWORHAWlktGtuQ0oGLaE2YrP1pn3j7rfdZ+/qq39rHcaHFVGL6/lX
1NyIws60PHdEw/y9AWa4uNN+RL+y2+G+L23IbXbaQ7QTv3lffXs1HzD5lk/Xz4nouRENnZI1k5bt
RrItO9nH18Zdevj6xXUyKKFWDGfZZk/EzSxHasc6Lv8s6s6ypcND6wS3rW04ylNse45xE98mP9a6
l6ew5pKKM/cag1qhp4xVMmp7XwrXkfhQdtB/0AS0vbyPi+5vymQyfcqYvTUzVN7HYRK6bGNgMaOt
SnZn/Wj9q8tCFsOrEyGzqzTSy7qx4KtxBA1sgv6JKuVlAUvLNbX6QJ8nTvNyM4uIoANOTI/DPVKt
qQffGb34Nustx8urfWqUK1WIpav6VNzMIrxaYT4PikXecK4dq96uKW+FfJeszUQvJvlOBc3MQC77
0AuA3Xf6nXIF6W5x0Ox+019Dylte01GnfWuuhQOEOY/92vleW9JpT09usLy3YjLqiFb32k96BGAi
2URba6vel7ljPaq7eO9djVt3m669ZtYkz0xSNMtaaRJW1zKhMzzGxssQ0/ZwgBjlstUs2f7p6s7M
0mo6ratrBGn0JEKvlPkQsoRr18eSFGBMQSWfOjs+j35XSWPWUwxbpFtPyOh+ufbit1K9il27Ca9F
/wlYpT4HouAmlF+i1HH9lXTf0oKefsF0lZ9speh2vtFNWUxI5ePhmQ4Cmy4Wiq5gUgcr6i5qC+Ko
bEyFn08IhoYYJaPZExoGw70sfBQJkDT7f982+oT+T8TMMoWyAjhwEjGAtJWGJMB0SFfa3LksZtGZ
nsqZ2WHUpknepMiprb0Vf2+EbSlvvey3ot3SdrwBaDcBzL5dCQMX/CpmosiibICajts536yx72Li
bqRKZWFL0o+2qeCBs1XpuXfpE29WzsDCVXYmbnaVtVkQxzSM8TD1yociTTcq2L4tE7I87lYWdMEL
nImaXWYjr0Wz06eXVptsyzo6epW+vbxna9rMTKNs4f8bakS0yf0ovQ3Sszk+p//hyYgioNKYFELY
qlmkXnQAXGVTQNB3zzThaMEVVA6XFVlKk53KmM+GSELtpnWOXx7MeMN4NEyxic1A6dfayGzZK7Z1
MG7GoD/AIv64Int5o/5PvzlUzCDLvaV1yBbV9zDfdtExzg9Z8DpC5OV/8bRDrUBvc9XlG1V8BMrr
sviF2+pM85lFRoqvqkXP6iae6vjiRwlPS+R7tpuJr1m+Bqu5Jm1ulFbsx9H06mqsB0n5pbYhtAgt
7JjXtHFeVmzp3UXOk9BNZbJfZcr4/GgrYS63potm2kC4XAg3IqXdrvYeitCnzOt+zVK6TGvpiWrX
vanCNhq9X/6Ehdv57AtmniBLTMGSIrQNezqTTLOTaHArJXh3ISq+LGpxYU+UnR0SXRGTRkxRtgFa
1he8Xa5qR8Vq7UiOwQb6uCxtWTGaT/CwQJTP01EiWM1xKqGYVlyp/WbMaFrcXxaxrNBfEbO7JQ7a
whV6REh0hIKVl0cj+dabqN2H0etlUUs5D/bpr6xJ3ROPLck+SAISwddwpHDm3kq76tb8oBLzkMa2
dlQP8eOaV5UXT/3UgA1yLqgx81NvSX0ktQEy65dmG24yuz7QACt4duBQ5t0qe7Bmt8kut/2jfsdf
3GC718oDhIQryk+WMXv7oPzfD5ldANB3dlIX8yHafey8RtfAvCS6I9cbmJogqRkO36MNtGvCS/pF
ufJXQvtF93sifHYfiPT6BiV0adS+DmXniMp17TqqvA3Sp1xfxdlcNtu/qs5sKuvLyOom/rJ6l29A
Ndi/V73THsKN9SQ91VsfArO9u+KGl40Lvg0G4Cxa7udFClYXAjgxxn3Bx1IxY5TpUyf0aIdDextr
la0xiifr3hYqRSeWZECio02j/WScbuVduHikTr5kttO+L/XV2E7vKAbHulvVSgG0Yjy63HRrVBwL
mBnEVCeyZhsbmHmUSwNaq8f05rYq7fYhfKgP+gsPqcjWbcUJds2HsHkMGdi9bNFras52WZQ7q9Z9
RAsGXQs6wyd1tCnLBijnX36nrp2fhfLtmaazyyMP08DUYB91BuGt9zW7Ka5gq4SE0pbUF0t/AEvD
DooVHRcjLygoJFObyg3zSUcB9ugmKxHqwt48kK434esFUkLK1si7Fs/MiaTpS07uRk0rAJpSkeRR
eArArWip1Bor18CyEEOGwIAoD7jtcyGBWdWRJia109WEwma+Cytz54tr6MTz24YB1In1jM5W7nqQ
I+a65PGgFADyMR/wI7DgXTI/ioAyXnEXhlfG2kTU3A7/SJtwP4AaA3z1T8x5snJkKhUIlWvAQ83x
oCjuI8SettS0tyoPDGVcu2jmJjGJozoE6xfDShAKzM0e3KdaqiyTyTjJ9putpnQ7Y3QkcqGXz9d8
s6QJ5YfCANPi00zUfNILIjU3AxFPoAX9e5CJj5Fv7AQle7ks5fPqIYUBDdonGbqiFnluElGeKkEf
+AAVVdLPOk/3bj689IJh2W05YfBU5v6ywCW1FMauGNgGeJ3WvHOBY5MOrSBFpBizlzSv7/zAcCR9
bfE+pTfplaQ0OZE9QHFBEnD6jBOriOW+TDIh9p3r98SObM+GQeHnm7N1HlcqbZ8cD5IYt1ap4+mY
GrLOJflAD7uQc/qOvC83cDns9zfVJrahWbi8cH9W5jSCmAuaWV6nyH00BMA+Umf7Q4SHQ4HTTN+C
yLhRUHL6k/D7+v19c2ttb+939lU/Kb5/+KnaN6pdbLRtvtW2P+0H1YZ/xo7tt/322Tk8fnxc/2ur
5/xzZzsgm37klR7rIhg8P4ImZZRPyrOt7EVPhtZJKyghnw152gYacgEYgy1PmT0CeonGvg7+XCds
KKWV6U4sjKPZFbd9X+/Az13Z9s9mDI8TQF/K1GDKa3kmLm/kNA2gC3fqvjlWhchc0tBd57KwkrGc
h43/s4p/1ZrUPrVjF+9qFqjlm66tuO/NmGyjCvDfpj8oUEnpWizZ+irg6Sf1qKNPxEsQfXKVM4Bw
LnakqVUx+yJyvGwEE7C1tUi3TWUlhbckxWLbdKZL4cicF3Zk17dgfIETt6tutDK35ZE+y2Dl3EzH
4uzYAIIrqRBuSQCv07Q9u3CKqMhFJe0iaKqagyYINlfh4fLRXNADFXj8Tbf1hBdwvlrN6DVKXKLH
6Lavvi/uKriWxNj4d5vDvdF2btFzzEUz00R1taoAZg4TNyNbU0qY/m6i+P2yLpPhni3XxIJ2ImQW
vU4jh0MMQjrjb6yZ5NE3UsUOY2fOCN547P72+/L5skhp+vCZTJhygVvmGgVSYg6L0gZ5Fw1NH5Cy
Dh55JO4YRHf6UvwpSd5jH7WbJBXfJIlKgceYjhqtWMinq8PCyEXSTCrg0jQlzsKiprHiuPVVJmPE
trDrzvjJII72vVAaglp4Ajdxka7BiCyYDAcLJlqCMRjVzJnJ9J3a1KGeBU4ZysVW17LoAKR1AHow
h/ry8n7CT5LQjzAMaSbAixBWnpunH5qaxGwEE6/ebpQgNEmZyRxf3bg9VNFrE/eb0LtpDeHaj6el
ZiD1Zej3ehKCUyJeCc1d6f4y6E9awyL99Dj/82Gg0kDwBrwP3QHnHzaWQxcVqs5TPKXMAMlMSBRl
pZUCH5OkU0EfskB3AHiJgJgV9KY+ZJmsPfixLGzFoGzcQxIAxnYEVdIYbGI/ZaNFhfzYeX3fbsp2
yMWdJPTCtSkGqUqKI64FyuQdSJpFUijvjRFY3g6CyLDZXF7zzybNBTpRWkiiCEo6B+pctVJzxWhI
I4Agy0PIsKpE9U6/ElOnHXeGnG6KJretcuunK4IX7Aq5KmD8ZFpU8A/O5Y6Fz0B5DgClxxFSIm2T
VcLGM6TtZf0+jSOwdZNvAFvwf2AMZzalVyRTkzIFWjxms5gDFIJHy/yiltto3JbwVtTBtnCPirdv
s1chdnrzmaE6v/2e59cqSTp12zf3sApc/qyFu564HKTl6VDRsThbdT1qCy3o8gjsob2rUtfm2ros
4VMK+4/iJyKmTzhxyE1fwJdSISL/GarQyAByY7fH4b370X9dY19ZuJg0qGSwHxlUUfzSuSxrLPoi
zpBlNok9NDdddV/Lqs1QfrXGCrdkN3Qigb0wvTmgGj4XxdS/7gUWDn/08kMNFqUXaVdmtgYB++n1
xI8nZqKUgHnik2dxRezKbQ9KfOjkcOXcwF4xbvLOzR1xbMWDFHj6imdelAc+NQ4NhqlPzj8qx1aq
9CJ0LD8+yvVX6s47j9hQXelQW1g+SIChB4TcE0cyj5eCOGplL6jQiyQ4Hutn7RZ7TzBfLlvfkjoT
kx2vJxnHMe8c5B4cfULn0InDb5L20bY7XfnI/ZUQYFmKNo0AM3BmzrMeQSBKfkOB3vHEq3r8GDE+
r38I2o/LyiytGVfV1D7KG5eg5tzkwrgmuHWtgJmzoNkLgZYck0INAtsKwmylO2zpvvpDjEq0ztP9
kw8M4YbLjICeQZLQ4mufGOTsUz+UHvtBpAtgEIpUtkVBFn9UaWfsQClovsSBN94kHR2OD2Uf5wl3
Ny/lPYPTIp2uYuV+VG7Zv4y+F/80jEo7GGZaeUwOm8ZXNcyk7/++XszmiYQqosRo9JQhO7l5igY/
1Ylu4DTqsHGpHalWdrDcNbS9pd0/FTPzIKnsRmDzIib2s93QH7xadMAw2Yzu62V9FgWpjCWTmee+
ng+MWmoh56NKvN8khjghcajqG1icxRNJG+XnqPsEBpclLlgcNSpyKdw/5L/mgV4uJtJg5kHsGHp0
JVj9Rh3D3QQDcVnMpxB6ot3A/XBzox433vlGKaXsqnXtxw64e6BWNBZxrXwcLHAVNOg+8qLeNM3v
/yITlskJXZsmgtmugSnoDp6BTCuAua7FbK9y6bHMeDQmjFuthJQLjgmco+mZANvZROF0riG8dJqe
KVHskGa8FgkSk9bY6M3voIZr22h3l3Vb2jYyK0TnlKYN69MLzjW7RNaS2PFG8yhOzVamtpWrlSti
wRxBSGR0HZjk6XU106nRukiwBAAvoIbYT0mEkGbRLvErO+1WvMXC8mHvPHvBs+SOnRtIZYUKF0of
OhDttNtUbJmh8L0ffVrVdhiJKUg7XbGSH1lQjy4dQLzAQuSffwLWk9tDcE2hYHg6dOBLuaFx30lE
wR7AcnG7ZCVnsSZqFraYI0RJRUTiFwTInCGRikSinr2DJPHPdnGm0uycBaJYa0qKnEwbNl5VbY06
ODSj+u+3Bs9SfpPQnvC6ZzGLGIilWkrutHLmppHKOzfLnTQoV6x8ChzPHsEw7Fm8FXSwvbg4PtXR
2zILw6aKnCx86/SSB/7zPy/XxLM5IY9OEw7zlvPczSNfz5oImL+Ok5rsMiW0Q/ef8/HTy4e7jzSI
wpjG/LSKWmX6ENKQb4mzG9i1QEgRj036Ac2nHQTDv2/O2amdbPHErANVCImfObVKab3EZa7Edq6N
w6bUhzXY74UNQhTXA9P/PHzmWGgBXUXcH4iiyeHKHIx7cKlW7tU1ETNtBs1vvdxFREmn4tPolSFp
Rc97umwIC+fzTJGZQfuDbkoA/sCz04Ecx92jUsF4Umgwuixn4ZpDzkQMzggkTHyzN0VXGuKYDnkM
OZP6PDFwtpZ7oJeViZfoVhHMtTzOkt89kTfnsxhMxY89N8MH5hWkZCWg/VnrGYCdFF9d19x5AbDp
WbRybhel6jSnk3jmBM/fnF3saZUXFLEzZvGRulAe/5Kl3s5VEJokpzFXxC09QAle/sqbbOjE4uUu
NQA/Q57Xys4AQJhQadRARccbnjvtPiFPrA1baw119VOfDy/DM7kz/6hKuSeKPnIld9wr/k4tHgfl
pVP3NdrCI5lVgzMG6a6prvS1dMOiJZ3oPDsXuiskjZcgm6oSlqMzndwLD0Ps3UpaZ49a8u+J6TNd
ZydEBZct8bNJV/nGkxK7AAFJX22iXTyHJ1pNlnWyk2Meek05Wc5gWdteq791VWNjsSFIuqvICovC
yLBCkEOKBDzCc2FxHXttpZLKrTWBbpemBIrF+JlOub7AfQkPWQPC7Q1Qo7YiXona3g+/A63stN57
m63cPwumRPAIvSSQLQoDV/Nkg2hmTRi7nWZ3paU8pXDHTdUT7brXRmBBLau2mwzsvMiV8SJp4m+b
xqWvoAm7baUE5n/ZbLAQplo185hzv9jK8Ns2eU2OKqh+JWZwxAt7dmx6K1Hf4g6cyJkZsWIWVCAs
dkCQpU03yo5Qy0SA34L/VPKYALGpUMHLRRn+fK+9gkgv7xuOizCAMphZhZ2Ainj5dl+KyqdsDnTH
sCV+StqT5ekT0e9i2lyoqXj5jRa7N01tvl4Ws7RqPGksyh5U2yFLOdfFyFvBp5qPNYR6+qKLQ3xV
ul5z48uW8qola1gLS4lbAEho+cAUJkCQmdPy24ASSDDEDpB7m7a+Ig2StV91HnPDsRGghTFu425T
ubvLak4/dhb9oSM3LOkx0Aqt2fHMulRvG0/EVwrBjVnn6j6qBtEWM616MOujHzPVlZW2scoG/Plq
BTYJkFILYP0pTz0TDFDBUAdKo9leBVSGNdbGjeD370KlyNuITLtNo/+bAAH9W93lw6YOB9UB/eLJ
U5RvneS9KmYZ3Qn6MO6jVgxtz6OOcHlpPgdFfB8rAykp3p0O8nMLiAWxEmCOp3ytvNT5W5e+X/75
nx34+c+fXcNpUvlq4kvkVaV9JLwa8ksfP8bJXjM3ubc2AvX51JwLm5mXGqbqmJMOs914I3pA8ive
Dtj+lUafpRsWeoGJYcAySUnOm0fkqm4peJErllWQy41XLfqmKF+EFFgn7SaSvxTdddXuRPdWZjTj
8nJ+boiwJiNmn6h//EmHnu9XarRZXCi1ZsvSVynaxC6HBoBX9behwTq3LavO0bRua3Vf3Kjaudbt
al1Z/Xyapk+gzYTqPMW1uckIeqabfYtRQyi1lfJN5BZ2AV8HVI9y4OTCfeNHdhtyjHWnLyQnzXa9
vB2brTBuOvVBzp3KPxRE4INLZ283geS1xkvaP3eQbIm+IwqRU2j+rjNVsLJcOwuBbj0MMHEAGG+n
1Xc19TaRcFvn3xL1V1U+W+a9au3DQdx7dL6QYIyT58YAQ2ntkbcQHp6rPrPmIDDcMY1RHfjTja/H
YJNztgfbV+/7ZqM0+WYIn7RmrS1q4RCdrfjMrsO+Bw21Q2wLHUtH8ZZ1fCYHh7F5N6TYVh5KKxs8
HyQYuy4yKw9x2QC0yjDYYnyM+t6uQfiA6EIH2dbMN5cNe+Honqo4L78Hed3qQtpqttbrjOCNtgwH
dQB+7GUxsvzJFfxxAjyYeEJDXz7zeO4wuHrUIGcYeye2EnCMn9P4l6UdpebRMAQ7sjYjzcLDW1dG
4AHtZOWDtIXdabotJwxUUvjKlduu31fgtwlCvl35wOkDzn3V+QfOXiAuIwyA6bD4msfim8dwxObV
BHGceaAsm1/xwChfLG8N72EMvmU5ELiJXYugmDK9OASpLVqPjVLZYnFvtgDwGndypa+kyz9NK4OR
dhZlzvwGeUiRlk3W0RvljWA4VvQl8K8KGrXoRwotb6MaTyYlWDLpVvFGPbbpP9RsDW1r0WpOYt3Z
eYR8pTcil68Qa8NW3Q8ggO20SdYu3c9hEsrqEjrDog5A3FxZ0RrzVOo1O4Y2Qt755ZWigt4fJDYg
uo31bmRfRRaclzF/vmt9thWtr11J/8jLinVMkj5Zx8mXzBTOSAwrSsWXVC3N18WhoR0zjYprEzI4
l6AXkkllioHvxepJFHfeeNcPX1TB3XjhoaEAGYaDLTfHkvp1ZW4TjbGOQLF7OqiT+N3QA96aq0Am
U3b88zerIKPqgH58IrsXorgzrG7QaOp8d+W9YXwVFN+G+3Xf0zfgtqNT009g2I20xjG7aB5smQFx
HlObc0/lma2etQAjgOXdZXZTV9kmEdoPtaZmfnljli3kr6TZvnim66pKiSQqfjwMEkfwd7XWX+nN
2qzTmqSZL5ATNs2NkOQpEDzgKseUMkT8oK6N+X1i5vpzxP+u3twNqClY9oPPtRMU7sZU7VHmX+Nj
3oybJHhshHArczd5kjMKd5K4l5WjF1yrFmHIa2y9K/mrYY78x7duuCXtbpfNfWolzgQCLL8Sag7W
4+U9WL6TpgwidMKkev+0rZ48+XUldqkU8sG64N4xDrYxSuPRkwye5b2yi2R1B9sZmRxjk1jWt8j9
WZYTiagb7EcLNqN6bVBs4bnDvXHyQbN7Y/SZSqOFVrNTfdxlQ+5IYm371k3ly1AJ5WR0rivxoat1
2wj+3Z/SQkIr+pQFYDhnZiaJnAhdkHBRpLVPvkq4ddt4W8f5SuFjSUXkgCxuTi2An1qchSqaMDy5
gXtNCBn98TtmQvx8AzE3PbNuJez4f909nELk1EpcWhIBUZ+2jCj+P9K+s7mNHen6F03VJEz4igkk
JVLByv4yJcnW5Jzn178H2t1rEpyHqOvX9vq61lXuQehGo3H6nMurv+LrBEUGVnzBSxaItRGFjhY/
qLXWLvASTeMu2WXm6MdL4ZWdCASzloCf2OESiEwL5iSC8ARNmvZ9CjW3tJVnrTNcdYIobUkegnDc
gdt1b8uDA0mGe2NUbmMd7BZDKnhUW5/8ozFzuUKf2hmRCRa5Z8UOshmanWwcysWkdnirjU4j51cm
2fe5wNPYv8tFdEYdDssID8ACcfs6w1OHEjO7KTpflNCxu5+XF3N9ZEcWuHiqDPocywVmObdvQvNl
0nZtvk3HF226z8sroNd0dT+Wgi20lt6fjItzGrzNh5FuYVzEfFKWl0ACNap8JRV3TfyVdUBRANvy
75/NQfXCerdxRpnsCfZ035IOt1Zjxkh1A34R6Ntc6piEg+DSyibsbMmOzHAT2shNNJvMzBTmTjVu
otQLCk+bfpToxp17QVXhG1x4yRw3k8iy1U6qcEql6OfJfSmBxrsfh7+zyEalwcsLnIxOWfwC1zXN
x83l3bMaCv4ZKxpKT6c0S/JM6UBrRSE77I22fDto5WHILIEXiMywvOco4ixZihpXhjFW0H3pbhPj
dQkExdxVRzsaCbvNHJkoYzmS+wmrli7oWBprZ5AEFkSD4MJZWnYyAboBISSKNtqEy+UUXtll611e
EraL+f0AVBqwdhAbZVjk04GE9STllowlaRvNi6H+HFgHpe4AbLyGsJggGfvO6zhryAEY0gBFEta0
yFnTrYq0CVamVq6G+YtE6rbotnU5OUaS4AC+lZfeqSfkJGZGJRMCgu3Gmh4gfd2TX7Z+I2u/SvOX
pLm6emd3hduWpauP15L5bkEpDNKv9PLsrIW7kw9mSd/xOid4+azYVkpStb1VkxkVkLL71Oyqp/iL
FODsPH4Ow6S4juYldqRRvrUi6GgLvoOt9tnEgf/v+3YMDCq3TGZfKpApUgjtpir3IsuuXVVr5L0S
lCD9JaFNs2IcHYhBP0RZnjvGuKBjJgYtiBYAyKaYIgdYC8loMkPTKdDVAKd8z9zRzEhYtMbsIOmy
ZG+gqqOkeIV8CDXrJ8Pa1ZDmMc0HSRf13a9s15P14OYBJTbcb0usR1SjBKIaHfj96n7YpTkejQEp
qWjYJaLOPhYTzyb/aNdyITrMVSvuJBjNF69ACW0sZtrEhQd8GFiDdCprTxYkegRLzqLUmVXkyt/V
PEYfcrr19HLSCmOCZ5Kxoe1VklkIMkB0utZNZt4Wc/OlG/mPxpB2AsPqZcMWF6XDQQPj+QDDWf3Y
j2+K+hVC3rKyHssGZHLoVVnuK/O67ifaE8FhuBL0cNT+2ebcTEdq36KACdMGyZ18eBvRGjMUPy4P
cAUVaZ1Y4WfWMOohmGElwRE7pFAXn5/LecFp62rWe2NRJSooaqRm2WFPOUsauUuRoOj2UCWdm8Z+
2b2qNiqlGV2W18sftx5xvgEElsZYErnDqy2KKq9meHrZP03zdabttMwf0PYyLdtwBvbyOtedtBAs
+lr5DXPCcAT/Mcs2xZE7pwv6XOwCF8nRRjEx9VLElTiLvQ6tQ03rolfYKYP3IdkoUUPLDK9BpgP0
KJ0hPy39yFUX9JHQVUlQhuys61b0fWzhz5wBLWdIxWR2XPF+n2hmHUmYFUMf3WSOadoN1O7vAnPX
pm/zItgiisgetxGlMszKuMV0JKBlQQ1HiUcaKX5V7TLpKq6eBuuBgDpo3EZTj9LjYUbfeRL+TiY3
Vu6NSkgusOqTR+PntqyxGLkyJGx5yGvRL7smW3wFIa+Pn1TJSfvnWVdRTHmsZ3yRIEX4P0L9P5PP
I0x0gLKhvwjjEjLgiuyzoPKN4BDg4SvH9an6ZUefielfdgQ+FKjswoiWRuD2GLTqu6ZwtCFLUO8O
kRaBYQj6V4FRO0R76VJR4wi/zrwV7nyHtpYupxOsyMlnq3ht79bRJ0m9Oa1pkoiuMXxI561xu5hI
aM81UzSFS0NLZxNc4Xey6cYDtK5aNypBzFD5Zvcch6LitWgyue2s9rUMGQ0Ms+s3anI9Zb8n6GBf
XjDRVHJbFEp+pZLXsGGrUFZ7HfNdvmws3GUaU/UXQ1DfYP/acUDgpvK7++toe5C5ifuBLVxueVLv
xb0rF7+kINktKsQMbTD+bC4P7+zU4C1ygbmyKimOGyxetoNOjHoFqcVq313bXkbjQ+tDKU9zfsz+
U7YZrkaKRzjB7uGvHLx9LkITewkiYBmxedLOCyG53RUCl2Pb73xOQZCApm4duC7uyjH0EkAPagLd
zvK5j3amfd3Vz1HmmZpgKCJDbKjHizchewSHcou+Eb+Ofi3yVYE3n9HtIfR4edWY/14aEnOMI0vG
AETTpMOSXH6WIzVMBxkkLUtB3rK+NhZr7cGtBorWp2bmBC1GmQHtuATvHDkgfpYuOKDXveuPBc6D
ZzlSF8tgfBJKQue4pmNcOoGp74dSgsI9cdvRFNR6vhtQzyfvj03OoyGOFNm1DJtxUb+kKsjK8qyo
8YSS5VsTDPQarXVJg6IrpNk/417PUWCvm+s8zyCBVcSS9qH2S/vZT6W0b1C+2cvjVP3U0SPwY5AS
/YBXW1QZLHuIt/nSdm5SgS2mBpjmK0PHx3M/y/OHrmqgvq8niGqmyFAcMMKh4d8IQ3RomIGfAwsN
GsbKTg/mEA4HVFLCXSwb03PSdYe2YzeguQSLVG1r8edgzdXOSm0CwchW/x3JaJFSxzSvHUMiXqJN
D3Jl5pu0Jg/aJNlbHX2XXiPFd6Udi9LsVR9AXwv8jIAQnXAnj1SoZoN2esibKG+QppulmJoa1dP9
ZP7b8/s7chyZ4nan0Yy2JUk5InOi7gwJF21rW9lvkp44inmdRhWVdS8zBJf9tQgNFAZr24YCn8xz
BdT9mEiFDp+YJzzmtpmPxlBnLPtdQ4pNhGevOUdHXye/XPb4tXm1kCYy5TAQY/NdBgUQt5BUhoxk
0MLZTYhPJBARrdqPBJgLWRHxPaydrMfmuFAWRCaRZKZamcr3Y9Z6rfWUgGXq8pjWnP/YCBfFzMay
l3KAkbD8jbatGBCt7L5uFJqV12pgCKLzGYyG7RcLR4DJxP+QgXHm4mwZAcSuoPWWAqoTvI+A9za2
qwEVMj728D80bNi4A9tzRwPl4/JYVyfUgpwKrINZgEfxZZJeJVbZoX6g/gKq34kBwaoFkW11Po9s
cItW56ARSKcGixapwDJsxlB1zQQZxJva/9JbQc11fUToXgRaEHBw/iJvaWkZkhGeXmgahY60p39M
pBTkQ2snENjJ/2eEv7Snoy5DrrhEuly2z1FB/KKxvb9ZmT8muATIqBap6CWMo61ilKAkWs+dY4j6
I88uwP/Jc/45dfiRzMFiNkaLU6cIPaliWsU0T3qk/6+1TG1pv5RPkOK1B5GTrS0TO8D/e4Zb3PCK
OVLUvkSqANlIqgDdGSAkpiIGcpEVLouTzKxYSqaNXs8eIT1e2f0o+H15odanUIP/AD8IH+GxvRCs
1tNihpE+eQiXjTw+LWST4moehJs89qX2o4mecKO9bHbNq9BA9o9V7kTTJbVsQQfCIu97XD/HSuLq
w7U07LT0ISW5wNrqRB5Z4w61zIyBadBgTZLeYu1TB4HEIjw5Vy9sR0b4rGsqkzCwYSSp7oP+VrVv
Jhl4hfJqjtw2RHWodKCenUJp/vJUrh1i0CH+Jzlggz9KW6sI3BxLhxPbbILNMk1OHkc3/RjeNOb8
brb5XyT+KOWiZQXKkQA1c+ZsrbPjGM+mzqA8d6mjGmAuWhIXxXpqDqL34LVtcmyM2yZapy1qmcKY
PTwExp0CxNpIPqysdIm5i7p/CXNn0QTziD4VpAJgquK8OuiLygyUHpzIarUJzYYmE/GKVHBosW/m
M+VjK5xXJ3JCAFnGoVXaN0EK1kNzk6p3SSYws5ZSHZvhLmj9OC2zvsBMuBTbrNM37dDTRrPAWILq
D0rQxXQrKyLl4TVPO7bKnZZ2GoT2CIyOE6pvdv+ldleq/Xh5v4vmj9uAsWlrLRoSELC6KaOzPUMy
11LfAEO6bpUfl22tDgdk3ITVOoGg5gJHYWZ5N+gD9KGwE8DVdjXq5K1BA/5lM6tDgnbH95GPxlrO
TNWVyQwEf+sQXN1ABGLf9ZX+pYXlJp+mzWVbK+ECrwSgYsIhr2ngHzwNF00S63WRNtAQsLa3Kjj9
x+FGi0WPUCspxokVznGLWYc0GYFObtZsq6WjjSgtW9neMIDyLijyTNAEcdt7NuZ4TgMYIGnr5olJ
F0X3y/5xaYAjDKTPqM1pawWCBpWVeIRGABWshmD+QrcXt1B2EBngS+8apzaRNckBnQz93gS3S1Ls
u31FkvvLi7WyMU7s8WdKCO7VQII9afC1niZtuc3y3SLkNjkDxCD0nRjiru9FZBhZG8GQUu8qfUdU
pzPQX+Gl9jNQOCqK91m6nZINWXra9RYugYvAB1Zc7fgL+MIxLkZkrFR8wTwfMsCVVWubFtvL03lW
neaGyXMA5GGP2xFbv1SavWDKHT2xodTb7luA2lIz8XpEk0gZH0pceQQD/D+M2xYkniCgCzG4U89L
F3OZR7VvHA1JI+isQMfpZ/FLoT+0kIfA6wTewinkJy+PedVR7D9WuS0LpiN1lM0BKnq9r4RuoYKP
qPVlcK+UtMpTXygStr6Qfwxye3YMtCKXFgyzaQ+1dWtPeKQXXGBWpxI8BAqjrUQnOI/lnXUzqMJq
xHaV4+5msqPJles58AJFA1u1XVRUgyQjtSM1oURf8HKnl5og71obJ5AtgOeBGxQ9ilwgzY1ultIR
7XghrrdBqDrqchOJmo/WovWxEW7PSBk6k5ZhbpwCYo5T+pqpGzlwbdMZm83lffJNJsLlJUyV/p/x
cBulk+2mCTKMx5i8EE0f1X1MXqLqYeo29oSH7MrL0kOUfWjyZum36GpbNHSr4y3v7fKHrMW84+/g
9k8XoxsLukuIeTlwndpzIc8ucmua2JPANVZXkDA2PWiSKuiG4xwSz0YkqlWMWCMQFfFnPI9VpX95
OMrqeI6scClRZFdRpmewkpDcVVp3mj8s+WqQr6N6E5Drwcz9QN3H6UExnal/I+lXsHygm/byZ7BZ
O1vdo6/gdit43uSxAzWDo8WeOWM5S6evARGJTNBuo27Z/Y13AJEAYkmICWu83KsB8c5MMmFvWezK
zVqC9x1TfScdEd2StbVcQ8HllYkEMp1N7uzKkjpKqwgTDHyJW3uTC4ASncEBm97goXW3QCR99OKr
PqHZF1qQ/HifvPyuPMiw3cSussFh9gJlgr28/bftMOy0OfowHnuNWiqADyM+rLYe0iAC1fIuFRGE
rgUIFWzuiIMgLkQ35ukeXrRxzrJCa6CT+lzLiBHJtpuvyOIpquhheW2ej02xjX500YxnSAUsGobT
tZ6Md4tUFT0LiixwISivu2xMF1go85m2Sk1T0WvS6slxPAguuqALK4/1ASZi6HE215Hujfl7JG8T
iE5LV0G7VybBe89alFFVqH+AHAX9SvxZ1TdFPicK2wW6L1teHe9tkYnvF0zeu6GMhBu5jfZ1MGae
Lg3gXrg5gDLHAcbsqvXbjW277We8eZndHsoNuRs4AcVLZG7Sdlt6kuA8Xgtxx+a5nSGVOUE/E5vU
qnFkxGlkxqZ+FS9/Ywe5PtMfBSKeZ0G1jFFO2hjDnKfb2HD15MMob4n6cDlUri7YkRUuYMuqNDKm
PARsKMIa0tYI0ewoasw4A9ey4KChMxwAFbBD4c+nSzaqWc/aQFHasPIbSd406M2znoPwuV+oRsrr
1L7LYV+3fDvzbJGnrZlX0crM6LhxhVL5Wkc2G2GklHPrqNNtC5zMZN6b0QuZPtXiUapptLitcQUO
yl67VUvBubvi5qx8BEQgcCIgm+PcvDVx/wRzPOTGZQmyyzWYicjwFzZUNJURtIqDq03najl9OrTd
bEMpoK4A9FNm4hMzFdzOVs5UwGBRqkfqgNcHHvUNzRAjbQam6xNZdIm9ZdFpY331sddODY1FvCYr
XnZijgtdRjTncszkp6QRnGySBZqPiTYDcnoybS+7wPfRxAUUFfRsIFIEjY+B0sfp7owsfWgCG2IL
41VJ0cXrBBCGIRBkcvurcoPuwIWW3ofl1pT8GBzolThobHc/czfda45MzTcR99PaXB99EH+WSnam
jwtTfwDoV41/z2bkImRHTUaH8FA1s+Civ3YhxgToEFOFo0JYlXPPISSlbhawpzCpUQlNICDfdT7b
12hrp/RtzGlpgpJDkDVp7J89n/c/ZrnYozYDypMtzD7n3iTTsKb9Bh0pNNjpd/F+2dr+cI2GZWp7
9k+U6HP6bu/e2y00PjQa+u3HTbm4nT87gXd5Q6xlsZgPEx1CuLpqALieboiwiyEcHODDgifJr/ah
2332NbXcYB96CphSKGCuTr4TqSiuhYpjs+qp2SDMJGXRYDZsNapoA7VeLg/smx3jfMb/DIxbaE0e
yVCbsDB9Dq621b34prxJXtun2AkeCGrANHzQXyukk4AjuFeRl9Kv/89P4BY9r1ISZiFER2anpb3X
fSh73S2f7vLD51t1IJvxJXCw0pJrUeLO1yJ9vjW00snactmDrYYh3lYxBdL2MN3mX4BvbomxtXaf
r+UGwL2goNJP9Ko/2Bvzfqa/Lg9/7eJ5Yp7LHqYGOCI9xvDJ7a3lGJvhQ3EnCs7k+0/FqZzO05xm
ooKH1rM+Q7i1iqY6BfoXEClATe90Z9lpFVf5wjSIAq+tfPCqozoOhhsDfNCO3B2k8ApPhzJk4aCH
9zOOvEn0ELB6BjN2H4P1DYFsgpv3uTIrwxwx70uHy7XW0RSsFwjKjl5vNG1X2rdWS8MeKKHiZrFu
KtH9d+1AAY2LjvETzZT5M1Ka1KXUe9gHsZCVoLt4V9gh6sHPlxdYZIbz4RGqAGrLNHUCELcsdblX
FeNTaqIfShcIcu2zppHvVQUyGfxsaFDRZS5MRRCeUwjbS/ZtADHsaBPcW162mx6tR2WjbYfr6Yd0
KL4eyC9kHT6OEr91Zzo57YvIq9Yj5tGncMNuktYcQwmzm85w2wF3YFxNEz930Dgzgf7BUemwkf3l
ytxdnu+1Ow7LecAwooCxH8WL0609zYoMshaoi9kdCMfMaQNyGKdrsLRTvqDjfb5FgfW96zRQhI6C
E2wtYKM0DkEeuBao3rjcLpMarQZ5HTTmQ4B+fw+iXhL27Xy4NiAnwvhuoPnHo+fkmdhjyA5INZrn
CbzqpRn6kxJm6IXPIY95eSrZ13LWbMtEfofSNETdeZ5ncIVFBaRtgRxtM9pJ9kPdWE5MMmrFP4dK
xDDOQs4la1wgbAKlAcU4w14VoVNAXrxxgsB0S+NHOrY0bQ+6Jtgq6xZReAFSnj3GczsFmB29SFsE
PDPOvLbBPVF/SSAK1efaw9h/ZUHoDKnoUW0tt2JqSsgt8dgKvBd35CZ6MnQGAThE6ZyWgNgipKpa
UDDjy+NOzUAxAzkNCY/m76QvaZPuak2Q366sq3q8i7hUOgnrdq4n7KKs63ZFY/hdq3mzNaANSqdz
9HZ5F636BLYs0J6gFQXk89QfW1MJx34sOxwlMaCJ7X6SM8HNeG1OVTRMM5EYVPlQGT+1ESblLMta
1TllOVMQcVIwREM+wfLSoLweiuIqGEM0H8RbswEJQIu+TSVDEVlzVCJqzFHXAj6wrSbeM8GzfPY2
pw55qA19AxF7yfKqCdJ7NjpR5mwzBdNWyVS/KDLfHB+U0gDHrrbJ+nlXqAqtrYo2JNmjG9CJpHLX
gyanD34mxXuKx0rSg1M2zQ5zbIHBpcvwcG4Kgtdq5ES/Ie49GgExNV9HSXUViqUyvlypX81xr9hU
7d4qa9NHd6SiU3FtoPf/8uZYQ9AxIqh/bHJebwSkkeUWNkNG/wrUQaFJTjh6uSb5cnk72Qcly9C/
AnSi3/9FWfjEOLdtIsgNTMkM4/0oPXUtOsGtx1bpvCTL6QRKKH3+EAx3zfWOh8u7XmGRdurYcCtg
LVHji4q3FAVpQ3eN0KBj7WrNVgbDo6aj7NLRTN7EEqLh73G+Nu3fgq9hoYYLuSfjZwHyqKaJd7Es
lCd8jYlOQHvafyOGCWgAvCVIPTOANParDBKjIn2ps9+S9SCwz/rjzuyjeAtOcl3HYzwXCkkKtW90
smH+1ccGWa4ePaP6oqo7YqCv1bdTYA1Fb/NrV2nzyCZ33dBjRakmfUDszR6iwQed4ywZ1Nb8Yapo
GQoi00rwOwn2nLVoHjUptHGoaWb5WrToirI7tRHkfSub6sQId47p8SiFIAgE+nwId2EYOwa5b0CO
j5ckv9P/ArwGa3j2Y4I8bPtwmybpzHxacGraseyZ6uJY8YsSx49daflzggRBqXaX9wn7fm6bHFsk
XJsl0jYlGXqG2ASet1KzbQAVhTT7iwo/zAC/oyPrQZsuFw0kULFDlRZgXglXMlpJy09Zfr88kpXN
d2KCc/9A1apRZdhTOSm2KIxSY/IZ7ABscBO04lTp9bK91Z0BGj9oaBh4KebrONoUA0BW1hhSQQdJ
89vgtok3Ftiwi9m9bGrtDAbb/x9b3FYfCnsGdR9smUsp381ddbBj475f7E01AB2tqdKDqsctVVBR
plObzXcB6j0eaPKu+ixPbjsrz58E37QS4E6+ifMMe6jGwY7xTUGePGtl+zOXq5ssSz+D8TnHA2Aa
BO4IigySJnTR0bkahJ/QABbFnJWUwLZRjsVtlwlN88ocVagBJl4DWgcGybF+7zvXTl9ykK8Jhstc
j3eUYzvc/Q91jDqQW2gadS7ooUIv3gZuj8dsqlOyeZcOs9veLl7uhg/SXiT3u+akx7a5C99gD8ls
lsy2mm5IlkDFyt7loFu/PMa1qTzeZVy+UJakTyyGuG+Lm4FR3rWgypyezX77N3YgOgbWVVC68x1e
S1uUePKDHahBW/LGDNNdiRY2IaD0O6rwa4angH8McW6jk2GKtR5bdLA+5ajfGHOH6nJgPoVRsdWy
N8O2too1UW3u3Lx9adXhrif2S4XNqhTpTTLLbmzngoi7GqeOPorzmxJYiAlc3ohTjLFvryM1g9Br
bgKqjKafaRYs6treOZ4DblElSeqlRsVk9zOeEToX4mwloEl/s6JYTSAZ0SLCv0SO8lQ0UwLkZF05
kVn5ATSaCXBsqSI4jtcn748h9vdHWVWZGMEwJy16JopfOlnuTDCNWT5kAvv5UwtEInnrDvHHGncc
N2PUxkDtwiE0DUUAKtvtRoIIBYgILs/fWnABafT/5o8/hUuI8BBIurVOFL+1eIDIZDfvcqcjL3Xk
mlZ6PYlIcNaqlMgyVBP0GZaqQwbodCbTACDQ7z6KJZ+2Uz1RBciQIq5oppc3qTY5klH5FvkFtRxS
/FbRiYzLF5UL2zX6fHN5+Gt79PhbuFVdiFqDpBJHdzsmYF0BFMMday1y9ThKt5dNrS3psSluSStS
Zlaiw1Q6hrtsUGgY97tkyZ1lUp3LpgSj4puD576a1AndCA5RpENZ4/FEU7eGeX/ZympucDSi7xr8
kUtg12SlGcBMIGWbPtZfpBLgedJ5UqjRDMxfqQJQ4GhsJhPP20PimSC4b3WdxqOIb3PNOxFsVTB/
EQNVZ+6MtOSxl2qCbdyGo5OBMtvoTKe1yX7sPmIFDL7FIjqz1rIw0L8ApGKhKKnxr80jEr4mshBN
tVl7sps+pm2ZZDBa1G6tqdCmCRWBs56NUgE2UIV2FuiDAL/gb1aDPELaWLKgbSHvSDI7I3QKyF5T
npvhh7Cn93x58YLAdCwBC5ZRh+G7aJiC17BIZeS8+h/+7vfdp3fzELoiauwzqgn2UIHOLZC9M4ka
aLGehoNQqrQ+WvLYeSYUQtqU7iFdTR1vK3gdsc8ckL2IsBlE8ROFT5s7k9VAzUo1rGLHPUCx+/Xw
nx++f/APFGbxCz+8//4Pf9jQHcUvyGn/9++o51GvoPu9427v77df91v3+v75/vnXsyBUfJMgnqQP
eJxl4u94JgQJCvL80zkBaIjoQdlDm9ZpHd/3Y+f7xzYSnJ7nIBtmCJB5gNpQe8a+OjUkj2We5jMm
3712Xd/1MWiPCqLR2gqD4x7SD9BhNnC15AJ+o9l5Xsd1jPfG6+vna/fw09+8fOr0xRMs8XnjFxvO
kSXmQEcRSS5CJbAjWLo+HLBsEH4XhLyz4xIG2BuEilKghljDDSUubXTIxSC6uj647uvB/0032A7O
VuDo30V4fgMc2+EGogx5GaUl7Bx+/vx4fHwM6UIfoeqOJBIwBfbzEaa9vedsH74q5+HrYaTs59eM
R+uI/UcQ7L/fDs+/CGg820I3ByhPTqcW4BZSRExO2GXusrvdYXqZ3L2z3TqOYPjf/9glY1zqOJoF
oPM1M+Zi91P/xwaeCUvu1hWYMlh4OTOFpx1UVhHjUGU+HZc8teHc2S0zdWAe4O+Y27NAgOFhfC77
dXkXrc/lkU311GZop1Pf1h1s5sA44Dc8xOP3Z4w2dWLn9+Zlc7e/2+89wSKep15s+x4ZZjfrI//o
60GN5BSGEQFL6vuPmzfnRhRUVv392Ip+asUMFRViGmx47gGMn4iedxvs1CfRNjkvM3PD4fakEWcN
A8vD0Kvr7zb0RmThHLvCLBi6DlIoKINAe/V0KFpSFlIKqQy2UtcmfR383nP9zd1n5X1+h0pny3xA
cNdYd/8js5z7p1qQozwGs2x/pPS1d16fW2/EcTCjCtB6g+ua8AqKk1KnHX5m+OMLQDRAFoBJhBoU
vXDwTldwMNlntV1uPrjzwioiSNjo/1ladoy6h+/f4DjMediJimOUOSv7Db/jxx7//XYmuBN+uMyN
L/uTwfzlzIf/TBd/iZHqoO7lk6/6/jbf/c/pzb6CfQt+4URgP0RfcI7XxrwAggvxDYhwIo/h5qUs
QXirN1CZYIaRUXz/QIj8QV8w+hvnioVJ994XJTVnOQ34WcExgXY+9hB3JnCrNW2kDRbsDv3c0N5A
j5GNHpGUeFomEpD77iQ6mWbOGBeVu6SQksjScPiV9DakIQVHnTPQ3/jTAvwW+3+QuXkYL8WwN/s7
58fux2bneRj+19f9L0zLzmeO9Hx/vb1375+fr++3Pf0K3ZH+EpXNztJz5MdsUpAQoC8J6rynnkvS
MS9AkYELCXraACKeUTH1FkVDQb2egt7coHUp3oVNkQmC7MqSgDaCALUBkB3eC7mghN62el70MXUm
BdzkQIuC3apcXslMkqu0AGmFYPPzex84G+TO2P3Q91J0/hLW9KXZDMsEnkDgmWoostueajOxVO+y
nXPsBzOEl0/QghMTrVDcuMIxltHkBUMK2hEVA687E4hxIrpA6UPzI+k1DJ7awp+KF9XcQCtjVh8y
ybOMjeA72OnB7cKT7+B3YTrZch/gO4wkoJYa+Jntm/kd8L56heYsILv2JgKn4tUFoHVApksCdmsW
fC99ALez2gX9Z7OKD9CVCPgTK6REhroDgSR8IadeHgZeA96cy8Ne2c4no+ZOhECrepKMMNpNkZdU
Vw1IZbLIl4atNL39hSmgjSAShP4TlW+/aAO7VyF3n4IJvgRx+qZSvaxBU9TgBiJsE9szZ1OJEoIB
JXBTwfUdf3+Uj1hpaephA723yb5dOugJvywixu51ExBIxi0WABsePZXI+lDUKng0o7kGxt6dla8s
fL08Y+eJCPMNaD//zwiX0EVNFCzQHk0duYVCOAQ/5NaTtLB/zQcg3Q3UfbZhusgPxYQSelZV476r
wOTqTb0U79IsJqKL0KqTHH0Ql+jh/XWpYlD7ORGYXWSniVBPt1wSXJsgHYju7XhX237co6RmHmLi
NIroA5iB85U18ZYINKCFC+bpyqpdqi8mHkPYI7TTKU4ueZq+M+QDwXsJiWkpuTb6N0cIMX3qZCdY
j7M05Xs9/ljn1kOa9ZnMNbZwKW+i7mYxA6rGH9bsjuOLjA7Vxm8bwYjX99kfk9yM22NaD0WDAWvB
zyz9MVeHXP+6PKzVGACurP/NKZdXl7W8KBUzAXUdufnEI3du3Q4LRKpESt+iwbC/P/JLPS/xylxi
/rRkvin7n5It+2r0r8knuVXiIrmdgr+kGZgVwPoioGL1zWg5JqhvzcYzbUHYZinYpR3Jhe3SLlIC
WApizXI3jlS3bwxjPxWbGEJh3RXUQi4v1vkTEDc6LmLX0CtNegn2CjCzvAZfLdW2y0f2Ee7KXfID
qKBN+ogN+UEE2fDa2mlof4EMHAr7YP84XTtDq7MmKO3UqdDtOr6HCVQ2RLzgAhvfmKOj/dGrqZLj
DRZk4GkAiaOUquiehazF5Slcy6SORvJd7TmyokKnZjRqWMkz7VEdNQ9PrPIwpgDNC5x37UhH/g7J
OKC7oGzPOS8UtfTGjqBZA9GqsPFzCGPMr33c055cj8Hm8rBWJ+/IGOfGSkaMaVBgbAxGzwjvEx3C
1cPHZSOrc3dkhH3E0dwFiIDICmHExLGnDofc8DNU3uVAFGpXRwPxJNZxjKZ1/uZjdUW4zC2O8Arw
nvJzGkY6k9wlitfUqmdFDxnkgJQSV4TC6Rt31m6j6b3pBZ+xOtw/X/Fd5zwaLuAGQyxV+Ioi2efj
+0SutOwhkASutWaFtedDjtIAN+93teDIim3jDDdSSE13y42eurZ1I02uJVIJWJtRpNeM5hm6VEDk
nC6dUQ1ROwKci7eMCeLZby30R8dEwAt0XmJDeLLwlgCVG5Dcnd0c51GBhDqzosjQx+mzOtOh1lSC
oUKtoUmF+A8eH+jxNl6YWv3BspYKnQPjXB4mw2zRc21lVv17lFArhaZiGdqqsyRR71phpv6W24wk
ULALoa9YkkKu/XaGgJenW3nX7YdBm+RNlpMJmUmjV7qra0UoetlcWyw0UAOKq6G0d4ZzzoC+lPoY
Ar+1orpF4OUK5MQs2s//FgzGJpIApwqom4JMnztXqkrRasnERNZNiMbUxPzKKiIi2mAxgT+8LJAE
QGiASQjxkJ+g1yMJQrm49JTtdQwF0bCIBDFwdb5sKIUxOVimh8ZtuyHq62WJoUULrIc7TT8b9EAZ
EwFTQS2CFa0NB+/16NVkcAQ0apzaCvDuUM+gmkAfQU6t8n7I7i6Hv1UDqNgpQEepQH9xgwGnKpGy
DINBcz4Op13Sff6NAWgNgV0LsYBnXbHDZAptPQJjxGj+sjPZsaBjI7jafx9w/KqjKxgd1lh7Arnl
02kqGzWvmwSPilMbbJTYs1XcaHNXMlyNPIfJ6NbSvrAYK6DA8vr0/THM/v4o0A1VCH6OLM0csy7e
wSjq6KEqcJu17XY8Nu6A+n+kfVmToziw9S8iAsT+ChjbVa59rxeiu6sbsa+SgF9/DxX3m7FlPhM9
N6LnaSIqLZFKpTJPnqN1uQMhaawNrFqYTA70YaM4ZjiaK7ftHC3P9nBGGRiWreGhKXkCxshtB132
3G9tLfJp82uYh0bEW8vTe3cAKYhR5gc1W8vCFpcHsTdMmhrwEbmrWaD92EccZkduUUCv9SBL7Z95
Be4P5euyKy67Ce6JmSwefTy5KaWiWFxas249r3Xfig52dTdatzTZE/131exM80EhzzbfXTY7n9Gz
jbVwcaAdrRp4v5/6iJFUI5ICrNBq6T3BQGf51UB81Mm2hggvm1q8EcFu880GYIAy6NRUQw2CsW6E
cqVxb0VCfE3ohz7ONpfNLH0zFPr/MSNl7HlnsKrHpCrEfXXu6QK0g+B8TiBZlrJ8ZffWbEmXvJGB
Rxss+Phm5YeTX5fZTV7fsjWR63Pw/3w5oesKhCJE1M9EVOIiGTsdt7GPx8hv1qV+ozLPzilKxYZX
0PY+K/Ogan4m7Zog9GIIsb7FC1CVhBrb6TerDE7thsA9mh7Pu05rMdC7CvteMyK981PVLuEZMJKI
7FVE6rMNVvrLTrHo5rirMFI555fykLAy2u4wKbhJRoX9buJkX4sRWGJ354jPpuUrnr70EAE46h9r
0oJ0FY98wJVzn2kTEmmVbVBy9WLxw6HKW8TdW818u7y+c5gHXARz/ja+EhBZQGCcfijT1pUiUWCy
ovWDAB5Jq5MXGxT4ICnyBATLzVIL+rKuvUh/190xIMwImFNv7HaNRGF5r//9KdIBjAA2zfMG145r
Cr9RcPRu+2bDgCjK1+ZEFzbahiokiua4GfBSltyza8nUFN/ajwME37ttagfUBEYKMFrnU1mbIFyz
Jn3WhDk9n4oSxxDvZWt6aeL3ISbo0+DJ5F5Za5xwC8EFlCmAWgBCAvyeJQWXrm7NiQiG69u0t6j7
MeXL7B+dqQku+87C3Woji8MDYkZeng1FGQO44duC534GVZb22RI7U7kqDcxDdV4LrjJWrzRGl/YR
bF4EbIVYGe7VU191CgbF4wg3XT7dD41Py+GabPYs3fC+W2FLWPBFjAugAo6pL5dgiaemVMVqY7XG
ndMx53pAXuENDNLqJqCIUWbfW8bf6i0C0AWDGHbTdQwRAuB+anCKqyHKFITqVJAtUxyvR0tD4Jxd
/mZLvnFk5rvDe5TatR2pzX42E+FZlHY3wOdGNQkHshLJlrIS0PoDQgY5K0wCff//I0ONa7K+nmZO
tbqFqizGhjOvL0lzPebGgzJ0yYOTjPqvqLGATyyrLKSpxSimhayy8S+veekaRFvWRTsQ33LGVZ3u
rUIdUvQOpgOn9FBjAN0UGFCP5tzd0/VQURHQ0E9xmx+X7S6665HZ+fo62gLo4BUDpwT5+6A8NBUO
IrVeK+psFXe6b+wUSmqrUqHzUqS07GSpUl5tRkOkd6We+zX5PdSbgW+JsY/dg+3ubePO7V9YETaY
9jXTvYhWnpBL8eB4m6WgiqEyzQYdJK7j4TNRPwUJ82nWV74yVT92Oy9ZK7KubbAUV6cuapLKgsFq
VCD/9NZMLwV4Q0iV+qL41Oju8vdcjAmOZQGwqENmXkaDMNFPVTwPmfYqBk+7XW9jwMzxVR57olsp
V58zKczxADUFDIRjXBujlKfOk8VDxJUEa9OtWkVtPAEARIxQJCsMDDNr0S8jTutNRgW5AhPgkwKe
yEDYveWjAOziEqdr4wNLqwfIAMo4aGrjaS0FKFfUTWqWBjwrcja2WV8b6TbtQkfJtg2kji5vNZk/
nezHR9bkil6V6nFfYywdY1R3TANbR9OCOKZ/QPDyaWUEokiDsiU3DQ1rLSC+vbeS5zo9IEgrxaMK
1tH7IVACLV35YQspp40vgz44ymezQu7pZ1H0TkFJDbswoC+aNfUdrob95bUvhWiwImHqCvUFCFFI
RxiE0xTkhXO0yhI7C0YMWrWQy8IceTs1SZgMbv/09xYBvgWoEWRrKMlIvsYbdMycEvp1U9Kmdyzu
UCdTp+ym4VoSRHHfeZftzSuQPy5eI4CuACMB2mZpE/H4MBUgmfEo75QgYvsJHkt/X7axeAEdG5Gi
L4QTOlVQGOGK63pDnfpDrGxyUw/6VHgVH7YTKill6j4MtpuA7Opr5QcsdCHB1PXvd5y/81H4N1if
EeTzSObd1K+aH5y9WNNGaABLvA3kpqB4SHxctrnonQhM8EAcUkOmXylUJc7SFq6TCxAsFd1BRGuj
8IveCegrCqsoSwHQe7oqLdKyCcAaTNp3BzW/tsE+QraueLi8kMVggwlioPk1MH7Y0hlwKr1trGoO
NnF5n+nKVUObp9FJNjFjtzRug8vmFvfNRlYJ0jrMwshYd7WPRV9ANNmfh7auO6tyD9bkvF42suT1
cId/jEj+AF0XiDlxGDHNAbOCjaekWdCQH5etLCY738zuwDvY5IycMUcyW6aZBb83iodWaH7q1vtE
0J0S1Qgpxo7V7rUwf9vuf8qzUG61ESHhfLojnWsQYFA3Slw8PBhOWfKhYQibtiTkNAIPbLEtzE9R
DVugtFei8jnmFIRm3zbnmTvknfNZPDpr2sDArmhOc+rh7qoS5AKDHcTJqz6SnaJYV1393Mb0Gq2V
wDXAHEkMaGlhyjBFgtLbL0ZKdwYzAOn5dflr6GcpyvcPQ6lbm2u46BCc/rA2TnkFOHMOUTmlCxQW
Z1fUrFTi526SvpJInT4cN3f3GBcUYOwcs6BlPfrT4A3P/LifIq+BAOtb2dbqfRmRNApAemvO09IZ
M7xKDD3E4zASDHlWSw9sQusvlvJYBEQphq+8TKHzFbVJ2BkDuGVEYpGfYAgw96UYs+sxdtjgR3E7
PTK31Z7rXs0+oq6ZgXG0C6Ht3BUHqN64N5nKq5Ua/dLOaKge2ngdLAHKANnkRQc/tSH+tVWsiWzQ
7d3Xddvudb0qgtFxolm9jK+8Is8O+0xvPZNUGTYmTwBoO/0kg0PtdJogN9/Xz1GJMoO+Bj48O+mS
Bek+FaDdGdOCFihY1sh6Dxa7itb0es4i5GzDQL8aRTYMscs8N8UIPLsrUqxCO6hDwPgHt0M9249i
JWx9u+jJbf1tCU008MuoINaSIj7TUzseI2QHDIRyfTBD1e0Q4csjT8l+8usHcE2tvCTOq1KSzdl5
js6zU5KeW3gz+kNo/MmuxcYJpm11yG+bPWg2QnO/9snO3i6SQSm7zc2+tWwOg+o2fixekkO2Hza1
rz5ejgcLTo+v9s9eymmtWSfUEu2clIR2CPrmLjSxHL6SBqxZkfwvLSlq83N+NfyagvghOoDvVAn+
mmnpdMu+U/jjbxSTCOTGsJIeIjA60rcu4JsktFc6RecXmmRHulWYZvRot8GO8aCFfNdftxvEhfd8
u5Z0LB7bo48zB46jBU3ELpAfwJCl7qYoiNt9RF4uf//zrBQJL7qGGp6QiHo4wqc20GHgaj8lKLPm
HzXYmZHKVHwzWo+RHTouZHP+2GpY2SvVrLOk7dvq/Jicz68rT++YlEUWZM0LP5rlrZPeS6Jdg0ug
Wju3s2dJsQLLA/3uzP2HOpbkeVrO8o5gpszvLLap9Aaww7dKfcet70GHaONwcIZ3CtsC4RDE0yr9
4MIXRNLjgOoDAirgyZXM10aUukaFFAuKaWJTh+WuOuipX19Hu7neugXjUbnVnuK3y191YXtPzEp1
iDztNYPW82O1u5q4r+hfwElAJnrl2XSOKUMygQkDDBrMiwOfyanzoOjLe3TDUCDnLZTZKaX8BumB
+JMwlCNUgwGMbGX18NMpDXZbDqKG4h7PUCaALtmVsIf2Mcfcagzet6l4aRMju29yhf2sXWVaud3P
6xf4rahjanhQgontrHGSFLU5o09ynzywV9crNjrxaKDup6sqrLinPne7yx9h4Vo/MSh9BChQzWVj
GHS7Bx2EhPYaGcbSVz5ekRSHeiPuHQXJmq/pG9BYVwpaIonqp0ZweSFLTowiMFAlNurOZ8MkSsMb
lmjITxwL3Q+W3ZY6aum8XYEALewXnsdI02cWQNAqStd6WfAmFRiT8JkjgkRB4jn4lxeylKJgshc8
G/o8+yk/4gQYGwVvsRAyAmK8IeWGM+J1wOW32pp0ycLHQa1kRk1p6Gahbn96NLhq1DnHIDqKQx4v
P9vhrq82abbm1YtLOjIjXRFciAbkYsiFxq37BEoZ4leP9nV+F90nfv+njL0s8QjEsJWgWQmt5xUx
XIMOxOABzcHbHpR4pys09KyPsgwr1J7MJ+PK2Cib9Kfx8NO8Rf0RNH97p/QYVGU9P9nr/rhLoeu5
EoAWXObkJ0hHLDPdhDjjvMnlh+XcpGuCSUu344kB6SumasLNxIUB85eeeH3kJR73jCAhEA7dsJ/W
WpF1KVE63lPpc9Ikpzyl8FC6ZzcVxuZA/jxtDeZNV6WnPSjb8Q0SVf6r/tyvpGiLGe6x6TkKHCUb
ipLruUGw1PYdJLX7xAn4m+E1lafNjuT3j1n49wHyZHPnI3RkkQIRyvNkjitD6anKJh7+uukvuagU
UqADaPXFvKaSZHuLp7uqXlnD8jH/9xDMH/RoDQ2EZ5ppxBqaMg5dHXR6w5uFCUgtvBy6Fu2AAH+e
6JuVrSRHNDkK6KAdwYSb9jCZaME7P3r91k3pSohciPUQDfjXjuSAFsQ1oUGCl2Ks3I/8phNvClvz
tDkwSDnZiQ3J0zIrIh36UGAaiR/TCF24YlOi+RSLXT/dkPYhKfeq+2P8D9fliVnJ3VA+d5XEmYOF
4TOMfbBGhRTRtb72qda2UHY6WmGAm2F5kfNk1nctULN6Flx2hzUbktuN1RQVpIeNNn6cnF0FEk9j
dW56MbpimBOED3i6nxUhGeY4YwNoX78BZTUzAxdMX6Cgz0vfVl8gH2ckr23+1IG6PNKgwpo/K2uZ
x+JTC1MDwAuBfgL83ZLbV11TdLyC27Mm1CEeXoSlBi7iBlRrLkiIhKcOh3xVTmppd9EoBvoeJ2F+
Ppwe6t6kVjvOZcM2GIJoX/+cMBLfeC4mmeM7069v1EfoEa9JGS1lqHN/+h+z0kdNFT3FLoA3z9ra
eFcOYex57fXgs/fmqblee8YuRZRja9LDz7ayaWw1GxXKYlcbN5hJdTrg/jeXHXX+zfJZP7Iik9K1
buGALhxWzPa9rANjunGgFQK2524Io+L9srHFlOTYmpSSaEozTA2BNXC6b4cgxidL7+xbpECpV2zx
/iHvMepF9PFJv4JuZhpA3o6v6Sks1X6Pv+P3ePjRnVANrO4jSAb7091n4mU30w50Vk/u5jfZd2GE
QZsancPr67U5yWWvBW7KAmgavOCS1061llWOilQwb4O2bVFG9m3l8fIO/3989F8jko+KCaDvdsTa
+pAH5o7doqb4oziIIALTutixtQxvMQNDDPpnVZKbMhB9kE6DQbLV8jDaDs/xQ/U+TL5meaq3VsRc
3ENg9DWk7iCGkcsFGCcw3GbO95ISyfOhT3di7ZmzbOKfaq8sP1+JNhXJgJBmFKkHwPaQxV7HV67x
hdB9UvaQEmOeZariJCh7VMnglc6ttpb9L0QPlF/n5jsBdBhSAKchMreh/SMcFHA6BOFM+TOg7UZv
6NoFsLBZJ2akdfRU75PWhRk9PsTpgdOdGYWXXXpxq45WIl0xE1GcJs6KwodUQyA61avj58sW1hYx
/4KjeKC0cYt6BBaBvgvwdX8o7z2z/rxsZOlkWiCxw/A9UKGz5NOplQlIZ0wcwUoaGx6EN7yI5uC5
9sryFqUZ2BvMYOo2dfUysJdobUJzPoZSnD+xLiVXmaLzFMOFyE95uu1c+0nlQFZBAjvWrQ2I2YIU
gKbS6baXVz3HtEtmpZiX5GmM1zcWPemPXXTIzZtB+9DbT31aOVDn3xCFAxvEY6CQRg9ThjAW4Jy1
OtWGEHulQqKJNbeFpYA4m64URs/3ETgOYMIMCHagaHCW5/es6cvRwoxhibltdlODK64Bs5q+V3sM
1t6XYqX5tLQwTLzPQwEGToEM8xvqwsIAuJ35OeDs2ktGH5Xu4/JHWjEhQ/xMZpVuVMFEbbJta7zr
zAq6tRGehferY4H/DlRQUKgEzkHy/0hzezyRMJI0Qczlj1P7xR/Xq6+hadS3nv2p3FhPWVDtLi/t
PHicGpXcflRqW4gBRhsbs5PgNxdrkXwhp4EJZ4YsQt0As9ZSpG36PqZJE8HEpnzmYe4XYbot9+4h
33eA6/rgby1f7W3tPwjPPaRb97A2vn4e609/gRSEC0OxSjXBL7A5CKv3JtlwnePOer28lwtmwFQz
Fxgh4DAHk9MAhuMFdgKWYIHsxXSv9SG01We2BtH7hoWdhgxQpcFDXAjSYj70O3s7isZqR9ymyAtk
pF7xmL1q3Is3qeajrOMlV8k2CnJPj/30hm/isHhyV7PDhdNwYl9KaJp8Ih2UoNC9vJpCLchD40O7
HUPi5S/OzZe9/fF1eVsXLoaTBcstPgCn2iJ1YDD6NDVPqH72yq+huLYxb9gQan8A+/RWTJ6HZTQ8
XADGAGmfa5/SnZqqo9KagA/jAaU8pffNLX8CoN06WDXKZ9PW/dR8IE0iH5rAaw3NJS9yZooHtPLn
Sq8UBkxltLQMmmYY0o5yb2qix1xlt2JSur0G0fqV87+00GNr8685cqbMNtNJ0TE4WCZN5hn1j6HM
n0n84UxkN/Z/Lm/rgudA0QWzGLggTExEyrua1jRqGnxIt4IIrfpjGJln1U+XjSxENGc+ghoIGKFZ
JdfIB23oK9tlyEtnNJSH5qD9gBTQWfHKJTOWjmwFjETAl599psQpUlsReGKj0A9BmNr5+1TeQeEC
NMwgR8SooowSSNxEKUgGoMtUdgGxXzFc7NG1sbqlTwKKUKBQZ1sYBTv9/oadJ7Vw0GhTnAfehTkL
AOe7/EEWMgLHAAUAWF0xvXTWoB2pW2gN7wFLicJseqet8FJM/aBNq4WYHUNzoVg7vt/qQFKMxI2D
LgmGtbAqua9HJ6VwaYz5EB3o9MlTjWj0i0iN7gfdhp/bFJU0bGZt+LbDWeAKKrxGc4BdQekL4hrY
eaXzDaGg4p9MndgLoRivRdThNZKovN6ltZ5NAdeRUKlQeadbJnJwHXMkV4euFeyAdmN722hjzK5r
OzHurcnCzTONU0j6kV5bpFA/yVhhFCJxuj3DQUx8TcMEp2dMhtZgsCVTWq+JXetPoVZDOBnO+DNR
RvOh6qLiiSpd9lZjkPzaAPlhaMLGQ+3E1nVdloQGxeDyKyO3rHcOnN+WZCOd5y1EPwZarJS3VeLw
YFJzKESMrcp/IO8G8pjEGgR1LPib1wpQQImy7adrYNNEdO8qqn6XDi70j4Sruz2Ebmi1t006vtas
paGdcDf2Kq3HEITIrC1N9ClBs7qqQdzLRgBEJ+jm3OVgD3vPmil6qPouAW7MNhvQFClpYNejaK+4
AT4xlKNpeV3WWXWFz6jHG93Nxt+kIVXhTSIrnhNGapTPTFUNy65L/nR9A8UgxW5LFIFsm2Uot4Es
iBii/6immFOPUyf9qcWtvsFQuQHlwDLXDwbtUFXvrWht3HcuIsjuB+MaKo8Y1MME6empSpCrUqWp
8OYvJt+AYgpR+u2UQqWmr31Msf5OlbU6A1kKSBiuQasOCT4ChmSTF01D4x5xT3lCgao8vFeQmPCK
GwNkp7f8GnInT+ZttmkCdl/8pBsHaRiZFUEvH/bFX4EhdJDTgugYA7SnKzej2DbKAoddz0ILrNVs
WM0/Fi5IB0ws/5iQrixdREPl9DDhRqHJPHIz+j9RR7Y9cu+Wgf7Q7JND67n7tYt5bWlSeleXuV31
AnZjHeCfHLN85f7/tnlSbaofNQaWkTlS4nx1ye1AHi4bWEqlkFIgrwAA+BuYfvp5erw/qrIfkTtW
RPm0uW1/lDRGEbFxSnR93KnLwyJywYdgFBafvJ5GCQkAuy6+2lhP4b9Jd10ngq9Nvi1t7vF1KqUG
eRwNIjZwnQr2oiCltehKc37Ja44NzD/gKNFx2j6rCOTc/EaQ14yU28YFnftYX5XkP1g6vlKl14Zb
lIgoKWCY3fCZmVaQsjpoSwEQyxpV4drlLW2aWrGqFgou727cae1Vh6f2GvP9Qn6IgQkD+SjGJsyz
sfuEj4QjmiEbzcqwMKuw2FpPYBffGJG2veyca6akfRsqtchGBbXvqE52oPQvc8AS+6BXb+hfzx0Z
SK2OViVt3KDZMc8iNCowIhj0FgT3jCCvXg21CUrF8i+va+kygOAehKIhy2pBRfXU85q44qxzsYWi
9pMu8Wrq68bObXXPHPYiXXOKJUc/Nic5eqdlxlhCCtsfC3T7eTCqfyLu8fz18qoWmgSz3AQaW5AH
MCxTHluAqkxLRc3xDNywjb1zn36jh/wLV06LXlPi6Vt1J67dXf0u3GANW7rk+EjyUbadlXnPAD0W
G5iZm7BNld4DttsBTkSbqs3lJa5Ykd+dIyh0rGTEjZrS0nMoRlQfLRZetrH0tY5WIhdHigkTSNmI
lZi1aW0F+NvQINRuwKuqoa0cpU//N3PSGUtGo8m7HOZ0/Vdu/4LGIobPBo+mb5ftfBdr5QzoeF2S
06dN4WjK/ApLfrjPKmqN3nRA0QyX58HeoKEF3pVbJ0x+rpidkeZnZpF2IA0COgq8qqdnrUUIaSOG
WRqOG7QwMff+yMiTNqKMmwS0CvtxHdmwdL5ngKQ5VwowSS0t1aUaFfE8WaNXZe3Xk35dMfbERF1A
9PyWo8msuCuoqaVQCe0FC0tUXRsQrdNlIhMWuj3PhSrCYCDGvDczBu7WpFT3tdO8QwFhrZe+aHHG
9qOVDuE3WejJYr3RNRmummrMbeABtGTaZSLRPkkWKdRvjCbKtwVGUla6Agt5AeZPMCEJ9l88K2R0
Lz5xmVkgTfBLau4rdmNHzfayzyyccij3AjwMmQP06eTROQWAa8dgwA+rWVZszEmlgdV2A5CI9u/L
ls72EOxJQNCi/jFTCeDf6VfDgNyoCZeVvtH3HoHKKftqjQcz+WWtkdueRZXZ0qzYjfcvpofkr8VS
1ttaxUufg0I1VftAT3YWKmbRyiVw5vqSHWlFaecyVESxIt2GWCvLfjmYrAURWpjl7ocZGVd1tgYY
XDM5f86jPM4uBSpWE0zikQFCtIDSx26EAnEFzoRfFJq2l7/Z8k4CJwgiIHJO5jFicjMntijRlEK3
hN/WIvV48mBmf51ozVtpwjPmUg9aPlIhZoIYFlELGOryN7O4UfKwRW2hdDeNSFbWtLiFR6akS6Cs
B9cedJgaFRA1EY8UbJPnVzE4h7LsYP41hk1amRQf9USnqtvOWwjauoxG17EQu8tf6TwZkWxIjlhA
2y0x2Lx742dpPY4ayFcGzxmv+vSqncJMgMbJy+sd+uGKOfpW8iLcR6u/R6MK6PnnlV8zb+DJLST9
GslHU8KqSjXwa1oOisZriNd5qEh6HDjx2rp2o9YjaoixSFpuVsV6z/EGs3HUJDH7iCl3NFNPD4hi
NVnsdGMJ9Bb5yJBGgH7wVgERhKNl29GF6HMJVFD7Wbo5ctGoWPsU898/WzwIHVHfJVA5kq9DvBZG
kSgzOaVmYewM0GTQLZbsRbXQoSj0nQKcFy+iH4bVvhvqysV43kTD6qEqj8oLriqCUdfT1Vc641bu
YPVcvInSCiICikyn8M24eY1csrcre1MPEBUeh01sZu9ClJvI6g9tAZ27y26wFDqOf4p0zMzI1KEe
jo0AX20d043q/tbpjdrE/2XHjw1JBwyKoCqe5DDU2LWfZ6+6syVqDfWsZwu1TQVPXd55aX2v01Vd
6rN863u756sTfN0qSgqn2+2CqpY3LrZ7rono9ca0vnT1AVzx6WBusvSOjrcF2fyXff3X5hzejm6A
ycDJYg1sgqpiajYEpCd5YKWF2LZ5MnxwtxaPly0uXdxY6P+u8ozyjk8tyw0kkaA7hyZ61ODmtm/K
5KlwSx8l3eCytXPy8+9NxQAiBCiQ9cgaUjkIVyqmqvjb1PHo5Kvqg2nkXm0/O9bPdJZjg3q78V5F
d+yviY5OTctTv92gmJkzwnTfDCHoRgrGgkJHDTxbi5GLnjPLy1nQu0eSIHmO3Q7K1BJYKqpXGoXt
6JP4BpVmcBFfAddmT/60RrC3GBrRgPrHpuQ59jTlpVbBpgWl3cwOc9XwlejgpKFiXlvNdoo2lhIk
2o+VDzofQDkkHtuVOqYJdxSWa7CLERG/dfdtf2taCIR+Lw4FA3K8D6I8xPMEwxyRtTYDsBiH8BZD
jwrErSBAOT0vWpeOmVsY5Szj98JEChJrCN/Q11xZE4qf/9LZOo8szb/k6GT2A8/VQcBSBZazmtJA
50lYK39NYw0nnVN2EAbPoiBnADSND+Bx0bAgBSV2O01jz4kRc0rD+Mw0tjLSsLR9qHHoUIbGf4bs
qE7TFpqiKqWvkNIHF5Dn9hTs+81DZKxJ9y3t37EpyT91dGFiHe0ZlDWKNsh0UK1C4tIKamuNxPP8
fT7v4dGqJJe0QSzAeQFTVXndkU/i3lugS2wOtP6FvpYOUW/tVYt2hL9V2aM2AKi/vXwolmLq0Q+Q
iyvlADgSpr+QJlRfRXGlOgfNSH2H3BfJWjd/3jbZLY9NSTkBbyKjc+O48rvJ/pPR16zEcL/FgxpN
GKemITfylcUtWcQG/3MtSrtLp6Qu+HxhmMZXqlxntadElUcHX1dv0nztgC+5zb/WEE9Pj12kNWNK
atz/dlldJVW3q7sICefvyx9syQp0bXHiMIxqAndyakVJLSXreATnLM2927EXVtOg4dHmspnF43Zk
RsqadIfmiWbADLLI674ywgkmksHctQVZgaotfCWM32OqEuBFy8JYirSiJP9fF7Rd0W3yyHADoRYt
RhLs+7RX1MBsB+oBKNqu5BPza0RySBMiSuC4JrBvyaQyZc0sWhS0QhcmUR51VtggRnX4ihPOTiZb
gYoz3pMI+w7GBU+XNzV6VBU6HsZF8wrNJDU5jJPXRZ+OO3qYXPa0NWDweQsSLOuocwPiD97cmWTr
1GJTcZD8NWrlJ07t6Riiyxn32GT7I0MpTpg7l0ybhBheZip7nWmebccbs0+2/QRy81jcJiVw2JbY
TJb9rFaa5zj5NnezMHWzoC5dPwOR9mV3W/ABC99Ah1cjCUFucPqTpwz1hFzRoMtjI03OvcbZWNGm
YR+x3kBPYMXa+TjIDEsBtBW9ABSuweN3aq51UFAgszm7wFzNT4F5brSjLPPBnnaa2Ai2VUz/8goX
Ai3ikA0SUDT3MOcovQ7MynGMfDIqH4wMQRKjyWdvqvi2dQ6Nkaysb+HwwgFcXJNgM5rRN6fLGweR
N0ON5aErH9QR8tXUy9Ovon+4vKaFr2ZiGB5dB4xtY+Z5XvNRomHzUkkyjjUN/dYkqNXRfSyeSYYX
Zr+zEen/b+bmn3NkrtLaSbXnLRzil8qlnubepvyORi+l4F7xXx5VWB2G0ufWBtQSpV0s6iYZOtWq
fJDO5A5EtHsvzbSgI6+J43Xmfqpuqsi7vMSlL2fjs+EM4CiAtvZ0iTFh5kBzUfm8DXqQHZb573J8
Fmq7spUL3ggyg3/tSOE9LlwokGgISqaz42BqtTxTMdC78fN6FQU0e7YcAHFPgVeLAASEztvpmsZ4
aFsjgS1bux+Me2XwCcoR0PZjPfdMN7S1oKrDFsCtVN86/PflHV0663BOmAYbMP7JgnmFZadWMQ7f
Ttqrv7Lm0zZDwne166smgCxsmw8r52KOVmcrPjIpOSrto6HsLHxFC4IS0+Q+FfraAM3iBzwyIUUw
aumjMDlMKA09NGYbKnET8ja5MbP8jdNxBd299GY73kUZe02svKudHrtoN+KrpXd2rkKnLb5DRfEK
QtdPSuyELsq+vfHeOWuZ1dJT/MS6dCzcyu3H2sVqabfPmk2TgvGpflTYVxS/OvRQ1U/QBWz159pY
eXWcIzVwlx55jysdlEQhpBwdWG6bNFBa9M96ejCt9K61qpeuzsNRPI463SoxBxP+06gDCJyvhPPV
zZfujky3xkrU2Pys+cqjB9aIoHf9Ir3jjZ/zfTnhtf7WrQEfF2PR3FVGKAKISk5cxjFWh9KAVaoF
Zf9kd/eRCNNyJQlbukPAwPT/rBhS1pylEasUE1ZMAxkSQ64STtqOmJ9kRr89Xw4GC7kYykZQTplJ
XDB+IZ2axB5LQwPjl+86L0qZba36dXSVp1YFD2dlHVIT6GlzTYBkxahczAGDjaaIHkZ5BUqcF4jV
pSg5UOh3qAc7TjxrTX9sDqhS+MGIKxqhYMsDD5n8RMCQlRuTFvkfZrzrnnik3Y/A3l3eygXvODEi
HQyzsIqoB6+7Pw33Peo4YLqE9Am2b+WmWluM5PuJ4miVXc92nJ/ArKKzgA7rGm/nQjRF+onJFVQx
MKAsu3rZYBIxQ6vOR2fVyF/dauNMGwiboly79nEW9+0o05XW4xIMQFQqTNXR3cR/N+LJjp/MfuVN
teRzINLBxwfEZkawn965TkcrEjlIlaqCelW2d7UXWr07w+CZ/a8J6EvEjL/3B6TuAPTgigfkUDpa
Y2PlUG6BRSBuPaWPoCUQHzSwTZH8r6E1yN6PTMk1C/QcMrPJZlMgtAcD0E4hb+BI9KbKub+8qHNx
2G9TeELNgnPoCUoZbgcqsHqIzcof+zb/KqO4+unUmvIuSFc/dTaJzM1Y5TFoJ2l+yKfJPlgjKLm3
mubSfcbsqvKcITH6e6CrNbZJJtrwQNULvpJxLERRNLIJxOqB70a7Sdr92hyGjo12hZwKoloktLp7
E2REOWZC9Yp6ov24vDFLBwaoB0ABCLJUNOxP/Su2WM3rDvZo33hZBWTwx4AE0lLvnYSuXH+La0Pb
F017VOLPmhuK0VZMn9c2Na0Gglk6bohd37RxjTnLqb7N8irZYfErkIelZzQ0KdHCm6U+z19sNNeb
BEXNGiPnVvTqQDbi0Y4N7WlKBqL5Os/7D2Hp2Y4YhfmnMZn7wx0o33QcxILegJ7PHiBq8x0Plnj0
wB/iPDppZmZbpTKECKyGU7ppuZW9mRRya4Wld0GqtNqfeNJR79C0WFtNxReq/WB4xkwb9LagHiUD
oqMaPCoiA/i5rj6IcUNcqGBYDzV5IGQI6HDVGRu0JC+7yv+QdmW7cevA8osEaKG2V2qbzePdsfMi
2E6sfd/19bdk4N7McIQhfG6Ac14CpIdUs9nsrq5a+XxnNpeAePJqI/pc98RoSktI0fRMZzub3pe6
qpqmtAV8t0U7/7rFte7jmUnm1I7TEIw6WUzWjghWLuKBx3vpwUr6ppRAElduzeAGdaa2cvPyvjRf
rv+A9SWDzAwqSYgZbJqByxacTWkHlkXxpizspn0wWvTlwJGM3gOc4bq1tRwVy/0/c2yCkWBkqPQl
fNVYBKZR3hTmceq3XWUJmE5bBAB87aUE8x+aPNqfseZpuK29sM7sM5cNNFXBzhBgucG8jSEfHf0C
J3UgWlP0HCqbUX0tg5iz5pWs4MwkE3+g2Y2mxLLDsnwf9n9F6BZ2X9e3deUKPTPBXNRl36fzKGJX
Q4gMF8BniJKror1qZptstuvlyzrXLa4EVbBfgSpEAUMa6PCYfRQGyRxmZQaZsbmbDEiCGtSsPyLf
07nfbM0U3v8QOCGgWkUP4vxQmnWGUZwASNhR+F3ktgoxHiMBk11Gx5kHqVnJeDD5g9km5FWSeVHT
IC3YdEDUAx3cDF3M/IDc1Injz77aXN++NT/EVAneEohtC7KYOfZSL2p+n0qlRToV+OVcJ11KSUpC
e2jaYqZTI8ohhcx6ftAEox3sLMa4kF0FY8bBnq+5pwTyWggUQOryYgS1D0LfyKcYvlNhyCcAvysG
6H1D5+TGK18RmhgSdBsw7irB5c+/okhEo5XmpEQjlaZgVBblRzROzeRD4TGIrh0GEGQoIibHUKJn
+XP6HFNGBNSHlgHmy/ylnGIqNjsQ62XC6GVFuMXFx/mai7czr5iF8g6sniaEG1G6OV+cIdR1WUkF
rl/xS0w8pLRU6iKKGf1+TNzEfCuKl0B5iXMeLevqrv4zrDMv0rHsErFVYJgIvVV1IDsQ7Ni8U/13
Oe1pNbiRvzMrT503kWk15K7WX6PgbS6ODZfJZ6WQdLoHbEQY2ynrOw0/RRBqS4XzDhKARFChFd9j
vbGUeiNnh2C284kGArDLlp+P/yHS4qVMMK6Cy+xi8kBXfCUgSoV/2jCdWL0NQ/ClFG+cj72WmADX
t9C46shBWPYAWW/lzNdgpUc3YnBT+d3PPGNx5NqNp10d95amd5ylXdZVFsEL6Z9cw3KMT1KTAtLJ
QpqBpSUQMpfknj6/Bf6RTF7bBE5X38vik6F8QSP8+movvipjdgmYJ2abulWMTAGYVo0LV0DNUxt/
mjIvFoC7glQCWFUBhj63UAdSoDQN5osWeKEiOVL/HAseETZdEltpxJs2u4jwMIdWA6Z3cViBP2Iu
LnUG7bwRAu4tSQfcYVbcEquJfxdCxAkKazt3aoi59ptSzYNGxywuKfPHbs6fFO479iJ0L2sBqb2O
XiSY3L5HWk8+TkT8VDF6YLrD9tWAwGoFqgxO2L5IDxkTyypPTKhim1bZt5zQ8AzVDD0CJSNRrS4A
3Oeu4sFeVj/OyYIYJzcTU6wiHx9nSnYSkJCCXtLBwAuFByXgGWLcehQAuOwT7Fzs7yTjuU9v6uZB
D7fXD8/a94FuKmbnlkhBWMz9GM/GrC0zQ0FqgBFVeCvLCmNK+f11M2uetkBNwCEr4z+2huaHojoT
HaHBSGKyF32po0Erxc/XrVy+VOAKAKKbaH0TEN6zoCCxjfUceFnMZ3TC765SPFlQqADy3UlN6DCG
h6FBDDTsaqpdswucAEfKKAMr7Yz/EgwxIK6gRYKk5YIiTym1AVNGeDHUc0toHvUjTTA1WpMCEgyF
NQgmSKBAXldGtIlnq5g1zi9YgtLZhf+9F/9+AHMsNLNKM30ZhdEgH5J3bqLvc/CUQH49yEQHWF6I
UXFO4prLnq6ZORuqP+B9HwC9ZNajG7UfTeQVg2LP7QfnOy+B6dramLOh5uYU6RLWNqmQtMjBU1oO
ILLQ610ADniKJ6Sttx/KnHgLEjaWkecoPCDs6nV3ulomPyZJLxvDssENRtJS2SNDRonxd1Y/K+1j
Cm9awCoT4jUdp3m0Fu9QI0JhCiy/QEEwu2woU5hACR0hVYo3gW5SswBzf/zYGnYMJGVvX9/si/zt
24/+mWP2uiqgziJA/dgKwvlXPlVOT7Rd2aGdsIgcSubXdXOrPqQib1nopjHPyyThGMWNTZQ3IBbZ
GfZUoZd5nEUvnnjJ4OqyMC4JQpIF1c0m+2E0Fx2JYKfKHpdD0VfeKAW2Ud0YPI22VVMmqJyAyhEB
H2Du87LOQq2OK4QCUbLEYKMIdla4k/8eKZwC65prLOPpqiqj046c5fwqjCZjbDtIcltS67SqrUn3
fXIragN6xYem5Zz2tavj1NjyY07uXSlKgP/WYSzvm9zrY0mkmDlqt3KntBwf5JliErAkmSuSSTCl
DEd9+kyFO8iOcWysOR4IXJDhAS+DyWDmK0kNAOdFDIcoO9RgO3SbweJRygKQkRxLq6s5sbREt5ON
i6E9NJsFLAWYmBIUYJb8Y9+/XT9Ha+H/dDnMOYqrnoiY3ENWTCJagYatiqikopL+lE0VbcbbqnKu
W1zdQJMAIAgKGjzWGefDZRN0+YQ5/zE8ksItxW0E0p2Y43U8K4zX4QVndmMFK6AEMSloP36jCLqL
JPk2DXnwkctGOZRAcWLxWMN6EJCWL3nypULgBqXYwPx+hmShzkHJZJZUq1LakS89FbYgW5dx/ai7
oOshAiIB/1FzrvGVI72MnYgLvATNVvZIjyXagOXyE3TyJesOgCyluu2Lmor6J4jsOa65EqqWcTCA
66BaiBYNc9BQVyoAJxWxYLVHwVFwUYB6Itq4MYVinwWYtrvuMwQbyFzky8YS3GeQs74YU5yleuwU
BV9zFjVn0AwHspzXLawcNkOWCTRNljogyEPPPyEgW+lUo7sA9PHvMjgCukLjlMO5z7PB+CRJI1HP
gLODUmwNNsXfiS4cJGN0r69kxfPPVsJ8myFKVCUo4Ql1jOp3Y6WgBFEepVbn7Nh1OxjXON8xEMug
PgYKeEskPS3E2zCCdDKq0TzKt++rnP34qAkANoj/mTpLqihDwrlSajyr5xq0r7SrpzKhIZFM25dG
9L1MowgLJ+sq0/FB9bQNh3HYxoNuHkZjGdFPhzCxZ6MavDkMYxc2ur+5mIgRrVEovDNa08+cpI4h
PxiNc6DTbEr8wWlx1vRNB/FbEWprjeIkaSkDsDWPv/xhFt/ioAkOZlROv8cg1f37pJOVN4KOmF2E
AiQ2B1EPPCOVtD9+lMx3eipnsi0Yfe6VZZkPVBuDIUYfv+58r/ZbvT+YdSKAKLtJpNCTgiD8VQNr
9EuoK0Wx8qII38rJkCIqBH6WW0YLNBW0lnN3iOvY5BzwtXAC7OxC3ADgAgYOmI9b4vLLJIx1+zlI
KFSvRtJaks1YHUrioKd23WXXDsapNfncWhB3EUDcsAaYEwWyGp1sTOyhpHHdzJrHnpph7romAbeU
OcGMpPyRsvvEf+i7z4qrmbzsDeuv6D+B5w2ZqYks63w1ta+GphJqSPirz1Kx5cxTyG0SxqDj2gux
pxe3ZnWnaffXF7f2zgBx7D+zy+pPLqGhDYMUrwBM/yt/+l6lRfaQNgnVekfFCKZIbhvBaSNL6LYc
wytfz1yq4QiaIBQG/PncsFHNrWCSFizvevRJit9zD0ou9T7onzvIBGnB5Bh4BgSJuh3b45wA7qsB
xhkWu0nRveu/ZeVeOvspzB60tZFC6hY/hQyShh68agsqaMuVFgz4wGOAQotzTlbSJywc95IE3LeI
AaPztfuan0ckGzKMF2mPRQoEi1Emlpr5x04ovqAuummm5rEkPAK+bz5UxslODbOqg2omJQOoglCW
L+atL6ZIcQwg6VuBtDcYNh0HJD5JvI9nwAV2SSj4exFsd5EF/ED45U+KKFhtokmQ1sz6O1Ge4k0M
0oqCEiFJZTp1fvsWJur40geQ4KYxCatdOPTqbhLF9E6McQ3nAU/Ccc2FkYuitwIiUXAXspjVOJib
NuxHqJkJfY/Sd3cjGo2KqEDegPBPnLpOnlCHuVNTD8QhCoVO59d1B7qcpcZcFR7L4KoR8TlBvnD+
QfVA1ZvR7DJLm57VUnRDKXsxh5z2cfpoohkSGCImr3pLamoqheNdBKB/q0aPrfxIuvjGl55GzKEK
Co/FdWVvoNIFrkUd5wxchezeQE9ZIbVYQdojB9VcpbSyFenzLSpK1C9Cp5xFGk8fIzQW0ubTr9TH
6xuzdsjBdwN9TZCCinjmn+8LCXUwZUYipG2E7JcC6KXZ6C+alP48qQC1x1ILQ/EFLwT23hniUVMr
uPU0zFSD1Oui9BF6GSa4r69n5UMvdUbQS4KLAqMBbJOnkdD3lYwJtD3y24j3NnkFULCW7Gze9eIz
6Vy/o6BeUqqRptAAAf9fGm3DYCMqFpi0OL/mcneX+j2KGZB0xaWrMZmhmIKHFAcLRTgVpO8hcDWY
7+PpZ63EDHw5BFc0twwUcrUlyz65IYTURFobQtXWdm9un5Y/Dx6l1s56nOgmpJsNJ9+9vG+hoKZi
8gJcgDjXLKdzF/a6Mla4kQLI4kL6ewS8VH4ZWw7U5fJxcG6GCfpIGpWqWVT6wMBCB3KcTB7j0uW1
sljAa2chsBLR4z7fODWdIilTYQET9s4kPuezneQYzpkd/8cseN/xB49J9P2Au2J7SJo2+3AFxJ/E
jNu7No8gut1mP4ckwcxpNGH2DHweaq+1NeReK9PtKzRYJ2ECsU14nP2vuoncCUBCOuMVMfIqd2ub
ia4VrktcmgjyzJVZFL6kgGQTERYP5ai/QWN1SY78cT8nP4ZHLsv8Z4vFLEYDMGYhVIctZW5ByWCA
8myvRHuD90ZZXZOqoJ4GpByR2WpkEmqoaANsBl6WlkpiQcEI003HtP2dCx4ncF2ml1jTiS3mFI89
aUCYClt4siIn/ytKyMk3ml9YRP+YUdaOiFsobj8+XTe8skY8wEwwa0A1Aktk0jzZNKJGJ0VuDdlX
AK5YOcfNTKgY73Qzdv6DLRQXFlopgOa+L8PTSDXUWQ7mwNwygUeXiCfLnliqmEPoaPvzNqqEiQ50
pJFzABDPpq9lO1VyMFWw1XgayMcSE2UvCRMqnP1b6TqdG2LOXKlMtZaOMNRl+yS8mUtvVP7IhgNa
xhxd9j7fo9Miyi9FsTUap0s4D4TLVBXmCTp4uPUwnsZWiHLVTAMko6BGUQdbyBqrjTRrWLqg+mMO
1J6s/El4k9YrN8CZTeZeUxDN5IzA5kxS14xdKfM3urJTW14fjbc4JqiUVavG5Vij7Q4UKPjwsaiJ
gpJJUkFxSHorEt3IeLvupJdv5LMNZWcocJdDUlzG4nIdlbZd29gz+T03BI98a4zr7c+tIS0VQQOG
JxZ4rc7voGkU+xrFczz8i8hRpspK6oOA+l4CroqqGygANJykZO3An1pkPp6qdphI1UHcIEil14yA
jybWYGhuFGZggOVlJ6vWZLxg0WSRQKfCZH6Ap8RhUmN9GHeyp1ynKhQ6oqmw5eAlF3iP9ItvB1Ac
VC8xnrYkmUi6znfTH+Sh7zpJQJPVAte1BI7DUJMB5bwx4nu82K5/u4sMZbEGURcIQSC9u7gewkjN
m9SHNcF8b7LAGggnBfq+yM6eg4wF5lLwQ9JWRYwuhObNn9Em3brz5q/iCbvyJbI+eppYwA/Z2Fz3
x5InsKzpCClAGiI5+hbAOAnVfdHoUZXqAs1FvIRQfWiPTfESA6qWYO4hwzz+8GO1GsYk8/HSDITl
vQz3CKbfKXqbmCMqYpqnbim99waGrX3O2btIzxmDzO7K3dz2Oaq1dByPhuwq0D+XIu+6j1yESsYG
c736czBneggbIUKyDzXKoaMAqFeEs5Y1X8TjCpUaFDrhjUwcAdi/CeUIduryKVVAHc2TMlrfrH8G
mLChJe00Z8ViYHxERUKS7sORkx7w1mCen95WnZQ4aWHCCMGSC/LHmfB8jGOCnbwsJFAqZcs2NUDe
keBFNDnfYX2bwBMAFgTIvREmG/BHWesxOos1xM0CvqvrB1l7uO5T32GMDQsaRppRHTFAXcnmNoMW
aoLWYxXas+y9YlbyJQWZvyd5yTb3mg0XC7zqxCf2mEVVudqJcgl7vSs9Sq/9q2w9JJYPBYe7w3CQ
D7oterrNWaSMr31tkYxHk3ZOQsDKsJNBYgeVatW1PZv7voOWtk41/TZctAQAYk0aW+QRaK76CdDV
gOCpqAOyRMBSkGiJXmPFun9TZbdG89M39BIWTv595jQFfd/HoMjA1TFpFlF6ZzKoON+kPCkM3jqY
I1VpSqBOS4gr6pRm0sYXeTiAy6mu86WwCN+adEI8BDCBOoce2L+j+/nQbz5Bixt+5fuUam7mls88
qTuuWSaxiHwzmscBZk3Zmh7usy/RimiGjHA/vP2a7Gz7bNqZysmdvl+xF06JTydBSxJpBvuC6cRO
ENFLEuhs0mqnfsre5Bk31VdrP93FKZ1uQ5yFwK5p/CzueVq5l5j8ZatPrC9H5uRSBrs7kBA+jsSk
0jl0ihdoGtd09B3Bk3+FnJvrmwTqcq0gdUGpB7gVFmlUZJFUzEsKEB+qr+pFtlAO32tbyRsfoPW4
qynQM/tEpDyfXV3mgiOGgjr+QPj4fJlGPI/zMGKZY1JQTbVLtBniY61YyrQtVTv2jxWv67m6WLDL
IsiBWAT1WMZmk/h9VwpYbJaB+lt08o5WXr5XHzABeJhczOPfD5vRi50fIxrwTU8NM7FVa6q26kUY
TsxjK9JJeiJAK1bq5no4XQsEp2aYaIpviT6BDDOi/IapNfSP/l43sJqrnlpgQpqg+77sA+WJsTSr
ovKudMldS2lwaAJbowZ9bja5d69s1TveuVi5nhS0M0UCRhgUMthRFXksQ3WuJ4FWzbOEXk0F6vvt
yJtDW7nZYQWXwQKQwCQaE3CUODPVtJ4R54iTo3kS1gma1jyp75XvhKIFhsFFVCWBPWECtujXutLl
EDKOzWdTvxdDzjjf97Dy2alGBRLMv5jYh0LSoid0frh6qVIxz5yF1n60DSvYmLcKNbzY9t2Ktm60
T5x2n90TK3BGq7Xml7vBU48aXho5ze6aW8Save+Q43H2wLO2lWlgP6fWdVe62GnmJy57dBLmQiNq
BcB4Q8yMHJNhn2iO4v/0OMAEviEe3CAQwqg6s819gJli0PeGVhkfxPSBKJx/fzlO7C5r6OlogONp
OsAn50sQejGIsqEIrVb5kurHod0NoQsiqDDiGLrw/WUhJ4aYvQpMH+cigPyCjJmswd9F+m+SOlyK
G3k5veyCvnMhRUFWe3HG0hllSaXosCBbexkpCGcPGHE7/i5tACuswGsP0a63sm1I46N6nz6Y28xG
BuAJT4XDa5pdnBEA1UV0wFC1x0w+uhDnm6tkORjN8iG0JPmrjewOYy7XHXBlU88MLJtx4oBZG0va
FMGAqt/Ovhtm2xI4VB5uYcVH0HWD76loC0DInfHBxM8kX20XK9VN6jc0lzcLsYWRoqNiX1/Qyok6
NcUKfkujWSjSCFPjfEcKr2t2vcHJaNdWg2rIt04kBrzZSzstQjJ0rYKPQj5JCfWKvd9Acwwt1YTj
8muf/9QSc2PmsjYDVQRLBZTw4hxdbO4Q7sXbAx52aoLxMDM3RLEoCfbL1WUaNVR2fLt0msCbwMeA
uDn/uf6BLp90jEXG5QJzbKR0hMVacBdxBUqsysr3waFCqkU+VcPiQaAvC9eMScb/WmHGFUFgstvl
wk2Jlqn117RGS3yFcIA6USmzBXvyri90xRNRqYa/A8sIcAnbPGyHoU9Io4JtFBW65JloTlxzYNDf
zTQmVsEG5o3ANkBURK3z46sI2tznoxZavV0dA6pTY6ffZg9QubPAufOl2dB0s1qaHPLjl+IM9Aiw
G6Q7Mvo+0ODj+novXwyYGz39MYy3GnXWqBBvDK3JiqFuaoY2wZi+PR+IFX60ju/mdKyswvYtmWoF
9Tn3/UooOzPPeDKmsnyj9bEXqfLXIDQoVVrFDwVY26+v87ILzayTceB4UaJqZhiaHIVmtDnWruyk
T+DNeWg30mb2nnuLuJBxdYjdHk3P3HUbNGc486ary1XAxoBXEjJ5nbl3DWMwQXBjhpjxtGMFAge2
ZtzOPIablQiEbjFQzqADAhcaO8DbRYocaXMXWWoLTMtTlD1f38zL1wg289TA8gNOLqA6QD0vamGg
/WwQ5EyabqN94Bjb8GM+ireqF1hZ6DjmVtpyLK+dz1PLF2cnquSqh+XGKVLav5KvzptvIdIJdPON
8Ls6NBHudV4Gz9tQ5pD0cpeHoHSJrDJxm+yuLb+uL+vSLZaRbrSmv4vZF+leFELesakDYE1jud2Y
fns0yNxs2wLw2WoMefCxy7cQGgJLTwA9Y0Qg4I3Ov1+azmXS9SiIhIo1OMD4Y/attYf3mRp2mzk1
ndyYviRPKBkE1h8RXR7OcVxi93kIxA/A6A7iNyZXCWE+IzFGAeqb+AF9hGCzRDtyG9wNlFskuPxy
54aYlVYkTlM5giH1MT3o2GAKfHy5j7aZ9Uv+lF3DpDwqtW9M1LXFMTEtyfJZbTTYBHj1SdyJFnnr
sJ9/jdvIAkCXZh88uY+17fwWlIUEE44eS/XS6zKEcZeJM7VSKYmdPLRH8w4QSDG2oZ9IfR5Qd9WD
cE2aoB0DYu2CTlecei0W5hDznwfFjreZMzimg5sD3RHIkMVfwZN+0xvWRHV7/OzAVMRxoJVLdIHr
/fsBzIeNTA1T1Tp+QEYVV9hA91Q6GF/t4fWP4U670Q724x4zCQ6Q2wXN98kTAZ7QEnfHdrYqnwKX
wflFq2f45AcxXx1voHE24wjFhcnRGnAn1m6EVBmj+tdjxfLvsN4FOB56lQayWJntpDTp3PldB5ns
aLyVwgZwX3co7zq5ccvh/bqpNbcCsyzomPAUBV8zc1sllQoEJoEpo+jM+yQXx/shbfbzlNSbom8i
S56GD6WZxn0SjZ/Xba8eXFEzdfBeQ9GEHW4ZAmUUagPbqSI2+XruNLxZ6eXGZzcSBIDLYx4DLIBf
ngfBIAaLWa7FgFepENMTkPvoLWjDo1+tPlk9kDs6OMv/w6JO4i4T9mKli8KyRWSIqrsYfM3tj5HI
QNidsqIwWU6TtkTsFRGih+F438yfRfTaQtNhSsBqP/My9AuPX4yZCgboMQwpYjDtfAPRlw3quAMF
C17fyAx1gWCmL38tTP1VSAFHvb53K9YWjV1w5Sz5E/Ak59bESAc7WRFX1mhkv4yy7TdyZNROiKvs
vvcnHvDhItEAcSJYyJZCF0CSF8csDPrIqMykskQModOuSqBZI8kJHVu8SH6+MlCSLxPhC/CI5Z2L
0qA3Q7GuMCBQemGdO3nfb8dI37Rdw8k/L04VVrUMG+HihcfD8883sRsGUKs3MGXE7SbTRy/UG/v6
atY2DpNMCBdozS89+nMTfiiIaOvkFYghQAbYB80fPRQ6W571v9cNXdbhsRhk0dgzHGJcREv4OslC
K2S/ZVkPFVRLoO8mdntIYThm729LUffEtj4mcrWTktKVfB4Q/iIyYi4MMxa4fgh4CfCGY0ybyhTM
BWiOxE45CqnhSMWbOT7o8os8dxlVOzA5VT+f6caCMf1DkCaK8Bf2mgeFcxcDEV1Zsj85rT87RZtu
pax3taq+QdcVRGcNzQTFzjLVy6cw5nzai6tnsY/2AyDDgBwqbFWy7vJWqRSxsspBAz55nHSMvPZH
cD6HDomFDFN/neRc/8pr7nRik+U764QeJwFVYTBz2VC++y2C/ihPoaJ93cxadNGxoqXOBZAhYQJn
pvcpOgRyZUWR6YnD+FlJ6gZV+w0qSu51U5eYemwjEFVojCNo4iXIZApRbaZkBnrYKiAdvMyJkp7Y
AYSzpKi1E6jRG11lZ/1LAlq1vg+8/6d5ZqnGCHGhoIL5pht1J8vAa06iAUkEgRQJ1O4t3CC3yFsm
vMSDD12ND75Rf3B+xAoHENDgQJXh7KCdwDYqI3QqoAChooYUxneaCqn6AawMpl+9S5O8i33F66CL
14UYOkDM4uCW1j42NBpVIBQkaMWLzOnNjXoyalOvLDAh3QzN+FAG84MQiK/VbL5dX+ia+56Y+o5h
JzFqmY6F9IkBU23Z2cWUZ7dxjyqEVhOe0MFabEe/AJNfqIGreFydxyR5ag0F0om4saA2oFTl20DU
z+ur+a4cnOVMcF0TQMBlAh0dGja4Z5g5QfYnl+BU3lYEuAYkg3+6ZJOmCs2b17DV9lrwPJVbf3ys
pD+xWVpVeiOUbjZv9NwjE7S7nDLw1NIdlO31H3f5VTGrC8AeBnmQF2Oc43z9zagGpOij0pIqW5Zm
2gHyNsmfsfnwH+x892ZAOwiOC+aCG81e6UEQXlpF6lMVDMUxMFOpsiM5T8V6dUVY0pIEA0LLNn1D
oaz9IUpLa8IkQzs/6OR18m/HjJPmXzoOBFJRSgW3K/hdgSU/3zhzVMlg+GCWa4dUsyqh1SzfR9b/
823DSUALGxMuYKxm3LPpBLWpQ1As9uWY7sHLJ9wUtazZMmSxMO3VcEiRLw/eQpCLqfSluwXiWuYr
SUCSjLMPkrFa95G0dZ7a6ZZW8BLutb0DEADpKJqulzBuZPNKki445lHfZP4fOX29vmtLMD4/cFgG
6KmwFky+I6U+/zZ6EvaTlvUlRt5tpaQ+ZjJIuJdkFW2FLen+Xre2vpp/1pa/P4lWkuRHSprAWjSo
ziwGBy3l4aaWU3ixoP/LnC6Ek5TUqDR0lUpwDG2azg1VbxItYcy8SINIBOBSgN9fX9SKJ8gKKq7L
FJuE6ggTF4wxjM1+VMCDi4aPObvCLNpgvrlu5LLog4Njgjpq4YVZSLEZf/PHoZjAMAGOfjWztWK0
dEPABFKMN3L8a4q1p754wVPWTvx7ECp8TmK5hyRmbSp2JfPG2S6ZIZgfI59/x2YAJaW/5OCmeS/M
iLitE0CMO8FtRFvjV94V+x7SCuYsOOlwM44TJ6KsbDkehACn4R6CHjLbXpZH1A3iAn2DLDCe8G4L
LLCFNVbSpLxkaokajDsRaPpASGiBViClOF9pUUpRhJmhGhrZBGOmQgsHmsW7Sg8+Va27TSoQS13/
0t/QYtYkcnAVXF4YFkTF9twkGvO5MehtbeUH+fdSMY2cz7fYBtOwk1ihWzsg3XC6zfNAVXr/8wFC
A5OYEiZGAFdH+sImj8QQQlUeutpqJtrUNDjmdzPM2qoT3PSW8qKkFK+6Y/a0SajAy1wXv2GWDo4g
DPMtHXbUg5jdDpD2C0oBnRP5pjwAl7Ezton1q3gttonLEyVbc2KQEoGCAecBTzy2izEqPiiQWuyz
8NhY8wYaGB4oSLezA2DHJuZcF1xrTOgLUz2YNRNLqxxtF+wAiL5N7QiCDbdvZJ/zXlIrb1ccjJPF
MU6km2klST0WN92DMwWDcBSghdTWvZhfj17uiIuvdmJrSTNOoromxTiqHWwNu875QLHO614hWE/B
iOSOt7w0bC0Sni2Nuegl0mEWdFla+4qxxXd939N+hwEuQksaPLZe/Xyf8c7k5XPifDuZN00OsbFB
KmDTuM82oQ36L3uywoNJXTQ3Krt1iDt6b9ADdnPv5Xo8uGyNY7QCBYilAIa3DEDP59s7pKbQTDVs
S5/mn+Td9W9k9DM6F9WBeVdsue2FlZB3Zo/xVDXqxKRcPie5wZP7Ftq06Ny2rxVQLnNA5VvoxVjp
jWHlnCtu5eY+s8u4bDtMJiQ4YbezSheckh8PqieKfHddXx+EDQBvXiCsjP+kklyGktkjwu1kr/ub
3Sh2aAP4aJlW7fTv0fY93HX7iTucupL8YH3/7DI+ZOYY4iLxAC3C1+QdVYaA+of6o3Yka3TylD7f
86RHVw2irg55OhNtsG/HOjmXaquoubw4ziDMB4yL79ucx3qlrEbsExuMs/QzBrLzCNfFZBF0sxvn
VtpO1u3Dqw9EHbokVD/K25vo+a9Gpzfgv2jgeuE+ssnRfHo2fp6JqRjlJAYIQVA0Ywt2Q6RGRizL
OCnFUzk9pLk38U7HypMJZT9keybwuYs2yflhnFUjqfxEra2UjDaYFyUZrBz+TdDzrsJVQ98DqXgF
45nBnAahiKUiyUmNRrc17aLNTOU3QtV7DRIsA23s6iCi9zXfdSJnE1evDqSYeOkqBrATbO80JFVX
NRMgdKPbG5vyLkDa4Wi3godpw+uhbXWNJ5aWvz9xUPAuYAB9hKWFVtEC9ItCD/I/mIAcD2qKBlCr
7BmIurQPhhTfq+qfQ/CJ+MqmirYGL3NZXcnCq4H2KJIJNpeocxSs+wmeFwgHLX+QKzQMrYmn5H3Z
FcVVgIoSTrMEglccrfMNSwxMnfq6hqvvc7TBa0gTT3cCqm2NQ5jS2Wl3IT0OtNj4N/qWJ626eBx7
zePdIaObheoM+CzOjZtTWI6VDo/Uje5u0oxN15puNBDOF1tf5D87CsPAlc0SpLtG2Jl2GKLvFQv8
VIIleYiRD4NnOrNKQwGwpcIJl5arCQUXu+dpQnw3ly5XCxpq1BJk5KTK+Wq7PAqlpIDjaDfNu/EQ
4NF1AF2uPX3qbr0J35WZKr9rJ3gSN2Dj+4wgWMfZiFWfwotj0RoEYpnF8iQBySBPg1+QzdthvNf9
CsMAjgFZhf9wRE7sMCF8yipjKkLY8TPFDcFpBA977uIM44cTpz20dsUvLB3/uyQmqC0cbrHRwdQk
1Dea5LuDatpFVViy1L/U2mdal5h25CRvqwnUqVXm1Ahtrsx9DavzwoWSYGLm7yTRCrPGaCvqZAue
GbQVWlDPGPJWbpzr27tyC2MMzgTTxgJBxdj/uSPVyPnzOPfhSHpsQeYMcr0//4A6OsxAAqM0gJYV
46qA0YL0fSH1z6WQTlAV1N9A6xPN9vWFrO0jKlHgHVkuhoXO9XwlpRwAMtFFjZWBl8ktb8nWd9Ub
8U/r9A7UKaAAxLO4knafWWS+nC5PndmALARorBQoHvluuDMbCrBHs6l5hAlr3+l0dUxa2MtJVxaL
ragCNlK3BtT1rm/gSgA9Ww2TAMp9M7dZAAuluVXBciE0kELkbdniTkzcOjPCROmsHLWuNoHbED3t
PrQ7B0qTqTPYj5On/7m+nrVMAbMgIJiAqtXiF4zjzVmTinURY9D8E18Fky8ZxUU00trTbuY3jrGV
TBNZnQEcBaayZcI2J8cIig6BmjaW7Jm3ojPvfde0SkyavUNZz+Mi/lfd4cQc43qVUiqDmuUgmuwV
u4FkhGTwPtVK7fVsRYzHJT7JZ6jkNGACs4d74oUFjd1ap5Jn2J1JW0e5X54kJS0O0Zf6xNlP3gIZ
bwRNY6XNOax3VrGUlo4fvSta/h20gh6LP7UV/r1ucOXZdbZaxjGFsRPHqsSGDuZdlDpCTmUFGsg+
zf+HtOtakhvXkl/ECHrzSlu+2nerXxhSS6IBPUH79ZvUblxVobiFmLnzOIroLAAHB4fHZCqcnt81
JDCBoL0C3YfQ5VxWfhFWKuMIby+WrTPl+wZU0CFSoD/LxKW8KZrb5mZMW10iMR5RFuR6FmQg6cdU
sIedHmje+eEsVna1Ge0oyOwdpJ46O/Q6XkF5pcp7jc0Y6Nw0hkwtYJePvS3ZlhOeSdB7vzu0dG7u
H92aoV4ukzHUmkQy2Ear1lE/i0N8phvhKDy2HBDeqTH2SLs8TpoS67Hwig3SMoio1JA7gywfj5ds
LbjDuS1zZmCSRxszsyAKhZhEIvWyoNkHZUyEXBUU7L1x22y+xX75YR3ll/hp2qdIEpAfZOKEdms5
rKsfwCwWBK1tYw34AWaInvvmoy5Py1hr+aVNbgH6quFLVb/m9oQirqI1NmTCuRoNtyNNf4z37yYw
F7LJ5w7yVcsmHNPt9KgH0t4MRky4ij/zbW+j9cnv7REd+hJmXRPfwMBbHIxny34ztv+4Afr6t7AD
OnXedOI04bfMEEbv9Ue15Iho/cnqsO+ivkhO6UiFgCCFOXLSJPWciE3r9EhLIIQJcrs7xYhhohhZ
UXWDOarN/CAGvLuzlvgFz/5fYOaoCwGjxe0IYMyFzlsR37oiuoQhcLv4+KTitiQv9/7eQpljFcB7
TpoceFSS7QGViya0ZQnMzJZ33yssf+gOEDv4bgoTGLtMnJk4OYbktOFeTXZLrRp1ak31lfjrPt7t
wM5iJH93ki25otUrTcH93Tqf0a6t7V94QXBrZwdBryvaHcRROQEbb4VLSHLxkJQlqEgjHSvs0k1R
uY2Kuo+fa5h5sKv8t8GDW4sPL9fHhFOmBilajS6WAj4w0R2bHxF94OzhWkR9icG8jdpY550mAQNz
n073K3zJ9sJnausn5V+URa9Oi3kbW6q0KpWwebRzwLiaS6es51jgLQkCYxHMG5jpKo3+d8d8qMY5
8q5w8wAtPRQWQbatj274jfyuPt3fxD/ZnFvLB70aJgtAhcC2imp1RqhuYGnWs74z9sq7hexxaz/0
yMWAOs6vnHd4TidDalfciK707V+km7C3f38Ac4pDnZKkSHCKEhTc6gPo+WMlGHl0dWsRIqrNaGFW
0G6p/Nn9C/OHzKEhzMgFgvZLhFR9blvcQcPFpG92UjWQSsW8CKgWGJOPrTETOxML0QPUxZz0Zwxh
vlPyILiZlwXDNnLvH9161HQByOxcl5ppGFsA1BBg2NNgv3+T7fZ52pSbgeM91s3kAou9ATVSeU0I
rNITQ08HrwKxRWe01S1Fxd7WbchpP4QPX9VT5FEUr8hBgUAK51esHCJ0XsAOgDoAJBf/ZNsuDpGQ
JsxqGcRqOorXNsqubq+NPOmj5Q1jjhHzWia6iNCrgqeOOUbVIDNNLRUlorpxBT1oyAdacuceAyrd
Oeapnq8tyVy0HIEpLpXia7dcZ6o+NzEa0fRMnJ91Wr9OOFJewXblQxrdgygloHgJVgyWiQDE4/WM
Dxq8n5Ebjm7W5m6k2634JtMPmnnmeIDa78yjEV15Ay5R2Uc1n6Gr1HYKCo3lzyrT3uVG9sy2+Lh/
DVZQ0Cr1dweZmKQD71dZZmhQHBLwPavyjuoqvsX0zX2YFbMASy4y1gvrNEqYTChSp6GUFn2MLUQm
0697AxKYBBoiRVGe68Yyn0K1rl+SjMv2sfJwo3EOQR66NtC6wXLV0z4OOxO60KDD2Uam11kPDcLb
9FiTTwgBEfJ4f50rny5XcMwzpEZYvqECrplwy0WPCJWX1g3yi64EM70PtmL9GO4E6YEOy0THEeNV
ItWqunwpX871tgd3YQbp6/sIKxHkFQKzHCPLtCqmI5ZTQeW6IJBffFLzY9mO7n2gtX27XApzkeMB
bwJJAaSLj+2AMaqo8uZ6L5U5KPf+RZr7alWMzVd6M42liPJrNwv1OY/J6HVCHT1Ws/UoFlTmrG3l
iuGCLZ3eoPJZXtBrJzXlnVpNGuB667HIt03yk1sgWNs+ZJbhAlV4XXTdXkP0NRnzSZ5RyC4fEs0e
us1AIIj+3BecgGctzgJt+V8kZu/GEHqccwWkKQiD/Pfs0/2PGUUZw9Oe1OfooQrUCFm/+9ax5j0u
QZkdBJsOtDUJQM10k8M9iQ9G76qdO8VPcc/5PFy7VH+xkGC83kqzA5FCXAKLjs/JsDN5dfK1D374
9SXEQROsCI3la4CoMOZQIvDr87k0HdHLj0MwLhz7+FrCwz/gA8Zy8QHD4wlbM8NLXPkad4riEQlh
4CbRIpr0noaZKwqcCss6yH+eSvbDbCgzq8oHPJX43AxIhSA8K3eKyZNnWjMIsMQu7eFoDr/Rowot
SK1FKtZiiL/LbDPkT3NJ7L4BoTfe5R/3rW/V5i/RGC8oQ4qHkgRoGOrQP6eOaHsC1SuKTtlwBjOK
ongjrPOBSpHmgAm1PBiQWN5iVqj1oAScOGPWt9s4zXV3aKjpUVL9vP8T1yqlaJaHPjkmPUD5wcoK
JKVSTLk+waiI7PX0vcPHdxfLbppa/lB/yQZI2sAXCBUtRxL7I1Um1R5qZLy6b7P5kMXNVpDUHapG
Z00Ev4fFU+9a3cPLH8hY39iUIO238AP14+inoFKKNhm+0FTqhBv1Od8WuxgXO8BE0/2dWbvOl7hM
PDrEhlyHKWoCJXmn6jHnJXXWLPHy7y/4F0F1qaYqUVW4Cxm3SkHPIO1dI96l6UPY21bOqZquXa9L
tOXfL9CKqocaLmaFMPn7OTVL3vxN47F7rb35lxiMteudOQ91hR0TMj8lLwryN8SVp6f757JWMcKw
AZi9MF4GHiX2yxkCXvmYZ1jKLL+BNNFp6m0jUbtERlEL9Hanop2g5iU91tZ2CcqcVmsptRlqsMKh
f83Ii5bha/mo875KVl08XDt06qA8vkztXR+Til6WZIKmm9O4uHize26DxPBwWl51DD0TOb/BVp94
Zcs148C0toGCGMbmboZkE6Prc9nEjg4V8ZIaFbi2f5sLnVNTWbP4SxjmJpu5GYqkhn3ENJhLF3fa
7mdMuoOPXBSJrSqcB3ndUi7WxVxhodHbQfxjkBN1RrDXqxgUw8fEIVdSdyhFA4wu8RnaRLZV95zI
g7enjMHIMWTqFRF7GoqPSfeNdEEzcmRs12K3y/1kjEWQjXIWCYwlGbOn3oQ2kQnqWqN5aeLeQycR
5/jWcqfWJR5zv9EgQM0wA57y7Kq7zDc+FAjNPbf+7Exb1Bf9dnLv3/Vlk5icgGUoYCfDHCJmSdkG
NhTGtKQNgahnwq8pHX4UmcqBWDsntMkvE374TL9hqVWSTKWDhXYoNX8YyCkzXkSR57HWDuoSY7kY
F85XQZDd9gUwDNkZ95j3fRKcxNO3Q2rPj92230GZKBi/ST95zEWrizPRNwLGfTRbsQWL3swik+SI
P7S59cOeJHbZVnYehpxExy1zERLLGMnBt5aGCQcMqF6vcNIMOunjAD6CZz0oPelLOIe40U50ihNk
yFzJRaN6IG7Nzp4nW/1AG/DO/BK/4jfTTzgnujL8sPwYyG+isQBM3mwmiSZGpENEjaJ9QfNLfG2A
SAW6m4YvnTBQmtoR6JPag/JL2kaZXQRpoL/yXN3txl//hMWwL04cU11TA2p7MHikO0v2ZHTX8T5t
bl8kQGCQELNwYO0E6cA1RN6qUi2Wyyqrn13z21J7O0Emq/99/wre2u41DGO7BPX2WKwBk0H8o/8h
DtuwPJbyaE8ijy9lpb62YOELB8kyZOXZIT8yk3GOQ2BFYxpk3c9Z1fdU/o78vKMPlS1BhhnN7WCY
J7+onrjG1B8tDdoSDbrMU9MXsocxIi/317/yiFz/KMbrqdAmD3uxpg6+XSA90noCuryn7ZS4iv4x
1xtTPCk8QZTFPK79HjDNhdYB7Ee3E3tiY02lIiPNlJviI8n15yw1OOHt7WN8DcEsS4mJME51Qx25
ULwmdQYpEIkrVNF2EnYxqHvvb+PqhbhYEWOtbWdRIW4BB6U0e8D0Xpy14KavOTCr1noBw1jroFcQ
vguxcTqRNlHrlylKJ8oyvIcBlu2/WBKYMOBlZAw7sZ1L0dDHaQ95FUdCIVGrwYVPPQyr3wdZNT8L
gldgygbBpchq0+hFk9Exx4oa6XeMLiJk6hBYJ6EDmSo7T51Yt2V5cx90zfwsdDtiIhUZf6iOXLsW
Yx712tRwWFWOgdtGOWVDwwkm1rzXJYR8DSHUIEqpEyxLSFJHwBwTVCqQGleq1/tLWTOISxwmBExq
gl2tgFMYBGHtGR/WM1ruoYpLBY498KAYn1/LpURaFVBELtzYtKtGRiu309BDlnzdX5XMO6Hlul28
L01B9CkXKbZv04EKUbbNI92qnuXIZ8xsOuCNBduw5M3BzjzHT6+p8xq5mnv/R6x5kMutZTwI2i2G
TqSLZXaFlxfeMJf+gH4ETdoLkSsIP+/DrXmQSzjGg9Tg2JhKE3AYcnoR5BkpPUxT1hXyFfeBVk1z
ae9AVyIuAUteJSG7oQhdRx219mcFCmJHM/o+86xldfcuUBhPZVlJlmPglDpJHgxmvxFA7pSE+7HN
vcp8iDr//qJW2sww1nKBx2RCi7quDPCzUwyh2uZvI7LzD8UVH5V3Lbej3q4iR3hDC8RGPtU+xXxY
9Hz/B6wen6Ig7YZBCnRMMRbbK5owxhPWK6TQ3IkSJ1EdnScJsXotLkAYk4wmPRb+bGqIVj1Rfk86
3gOz0oqzjActc60LZ7TENkrPBKwgY4h9LIRzXT4U0bcmCozxK1F/Nv1ZT3d6dYyEgIgv/2L/LnCX
pV/c+BBsESRebnw7R64EuVXNQESUP91HWayADTwuV8ecktD0eT+HQKmLk1r+UqeDjMQaCntRVUAk
JPNK/R/znFzvJ3NkY1nVFrJTsIt2Z6XfoHoYtd803lu9cqeXjl9QYaA9GxEz8wz0yALMVAZKFQpO
aih+hlIRMc+9lHBegZUUDiAuoJiDiiASPBgFPoWglGc9S709b5LjHAhH9aFp7HwLwo+99U3iNOWs
uBNUwZAIRUIMRRZ2RqlqhU6BaDp1aHU0w9HWIfQCZVhVKpFQ97qSk3pYuc1XcMwiqTJkUEAAXCUf
cuFJSjeSwDHFWxla8H1cLomxxVGvBrMWgdFoT5D/ExrwDR27zO0LCPUlntT/pqrfmHvRfGz6vVY8
tMkZOgkdHFvM2d21T0r8FhNbq2JmwWCLwVIrQt1+IFivG52Uc4eTLb+rzlNy6A90Ez91fi7Y4Wah
Q9btXfza8iQuVoKLqx/AXJMiFFDJJ/gBY+iHo1/Fbmx9661TFRvOfRfAXSvz0Da1mGSJBiglcut0
I2qYMlV/xv4vcvhK/fS9lNxkG4EItTh0dvJSBaB8vv8TeItl3kbTLEejhsgr5CDdQXVVMIY1uZdE
n0r69t8hMa9iZpQTLaDL5YD1pw/3dbabsqd2eg4T3sOx3AjGs14eINudqoIRSU0bIDXyoVE/KeEE
1CtdSRgaVNFMBrYHc+GZuH4gWrWCdIiaUWcaz1p4xozLmPm14s/FfhpdLE6JYohN8uR8/rCOMQvD
UDkuhQLSNTRDMx8LcdS2FVjXqWNRxW3g30bQn6dBSi1bHrzMBPcQcSJL3+TVPuqPQryHRvSk7XXl
NGgf+vCILjRbniD9FwUkdNOy90A2PYh7MvtD6RozvnwUG2okqRnuu3CyE3P0emif00JwWsiwxxXm
rr7LXZDlumPkk12R/dScDSr6Y+xY+GCKwD/P84ArNipD0UcCWxBCgRvhQiRk0No5a4gD4AHRIVta
R0IcS/RqrXHvG+mKb7+CYpxtOagzzeQFKjkkutvGYLSDli049EHNXXE8+yoYphVRX8F/N8Tv0Tx0
Wa4ALANl9pjPvijoNpU+hOFQdqe0ov79xa28zAvQf/AYx9a1E6jHJOAR4U3EEIsiv0St7s+ddx+H
ty7Gq0ngmqlafVmXFkJ7MfdN+avUAmWOg8owt+bM64BZAVQWWqSl92tRqGBCDkGOzVDWzc6RGk+M
qm0yf070KBT1OZG8fz5SjiSEjIk6JGCRK2ef/7wwQAsXWZ0ja6EzVa8Tysux7g8FxzpW3v0rHMYU
K0mJ1RYMik5hnUdyzKSXpOe45BVHeQXBPPvKrFgJim2dQ0MVyruDo/N0HlcXAYZRJBjhrtAFcO0p
5VnRoyLGZqlx906hWN5X8VORcmKG1XVcoCz2cRGw95Ip6IkIFHDr2Qo6X8tyc9+keetgPH4qxJaM
zqPOqfNfVQ3lW+S6kCb9r0DYSWpVK5UIFwQdAJDUotp2MFV4Xk51mrNXLGePmaOvTy2xErHTznEv
u5jfc++vYy25jBHD/5z6HxaKi/NoGlJTDRwzGKmfj4l+gKafM5TgrJsUt0qKQ05RDIgHfIyL4LEz
vBqCu2MsuXFf2NogBuHwTAmvTrAcEfN4Xv0oxkkUaBmiloDdzbtXs3yup1MU7UFf3UdHiXh9x2ky
XHG2V3DLOVzsQRqKfZHKi00mQ9Anli0k75kchIRTeeWdJ3OHu94y28pa7jBJH7qm3ufFy/3j5CEw
z0ZZR5Y5ikAY1I+wCGQqcex+LfF6tVeMl9CTbMYQDPYq08QXM00hnj0PYFm2poexFzyLmP6YlDZt
n6yI/LfgjPOIoxkjA0OICyG+5GFjx7jk3TmfH1p9N6YW2Fj2hSBzUFeNEVkvPP2oOWCk7do62sbU
I1WIIUEFjxUWXqKmaPVxjBHUkd/1J5H+un+Ga9b4R8keeWb0P6nMDpuj2lajBbzO6n/nTfkyIhfW
SYUrKtwNlVcu2iUWs6EDBedBTRKM4B7QhN1E6JervhvH8PlVfmq+Sk4z20rTEiaZoSCs/d/SGNds
hmoGQXLA9V/iKXkznslp+lVbUHUAb7viudr2TXvkDiYsHYasN7lAZXmIK0OGjn0GVHydesNvtM5r
R3ULVo/YrnjsYJzDY6X8TKkqxWIEFgqdbgHK87lwSPpk8kgL1x65yzUtB3vhsmItxaBMCpxcsbZ6
pu7jARJEEy9BxINhHHEnxY2S0wVGEx1z2KXIrvGy9ivkB1dWoTHudzInY+oWEAHEd2bQfKQvxUFy
i335oT6nup1w3PDqm3e5ecyNBpuN2JPlkNriLfoOxd9PCt4xwUuC3kHbqPCr2ssvaH60HrO3+3eb
t5+Mf4bfzJqkAbKifA3mm6y0di2+3sfgLo9xIP1EJEFcbEM/KmgH/JRsuk92WuF2A5ZUfsy78YG4
WmXLgcn73OY4FI1xKHi19XisgY26ODqmpLOKQrytY9A+8r6JaCswODHSSvuNDlZ1WVsocP+QU13f
hHDKE6uiEmZtqwTf9uc825HUyxQX4/9ukj5P9bEIN10X1JMr1KeUBJztXr7kr93L8gPQxI1ucRSm
2S8aKMpGVlaoGFkbGpv06MKsNGcSbZwtOLJSDADHujeHXl55HGRj2c170MzNKc3ITNAwAHpOfY+W
P9rkYBDakGGbkKNgnfPy0NQfpRI0xpsFsSc5sYXSU8RfkvRdxzeKZosjebQW3pZI9BTqJcPRrMPN
3BPHqF6QJZGFj7xsXKtK7RZUh7T5HGPRofQcgdZYrTaKHKNAue1VDAQifdEe2pmgUPNpgp5UoKoz
Tr4kb1LQmOZbrd6VQuHVw7YQgjDd6sVsUzR4moE+BU3/TMZjqJy1qIAkb+Tmxc8IwlQ5aBwRVeTo
i5sfsvRcyK4u+2g4rEADUJzTfJtOvkgRrxZvObq/w01qbEzrraweFYqMAGSip8cMWjYScc1mY9TP
JvVzothVf9D0XRo96uVBAIGV8W6h4D8fSLMvFSjBkK1RPuUkKNrv4fCCuklhPRv9ptRtYwqIci5w
f8QeBFHJVwu9NXoeZh9iPl4CSvb8Q2y/lUbioCRiIygi+jE2HVV6LdJnofyuTK1rYTgdAQvVI2wX
CN5qddcKrpV8yaXmqNE3cTrl6VmoQKyLQorco0/f9GF+Tlq+hjX4iv2Z/qZQarAOYnhGGqtvX03y
Y2ggxFQfeggYUEgMg3DTGh3S+5HqtWK7Fbr6QKMp0ORzpgy2WJqBST7QLeTniZdbvLrTSnUNXGfo
2sT0moiyEEsskmtR2GhxtzTjONLW2DY+BW1KYmeHFmO4tvigHI3XxoOFPWM6b+IEbmvwmCGFsI8l
oYUbDV/XrqHOtLJrZMCnh8yVncGB1Oy5Ae+h/f6sHyK32H2hcPTeerzRgJX5RKToL5CZi6mXk240
eNT+tAeFnryr7fk9qu0coavzZHjGEZKPh2kTbw23ctNAGG3Rhd4tx0Gs+Iern7E8R5dRQt+WNIJ2
piMvVCSADl09gDMewMPwWth44VzjQOwP6+d94Nso6Hr5zDPXV8ScRAP1sjFy4/yzkr22quxO4a1v
+f2M/7taH/PSiSQfakND/Sq385PqKPvYJ1hn7fYB9A/37aZzeCmllULW9dqYFy6PwSxPTexp/lbb
8bbwaxWEDsg/ut/p8ZQFmjNwwmbeKpmoOVMa0JQvZmxYO0ULwvGkCJv7B7b2il7sJEYLGUsBvbRO
GmCkevRD1DazWGyrtLXb4TsqTq6Vjd/pINsgNSc2NCWcSYLsQ9I/EsL7wvzDtPf/HyqKdtc/xbIy
ubKWkjyCwUcrhkZYsU1dcgrdHyQY3fkJrxqk2Aq79U27h+4mdQZ3p6X28/09uTFi6CNB6A5cyQuR
sc42nQ9CPGWiHCKMmiA4iWHDGs61NY7c1v2b8wXQH9pdNO7DhbOiolY2Z5UOHQ8k3kDHpxd2JXiK
7N9fze0JMyjMnZR7Zc7GFihNYpsY7EF8ZpdpUGzC53KrOMVolyhe8eh9eWtjbmiBqQQjqtPBEcpH
mr5Umj9Izv2VLX/iyl6YhTEXEhlLoRU7LExIRXGbkTp/lwVFT72xnMqj0aXZb6FLR04ec806wI8O
qhmIfaNvg7FSkqJNpp+zAeXAQATZnYipi2YvKx/3F3f7yfxndX9xmA+9WZWhi4Eeb8dCXOdKo68H
0U7+JlhOdDCfi6dqrx3JVnNaXifk7WfZggyuJ/RaKguLN3N0kTFbg5UQkBRvceu2hmi/YzLBU4J2
m3qI0niculxA5iC7qO6SpgOgfoTmNzLDgeVoj8bnAALoeGeeuOmIm8QAs0LGsQraVAxGDMBaA3NN
6fRgc7EbRGp+4XBlbG8L99dofzJrF49xV2RlP4lAG13pbAb9F1RQWzBsOsv32Rzo5xaBEVTQv8Oa
pg3v3Vq9iPgWgBAFZOlFtlQ/SWVZyHM+oLEKLa39ZliyWJrOC7lWr4UC/mcMzkEvhC0i6NQ0Kgvb
imCrg76rCD1X4VDvqh/hg+FBvGw+5Q+RT3mC5+u2A9oOlC6WUI99NDBj1UW6CVwUlr7URzTW+6Gb
/ZBfME/o1OfuB+daLtfuxulc4DHXUhPkjMZxCaJYGZ0slNroP3WSoHVFdwBhDr7+ODt723+wmM8F
IhPMGl2Y6bmAFZqfEfSdkKf2C1/owWsH9SkICpwnkC0J2xQ0S78hYfFZ7YQDj2p/CVtvVo0xUfBh
WthptgewyarWLJXFGWUHVfpt8kRM1hd5AcC4AHSWDXlE4cvpqKPLu7ShAuukovlUdGhP7SoL/S4o
5TeZnU4qUtCxHY4ocg/xJqpSiPBptqyHUAqpz0M1bImp2NLQPJtaj1SfkPA+MG7D/OVMLn4u40B6
AspqUV5eN32rfy4ivKXux8/V5qkCj6b5lfvz4KY7ZTc6ku6OzuQ+/+MOmOufYDGBmyKoY5Np2DFQ
2dbip9A9mgkknt4htMaxwNXDX3gGlywHPuaY9yDttTpJW/ivGbWuYq5O4ygGnGu16j4wdiSZ0MhY
KEKuY7+xMPB5unhk8DRpIKo7dSdf2yugk/lG7ehF20GDAD2SfuPfB+bhMt9radgQJaHAtRJ5q1bz
AVVqJyonL+ZRba3v4t8VLn764hXo00mbaQQk03pPkjc18e6vZLkh7BVFlwtaXtA8gKCViUuMtoqj
IaphkpEWtEh6hA9QNxyKABrDp5zX7rG2mks0xg3mejXHbQa0yXrvIn8RLL6/HB4AYxC6kWijtADo
5rMq/YR06P2/vxY8/mEvx9cPGnUM5gZL8qQoet8MTm/8aDUoLgdt4mOaxYo4Uepq/H2BZDIXtRzB
/WsQICWK2EM7L0bGmaTHPPoZhcSPZAXNpRl1i956H5ICdEUFfRN7TDNoZnkKs5Zj8bcdu3AcYHCB
Is2i9Ym27mtDnCK1VvoCv4f8BhWJ5VI0FbXgQz2hSQkJESpyvmLXrhgYITFPCMpvdNAw7kNNFNWM
63ZwohBEE8ahUnJM13hl694/0ZtAZ1Fbk5YvKQOqTtDZuV5Xn6egv6krKA9DXmd2Sf2I1/g+xG1i
acGABquuQfhVRL/TNYZBa6HqxRZq9Z/jOcUrFfS+X9v9Bj3PloPRKw+0wBMY1HOX14a/jq2bYEeD
fK8Muu9rbFNvRikxaeaQTdrZ43MBrt4YUvAtkpCOgNyH9WvWnfkY+eNst3tulL66v3/xWRolFBYq
RR2Bj9zKI4bLG8wzmu7slMHgbWdniF3Jeebs980tXfb7ApM502Ts0w4dNhC9B4/vNrHJDjrFpf2D
OPUXmtkgfuGBTfO9OvJe19tbsnz9QOjTxHeQATlrxmorueyQn42QVUrejdARk23db0aoIJqRXQoP
fUdccFoXuog28OD+qm8uDAPNxEIVHSWaKICWjXE7St4g6d7YP81cXuvlpl89GQwQY1E0kaWwmAEE
YaifjT9/5Dt1qxwx/aZBfCdB3MVxurfsGteIrA2ltFXTTAQi+C3Vz3Izuul5OkZP/Saz8yOCJQTt
xaPoJ6+IbI1dxdnZ2woZg8/YU5FCYzDRgR9vhbP1HL1l2/oNOaaD+TJFHvQuIVTr1C/yaRY4ruP2
9lzZk8E8mFJGh5FKMUEQldk6eY+LyqcCZ33Lgd05UINx7U2YDGk7YHkzeEqLDlk8uXpqLWR4qPgW
gRQiXzJZA08Q5DZXwWzr8phfxDYj1kUw349jDfqDmG6QYnKSX5Nlo/C4iBuNO3lv+parvNy/Kaub
ujQTgg7NEiGgd41bDS0RZxWbGmZQUUqDpnwLNc6ert5GxFV4uDAtYbFuV66jXugXjNrS8fWsWb/I
LJ2pMFUb6AdwHufVBf0FY+9HbykEpDQAi5VfGgjZ0XgS8ToIbjt5ltO6AGEugRGjZ1LHwKujCodQ
dXv9kBq9V0CpopF3Labkqi+U/+6fFGcXWfOP09mapBCYiLMLt8nSo9aDOYdYpeBhtLf/x7HA9RIZ
w8jFsBiNEo3WovIYhw81emp4ETDvqBibj600no0owVGZP0zVVlAXNSKOv1y/WBBKB9edJIM0dPkR
FxdLQ3+6OmhYh2YdBQn0dMdStSlef2UTZlsteTGEyImQdIj8WjurmYuuCZnyavuLQdy4lYtfsRzu
xa+AylY1GQN+xdhsRcWWIUcgN55BvsfjGdS39oDqUgwVd164tWo0F7jGNW6MBiypaoE7pc+y7shk
M1eJqyccL7J6IQADMjF5kWhkU2Tt3KVaEQJHUCFmqmIdkt5swrB0Ido+2vGUO7UouUKr7OKGk05e
zITdWzDZgWwOGuYK5Eyu11graYLAuYQZRRPKO7VHMl4GcNmmG4hlfh4iy1CfYvW16gREPZKM5ZHa
3KkGeGBFVE5G5RPSutuI98bfDl7AvUBi8//gILJ3vaIRg8zlJKP5P4NihvGrGiU3Qm28faogQNcU
jRuXfl4MWwSM/9zHXAIzW4nu4naSIwAXKbS8FH0bJY1vyOFTH3ElPZfn+mZPMRKwtAeCUYcND7Ou
HSFnBCyzzSMbJRYIwM92oWXupOPLrRq95f83rXIiUraB8bmzySEZWd/oi9/AxIl1N9AiG/AbBCMN
XxpDGPa5XghuOpf4zhQryR2EaA6i0Zx2VSI353xsAmqaA68TZ30zNGgqSYoOyiTGS0lxlkPPBD9E
1FMnpG7foRnjS6A+0dCAgNQYhLWwSWg3GXkecs1FoIYGCkATk35gy702NnmyrHzQa+xB8mkS9Gf8
tKCPqzn3LWvN1yPfB+IYE/JxyBdco6TCqAhl1Sxxhrbr9HITd0iiTz/uo9xmCnBzdBFEXguLiSGy
vsDIqkQyU4RRcg8XO4bmW2FALlKjFQr4XSa/horipzQPndAcfoxV+dG2xmOthpYj5cprSFWF451W
XSOG/DBACdYhtDgxLrjPBDxMDShRCQaxQyV8SgxkvefaEQYKXeTkUe1yTxtzL+KpaK/G6guhmQoy
Ign47NGixt8rQgbo6qHRxyBp1B/ZROycPs0SdaUo/mUSfBZarz1m3vvqG03xCg2NvG01gkBNtnXr
2/0TWm4Ue+txLug4g+QBQkHGw0xGW9d0grNOxnRH+sdcmYJMU+wQpfmy6P2Q8Jhp1+z7EpH5bKh6
K5smUDI6VTrXtoJwrRWzb4lGHU0oOf5zzcovsRgrlwQ6j/IALIJo2hoS26jeqoET0qw9Rpcgy3t4
EUs0GmhPJAsgE/xjmtZ2EgWCtQvxIc+jsl/7GrqEYgyozGgXl3EFrl0qo+PTszLbSD5DErkyvvOg
/A0mbY5PXodU0TcAdnewkyz/frG6dKgS0utYnRjWQEqdhsjbyUJhSLdOod7aWn4mwszpa/0zdHJj
lxBjhCz3Eruzaaks7HTUpeCf1CB5V53JxmfsoTwqdubsBW9ywq11GF0Mqrj5sXJnO3yB9Ky6HXfJ
S/hR/1Q5Z7wW0xiY4NRkXUbjvMYYEkiitSmW4JSRLwJBqnlKIm7Mtmqs4D20ZJA4IH5iHFNZ5LMG
5Sq45Ef1SfLLXeT1Fiotsq8FkU/carAhsnv/+q/Z7nKoIPAHOSjIYK5Pt6yQOyhbigBDN6bqIZ/6
IXcJvKbmJlk1OGlEtae2LQ0e6efaYqEhrgEVfPPgQL4Gbqocbz1al518OhPFpwXUfHhR4pqnMZGK
NUHNjpZWdl5WpONQJNpAnK77LsynKH5NrFfd9O9v4epKIHyAI5OQE2Y96GyMU4bnFBfETJ67rn9L
m9g2h9m7D7OavjPxji6KtTI4HBlPTa0wjMQRI02ZddRiTyf7oUD3aNB0D6Lm/Q9p19Ujuc1sf5EA
SaRI6VWpw/TkvC/C7K5XicpZv/4eGdfeHo7Qgvd7MGxg4C4xFYtVp84pNI/gocROWv902fDq+M7s
Sv46GrUuGqJ58aHIz6bJgVQPRbalVbF2D52PTtqISRjPYTZgFiNOS6cm/K/F6N6Kae7oZc79uOw0
t8rzDXKKdbsGXkqgH8SdLLk3Y8gr0rQY3RxnwBOYVz1n7jSD3A7SY7mm+Iz9ujyfa64EHuQfi1R6
TARtFvckV+FKihAMNzdWt1VfXw1xzk1IWwUvPFqxECZMlP7KDifLi8K7cHgtGZqZ9zrk1aAweXlY
a/cEwBgaZIgXnnF5IgOjNJo5MbBN+sIzjfchL0DIObikb29iEGO2NDupw3T4n6zKk0lxv6d9D6vm
eDuXt0l3p0cvtXLX0D0QGhXd2C1rZ+FskHJBxiJWlyoE5obksRBXEaFgUt7wJ2s78tyGdN4K0CGz
UIcNmqKsBjFnGtm6IqAa4E6tN/9Jfu7cnHTwpsxMp0qFOR59iBwcXaNXdxur9BXSQnUwl+Aex7Zf
aHUkIyQN26pBIOF0kxAxcPR9+A45XfYjnlPLtwotfxwLM70BN3YNqtE6VG6zXGUoh6ThcIoqIa5a
dMttCaytLCeuc9T/wYxtqCiMfL6EzNyKyxbv60UkIYBaFLSazH5Lz3PtNII9gKp4UiN8QKf4Zys1
iIwL0iNROAyVcVLMSr8LM+NKjKDiR4FvN/X64CKGu0ZpaLKjpJidy4dkbZigAkSbEKqjDPA36QM4
KumZwGM2MB9NeleYe20TtLSya9m5DcnlkL6ccws5c6cF21uazh5tC3uYVZcHtdfGyklvuR316IDS
oKhLLCfNelvNNRvKDvspF+5IdODov3HkBC+PfiUK+PRl0nkyOaTYmyVxWoeeRV6GDmfoGG5VuFa8
Oja3ySh6ziGhIyfcWC8apBHwqtTrX2n9FNXPl0ex9vsEtJkLRSBiANnzsAJveMbx+9ACBd1q7uDC
v2xhdZ+CzwAdY/h840tIFs5V0BohHhcFu7La/dh4ZuEI/k7RJgPe7XFAymWjkL6WH0C+6bfNZVud
vS7qyGBab0E8hDxamo1uDluz6TvQkjcgkU1empPl0o3c79ppAP0AJP5AfoHZXP5+ZlIwdAHSYnmu
KSfBdgoebZv6uiuXITu3sezJMxu1pgYg8lqGVbmaihyRO2fXQfysQotdt7utEPQrHhP+FfUPoAU1
BIZfuKEgVsW1ZsTzpHN6V30eY7u3UQZxTMiMxSfzVkUFX7lqwUG8BWpZnc1FbBfEwMsLUYrjm2YK
F+EI5A+0I42O5fjN3OxxXNyw9BYEcP23DWmTQKmQdnmIh5G643a8Dz39PTh1vrWLbPYAqrSNDNH6
kBg8NvJWC6rk8+JlFY2jaMaQTA23wo8hu57aDRNA46yNCe9pKA/h5YAz/dlICz2bKY2VxBFKXD2r
uJ++Q9ivf6FmVu67MtC/iSa3DkGcKDc8T9pjkmmZl0BJZh8UanQIk7p9p2OgflRJEexVLZz9RDHQ
l4MHHdkVfRj4Y6h3R5XNPeQPeT6/pxPa2Fg4CmyPkaqlrVQmKLempLtuY4E90rDSiZtOv24mrtzW
FQCJtmpO867SqvBDTzRxzbKuvA/KZjzRJG7vhFJ3yEpFpQUkQ2aNftyBoCtU9e/mnHaJh17CQLd1
XLNPXRfHuBX6+MbgNTh9YyNOZqckQIGAlYE3pj0XU/PSspTuMHHDA66U8KAZleahwyya7a4z6T4q
wSeH0lRVn2JCli9D+11vWoarV12eg0UoStDfVgx+xYzaV/PBQsc54Nh7lAqGAwuyOHTUOSLPoZjN
48AguonWwZzEHjq6pxIdbyo96SW678LBGhO7bNQGstWYRH/I0Ipp1LPyPmrAr+77DvodHZp2LD9h
fbzLZou9ZW0EzIGqKk8Jrrhvc2AGt005UE/RItJBaooSYcctn6hLREh7Dzhq7ZXMkEUfw5FdiazT
PtBaq/9Fi1i9G7hI0FSmxXhTBnomXCUvxGuWMrTth1YhfuaBMR4TomQvidb3hyLXQKc0TNk1/vcO
vXpm7rSCk+tAmTQUYEl0MEc9udZjo3LrYoa0aIWy0KtV6ex+yEMrsa2uJpAmpqYY/CALQ7Hrykg/
FGArvkevQOWjz8RCdw0h01EZ8uEb7yPV40qNopKpFOFu0KgKKE1siDvQkzc3IqgSdM1aS5hjjeFj
mGb5Q5HPrHCTMioPXVFV7yFlEYrsWj180D5Ralto02wc9Ui0b0nKFT9Ba8kx6FTylHclCQ50SON9
l+rzvTaQHI2Qk+EogcLvDV4FB3TRGijdU9TwvaqrAs1mOYonDk3Sqd+JphnvRdlPEGAUVnAaDCXb
s0Dp9kFcKiASH6view6gzhPBvER2FdXKY6gZTe7mvBdPRULHRz1stW9WaSVOKCxQZSdlkj/lpK8+
DIHMo63ngJDbURpVr8UgrPvAAu2RnZeE7DqFZlfmMAKg0fWjL4pmeNKrSa/tUKmLX2M/jJ4GxMOT
zmJobwsTRWU704ux9NAiHD2SNEhOWWxEkAXG+/VJn3TFL4KORLZaqALst8E4vJA6BJe3yGrLzgfG
rgbwh92EpMUBLlRjxCkC51aUlf3VMKTqOwipoROZVhSfbphB5k59wW+yGokvW8MuO1RBrMB1sDqd
djF0no60VtK7KZk7yCvQqDpUaLzyc6NFXt2YIejWtMZ4UhB7/QQOd3guwc1yyExhAdCGYgH6TiMv
D6cqcsu6qD9CM4hu4A07V6mz6TvPdLCzUqLgCZmPEdqVSsDT5mkKr+I+xuvOmliwA6g6exzhrn01
afSl64GGh8IqK98kZnpNyyJ5UIIp2rOIGDgOaYmDxKLWC0k+oqF27v1iZuk7OkYVm05R52VTyveD
yntQLIZG79b1BAk8RdObyuegYPTpxEErSavBi5OcekWfGsOuZKy2HDOjBhQ8iNZY9lDEVevqwJRG
yFvUgK8YJZQ57J6S3Ot43BKHhzz1mJYKsI8QpFLzZlRmuDCjnpy5oXMJtrEm/RWxHGqlY1G1L1Vh
Bd5E6vKd06Dd95FI/YmK5p2ESruvQGXt1ErXejWvS1DsYNKjXJlfqdapvwaamjbnaXEPmBg/hS2a
ZLlpzgcNG/G5yxQg0i6HlKuh95IYU3F/450lBweG2gRTg5s0s7yqQsu1sKfKNcHqdtnO2o1tQMkd
zyyAreHEPl+mg57gbZkiciXBUVf+gtKHKTbS4Fsmlvj8LKJTjQmdXyNMdOaj1cd2V7vqtFF13LKx
/P3MRpHWPThbEJmaxa8q9dLidiwfLs/U+or8nqkvganZ4TLCMEq4isp4NYtvAbCr9VZ6d+25cr4i
0srHmh6FzICdvDsa5Dnp/3sihp3/vhQSQpFvsAKKqaoyr4qE0xgvmvlyea62lkOKA5NUJ70oMYa2
OSbda209psH9ZRMb0/T3k+xsxa0g50yrYUKnb5GosKv+K5sbHgaQWzU48hv4L7mmMKldOqmgxXEy
7RiPEDaIbTXYesStxefnRqTF6IkYuNrCCLvPPqqb8GbeKw5zO3/o0VlXfqj7y7O2+mo8NyitTCoA
WV3IftCZpeFuu5v3d/0VoFd3ZPdsuepp65GzFqyDvXPpnIVODQhiPx9M1VT0ymrhx6YMeI/hzlTu
O+M6NG+BTr48tK8dw8tL7uxdIGUrCBVjPaR4Fxg2IKx+/dYebgcvNB22S+6Yy6GqYA9v7ZHZ1q78
lTu4Ip6pZu8HJFa8y9+yhsb49C3SsKNYmVJiBonTk4c59lXAQTT+rluvS88dhq5AjHjyae9ftrt2
KABRtoB8R3Xoy2MWXPNRoS2IQaXZVWNmi7remOXV5/mZBcmZh12ph9YCF7S66Vup/QQPmG2pgc0I
Kl7xDxCK3tF2S7d9Nb8C/S3IfQARYWhyyatJGtJoyd9Lq4N70zaQeNhDLgdiKLfx98tzuGlMOpNV
w5NuVGAsNZFbiw9G73c4/Kbhx9F+jF8D+jOpfm0YXTan/FA/H6F0Los6QfI/g1FIApF9/TM7Iq3s
0B+qiw7mXf68YW4Zw1dzeGwY4GtGnU+6ZKhaVWGgLOCS+/pEXHH4HjvhdWvzzI4d/S7wmwOKEOZN
eLtVrVrbQMBl/WtZml2rnqMwWLZoLfzyIH6FJ/VH/ZJsMgL9Lfh5aYjSjOZWGgd1BENg9QXl14s/
72IbdP42tdnP7Np4iL7juXeDFmZ2Uz+bG+dkNUsBBA9YzkA7DDCflKVo8KjTaYkFvS4e2lvzjpYg
taoQZjno2XaSb8XddIVHteVmr3+ytmeWJT9oWFFhRctWat9Mw75FWKztmEu4XfwwI3vyazt2m6v4
e7Lrc/CxbFhf3chn1iXPFytEyRE4J06FTng73N9q3BYvg4tG1F3sb/WhrF0vAFhApxYx7IKz+Hy9
xE0k0OqJRS6Cmzi2B+a35W5oroOt0tJaRHNuSPJ7/VRPVr8AfJX6qavfSHjo1I0ts+a8z00sn3AW
0SQVtmu8uNaZH8YMwAWN/EFIgzI76kmEWJCTl45EYSFrpy84RWu4GiY0KXmWsZEiXqJg+dSdFTNk
gLzWZI2q9SgZKLN5GkxxbOPU1YrYIcmWAPTa2p+HFtKSVHiGRnm0hBbqjqL1tzZtyu7ndFdY7sam
Xso8X0ZlgOALsAsodMg664nIDNZnMBXcJ7dc83D/9Eeok+ge+Rk8XDa2ttMWnuL/tyUHtrpWBlUO
MnSn11yT3szU74c/iZ05QRYfBYSFn+jzTqtHpgstAJgOegiGBZrOLaWM1V3w24DMtSjytmBmtJR0
+ud88Fl0VQQ7RjaC2dWZAoQZrYRUwz/SgeFqnFdNt5QK+G4IfaVKbTRhX16NtZGAkAXdrUA5gMhd
cjBFOZvopAV0JIpyOwOWiE22gIZf4l22s4ZRYeeGpN2sKklNs3Yx1LTlCQnh9JgjIenxtmnueI2u
s7qHYEvP0Gyoao3LZsMXLCZOR+OteGvtZKEYh1cPEKgQm5PuLtGSuZh1PBJ46qs6GrGih1C9atF5
N2obaLU1p3duSrqs8lKvECzA1NK0E5P7IdqCMq1bYADTI9BhmhzqECEynixllrbZlcUN6TcO0+oO
QYH6n9+XA5ockjH1iN+v8p9Jl7hhjkynxT0SlxtuaK1h7m9WCxAcqgCpyB1d2IiAbICr2TF75qJx
B9Go4hthZpfIN4OWGVhrbuth7IVpcUJT0s2EvP3cdMhqgyEC/fNkVu14sPaddtMFFpLWG3OxOA7Z
Ty60G/98oLSJ277o5m6Zi055NdldxI5Z5EWg4mqPFWgCtwCWq1N/Zk5yAKgXINiJUd1Kgfdo4hYM
k5OjF/sQyd3Lx3PN1ZwPbPmSs7s5txJDERMGlqBjgTy3yo2qbniA1X1qQgMK4TjKq/I+HZR8kYcC
njDRT1Gqoea+CW5an6/fJqStOrGCooCB+QLHdeVEmdPd5H7ogc7bZbfdQXHzX/FT97hJB7o1NOm+
6WcegcMQdtHBFt+0d7pio/Bi/1RPuqugUbgEydfl9Vr1YL8nU+bDiHNhFUBnAvEXq45onhru5+JN
NCcl2+ouW60gszNbkrcMhqBNI9BngiFpPpEr4iK/fmM5pRcfGqi4gi4NFH8Gwv+HeaMWujGvluQ8
A4vVQ6Vjy0RxuS+S+MSo+IM79nxw0v3XEH0akwATabFuV5ABlYfcFlxsbP6t9ZIcR9WnNdVAvwF9
FgXYFpvnvV2lLu0fh0S4l/fG+ln+9xTIRGtTqepTzzBrektdVjxnLLWZuTFvf6Osv7rC31Ykj4HO
W9qoqPc46Yt1oveja/kB2qmH9/Yq8MWxf5jsre2w7n1/m1wm+cxJBaoWc6vBWoUQJkJ/Td1cT8N1
xZB4Y26u7SziX57JdYNA1SMwAi+67LK0jsWjITq8WN4GqAenp/RuPoIA6fWymfXYyIKQrwFiXetL
S16ZTOlAKexwaLxkx2C8Fege07VXNuw7wDSoTTUHSDkb+KINR7K6WRb4PgqvxPzSc5mPc4riJExH
zTHvIkdFlTdKdhsDXN3+Z1akzdInPDWixUrjAWP1aNizHx/L17z0QubUV9OhekyelUXdfuu9vjU+
ac/0NJ8Uttw6lrlL+K7OGrSM/ombOhuddO1UeTwbswEbYxYCLQ/n320c6VVHeGZBumDCoSxjRYEF
LKMdKOBw22r6+kryhOwyGpAAR4ESOjD/y0SeHa4ssPQ5b0cgaZxhFz8I1/DBY7ZnL36BjE5/zd5i
P8KlZvrN6RlEXPuNh8ha9++nD5D2yGjEJtCt+IDRvQ5c60d8VR+gOsYOyQ2xFReEkcfCu7wvV8/3
2ZilzVEY4B8pMnQB5GbylCAGsrNsaE6QD4eWFJlQlhTTA2AKH+hGOFw2vTlcadMQPR5bVsE2WJN7
NFO71i04znbxff5qXPPIUXbUsjUv9vnGXlr1NpAOR45kUV6CRPrnla7SoUnMZaVjI7zPTDDyWE9D
U6FkXZ76hoMjU72vx+9z+4IeVo8qW9pIy0LKNwfX0eGhgWELkFPpyh2UbNBrDSPPEi1NfJVP6p72
ivHTEiW4KcxCe74812s+ABubAf8GjTK0Hn8e8BgPWhv1GDBoVrUUPO357QxyuctG1lzcuRFp+8L2
GJcURiLyI+bAbewFYqKufmq6l8uWVufvbDjSrh3Hagr7Di/pcoRI3gBEB8BSoIF3SPt+2dLWxEl7
FOEQE8Bb4GlpfYQh+EIe+abE9RI9ftkNoDJCzyOE65C9+7w4FECKRlmOfcXd+URBMZydlL+M4/DU
XUW7y+NZfuurLRP1QaAOEPVJtnS9qkANi46OPPjgIMDiwLSVQDlBlNz6IIpfhd8vG1yfwH8Nyj0I
pujQyQiyeDzaiMdGwD0ZeNkBrLpsZv1Ik992pBAdKg+6NlWLnWPdO09N4uo/wfDZA9MZtraWuP+Z
SQ63BdDM/8wk1T+vWlkYWq3nyx5MfZZ7lLq5eCR0w1WtXXvnViRPYeR6kXUVrJD6LUM6v9xI5m79
/vL3szuPx2wew0xFcmZ0kja0h2QrvFrdcUtYB+QtyJ3kRGGfNAKCjRoCH/5Yt5OTjC+1SgGJAprr
EE8ol8Ybe2HVD6GxDQ3coOsFP9jnMYVtwYF+gEVLO8Wgdc4TPw/BYt1pyCD4l/fd6vyd2ZJ2gW4K
xTBqzF8Eph0FJX6y4epWy/lLq/s/o5F2QG5OOa1HWKjQepUcy/qxCB9qEDNWuw4wN2QRkqMW+gOA
eRoamPKtoGQZwRePgRqiDlp93fwSmQdDxjTITiLdH2mQXcx4Pz3TWAFsrk7MAkR6QY4S+Fg9CM6y
W3AtpYWzICmvNbCZ1DYQZ1snb9WloDkdfdkqpAbkOI3r4VA1AcEX9Y8JGOeHY2t5l5d1y8RyAZ0d
C5JZUxULilAw4Tdpl0MOKrnJ62xjp66ejbORSPcYLpfejGeYaXrRXhkcosyBoh2TcZG5NJKjaQlo
GCfhFa2KrXzXavgFSN2/0yhdbUNdahN4hFPnARIuxq3uBe8Qa8j36hW5h0SUpz/Aee63XrCrh/PM
qnQBDW0XG325DJksXNp+nT4W0a6ANOtWK/3q0fxt6e9U69kaJknTm2ENSxGkfmoKVbstqvWNXSI7
Gk4KzusCFgTFm6r0daClabaBrdsahuRhrFErgf3FMvXaC4c0yPh4eauvLohJIOUOEgp0tiyDPJum
PEny0ahQzouRnlcNJwNHm7hWgju0Hl22tNrohucZ3tnwZ2hrloaSCi0R0I3FlWlOdkCu+v6XCMBN
f6PUwmkh2UX2PHufguvSuEMj1Ib1tYGi0LH0LSCBwuTQJ6dpNMcF6hDDveXTXfEw74vUpofWO4FR
GYgi+1Q7HYS2N4CL63YBETAhHoTge/n72QQHTMkTJQCMDVfhRx2haXb8hpaA29F4IiAgvTzKNY8C
Jh4wVqDpmiJJ/9lYUSC/YS7tGTpVnXG+ypLvIzFto3Ci/KpP3WZLxG7VILTyFsl3ht+WDColQpQS
6VFAaYqrqXlvTKRBx5vIBLVvED7N2eSG4EW4PMrlR+U7CUGDudCPo1VJrnJz5Gt4rqE/PqVo4kkP
en819VuBy6oREH8CZoXmTCqTzUFfsUNRCbm2GqJHTQDW5UjdNSHzLo9lFUgGDImF4aA/2JBhJPWg
pyyFmryTxeIaws3zhMR93dwQxjw0Y/lRFd1Rrj1MCZSnxMdl62veBdRNJt7A0M1FOfDzfmHWnLPK
Wt4eoN1WxlNf/LxsYHUWzSXDgPOONlLJQKrTalQJwgcezLsF81oqqh8CsnfZzNqL0DwzI13YKhEm
aBgQJekc5Bs62sgyv0se6R9wTrFzO9Jh1gpt6MFBj3gZMWwM/F0KUKcGdpYtrOPquTobkHQ7x2bA
unLGvBW6Cs6bD4CLqHhs6W3H3byI9435B8gRhHi4BsxFCUWGdZRDZ6l1BfcYpsdpflPZXqv/AJcM
FmKA3UFbYkDT+/NmU0iCTLWCHKiVJJDVBAUh7uatEtjajj43Il0yLJ0TGuUwkjHzTmXdvZU/XN5r
WxbI52EQkmfFlMH7VCBt1qA2LzaWYvUxC9QG5Hgp0pAA1X62kKpTHA41TmVjvqoFSBCuJv1R6Z6T
6B6qvNG1co0s+Lz1hl47Q2dW5ZdahFhbGEv+ZkhndEO/tDW3S9OFiNvl+Vu2ruy9z+1I2yCs1WHM
IUjnaBXLd7E+3ffjaz1bd2z+kYGoBOJD3y9bXHNC5xblPZGnpEgLHKYU6pasyRzSPaSVd9nI1vRJ
2yLTGz2sAwyrt3ZzGtkzsytuk2jjxb5lZtmdZ+FEwZuBjBxmSrw4xTjZGfveDvtyi8Z7FSR7PmmS
56aTJrgOOIJjIKcfTh9zgAW7DsqHGoK4YVpCa11HJPcHYA6UmyCqg2oQeMBkOLmVhGhVWq5D0avH
Nuc3ffd0eaHWjtdS0bIs/LO4O8mJB0YxjOiahAle3VRLWqCc7Tjq7CwhaB+vkA47cpK7g/E2hm96
+QckdsCSQE4CLdbg3pH581jfaVms4xJRUS0fil2C/gb1mxFvnLOVXf/JjHQnosIR0pTDTNuida8d
b1ta/WrzLWXxleP8yYw0m203V328kMSIJrmmIMrj6Ha9H7l1XReQ6EB64PLyrdyMHO9+4CdAKfQV
RZFA87RKGlz1CateqF54UfcrCsAqNjxiS6ET7LsFde/LNlfHeGZTuo0VqgxG1eqLy3Lr+bFO722b
QIY0aTfAUqtrhncC4lrwvoMP5PPpLps6C+PF0DAVu86M/H7OjtUcbrxJtsxI4yFjHfJBhZmx3VXs
Lml8Ee0vT9nypZKX56oJaQ8ATnGYZSRTG1RlnqLl0ekHdKHEnlUja4XW6sxut4qrq6MB+QOIGhGc
ocTxedIsFcoO3WJqjAa3Y3syQrV8K1+ybsQw8WtQRQFB72cjTUbQ3GqYyDqBXwLcjBOoJoxw4+Zf
22eaCvQuQnFMm8y5EoajroSdAkR7ou2CCJWNhIJ4nk6u1UNEVIxInMbFxkqtjUwDN4KJlxR8kvyE
SwaGh3EZgnS/NVXHqrPK5VY/+DGZN4a3cneBk/a3JckjzTNnaCfF8CKLgnqJniCCcQjzyMVNc7i8
/dYGpQNphZZH1FW+PIRBZBkIK0USuByZN6jgCk+YN9XWxm28tst1hnco9jrDK0669CveWaKIkQKy
0tyOpx3FLJpXjNtT4l8e0NrcnVuS7v1IyWZQV2FAueKDt9Fm/HtveT15vGxmJbjl52aWeT0LLzRF
V0MMF2aM+ZYP1q4oyg0Hvj4Sjmc7jhJkhqSTJDLBURJFRivLf03gvrJeeecNxp9sADD1/mNFcnFx
qpEqWrLEXXlXdNBm9sZxd3mu1vrROIhKkdkBbxMWX5qscuyzVF1ovTK08omf5Sl+mI5PiiOuxr3h
11fxgR9Rz70FOf8N0MtX9wvVyFY3yNpOP/8I6VDFWWZ1w/IR7XQzGi9KFztqs7FkWzakJavHocaN
Cxsm9Wn4Nmhgyd4C9K35PhTkLQ4qd7DAyqmrUegpuKRxJ4H54nuZRaeeZFcpSXwhhGNUpm1qkNK5
vIJrscTSKLFk58BAJEdiBpqyhjbEuOK+BBfNTYJro8oKu6lDh5Ue2DuGrdzVmsc4NyktV1/qIixV
eIwq4zdAxDn6kP3oSw2yzKbf82zDuW+NUFo5WgMZHTDM6lSUhdPS8SMoleYg+uat6NV31QoLL4it
mwx45I3JXStdoUNABbvkwuGCf332JUkfJVU5YXYBIfNJHB/Are1ofe71vN3jskE2MnFBrPTQ98QH
ftQzww9VCe9EtOELvnocUL8YkHOAkg8iKzlfOAjwOMSQT3NEZ4Fi4BCX3xLzjXH/8m5a38G/d5Pk
chT0E4+ixHhnro07tUS+EBSfvZtx5WMsgne10K4jY6ui8nVwqNKgq2iBroHKRSbLCedMn0pluYKG
K7zWyJjac+zUwa/Lg1vLU8IO4xpbWpiAB/y8mhSsHyOYtuDsdHatpsyZBHMhALWrlOQqS99bE9Lv
IO0wwmkfGt2Py+ZXj82SP0TiGhR5hHy2zvq+r0HxhDdT8aNNM5yU2NfDHpHEBxrhNnbu6pSeGZPu
WmKocQCqbeTCwCZfspd0Tg9WE/qG8iePGfzcv8OSJtUAbUXCagxrisA+pJpXPOcIx/m+G4vbpFXd
Omptc97sRdka4fL3s2s+xyeBGB52o6Tcg0rYSQwI8YGGAgTU1+M0OcCn34XoHtQTdR907WNWslse
D62ttGJXpZ2tQTbhD5b4t7uQWeJAPSPqoVuODwoGIvKt0GXUBe2aPX2/bGn1oJ5ZkkY/8BqsihFG
T8dvlNiZ2AsUvwASCZZe0X5j665enmfWJBdcTKAHI8u4oIxmq9NbgPS0Fm7t2S0rkvOJhtRQDLHs
JAMNIB5oUmwEwRtLtHqbnA1l+fvZtiGt0UXa4tHnrn0jVnuKOub2wQv6Gj3KYi+OPnI0x1xerY2R
Mel5Bw02FqBbcsm56y6ks6HBEO9Kpd2IcdYiX4jW4RUE7nuI/0hmuGhKw4LQpxNyiFcnbA9Opd2f
jOS3Cf3z9KGxJx5DBX6l6cNjwiOg+aOXYJ43zKwe7rORSL6yIG1hthNGQqfwUDfltdY/aLkJjM+m
DPDyU/IrH9EaSELRaQhQmTRp1GobhUQWgk/Qq4+jPRsPAqzn5IXTt3H2u+DWgII7BdVF5zVbHbtr
BWVgdX9bl+YzQlje0BoD1ZFIK+g9i46R6QzlFeRqRPcdpEE4BVAI7HVABAfv8mKuOpEz49IsN3yo
unpJCBQxeKYTZ4Zgd9y5YfacWzbdYvFZS8d+Gqt0J4VhVEYZnrRONN8YvVcC82/0uzmuEb49EOVB
6O64JQO8upEWLPRyIMgX3k7FEoNqFbBZBtEhr3sImTVebiq7DkO8PJur9/tCywwOKorUrLSR+snI
pkBHasCIekASNU/p6E7gITPTN8SW/zkgBHM+ohlL5SoYPeWa61SE1FBogXcF4Y1dp+JnW1m9o4cs
tmfdeL48ttWEM8JPdBCCiwGCutJWCQvLbFQD5gB8pBBrLU9tUxWu0YbjAbS2bNcx8qONq8Yeza5w
yQjRwTKYHyG7uiVv9nWeEQovNP0IolBrlp3pUNSkA6JQONQcPH0U4CdI3aihtiDv4UidyyP/6ro/
W5MO6NzrfZLUsNbO4CfXdU/wu2r8z8nMxQhY9wEJWLLCy0ecXUp6lI4ht2K0rmbDj2Fk453J++ci
aYuNZM/KaLBZUKlnBI0qhly/NKgSjQiDhWMp3xqQjnWxx7YoAr7esGSBUYAIWQW0wZTTjFo3DgK9
Zjjm7LsIDrOAlM6h5qApSa+K4nV8+c8LtOB+oLmCjAsyjtKFrrYq0nDhBJHRyVPMvWE+zv8dJUXO
Tcg4rFIfDJWXMFFX1yJ8ryAUn/v/dRQ6R1QCZBHFEfui16NnLRkRsAsnEdaRdtC6qPi12MxQrPhg
1K6XqVrwQ4u87eed1iZhD1WOHmWA+MHMP8r+voDU0dQ7QF5GudcoylLyuzy2rz4YNpHcRr8CAX28
DKBQTD2KiwA2k8zRmsfYrCGwdCiGLSbuLTvL389OEde7JAQhKOJH7rTd45T7fL6t6ev/NprFPZ1Z
KZMBcocmRmOA4ycy0XCvPVIV2Jany3ZWjipmDT53YfyFWojkcas4ggRmu4xGPA79fa7eVlu6iiue
9JMJ6UKOjHK2rMXEyL+H/KDVblgAkPRr3qrjfQ1McT5ViFqgLw4AXBlA1oIoUpmW5o2xvA9r60E1
u42q06oFE09rZMpxO8nQOKIlURAHKKl1tdMmr5RsYBjX9hak6BgUNZGkQPHk86p3UTk149/lM/7c
EJ8EhZ0GtznauS+v+pYd6Q2kjzngrgOS1yxzQyHskIPIFuVcujGetflC8RjlW2R+QQYuBStdi9dI
yZBbrq1bvfhLDPrGvfl35vhzXI2sABKTYDMAsxBwOZ9njCm8VMcer7nyhJ6owzc9tLlbecG3Zjd5
ma3aL9f6kfiGh47T2X7N0O3QH0MXuQIb2RDgtD8CLwRSBHpVu8tzvEJ7hE/DIi6qZUuFRbpua/RH
5lOO51hnlHYzPqldYEdglUIbi10X15b1i7LkviWdnyb3at/sUT196nTiqloNguUC7qvaevyunEXk
9iAvg6sGNCHyca87ETRg2MQTkYmrYO6u6ljbkcrwJxzLad7i9FszBxlanEoUGLCjpSkoCugFDBz7
rG7m8n3iAbhDs9nkulMI0Qg7mTQKsrSuMva5kqFrldKe2/PIh2MIfVnP6mZh2iAaKXKoe5oLyXLS
N88BcsN3RtFTw728ZiveEFcwpNIB00R6XS4rgrt2bokyCCee9xN9VZNTvQWKWjUB98FUkGEAMCkd
8ajXtXrmuOX78RHFvCk9IZ6+PIq16xctN79tSMd7MkC0DU51xF/12/yNYnWB1jX+0uNvXX8vwto2
umzD5vqwCFyvhU4fIm/2qmw7WiAx5Rj1IQx//R9n37Ustw1s+0WsYib4CpKTds7hhSVpezMHkGD8
+rOoc481g+EdlFx2+UFyTRNAo7vRYa0ERNnGj8vLOn9HQmlBBfp/IgTHG2oqKXDogOkMg0HZZd+t
5afl7ewGevsfAthjUcIhuVOUx2YHUS5IqSNtNySfqPJdXs7K3ThZjnBIWTcNraZCBksmmuTUdF4n
UlBXuzJkVnLF3J+IEsIxzWFNqNUQNVS/NOWQt9/16A3R9vKCztWOwBAvQZ+GChGsiyAmUeNW6UAH
iZd3PmJJHGxcoEcgSfJPFqNl14lrH46vDBA+RT5zhub78hecKSE+AD+AQVXgn8MdLH9/FDRV06jX
OccHaKyPKP5nlGym4WeotDIKvTNd/C0JlUx0RuElLqIwLjn+FF1Cjeea4VuZ973nAp084Ehcjhaa
5dEhShvLmST26UxnBLGCzqQoTYWGBrEMLYdAfU8c38xyGpchjf4aQFOQJZxm2TSYrFGwmUkL2LoS
B1rv/stx/buJZw+eBgW2FHK8hNwCTJsOw1Uj62g8U/3TVYhPUdKp7hxy7FgEQJdGQfeaTis1uuOs
l9iMZT9OIpFFElo2EIRo+uLxBeXTpyzvTKwmQ4e4040o3sFdua+zMXltkt0XTU2nlkk6RWRSBaOo
2klshWYLjUgPA9gXavsaMyp00rxxATmqNzEvNpePbVUJjxa6/P3RLVPjwVFRFgUKfq/7daUBM7Z7
ykrmq5aC6RRZHLV6gkfiBJ1POuBZExficmsC0efe7h9YO3mGzDGvytFxdJi5wfSeKSwLfWSlNk0I
7G23uopDx7P6IlBqAKKUshGb1R08EiUsCSgrbm/1HHaqBZ7AD3vcJdmIGkvpNbYs97suC69i9N0g
UBaf4p1OhroocQEsoyN0qn44cX5Ahin2kWPbNaZ0eGmJ6c/uwfIM/1+Bvzk5j9TDcpSu7FXYDYwY
7dXaPNhJe9VG6r7s3nnM7jBJQlFTumaFimuS7y8r56oLWAqFwHREakg0zGzMqzBHvhmMKLWfMlDQ
zj9DK5TY4VVdOZIiHGAFEoWOp5CixomvdP1ejdNNB9Ld3KokF3zVqwLPAw1AGAZwzvIaBEjrTVRA
lsIDvc/Bq4l2ytzXI/AdmJREIPwwqCnDu1jdR2DeoZANR37my/XOZkU+DLArEyhg7KGmmpH6tsIl
OclV+/VHjthLP8XKEBZK33hV5nq58Qk62qEEazEgWDCRbDW/LNcMLqvIcjhnCnokUniUjkQvLcWA
yBwH5sY+/HVfeC37TLWSqrbk/GTSxMwuqTF5TbCR5kD18ClSHm33JjafkAaLZM9t2WYKj+HBLm2z
VCHL7lkwKz5yU3xGMPJa9phb0vwM793LeymTuCQAji57BpoTtPxBooY+Pg6ei9SNggE57Ag3G8XI
lzwZ7zCg83VZ7PKzl45Q8LVaqSU9qSA2Qq9KwXI/BrLxZRHnWGaLP0coCeRiE50cYiOFXqKZ20km
RCfKddy/Nuydt1cGiKL0HRhEmnJXmJt5zmmYPhAVHFIYI7SunG5vgHg0Sv72eSV8jLDPDfhb+inH
gnv7seimoM6ukNGTCFnd1aMVC7uaG+iOGxhWnGUHoxkDNnH/8qau2k1MyC+lK+CUilN0Do4q5/0M
W4Yt1Pqv1gwXiDPCZPXWVfN1JGj5kGO9NI2wThkEDTWnVQ9yHeNVsyW261wIGJgwgoGJTjBqqGJs
2eSanqMBGIYESQwF1E1VZ26ALPzXx3IqRrAgipNERmbg7IGV2KOqqIK7JeEyKLjzozmVItgOBcAG
vOdYDJl1v0hfG/B7sfDnYH3+rQoscpCkx6AoogRxbIWMtZXmNmIfk9tbUCHvGtcBFdfAt4OtyzIh
5+YJwpYxZiibBs0WTL1OsrlGJQrjylCDeHoyUo84frzwoaYB3h64tRKzcX6HTiUKh1XEhp1FuQp/
Zs+3TttQ7kYPl3dwVe2W7ov/Tam5gm73zogJzgmLUoz8Z1kO5ltmOuE2zMAhdVnSeeyIgjYGbzBg
gcFXTCOe3qK8VuZRm0w0PWUVOLR2PTduzVan7ANp1suizlEWMPUNPoOlvRRDlWczj11b6RkpbISN
k6e9b9SnkeoPlVdfoXcuo8wf3iOv+6nJZvl+p+xPXcmpXOHANDzNyGRbjefQZ3LIr+f7Npjv+s2D
Bpp0h3a03Hb4YyeiLn22gtHr39qtEhDfCkBJuktfNc+mqu961XXl82B4M74u74y+fMGlLxRuJqmq
BlRlyxfexdv4uX5zgtgjvhvgC67qYEAyez4Qqj8C9izeGlQK+HYewpxu0aLzR8Z0VgEt3Y34ALAz
Ns2bZj9r6d4s7icDnkKi3Cvh7qkwwQklqh5Vygxheu5r5o1hBRHowlS0/DabsH5qwmCuJSZpVc2P
VE+4UNPQp2WSQPWWWpvRobPBATF6Rftw58g84NpeGramouaG+wuy19O9xMhA2FeKgytV0VExKObr
6NQDPi/q/a65kvW8nzej4lodyxPUu0xAhJ4CfcMrsxeO5gX1tqg/8frz3OpGmdCJtCGd18pQ4tfs
LnKBmPPAywFg4YLhGOtRibM8hMaMd2BWVBKX5lGggZovQxel+kJkfSprNtFc+lOQeUT1VyzPuwmQ
syawBng82wzNp1O9jqHkHp43UWErj2SI6Spm6bXOGwWeq2me5nL2u+5HnyWfJrhfm0m712rzqrZy
XyUDZsWiIJvfML4hMcnnLTLCVwgKlOZJjM/ASoeh9mrrJwvLh2KsNhrmBxP9dR4iPGWuFSXZNn2H
Ukr+t2lrQb6gUFmlWYVbYhdsTNUwQKLN5tusXVvpvTNKwDLXtOh4wwXDV5V9zZwWS1WR7WxqUGg4
vtF9Ge0GwXbW7pz+vxifY4mCpassI3XaGRKz6Tll27HwoqqgqDH6vH9pnSgAiXGj/n2m9VSxBJM3
AuvEnBepo/NSAcrRlMVcso0UDBwpNKttawhoyzmmEUB4FKCgt2WC0ZEqMIzwtVRKOpfW42XXtWbs
jrdTMANKG9Y1cVyYAQNEReOTmYFWhzteHf+Tpvvk77Myyz4iR+KgCw9cM4K+zBzjrrkK1YyK74H3
SMbQEqQyf40R+fsG/BEjKInOwl5zlhvA53QXttONyc1A1ZnkdbEWkB+vRtAKK+GR2hoQo7aP5bA4
JWNT1p6DhtvLp/T/MSl/FiSoh8HCKY0USGri2htzHljJmz37urMFkxW4FZYnvOXNsW9Ysm7GVf+0
jPESoMlqQBUWzBkZW62azaj1htwa/ikyc9wuyBT7snZAatUVYf+o1Gb7BuZc5vdNVx1Mqx6CJi1k
bExrUYCp6Zgp1UxgbqiLMh9FOUZud4nTxK1X9KYfp881wB3wSjDNwEkkpYLftQAxpDuWtVzYI1nh
aPVJ1mLVTtP5gJmETAib0xeGcZHG/SiMyccyr7iVbZlufzjgG1XR49mPw7Xafyuk2ED997n6y9Vi
D+PRW2NUtmkSPrImBTsFGNdd2aCobH+E26XEdYamb3yzov4zlvuh2dTKVYUkrip7C8gkCRfMBXVe
GheQRNzIq5ygrJ8r9T1icVABF+ey8q+axqNTF25ZhASWCWJi5OHzDW+AHeJhiBjIzDUtrMRTujct
eb0scTXCPT584bohelGc2cZ1s5xtau2VLsA0vpLaXtiAteLBnZBf6qhE6HI6lzROMMUuWHc77mBP
jfrB6aBN1lXevuWzFrQARSwbTrslZfgwEdq4BxDySeSvBmiA1LVQHMZ8mTg7zYwpdFqetJ6lXcPh
eYPdUTAVzektrnndfJKoxcz7ozZ69vA8uAdbxbCrjElWX9esP18hbL2ZTV096PgK5+7O/sDwzrbx
0z0am1VqehzRGx18dV95v2oa02+UC9VN5iubPHD9+ePyjqz6xqMNEQ5EY3PfwOK03qgAdF8fPpHE
AN9dOfmdyvaW2fpjZ8l6JFffkuaRVMHI5VHkxq0GqY3v0HITx/SfT/c2oeFXjGckmv+xAeAOoRjr
xBTXXtmNsge3TBEE05foRVblYCrxsoZi8NgbYr+qZaw9xhKFnqv7vwftChOVFRLgaW5BCpDIiqDb
6SC8s/c/wVP/06LG1+RFQf0WKpT4yb489AGnaIj4MB5/aV6yqfbolPAzX34JJYcu5qO6lhukXz6r
7jL008cxphERqre7MIs1r4qa8UXpifaoAdFg8Jwh5oe2SzDNmxZJ94+ppSb4ScPJ/QlImPSqbzX3
RuUF4TQqXXN6mMeQf1R9xq61vg0xo+ZY7SP6tLvNFKeYKtGHzPUrF89bnowKOCPr2u3wFSyMAjBq
s0OUWnwH5FLjqgL9OVWZoj2Mamc/IQWRIGPrOOYujGvyVrRDeMiaaIooOmw7H/cKaW9jmG9Lx823
qTK627Zsq4ApCmaDSVdeF5jW85FhRp9Z0fCXvJqGQ2i7sTfqrEIa3SXlTU5M967CLO4PUNyRm6Kb
6w6U3URPfbXqHXsTWmZ5MOIx21iho/olGk8pmH9M5Hlb4yPhWXdfQb8LHwzxNYrRc+nPvIiflbS3
KaZbyT3P+wloQ2bTtdSeZ23Ha2JhfI9P9i8VG3gVs6jkSBN2auQNbq0alLnxuEPrYbgH840D+NoU
JD6d6zavZO6nZ+DvsXsyjvFdqwITDE272p4hAxrkQ69+J0xH93PVqB891919X8b4xZA0xaaeHAaG
7knj+wYVqUOUmeqDGg6R4aNERV56tec3MZvs2mdMLb/CGfz1YWx34TJ5Zew0UtTocIzyxjx06KSz
qR5zt9wgn2V2tAlDq0DFKetGipqQPlGS6gDHG9vowQx18KpXdR7etq6t3+O1HhvUZqT4dJoobAE1
GQG0pXUaBd13zHF3qlma92qY8UNcGMqNa/Oce7UK0PfGDqdvu7VNr5rTkm8vW8nfOfRLF1l4bpoz
0oWZihuj3ySPCAg/U/8+O4T+L6BIbPW7ap/4b8OVs582MQWTrET6YiYuSRdiniJuK7dfzCXZ/uyQ
WdvFTwA1mR9Kqn/MAQnSB0x+OtfOXXjrLMZTNuq/Gp24GCQG/TIqsWINaspxrc0ow+p5ZVI+sRvb
nEkQdsOPIiW/sqa7dkocmlVN+8tLXw/MF1xoXDkgg4gOO2GGU9QjoOJzrd2EBuAdK+L+yGJmbhqj
h3uwFUSeCnKzas4SqmjIJlVVKck2LA757ACOvkJw2A5vKqKi+OWhMHUbKuPWVPZzsQWLun95vauR
wZEgwR336F9VUGFrvY51yPl2WU/rNLy2VOWjSwjtpSByq2Eg+oNBaw8IUrSCCi8fJc9cazSBVcmH
KwNuZyJ+4zxpsM08wvvG78ebVAahv7ZK4BMsoDmIefFOxnYfvTtMPuldvuBjqs3P0oGzt97sxqKk
e7Nk7TTr60M6ztYNAshM8TUexWDzbhvsqK0+RyPG7a8sTEwrnU/QseaYm4T5iSZjm16LLgBlrmHO
30CrhFix6N0kqntetjBGJbpc06uYJ0GNN/plbVkVgxlYsFL8HgcS7ELUTQXrQ0TT1bxrMpfayo3O
vy/LWF45oupbRzKEVxAewKB71CEjcmq20Rre71kWhcFlKWsX7FjKstIjjQinyeiYBin9gAnQjNEB
MyeD7jdjJHlprSuEgcwM6uao/4njZ4ld1qmiQJQ1NME8INaGDyFs9lhb7YEaZtMSyba4Ib5ZGzJT
vnZiGORDv/WCJKeJ00F4IkdoxuZAhkU3BGZBE9WmRtTvLu/mmr3Gjf53iYK5mjU369iA12SmXOOy
+cBzfcf4wkuq5J9aiEuem7TmsjLd+s6a9lI1w8Ai9P/0EK0MTwbMuSKsbHahQTNt2wO5Wfdm3bPn
kTINZNYySPa1DUUTDRhHgVuCgp1gMM1uUjBEgqW6xqMFfSkmEJ9LnNCqDHSt2ZgmxD8i/ctYsNmt
aqwrt6Mrpm/1vt7V9T+Xz2zV04Hc818pwkVLOWlyPkBKgsFTbYrhxrJHBmat1iQemNh6r2ga8K8N
/tBYz25TKv/B9xx/wLINx3ewxvRpVSDK4Nn0bo/Iwc3JL8WodypYThsuewWvXvmj9QpKahVaP/Qh
1lvGW96/JuMbT177TnIVVvpnkL3EcD1Gol3UoBxBKcMiLrSqQ+wyd9nXrJIvwK8ElpNRo42ue/NX
z8C+DUAm2hnJwdQLSoosoaCxHahrxymtx6+aaDcJuKxNLosr1h5iRx9HhPdh6dg8iUJs+TBTllzN
ZNuBu8pqvVQFA4oMvGRdjzE+itkFh2Ak8vSAdQz/h9GyFSCpoHWp+Y1S7c2ylGSMV63PMkL6/8QI
ijya2gCaKohJ+zde33Vz6k/mhuQEmEYAaUDqWIaiLluYoLkT10IW95CoFrPHSZRTgs7jio9MEonL
BAk6G8V2bWrtsoPOS2bdjqApqYFBetkSrO4fOiyXnn40AIvIzqaT1cnC2g0CXjx+srchvY2m1G/D
HxhVhIOiLZ5il0Wu3kVA/BMNs9JIOgsBWV53nR3qFWyPtSGMgK8dXF43U6dtLstZ3T+0xFrA+QN5
kogZliHwm4HsC9+L1unZ3MdI/AE+MbgsZTW8PJIinFJBFhStGRvIrPq6xADSJuLKh8PJTHW9e6gi
QAtelngOnYVizLFfF0SO3M0Gu+rxQlN+8Y4y5zpGBY2EzFM01JwMipjabnw1DfT4M2IjEP4dSYfn
2hkef4LgCUcjzvM0xic4rPDV2Npk5uNkjvdN93B5sWfbi0YmzJrAGwKkC7y4yyEf+4m5DwGhiOG9
CdhgNMxUH/05B5JU16PCv8qk++uI7bdAKM3SAozBHkE7MbDjjBFZYEOUBla4Vf3B6K5Bteo78+Q3
zAWUVgGy8WEL+hDZ7ODy4yfx7yIck4omwSAPOpAF4WCbxDTRDKCLsXf9ZlB3iupuHBWkOZa1UTrj
ZU4GAGCAOUd/7utIUntebOWZdPQoLl8ATH5xmqPEjMAMokPMX0c/hxjdNa2sRfFMbbA+9CtgTM/B
+wgW4PQ08z4amdGHgAoMAzPeM+1qLIOufL+sM+exoSBGSKCAq1ZBSRTbqL7WehC9GD/Vj8kHMpkZ
0Wl7WdiZlRFkCX5uLGONWxFk9c4eDwiasDuXyG788iPiyeDhhdcP+t/QlivcgraZk7lpgcJaWuMG
Izc1RVJb8xyuTVtYg4yW1pD5eZWhMz7l4y0YHZAJhWs8tEX30PN5kn3RsoXCFyE9ANJXtDNa9hk3
xJwOeAF3GLecWBYAew2lWo2GXX/lMBR19GbnuPUtBoe2kxXexE70ELO/7WBaNt4CHiSGBPBfcW7V
SMLBBNcHoCP0b4CG0oLchqpy37kDYElHic86D5h/S0NQt4D64MkhHLPRt0CwXgB9ag2vDdAJXruh
gaY0VrGPPrHTDSAF7ng0O7e6od6kRHH8dM4kF/T3OQu7vjy18ADXYJ9Ax3B6f0KLxGMfxkAzqe0B
D8m+MFRkpQrzWXFT3UcquEHP3piV8RXoGnDJkjRD8g694/PecdLmeTSybqZcccwfpEfSNVOMGR7E
LLKDyqYyRgMPfom23G6fKzfR/DqskTZtSz4F0WwXL7rNMebKK+1Z5abyzcqWbd1U0V+tMGS7nE+F
n8bmfB0nZgG40TBE7wXS7Pcd8vx//b5FvRd162UngLmClNLpbqiJo/aTluDq6bOPmQp0dn2Gs4wx
7vyCn0oRIszQLQurziElMa7i9KlDW0I2eZeNyLldhAz4OVAAEUAAiXNYdVNU4exCBkP7xgwWWWD8
AHo+Bp7ZZUHn7vRU0PJGOHKnmVvyEB3+cDA6yMOUXxG7cY1gbiiTNficBZZLygE4OIaja0jkilP3
StjlKLrAZAFvzirv+sTnzlNf3eKqZJXvFJJ3wNnjBvdziWKB8QIwDPQJCwsb0SOn92WOhnGwturO
fWn94sBtzbSGdsTYjDLumlWLAKQfYxnzX7qFBYkorphD5+D5jNEElzxgSqLs3krnOe5/dO5DAjQ6
+JtW1idwro1YJzQFT6qldUREFxhyfbKcHLBlqJPtRi1EhJLd2Y0p2c711RHXReoIiM9nmdoUtADN
sIBgVeEAHpuf7QS0/qvZpUhrEjPQnUMPruhaFrOfaw2W5yKNibE9YKWKzxFicie0MTHh2fxl7p7G
GuW5a67QTHlRm50mQ085bwOC2qALVkXG1gSBoQg33VVdXYCZA4hX/KXo/dHw1MwPk4Bn1EnfjRzD
NjvNviX19vI9XAu1juUK9zDV41IZCNZJWr5NnHE3TDKKqvOrjqVhDgCbiVGeM8jChg9cz0ucIOjg
63bPht3EioWLCF36kkfkmlIeixLirayKkAIA8IVHIo4Ze3tHrJyqRb65vGmyFQn2PkrB4drEEBNq
SCmO92P27haVF05fsbRtYs2egJ8AuT4XBgW1qFN7skBZtuXA4WnBO+c+uqlLXeuhCZ86zDnYMhRL
fU0fbFgSvFIB8WWLxkRjClJDxhLggRuGa9Stn/QZJxco7KENX8HOrpg3XfRjqryC7AzgQNS3MWZI
tHRL+ivV/GoURov6KZ93pe0nZfH491t//H2CvtqsNTIrQuCBdvhUpf20aZwHo/3JE0mIc178xI2E
OQXXOeonMHHCE8FoSKvFFnaigYcqk20+AfKZshhTJdkDsyc/1pDt5WWQV7Ds+WeNun3o5eyXZRyy
8bUkI7VHT7Uf5Mn8Rb/E6Ov40wQ173RMJIzLJrDialILbH6AwgHKVob7nBYbG/WrbFcpfh4Vfvkf
kNKQeYZ4cDAg6S0+zhgDDBPK7Dl6ElV0TYDnHg0AquQir5nfYyFLnHIcHrS1W4KkFd5F++CcWnzr
FBsjfh6sXRHe6bIk/nnYg7M+WpPgQhmbrCgBhIBnWxhSsqlp3I5g/nRlz841wwGEH6RmbURXqMWc
Lgtpe6hcBWtrZD1YW/fN/Bjj2WJqP3LZSNmK3YC7/M1NBMaMs4IPyIXRtmJCVJI+2VEDSly0cFd3
kUYzA/O+knBu5bxOpAnnNaR6lCsL6GCW7mdWgac7BtqDSW2dFuanAeZf0DZftgQrtv5EpHBmKcic
S6uHSL0xApV3/lDdqDLFWDmwEyGCuZmHNA2bBRoyGgrK8gPiYGwrJWgWlLUc66snhvuEmhTAx9BF
faocRZmauTkte5g/JeN+SG55aaCNxreiwCyfk9T0Ykxtll+JfR3OO8do/MFEIU1dpkiAW8+jTRNi
bqcLwNaIVmI0F/UbRBSZSav4bnD/3gmiMvTnc4WtgX3sSj3B7zdow3DRs6Y1W4f9HBQSOF+Xj/q8
nAHOnGNZi/odmYOGgPdvXqKUkP2sLL9V3hIAtLmcZvFenYIm2dTGtasFenXP7UMxlR7TH13rPS/i
bS1zQeezKCdfg9LY6de0ah4OqoqvcbHNwC+ObixMy2cqbfu9XUY0HN67Ztxa1n1Z+MP4HzAQsRn/
AnyKBUcFOYEW1bllM+5H91mf0UBVHcZY4gBX79cfMeLEjTKHitsmEFO270kz+FG9K1kpucRrduM4
eyPYjRpMBCBARvbGIPt++sfun3UD2I4HFv2syCZRtxJFWgys4DlBqobHIID+CEJ7IXLr3TkeB83C
W6lJPHTi5smLUwV5eBjNGeNgbwZSKhwhjmSZv8/kTC6YYJFwRJUYZeJTlXEKZWrCysa8PG1fux9F
YPw0/PirQuscTfZNRqMvlD7f+A25miSyV84RtD8gq0E3CGiFf8c5R3cnazgLHWCzLrBqhPgF3/Zj
cHlbV04RjdMaxj5UB3T2qnA968KpR5YocJ8sQSUKE0JbtLQBl45aiQ9blMowblf89bHA33nXozXZ
etlo9RhCbcyU5inmoJL93F2nhiQPvrZ3Rwv7/Tg9ktOr4IA1CxfvCSVCVyKSSSMmd/7DAR0L0QXd
qDurLGG5vRgcZG7oGe7b0EjKJCt+DKy9wB1eMGGhCYJvyWxlLowM+gfAwOu26jyDYVRhSIJqoU3s
U8m+rbiyE3GCb0gUPCEUFTqX618ZGtQSXaO5EjByINhLGRmjTJqgfo3VoSxbQppu+036A4wu1Gx2
Y+Zb+kPWfV/W9RU3jczVAokEeBY4ajH16Vi5y9AllnlXQL3c9pv8udpOh2bfBmTvespL4pl30TU4
0W6VT6DgBvU2vfZhcGgbRP7lbzlXz9NPEbZZVUO77BwFNLUtw2PjwM0ebTwSP39+1yAEYAFICKK1
62xIyJoLVIJGrFcHZqTZ+QwTwYXz6Cj7y4s5NyKQs0DtgFEOdXQx/EnnqFLrBHI07TtzAqSxZvam
lynt7YfCGbzYkji48z71JW17JFHYPryrUy0MIdG4+0w8470NnjAYt+2C518und+Tx19FGyQe2rMS
NA5R00+ua5ofqqdoMwdGgNTeVlZgOb+np58kqHKuDpU2FctmhwFQTnr30PIP1/JL2Sj0SmnqWBIa
iQSr46r1UC5qPKPDCEneMEw2Dg+jG0ANpZvELSxETk31ZcZ29BhrJN7anZs9Xz7zc+CBkyMApcXp
V6iTFg2Dja8YvAavBszWuwH/mav0fvJrAA8kuDZXys6RXJzVbTZBHkOWcQwAjp2KDRu3MQoV2WfO
blpQgeT6A3E+RstnjcQSrmr1kaTldh15kMJK1aZc8tzZAPxFzG8BbUUFBUVl7uLhrTcfTC6Zb1u9
r0cSBVNPzBCkuAYkGs62GoJZd1COuAvr/1CJggb9qXqIeMzmGJfjtNQjVMdLbMwWYYgIyI/IBTTd
d2g+qsnz6N6Cr+ayzqyf3Z9ii6C4YaSmkV0u69N8IKnTRrm33aB0A3WQ5J5XzeufBYpFcC1qwMJc
QZJiBmifHeZ7bXq/vJj1a3gkQ3D+mqLUmAiLQbay0HRXQYFkNp/bwA0TMGe89ClVpn0vo01eWZkN
SBYk8JHgQn5L0JE0RvclyRLE9um1o93n1nvx9xEHsodHIgTjmqBtMR0m5Kiy8p7r903/wirMW9zp
ncSMr6QsTyUJNnNk6LpBiRAP0ffsh+k1Jc1p/4r5kU10bdxSNngmjX8cEPPctQcjpd/f6mcuyX/8
bmE9DfCXZCkKgPCTQG0TC+MTIFzI2KEIrGlAsaDmlhzUHyyn2Wu1za/K2JsP4/fYbnRJ8LhyG07k
CvaFdUhSOj3kkvA+V59S5hHimTDo6bT7e1U9ESUoDcChiVPb2GeSf3Pl3f4nHjDGMtG2u9HYq5be
RKFsaGvFlp2IFJQoV0yzJClWh3TSoL3P6rZxr0tZrWf5lUtnJyhQP2XtPBEszNW+pv6Hofih+8ji
xzzZhbrEpqyuiACiFCDXSw5VeICq3dDGw4BMo4lEQY+qHNogo/zakHWArt7wIznmqd/Jhl43Mg45
0XynW35YP/eyWGX5CXHboPCwIEue3BIDtpKTuNJD8Fmghw6wrt+GLNO8LoCoIGhW0QAlPisNguyA
M4NXM9IMYMLoT7MU4HFVBKDGl8oUGrvEJisM/lkDFr1Yqa+qfrTBD3X51qyd94Jl/n8CBPsec00f
57IANHfxoKKYrmd3Tv4Yy8K5teM+FiOoVZOyHp4K64jb/Vy+OoymoeT+r1maYxGCRsVRG2H0Dysh
1auSfADemShIwE0ZzWUQraunAngeQtCepWtiyy7JzEFrVdTXrASd/LXXFrKWVpkEYTEZgpWqWqrK
HC4BeaDakkRhqwdytITl74/ivobXyOG5aANQ4pfEfDam0UsHyYmsygCd0EJrhqSfWBqMwrlk2YgS
fDXeKYpPqmuj+L6svivh68K1/a+IRb2PlpE3UZuZNUTU0y0ntHN9E/1c9Q1Tdl3NfMybSu7Lmi3W
CToOUbsAiYjoR9HdoKEsj6xjPG2Y3fp6hSfX5Cv2Newzk0Jorir1kThhfdxyY1DMQxxprgdtlziv
juFPzQ4Qj5c3cv2s/qxLcJ5DT1ifzBDUjZ92umXAtDclKre6FhSxFnKypVIsuDHC3AJMM0jIG/Xz
UL8k8d6M0Ir3lKaSiEsiyBEicNYNXVEwGH512vXFM6LWvPZ69GXZfzvphdYd/c+KxIm5SCdoLETD
m2fHb0oO3M8mCVxZ4/mqhXZBnAASdlDXiBqngs4iBbEyVBxIvuDLwgiU2oErUhIhrlqcIzGCpmk8
TbU4ghhdfVCUdyabY1l7SSyMszhigs4VBPanV7VK7bQMl0YBNheY/I6vSJr5RqLvMM9+pQ63Y1mi
l0QvGXB5Wsmk6EpJBFkCC93tzhIDg3nqVHhaGolD+AxTdKtdFVukfH1VoSjcAhuFAjUupaNE5O/6
gxh+HItcLMmRaYKl6AA5BJH6ttwnj8/lHigW2pvrMb/+RvZgG99qD9qn4SmY+KDK1+X7vKY1gHYz
XAtEaPhX2G1uFK4xl7hsI7mrMFNppbtBQc/X/rKYNbOBPowlfkBmFtPAp4uMeW/MLcENqLStHv7T
T3cTZp0vy1hpsVqGyP4VYgn3GdNjHWi+IaSrPbTQ+Bj+D50P09m6lgewwbl8TAEokEsu99qFOJYq
pH6iyUDRdpHallcJ5qxq8+3yulaPyMFFwN3GVImYn2h0zA3PNS4EB8pH55mYwNkCCUVnHnMym3sW
6AkK/7LMNX9poHNSQ+c8yAvFyGU0ZqAPYj7fC7lZThT0hSmwvmqFeU7CydYadKD2t3Vyo/AQub2p
0LaXP2BVYf4s2hTOEgXkNiPLoln1o3D2jHx03eayiHVLcyRDODmGATZWz5Ch2XsAmlBM5qH55D7n
9zNSxG3oVwoguYLLUtecDgbhwZ0Hn7CUyE9vQp4rxOhyCDURSuVGwHDpQjenSv6ql5LAalVzlgoh
MvzI8qvLJh+ZFrUwut51O5TMmsQHsAJQMDmjca4jTpTCwqye2JGw5WOOhM1VmYcjAz+MWt9Pps+H
l4xITmx171wANC64zyhdCFZEwTh4XuYDDoyVoMVWqEN+4GGNHjxQnMWWxJ6s3oE/0kT4F2Yzjh4Y
LGhKgLROPubmPXLnh6JUr9SSIFbAlIApazI890Bw3wteLgik0LtmWcIaqxTD9YhKKq+cNqN5hwnn
HvAqAPrxeqAkdDewZR35Jk1Dwbnqa5bsRXF2jIt8cFeQpbyr6a4gP1RKcFfxHm1x+mFIfpnsIY4k
Pue8SfRExlnOfnKs0LIbyGhd8wFDXbToTG9Uf6UWiKxSfWck5SePpo+0U/6Hsy/rcVtXuv1FAihS
46skz3bPne7kRUjSaVHzSE2//ltq3Hti04KF7IN9ngJ0uSiyWKxatZZDhbor4iX56av0XPoF0tEH
u1RjJBZ+wQSytAFtqOu7gjcHo+k9Hdn5EC6KwE836cU9D5OqAaIGLO3MwEOZTJMCqpa7SgHg/0bB
APu7GCeiFDJ0zRPX2+KxJIqerqlegFfG180gOKqBFm/NIm/ZWiQa2Ue21S09uq9uMPyyKeNCMWcC
tsqDH0bf5n3OtAxMdfpGGa11Ef5z1jiZMDCEhWGNGfRna6TxYOLKx6hssCup5dK2XriyroLdZAKU
AAaqRVP+K2UyRAylPaIF7RZpuqVl4Cj9sQopxBn+ne4A16IKuVjA0vD4vVqvPEpiiBeDKjWC7hxU
qHJ7r+ePwdJVMecRyjlgOUDeBDSCdFVg5largcXAd0nJQSW/SVlu655A8U5XFm6l2SOJbBsJFPDN
E87iMnpTTIpr3IwnNOyd3732+ugQvlWT2E3zeyV/NcRB6Pu0feXGwnNv7iieW5by3zajVcirJMcr
7GSWJzXbUVVxdXZn8ld1XLgRr3NE7JKJvgHPC4bhR1mROdJ4kA4kByc4AARaTp+G9sVui1UQ5Osi
apyGdSdC4qOlWPta9b/fvvznfAWfiE0hnAhs8tdXOLsjwZ6ni7LPchd942+Dzh2as7UdWS6vyDs2
66EJtIVjMe+xhdNHDSBVoJh7+WWVfmDcD+BxH+svPSV7ZVC9Xm3QyjOCo6F2zhDbe1IwV/c/Uu0/
DNci7GGtgdZAm9KULxTmc9VsG5yWvD5ahdPUO6vDcC+G2FFIsuyVZW9sf50w6AVA/AKzLEuffEoV
5cALCPiEAsermMqv78oO/VoQBIYu2qkpCMt0jKEqnxyxwVC2ybDT/FPfuf/+pSHJwjCABMg1sr3L
VYdSPKgmpwsGA3/RMW6qFJpuTXFCbeN5FOGdGfngfbabBXzMXMiwMTkA4WTgL6/UJFRWZUkInidX
K1EFENAQM4b7sO8cogYLHYCrZAzZwUTCAuiBDqlZmQzFL7SKmDlGaVv9t12LDcYXvSavHbupdiaa
4LfX8zpZn8yhIQVtPhhFv/tyQaE5KkQ8TScg9XnuQWFn0dTNSbxSrRIT7w+tTdxW+OtAXZKnmVnT
C8vSp1RyIyo7BZZr/6HzI7fJKmTrwRojIktnlV5vVZjC5aWBPWBSo710UhnAVGaniA/NyPZaGDm4
+Y9cCTxWVKs41TCRwNe59TQa/DB2xqYmS2Rhs85O0O5pUGMa1778BdkIqjmewdlR+dHop1rBTFLz
BJWLfz8fQI4bqPABjAO9NMlTYaV+jTOJNFcV+8pqVwjVgN2pv5Ws2Sppv8NjYrOwhWZ3LKCLeNNi
LJDIlSWtMM3MUmAzDnd6vg31vRpsqmSrEQiibPnopeabrhwze02jVwXP3qbb6ua9WCpxzdwCYAYG
sz0C8jTuK6XYgtk9Vwb8jgj6afFGYy+mfrIq3435wU709W23Z7/oX2tyVaTthzKMSsT/LG/dhryV
Nff6HvM+SyFvbnmphQTvizgLJa3LreNjkq4TYgQFCgGtnxK6kS2eMrU4cBY/9Xb1eNuvuZQFT0EQ
XqBeh+l3Oa7XpCchVOpzYAEH6KsWTlGvQWLkaMUpS10Iafrhk599C63QBYTjtnFt5qCe254O8tlF
HredSioIuGESOHBHPzqqfIm1cOYhhu4BBssN9BA0QF4vTbR1UXDLt8DCDCS6FQlXJwOywHB325MZ
8gsQE+BynriLoIEodyd1oektaKYQ3io734QB18DGn2Lm0wpsr9X7ZINhMLDIGTAOMFs9AKrKgwGJ
YaC/Krhsdm2eDguRcGYvTUwm+D9g6Yj2UhgCmlpLBxOPpTyuheHiEeQfLR6DidOmCXJ7s2LxQVf8
aIlLZTp7UrKAjgNSNBB5EYPIPQEjjA2Ro7wA+a0Vre46o/ToaACYWLiJ9TOtweG/9AFmgv6FSelD
hyKzu7aHSdPqvbJ4tSvikj5daUr8gOEIDD1AAxeZTe8klGwS23Y7ny60da6nxHC96tN/6qR7C2j5
5W5LByRpkcBhqljotAmKYRDSLvWPljUHjaSuH+PC037aoYHaUbXRBNTa1Gwbpg+VZWxjvXF8cLtG
RnjwLWPDqeL0xWKBd+7U6ZA80RieeCiRSLuirUUUDDZOXdZayOb2In6PfAedLr8OXiOt2Gnhu1oD
+g76Z4ppySiqwMq8NPI9dzBxHKdhWlRqdPnqwgHAiPyIxCdkSuOGmtpvKz3NXFZXC0+jeUt4Z1rA
O+MNKO0MFXDYREwlg0ijW0vl27pNVkZiLlyMczeEidHnCfgObik5AvSEKWDUTQvX4qgM1tAR/Qjz
fK0tsb3NRmwAiFD8xFg5KFGkTZYNoR41UVm4een7dMVDkq51UjVI3BRgxKzBfFOFqm5TTGIea7NW
j5ZRqQctKyA9CPK9hRtkxm88dVXME6Cfif9NQegsiOMt1lbRCKKuJBzewwQ9OaU6NQrZWfXSwNxs
+oohNtz3qOlNFB+XtnKlANbKR2Oirpw2PPr5h1A+abMytXedblDORHP4dmC/bixN5bszk5P7Z+6F
kQDbcQyT0MLyqjcURJ5+gZsRb1tHHDAK6jzs+R/we7imly6Ek5mVvTAtrezAi6q2o7Zwo+x7SYCe
TyBuc9+xZuFVMHNNXNiZMq0zF/3UJ3ktYEehCSiEFDe2e1fp6x0UxB2m8IUlnUvczldUStw6hrmJ
sMOKJs37WPXOWDx34RNRvNwHcmhpME39Ss2kywg1CiQ5GKaHrJl8C45RGpkZQ+qGypopwCDY99Wm
LtFIWyEyGPuqoSVbBbZpr4e0qb6RoqIPim4PbN+YKdDeXaH2ayNmGMwRqL8Fa20chkc65IC6spGx
5AFBttwAQa2Z29CP+5+x2ufAwA4BW/ExQLQPrCA+1KXddB6tuAZiC6PN+arXlWqfEHRIwul0soz6
ipsKon7YDam3tO7iwSOprYRey6PMdOvet+50pYx0R1Wt4oEFGnkpqZq86yS1CJi2rBGPR7BfE1cL
VZ86PG+inUg7hufQYMeeavIKv8ESd63pMx0yVErwU63CwkMxvXpmJQM0GS3AbiWihvxArxMhTSOh
AUm1FORva52XdB90eZ86TTF1mEFArnNwuyvprkB4gcqpmmgeUHRka5cUAOAmEXTE7HiPBk3UZyUi
MBnafRdzGxoPQWR95CqGUQZh2p9xUKi7lNkhyNfI4NkJWLb3EC0BN0cztFi3HIvsBHUENrjSFALE
CI3huzqnCIBdSo34FPqCg3S7ivTP1Pabn2rYDJYLuYzqN/CR2XMe5qPv6CVYfhtLsT8THYv6ZOZm
cFepPYZGgyHJmdOBLkZrxnLVVhhjxU2GC7PDxHub+bR3edHs0kZE+7Hrsh2qpnRHmt76WfYFmFho
xtN8XdXYV0rVs2yv6wNLT5meWysKecrAqxKRHVje+idCC6XaDplqBhAUJgqo1rFjIQ9N83daDT7o
xWygdt1qGEto75m6nT8WfcQPRjUwzUXvrRydrC9L9PPbvIYuXsyDdcS7+k7RR/VZq/oQzIplO4KD
nOVUfSj0NitWolNFgM5jxY59R+sVw4vqV2sPIM4xjExHB5Ya6cJ7dfbuQoUcbLlTDL9iJ6mqBnsm
LXAXk4mPacPLE+2+x+EdQxso2rL8sxq9gR0N8NTdDuRzpvFERsHQsnF5grXqMsrlbWOXdYy0pwn1
Y922d3rwEYPrUo+LDYU5aM+tc9odSkz01oCXNNrS7MxM4AOdDmYMAPgEL5DclMoUMqYcibErFNWh
7kY/ik7DWSQuD7P1bXdnYjoDRtJAYkXBbC3XK1Ul0Wu1UVCvFI5h3BWp4ULbYPBffLYkiDvnFipl
Ey/s1JKVS1jF0CFYluD492sNtdFSy/cq6UXiAOEE3nvEDuGNgRpD1koYXbfwXWcuyYv0Q7q8EgXQ
VsVA+lH25dYqdWiA4xNjEDdgD7eXdMZP0HRrNur6GMeGcsrlBmL9YFfWAN6qqM1WPtiXPKrkz0rf
rSIzXVmYaOv7pdHGmVz9wqaUfZigaeRtBJuJ6JysYkjTn297NZMdg6gMeTgeA2imyzgxv7BDrR5q
NHx0sPZkwKj3FUQRFljRZtfurxX5QZjxSLRjJ0DYL2xcpcq3MIbWSWa4ipmszUDbtIGy+WfHMCYO
tCIOGxj75c/VsKEOIcGHywssDjURSC/8XRKq/56kgUUKLKUQp0bNRi42Nug7WAWH5EakNqtK34Jm
DHnUC0bUbrsz97bEdBoeSzhiSNfk6DGAjZgVQVhAEanr3ss+NlF5H6AU5zZtAr0FDE7hV/AoHkbH
6DTfcAakHj/8VrQlJB+D+JgFqnngdWtveWDwle8XwYGHnbJStaRFhbI2Yt+Lmy5/6BPDKh1atRhF
ue3GXGXgbLvJ5aa8AcPyGIMjACA+I3mw/E/a70LovCYPPH022j+3zc1Gh7N9N1UNzlLbqAkpBrtg
jvsnq98CpjxW37SlkdPZU3pmhV1aCXUUttm0uysTRbQuQm0n5kvTx3OPH+wzVFQogBsIQNOvOPPF
bsNMJ6KC1KSBoiofAUEB3cz4g7PMUfmPLp10WlNNXUjXZwLEhVkp7MV1ltIqglmhd6siBXh52CRi
wcjcChLIakC7m4DWS37YNQmrh5bgTduinRcwfh8HS5NBSyakUKrmFe7KACbSNMbZ8PkjbZbU5GbW
CoFGRe8cFE1To+7yE1XQmmmTGhh1ixRPWa38DPxknfrFwpN77hCdm5F2tQiTymgsmJlwqsl93qTI
IE7ggkrsFWvfUmMhlM4kE3ALLoEadSLGkbZAWqLJkuoo3jUDJKLy5j6adIt6bQ/1U3DmLSmUzZqz
8DfBKjqBECRz0WiUhlDxHvXRlFLHZKWXhkcLUC0xfiqWJo3nriZAdf5nTdoXZdv3SjTAWqXcj13t
UPpRx6dGX3M0siH9dDsgzX061QAyCEAE27zikdLikI68G2HN+KOZK9vc9N1nEr3Yne+V4qMHoP62
wbnF1NGIQgkck9So5F9uSY31aC8GcQlOmH6l5z7YERKtd0QcuQM3B1cY4tdti3OHAAgdG/Af4DqY
TAmV8j63c7NAqzoPHLU37oNA30Dviv8Hz/DwmZj5kLoYMgezNQxmiLOWgZJk1Y4HqNOCY3TFKzx7
lvBkc4t4Vs+WkyTmo+A7Jkgyzeo9J8TJw9fBwJyIvx2W2lrXBSfA3NE0/P/wPFmYrMqsUktGwPPG
e8Ld4ClD1Q5Z2Z29Gu9CN9wFL/YGEtyQQPBwh9/lu6UhpatAKf0AKbokQanQQMUPSMH6Nk1ctEtD
uzMEKJc+ShemqZBU6SOAAvu1utaf+QvnXutpexRRDmXkjNw1927wHWgOB4TT69v78+pjfvmHYI9n
0dQUkk5EmoKuHlk1sKPRJxsVZ+wc1EHs7FVfYoJdsiStJFgvel5PYE5BwHgMkTPbZeFj24IW5ft/
8QlHboIRTANyl6e8ATUda4weKDwQD5nNXVW6rfUCbsoWp+K2qavjjeX7YqY0GUpq0BW/NGVA0yxk
6bQ/9XYVQwC2FBhko99uW7l+rktmpLAcciXKaQUzytY/5T/RQe+fNLTvj52nQ+LNAc7ltsXpD16U
Cb8Mgk0Q7+YvgthLv3L00SHVNGDMzPwZsc8evbzSv6+NBWzJ3J6YEvgvjmjA36TdJ2rRBRXHlwqU
owh2hN4l3YHmj8JYeHJ99TWuHDqzJO0+kuq54M20J9RiM1b2IWrAkcUyhu5fITy1hQZ9Xm4oioJ9
XX8U+vt/WFB4SEAMDSiczDIjKmscG3ta0Ao6IormBeWqAcw4+LxtZ3ZDntmZLvizvNhSlATEPwQr
ah0i/aBFa2UJFflFdHm9ln99kc5Xqg5IDZCKuOTReFR3vHXoY/0Hg4jN1nhuTE959QNndEMPg3er
2+5dZQzTvvzrHpMw/HFvFKiYYxn79g0VCKfst1GPVj37HEDSQYc7wra3Lc6eBLC5AxEAyUFV3qKm
NdBO9bGgKQg/IMFrqJ988AK6VDiaPQpgHLBAcIdeqQx1SIdQ0AitcTeGdFf0swhflG5VF/f60kj3
rEPT/OBUEEPlTTpziQhqCF5QnIRE2RnVp2W3v+0EgIaqXDjdS5akM1clfjj4FSx19NG20Px7Y7Xp
grxyYVPM3qDamUvSDYohRSDXfBUuldZpbHOHGZXbZtErev5PVSyOIYF4EX+hBTS2+ANqCo4SjqvO
+q6htjkACDUaoWuW0U5r+e4/7J+z3zYlGGcHUiTI17USv00tvdpeFdqJcExdPd22cpW3T+fCAFoC
0xLoIcvD2kFpd1RtQd5m9T8S8dm2LrTKSbkfCrf7uG1qls/h3Jb0WXmKexBjX5hOWmXvmDC7B5ci
dE68oPGQjkHSxAWiLf+1pPoxl4lpE8IVVHEAvJvSR9aGSO2seDog/X2u3tfN0nDG7HY9MyB9qZgp
xRCXMFAaiRex49B4ScnW7RI2fjZEn9mZ/v1sR5g0b1NDwI4e/gjT0dExixf/uv2RZqPJmY3J1zMb
iqagbzPZGETqRPF7XwRuDEn2SDxZSzw+s+sGpnPtC3sGOqxLW13QYkRugK0K6tQwhekDgtGLhdLi
7A4/syJdbLyqO/AgIPJzHFkjWjVAaeQrQVA1W2vWy+3lm71mzoxJNxy0azumTsoZITn5IO2swRu6
ttUXHqDZvi3D77fNLaygjKfL8ASg+vCVHLyLfNNjQJO9BMS7bWX+3kZaPEmBAD8sP9y0YmAjZ9O9
nR7MdftOVoFDIojqOsND5tQP+sZ4Ft5PKPIuZJOzO/6vYbngrRZ5LLIchmvF2oxq7JVGc/IbcyHU
zkaIMzPSzaaHIMXwI5jh0KcLOcRw3xZW8Ar3PYXZMwtS6CsZS2NNwMJIPzXgAstq29nfNO2Jlm8c
RH6Kurfypdtt9iyfGZUCX89bYmgxjOoFbjMMKSMb9+KQO3j8eMz8ENDo4tmTMPACsb/3IXcV8ZaT
7KWFmkcZAUKlda+3F2J2w579JClUKtCg1jFylLhox2Bi7rkowKb7VC11LeY+KLjWQcsIoNIk9nQZ
WdKiSdscU1VuQ71wgN7hOC7szNmX1ZmJq6Onh4GVYwbQDe7iVQ/pTcdfh6/jRqzjD1TKURi6vXKL
BqVNauQB4AgTI2N0FJ/Zzt+3mNBw0GYaP4lDgahZ3zY496nOHZS2rB3ERpWGFtawfeuJ15uPqvmu
/3PjEQfj3Iq0R/0I24GV8GpI/vRQpQpip+l/NPbnbWfmAgmoaCZsqQ7hCzmCGV1eRyC1QjKOqWE8
OHRtPf673N7ky18jcrSyaEEAoICRqfmdBs926dnRo1U5dXSo88grIKl22625u+3corQnCA1siIbA
olGutcAVFGecOkN27D7ibIlBZmENTWlDWLZogaqGMSV/iYXXt69s4Tqboy5EiRW9fXwkDMfIIKOm
UbRqEEDD6FX9YkKYYNsPdG2W47udq7ETd1a36etq8MKgpXvLSN67vMTsebSyw986pqj0tFuzfmwW
coi5SArWDNS5DIIwLvfbbCo0TnKUoKxWwaBtCFkmH3MXPyPDaZYkreeW+dyWtMxVkBMlBbjSLcrO
AT2aO1a/tSUavrnDfW5EOnZIiQJrEDCSQR62C1QvT9q7VImd8T8xTn3p6U6KJQD0Tv6eZZRI+yxe
Bz2uPtXT+9jh2c/bh2D240yCvf/PwOTrmQESARxupjAQqKC7BNc1E6Hjt99ybaVmS7jRuZsFKmGm
ZZnAaACIcmlMWNpAwl6b+IF+FN3vslvfdmbu65//fcmZkgvNDHyGFynKtwGrPW6+NP0Sgmhuyc6t
TP9+tmQZBi/9FNT4bh7tWn3jk5WmtgCV44X7/B/8gY4S0E64jcEZcWkp6dLcsiaSbkD13bJeM4xF
UXMhbsx+lL9Gvnq+5+7ofktrAiM+yNQtcwOwx0KgnTsvJkhNGcVWBiGL5EZWgUS2j3BNsXI7QiI6
A1bsKfov5GxnVq5FfHV0DCj8oME6VT976Kvd/hrXAxa4ooBtg3oF3vygk5b8EEJHfBlgwQCrRKbt
UFswBIbyNtDetPxdUb3hhMbNBhAJkAN6Ol6Zt3/B/EL+7wcYUh0OeulRBUzbVE7lbmU5vvGa1+/9
0iDD7DH666c8WhuQUM3VGn6qKuYVcDckz/ZS6jJ7iNA5w2QlUJSYcbzc2v7AatpGKNBk9JtePevh
jmS7vF5FS7XLuVseQIX/GZJjAs2HIOIoh6GKSLtT170OylZr3qt0qy3RdNDpepFrtOfGpNCg5bao
ADhF2ieccW0+207oDJGDPt3D0Xl7G11ndVytDGfLlvo8s6f4zE3pod7lUZYMJixHQLiOGPsrwoVr
fJbW9Nw5aftHaRfZQQ8T7F6kXv2kuMqd4pab4GSuSq/cFe7K6VfBc+dlr9ox8Jbes7Mv6bMfIG//
zKoMPirYM9YP9Tm4y79BhLFxouc/yo/6QX3cCw9TIqelueeFDSSfhpz2AKdZsEpTDh1o0JUcLXEs
G0+LfyTGvwL8EGKsSW4NA4WYLZCnNsfA1hIxBeM+ztchpa4w9Z0Yq22t2lCY6p2mKhZ4q2bDmsVA
2AftZBWIESmdYY0fhn6C1DQPXZ8RB3QoDLNDjXLvlzvdckL/D3JlJyrvYno0Y69ZnOece+Cf/4Jp
c59dQYpVtWrY4hcE+R3tgdQEdce6SE48OFXYX9GTjwfv7VB6DWWaVlqDChz6GnTCQVzaBM9e04TC
xqMGxOadhk7zQ1g8KNWBG5D8NiCuk8cORGQWzE5/Vo4QoCzA7QHNDQBZpAiRWFaWZgbM2qBn+Sji
sUYrxe4Oogd2PasnulwwjG5KCFhAoT1ieJDQDo9UayT4ZWBsakX3X6gAp2YgpvQgxgBg8uVSiAhi
4BUNMBtWPdXsLQHGM8QcxG3P5+6ucyNT6Dz7xjQbhyb1eepqysrie8O6R7oE2o3bVubC4LkV6asm
w2i2CoEreGc4Zgmw6hLr6JIf0l71iZqSTIUFPX7sUlQNYQMa43wJoDB3QdpQ1AV4ejqYcrIRWyQv
iypKXSWovkWm/VCpyh0z+oNliE1Nm+3thZu786GujQo/dBGhIiEF9xJl18weJ8UUkjtZ815anwVg
ELeNzH6dv0bkVLNHC1HrbAiLWLVwKw3zIUup5oww0zTNByQ44LZo+sqPzTzo/CDz4QcPnTJ10k/l
Pjz0h2KdHfC4CY/mqsNVMa6MO77Xd7fdm213YwIN6H4gggC9kxZRRaHEKmvsjZy7re3ggjrGp7J7
jnexF22AUbhtb3aL/D23cqFOjyFwGTRhivIPtHqC3wJKh7H9kRUPi6oBs9vjrym5YKdqg9WFITzr
g8QLo/EY9tyjfbfQu5zdIH83vXzDx2kY6aMPj1pdbHq1fxxx/d1etFlPMLsHDqcJQS+rDxmqr7dB
ChN18ZtBVynmqy74ftvGHIAK8EtApNG7hrquKUX51EgqQEkhKtq549o+am6wD/5UW/4WPBa/UHhk
TyBQoR+QDZx69oCpZbv47fZvmPHz4idICaEw6kAvlSJ1ST34GsCmhDxAXjkyPS0DtcjqtrW5Aqul
6gAz4XVCJ3TwZXgnLPFZq8FjDYNDkYLLSz/6AG8JEwAdtxhjxxITDdEDq5o1proWjsJMknZhXrpd
SEuj2IgrfFVtraA1BSneFpNbpcvIPVEWMuG53OHCmnTL1BBhiOMQ1hh7alBuGAG7B3O6yb8Jhosd
Bbij3/yHq+3CqHTx6IOtaRgTBM62uC+CDkn+0vNy7vlyYWLaU2d3dMCsPFUS+KUoj76+rq0V44Gn
kZPuv8fTgKDiVB8sVTDahZnfN0xUTCy7qOq4JghHw0Nn/CbB96F8sdolqq75NTd0iqg67TGZ0BX6
IWkZ9vhtoviWQuW1/amP666wNmn1oo0eNh/4phclRWZOkYV5YnRCpub6FRcZC/U84RYWfdiTP9r3
ElzT29LT3fgF7H0HdVeuOgI62YXDNBPY8YwnqDYAnotwKH0HHilNplCc3X49rOhP/wddjVAAwjxf
8Ce7M9bpvY2dvYsel67PWXd1UPaCfw3Ffvn2JIPmlyo0Rly/dyL2zQBdRLO+7dysb3jagE0bJU1T
FrxLFMJ6zMDipFK2MfvfmPcdgtrts00fbW6bmknVJlaW/5mSTkwJfkzLyGGKq16igER5a2ebwVxw
aObOurAifSwIzU1TfbBixZue3tfWElvC7Ec5c2Ny8+xUdpGe0yKEgYi6RvAatmu+NDQwl7lMnHFo
h0y43yvpBM4rpQpb0PWbIVlBf8Kx1FUa/8IwTqgeGWQ14jXoqCCls0R2PXeuLyxL95TCEmgHs0ko
oHwUaIungLL8QnFwRJ+i8Co06ZbKW7MmMUFAwaE2gcTlN5hqR37CWjRKUKVJ6pccElPgp4zBGTcI
JwKxmDLg/eDd3owzX3EaW/ifUdlPYkVDPPHgZuNDbjwQ9dPof982MXMJXpiQ0s/KD0ZW9jARWC4Z
nMp0jF0AkoDBWrhtv3CT0iv23JLcrKvbRgdvDiyxonvRRbmP/IkFLgKz8ICFZF7DPqvk3VCf8Zoo
jWPac9B7AXdjOSSOHEvnu7A1MOteeYHxSn0CktLfIYShAKJ0Wj176Dv9PoKu2+0FmgkIFz9bTlLC
lqt6jZ/dop5B83WnfrOBl8xWt83Mfgfo0AJTaIN6Rq5tBhr3C8wzomxvjNq30LbTHwG2ISSPNcbx
DNER2ZvMALUawfz5vz+ydCiI4Qyr0ygTgp8ULpIyhYxaCMRW8pyTQ5YseHe9kfH3TVxOMKGDaXT6
97NwlLYgFfUj/P0ajVoM3WKOOl7b5P32Gs6gC2EGwF1UStCng61LMxPgQ8916MUk4dM0Vx+vCdv0
gWcEARid7/XRK1vHtI+NW77omtO4LnX0Yj0uhcY5dw3MmSPtmLj/ZSRqwws1GijcLfM/eWwcm0HZ
DIIuIaWvr0WwFOF/mOw10BiTq4xNkqll0pQowg2O/kI2rUe+pXv/aJ70ym0c85R+ZG56SPZLynNf
XDuXZxmWwZ5CwD2B8SoZIz0SIpSCIAB3hjFyR8Hz+lMF3PCA8f+JqThpgOVvJt7iMGf1Y94nEAoa
U7VinhqG+QPoHpBjB0kdQnzJrg2PgdVo1dVVC4S8IdLMAadHgGH2MuYvvinql27M8e0Yia0t9aOl
+3jaGFf+AOsNIjHUMzGWc7lxSpEmhhZV6LRrAWozhSlWiZ2orqlYllPS9DhUCVL0BHo0yLOW4IzX
M7JI3DAShLcQGl7XYxCqnwBnXuHwRzv6w//JnOKooEZtu9oOPOTvLUrUW0ygZ84+vdfuwNuykI5c
x7gL+1+X39nxVFQQtBEb9vPkMzAOfrhp/Tc9XUitZk/FXy+/8okzKyAsaCN9EsKw6qcYjB4VlDjV
19shYO5IYE4XCFtQ+kw865cfUtTgxy9YOw0BFQ9U6Cdus43hj7iic8dS/IUL+jqPA14YA9Tgywa9
6BVTGYgylEAVcAnjT5APpw7lC732WQuoNyPLMqZrQY6cfk4p5VMKYBprW8O0XbUgYTC7ZGcWpFRx
KIEwAcc22gf5Y+uDWfKZRAc7Bh3L0sz+9R2H1bIn9VVUu8DzIoVn4bcVBLA6bPPxDuMApNz6fJV1
jg4K3EWk+fSelo/0mbErAndkNlU2jYNVpZfSUzds0nJlgTE02BraumdeXt+nIabrtxZIPG7vwhl5
3QtP5WE4X0mnmUYYL+/qR9I7yqvtDqtu85GcdO8ERjfumZs3desEu8JRMdACniYnc8FrtkqBzF34
OXMH73wp6OWhwNgyEF/TupPyWKGjaW8DvhBB5gLouQmpulFw2/fVafpPJJ7odxSQx9HrGnQW14rl
1ou0vrPHAowsDPUqbCa5dNRncaxlQJG6QbGumwcyvtNoa9X3A0bwmj8W2yXaj0IBu3EWuzn5Wev/
XHTEoUeBXTeBcMeDQDqWfmkEkWDwN4UcKvQ/nJYuRMs5D4HOBwAYfNGYRJIskLEoYmpMEFkGRZj0
BLrLhW0xU3+DE2hjgQUNkgpMPo9VqZDSjzEwA50B3zikw5Nqb5X4FDSr3PACO3bKGkA3/LfQPpwL
BGeG5bMZm23QtC0MY1jNVjYq+xU1d+rwWhd79d8x/BdOykcxGhCKisnJAiTf9fCzGOle4aF3+8Qv
eSQfsTJLjGEa5uKMOcZ4n2QHvER84xdptgA6L1ibO9Dn6yedNgHYXh2TySdgr8wfdbOPuu+3HZq7
FSA3Qyb1Ogyzyy+CotCrqmygHmL5GiArVfgnbMHr2OXjsOJ9MK4gK7vErTi3iFOZDg1WoN5Be3gZ
p3qFs9CegHhp/Nw0IKN3FfKaq85gg3Tr5bZ/M0sI+n5wwYMSHnyOMjG5Jlo1VwzYamwUfqlmvBSN
Ma4TMxwWjtlMaJzIT9BhxMNuIuK59CogPh6+UIF0wyx01CG8C/IHDDPdKWqxL9gdJ2xt6UiPb/t3
9f1QVkdjzkI+iTEccJpeWs2ZTwEqz3B+gf/Kxffyi00m3GUi2KPuvbtt7erLSdamfz9L7ZAeRYYo
Ya0td4r6GlV7veOPY9WBdiFymBUuBMcl76Q1zdKxjcIK9pK6X6cmeyiMGjpFySpsors+B+Pgbf+u
EuRL/2ScmNXQxDTDHP6pDeqcL1X9WZof/dJs2HVJTbIjFRsayw+jIoOdxqY/6jjiThVlygH64kea
ptBW7nsDdNU99BIgdLFqaPupNEW8EF6WvJWCWR1ag6pO3lbKmlpeAUiswChPv0h5PvsZIYSA/Yly
KCiVL7cNlBJSag/4jLw4peW6jx8Rqh2jeuNLHfjZDXpmSbu01CmmnY09LNn0GxpJIEbMgLYCl7uI
LSfols787AqC5hTlcPCAoBxxaU5TuqQJwWrnNiUshaqX4oA3Iz0ZmJr+D1vzzNT0U86OXlTFBSkY
TBWm+myBlS7SUYnsjF2lL8laXsXMaXeemZJiSh0pWUYbLKIW2I8gkwX2XfzSrHrBo/lTcGZHiiaR
hm58x4saA6grNnoZeMQoL7wMe6NMXjCLnUKkCxPZS6nC0leTokps8l7kFZayZCgOUTt3kkoAA597
XaYvhZTr4cyv1QQzjQoxkmlhLz9cmebFRBBZQ3in/5MUqgvA1L3VB7smDd/9LEW1sRafEUhBYjs7
cosAL1J7Uel7aBW/aZibvb2RJnsXD6bL3yP30VvFzIpOfK06iJlI5Vpa6/wfaVe2GzmuLL9IgCRq
fdVai8t2eXe/CO12t3ZqX7/+hnzvGVexdIvoOQfoMwMM0FGkkslkLhFZpIF9xRM0Bxw9ZTP8C0+D
2xe1A+RdcO0zFiUUmUpGWuNLiwVkKqjuKsXkzGXt4ErhvHMvU/hY4CkYY1ZZLxQGqLYbjKTsSb8H
k6MS3wy5U+jPoDrNzNcIxYPre3qZkWQwmY+cV3OLkUFgKtKOxnd5i40snTZ5TBEmdo5SHEJxkyZu
A/K69jAZG2nYRe2DHiO+2schr+Nz7QSfbAErrCcIkIMhGX5Oo4Y/hrT51OTUL8fgb19HX6tGJyJa
txfha8b9SQi1SVwAJtHRkqHRd+T7jtd3du3qQD7kHwjG7Zkh0QJM32Bjk8ZqlH2Dy38W7qX0JRA5
KRgeFGOkmtkuCq44GDVkAqP82AiVV+ogoKd42HJ2bv0DfS+LsdG2iYI8Qz+QDUcEHngnFNDMp3DE
W9ZBFgpzpBuR8mcWlI6mETcCTl3aoJcliUDmH+xLQjmfaO3OBZPhPzDMWuo4K4Jqbhp7poexftKE
5q2ht0XWehpSIhFowjlR2urFcYrInLYZMmZi0gKxo6C6LTbmbyyO3E6ltYsFewZrVP/3hKVwKot0
2hdVMyhLz714izi07UbspRi2NwnatQR9cLP2FiPILeEwwl923S7n6gSMiWLKLKShGmN9cUncEYS9
UY5m6rK2g9LrQ8mSeoyVvBTmEdOukP/tJCvjcVKs7/HJb2DOdkjnDNliLFjTLDP4MSoPIFvMWwgW
4AaD7MZQW4Zy1+jv1887F5c58JBviXQUCHAK0ReEyoPYHwuwisheCQZhIcutUgPlk+JIiAyuQ68e
l5MVM8eF5r2Q0AnIJaoCYr+btdHveS+a5dOxty9KRXCWCJyQI2Uif2GApoAQdo0tz6IDxgS8mtru
7fpCvuLpayBMYD+YdaubY9vYknkHRrVWfjVNvxZucuUWLI129WrKftPeGsWv1uRs4qozOFkfc06E
KlWE3gQ0yVpQMorWDNqUCCMNoBHWzE0p6Lyqylo8A+kxFULiKKqC6/T8ZKolTcRwBqJQPk39oTUt
PfaCcrAyUlldu+GPf1+0pC/H8xuRvV17Q86aiQKx1/1WdrXifkpnDMYVDo0WBiPMpZaojfGmVVbt
k0CxCa2baDxiR20x3pNSdUTJrxBumvGYBgcabq9bzqp1fkOwtfuwo1WxjDLZFYSRoM/gDBmP8I+z
CraNKJeCQciWVago59dp4YTTPop+X1/HegyoQKhoEbiC+hpjhmIoZbFgACVLo3f8uy/VxqbWSzcJ
ZvCcE3/QjhT1JQS+PE7k1RNwAs0477nO8xkNDICWXsoxssyst4a423bBOxl+NBVP7XDV/k/wlg0/
eRhWaFtIhn7ZUHP2yTz64LR3y0K2crO/CyvNFxfuhYzHu8pbJuOn87EfibjAyqbwIgQffVZFYMCc
vIL8kPrcHeSS915cNR0U2r/m2tGiy3zULlJys52xs7E8ebI8QjmyPMRgDzOM+TaRnmNp2oxQ5LP0
KS4RZ6OZ1hRexdS0jCbwC403Urp6WhbCbQmdUWBtZzyPgp71LlGN2p6r0c/k7mGMCOdArsak/0Bo
IjPV15d4kM4RIEhnDeotHi9J6hsKRrE5AenamxjBzf+tBW+HcysSOlXPzVFHiAG5ghgtfh2qVxhB
2VBuyW79M35DMbcTpuqLWFw+Y99ueu1oDK+txLsU/h8H8A3C2ArV2lmcWqxHz0Nk86CXgCbcNNvF
AYpV1MVwuRzi+dvwRlm4wMzxx3xBV0IME6sTW3BYox2CgGJq02N6B2Iik7Yh1W2lc0Jw3pYyPgAS
lKmRCAClsqOjcT0Ifb3pOWH3Kggms8Enjj9o0Tw3EUKzfDSW70bRnDHGpa9MmgvKHvu67141+RMY
xrFUsjYZiQYYpNmtrvyoMWsVFuhaS7wgGDlgq2Z/AsbEfJLZ6kU9AayaqDVlt2Wv2FP4syl4pRwe
0OJOT7y0Fko13kgAiul9MvgSFqUbEB3nVNx434hxSWqJCyBNYAiijvxHmD9G4uTlVfN4/Rutw6DR
GqOzGAtjyc2qsojyZoZbkjAMOJAJeezHEWw7/x0K4yhoWtYhSh+1PbbqRjKjJ4gc+gk1Oc/k1ZsM
I+j/WQzjKrpYz8LOMOFj8e6fI18JqKvGmxbPySp0Zt7rlbd3jIOABOSgdAXgMNAYyXYp91YS81oB
eGtiziqSNZGpjdi6HF1rTi2bUQK9i/xnnBmz26LPssEE1EBcks3d0/Wvtnp+NYK2HHTmgZ+AWV9d
NVmrmQGg1T2i41GqHdI6JLJF6d+kMsF+8A8Us8omw9AJLQElke6GhBMk1B7GHOU3sQs/+jrbEhQw
hxIyQ9eXuPoJT3AZF6WI6dgnqYDYB9bRgaUIrdfhOHASmavf8ASF8U0kBek2WVZnKE6bPZRgR5FQ
SAf1d1mbLre1Y9VDncAxHmru+s6UciwqC90eieC+9EnzQ9E6zubxcBgXJWVDb1QiliVXrTUuUWMV
I/mcPnZFwosYl6jl4iH8z5okNnyCEGwexAawzOg5HrYReChTiC109jwEVpY+zuafUXwqFN7E5OU4
+vJEPAFmwqlR0DJtzgEcNwaa1v80gRl6xgixKbiyKhX8vHzs+8kye8MZEKyWPdg7oOUlE3Ba9/oD
iNbvp1zkVXaumxQK4+e3EG11BXV3fOM2eW77vWoc2yLaJdmLpv1Ia54e3vIlL3cf8+rQNcL8KDuw
TqSpLOsMTqjORAvKIH0xWjFpLCptR/pzytAiHP2b+/xrJAcqB5jhYzzCmAayHNdwrnigY+bKbdr3
hvyueCzJ6xmWExzGAwjdlCRNgKXp4Dag2zwGkd6vrN7k/XGSfEnejuVn3T1X2RFjM85177OeIsNb
QEThFEkPtmdD6YSoHQYYV926ar2fOxcE2xYpbstiZ7ZOoltdVVshCEeuAy+e+/J7/oP7Ndl4EsPQ
cK6mPsWiZ0m2MnT0ByPvwK6mVr6Xxk5gTr3QZpkECIOi+R6rKPWNhkgW05ApRJOmztMmLwv/ui/+
67h+r4w5Fzql6HLuYTaqoOPTdS9znfnXN2/9zviGYKIMVYu7RoQIgG0WhxpConHxpOP6vw6yfuK+
QZi7FwzDhjCBhdlGjc9ShG2z8BTIxGrwwbTxoU13s7C5DskzCubEZYOY004GJA3Qw6xnu6CgP65D
rN8Y36tiDptGAjRlGAhqK7QS0/pAg8LvtEMMNqp/A/QdTzDfCGJWQ6AQuEdFxyR4noS2TA23H6lV
GMrrdaxVV3ziQZjbXTEqudUWkwPxUaahhyx9aVCB7gyvCzGOxpsQXd3DEzjmdtfKRoICFODC/HcV
3yqlXRl3VOW4plVjOEFh7nbIgWoY2QJKn85bVe0+pU7mROvXF4Ky4/kVlomJWdIYEHFVOxGiE4FY
tXCfVd7177N6Xo2lDCOJimKyMiHg4JbbJMf0oTwWB0EhBy0XX7Raf7gOs+7MT3AY48YMSdoFBH6B
DK8oZUnETWKPSFarhq5YQy5uA0a8CMymHNzFli+c+QkuY3/yJDRNNy+XCFqq6r7aBTOx8Hh0Ajpa
NK3dyPzZ0OhXCZmZstIt2jU3ug5Su+u/Y/VznvwMxi5JMFMytEtEknW7Uin3DZq68nG0ZIE3wrys
6NqKGePMTbUc8Pqq7S7/VGE4dYLHHdqKh1fQtnK8ImdZF6z4TRpQNOLiuNVeGMU2sMzJFhWOZ1x1
IsvdBc4xkOQYzEdUlFFL9AFGWk2+0vxGp06JIclYdNT2uRYbzulevV1O0JhvZXZ62uojvpU4/JDr
Z63fy+bLEESYWdjT0pvajnMGeYDMF0ubQFCg0oPl0cQKNZsKBwnDF3VxmxNX1VzCSwet+q/vFbIN
y2oUQaZIjnDoDdAiINMwJ+3TdYNfbxU5wWCeBkGDdh86YlFiJh7NeDAXOc8ew61y70jZeFsNyZ3Y
Nr9qMsy2rszPTTBvBSNA/jC+i+uF3a3OErfISACJdNDLDFMBRnET0rycXyqvHJhFTXJp3FMXeXLG
1QZCK+YQMbIzgrJ+E/qY98JwVFFu5ARTmVW6i/rWV8oUjJrwVMmwHVuTlwS6JB7AXi2SfCrI09Ff
+xWKn0SdYQl94W75JpMNilmMgdr6G/6BRjH9Vm2s1n0XP1pbfBBuqN8+gzUmOwo3k399L9Zug9Mf
sRjOyY9oCZg8SgFbUYEKcxwkr1BsjegcZ7iGAuKp/xxnc/kgJygBxgwhXwzTSMR5J6BulJXKbVhB
z/vvV3OKw8Q5EEtNykTHQUYWd0OCwq10zB4ovCT8uncCw5EuojqrsbxBGLUr0NaG5ejac6/NVpM7
XYvBzMkFe4uo8Wbh169SDG1DIQd8qOhqP9++cNDHIFVgKVlqZ/pkFd1NjhowZCbG6DBQyCsmltCC
wkjlnJRVt3ECzFhHGJtCVqBhw570yofiqj/wZLdW75MTBPYoRrmKUApbORoIgWev1CCFqW8KiE1f
N43VSxJcgZi2gZweEnjnewhaMXMsBpgGjR7Uyo3RcCEiKlVczEdzoFat/QSK2bVglHuR0gWqOirS
YGmNCHLnhHOH8FCYnYMmONRrllydEN+YaAyI0e3JJa9dvajQ3AwOY52g+Z8BgZi1UJEGn0cCmXIY
30yQ2xBB5dPcmZmbpJlVEc7Nf8novLjFZaIHGVZdhY7S+Ycqsz7NUx2QLbXSg/ow3WtPza18H3ii
swiTYca/34Z/ENRdN5C1Q32Cy0Y2cp3SRPp6I81bQ3dVNM4m93K47yRnSjhlrcuB2fNFsnUGKPCm
PQJh3JW+aYWuHloh/D8EZO/zXQ4xNnO2XkUre648iJO3FpRTBc5zY+08nC5XPt9mFJFJrCkwn3n0
umQ/TcgtPxm1o0k/r+/rauHwFIk5eWpuUnkIgSQne7jkbuocIu5VFZ0lZFNrXgWN7Io3z3fJicbs
MHMIDaMP5V7ADjdWcZgR5mMq1BpDSPBY0Wv7HDzsW2JhpsX5Gbghr7pNeMbEnBt5TmOxT+CxQZLn
BU/affLaOLobu6jC+SE+6DFxDAfi8lv1oXKEHy1YK/zmrYR1l3azQdhkgko02W7Ie+2JR2Ef895J
a659ITSAgKMMQRV20BjTXnMKvXvcYeNtEI+gbeBdW2sO6jTKYr57TfM2EydcHjSwVLCrCLkfcAcV
VhOWpyjMd64zNVbm5YrK4dChT6dnBzBNKNEn6dBLkQnQUnEr8XkW/cH01El0r1s3b5HL/XYS2Sio
6qJxEfBScRwEjBqifTCnvCLragRwukr2PdTmAvRAYE9IP9SG1zQ38/CiCRCXz96a5FksNmq1reaH
64tbu5xPUZl3kVCO6PfOsTilEnbprO+H7A+oaF+bSfi8jsTbRsbp171YUArWd1uf7lXpeeof2+DP
fwXBPoGSLuuoHmIxcjrbciyD9nX25ow612F4n4qd15wNM1K7Ydk0sLIh+4BAozO2tXzXq+4gfSbS
vpAcUcu313E5O8iG2GE09pIYATZU32qksHvpqMqv1zHWvdo/7yY2DlUNcBPkJb5SPKCZtAcd1yC8
Gcawr1X5IzEeGyPeXEdc91LfiMzpnsy0zpQAiHV1CESEuDkkRjgX/yoGhGQxsIlB6IvuK9oYjTQs
HkTuotvCHJAKMpWi+3V9Jat7JymmoYDczFDZvRPR7QThjQUFosqTYE2Qe8omRxYIJIruQiTO/zs8
ZufycJ5SkBPBY1QPtXIXpF463STGex4cR7DyXAdbNb6TxS3//cQL6mKcpKIGsKmHPLqyrdMGLACc
7vFVb3QCwrjaNOwHlPcBEgyVC4IrW4xN5BqMOzS1cMyO97EYd6uFNJFTEVDgNCUm2nPcdv6Yxkci
74WWUw1f3bvvNABbTNTbZiqzAIGKDgboadhJhhNXPL6B9YDzBIUxB6rglY+WUYjnHaK7ejNvUG/f
5ocSylWJhRpKYcUO2VJbOOSemFvZwXBlzve7JN1ZQrKT38BYSdspIIlJcQT6X3dQPwpf0L/4+fYk
q1D0q5zeVn3dnu3p1XA7m+xm1W49hfMbvh4sbK709DcwRoQ88Jg3IfahA1+Fkw+2+jDuG7/fJB/V
r+hIQNzponAvudcPyHo4erJ2xqIyKk9aUwEXIlmGYCHXsm838mfw2REL1XDRk63qA30ddyUa53U3
59UfVw/PCf5i8ScnNFCUNDVj4KuPBxMUHa/BzZC4+PaiBxG2h24fPMi3oJkJP64vnIfLXOyJ1pSq
RvHNQWYeIz+iHGbB5Yr7clC+niAnq9NTzCOMBKuL648k2EMsIk16a644b9Plx14xnq+r/wRGVpuA
JOayiSAFziL9N8EbArIUlkj+zJGIZ42IHDWvPXjVGX1/ui8WjBNUhc511E9A7cpPIVCcLAXtTAaC
uycNOdK48a5/sQt/BCrnJTEK8i90mJvsuP9cmloqCiBrT4rGgZxqp/ulXHHOw1eV6WwrF8JoeWkl
QbUfTxDmcQBRyjDKF4FAUNZOrnIAsfKWOHSPIjgeRjM8QuSMtlVQG7VD6js/d7bh7q6v9DJjzfwI
xinGOkgilEXocfLB6gpN9A9zHzjNId4WW/MA4qzP9PeNbKV3pWNwQuuLoIOBZnwhhnyiOq0XpT1t
skYwTJKBc4ddulsGYjk0J3ZDqtrojUVYG9RIyNQoP34knvb+S90Zd/MGoujH9ib+kR+Lp/Z2/kCh
NlRsyQ04r//Fr137zozf02cEpiLBjwCJbZXcJ6InkU2e3xRQCOF8Td6WMi4uzEQKzSdA6Vb2jpkq
bbTKj/z5pn8R/hgbBU0Crn5/HXMVEqriEHcCrStiyPMtTulIJ2NaWFMkMCF3pl1GnLBxhXXyix7o
Hwj2K8axSIUZEEXmSHcYeMj91hEs/e4J7TC/MFP9R3t6rS3BtGs39ytnKC0DDNRe/KHddvtE4Ozy
haeFUWlgLVLA2qVAl4Qp8qRDopekJFCWkXbysKOKOxl/CpUXk68sG6E4SAHx/xBPu2gFUrO8m2LR
hPEmceGZXdhvKJoKZkunqhY6uhkZh1jMo9vQjLrCqYu8uh2GLHuMZxLvslzOCz+AekBiVRWSvLIW
ZI+yYFQ3cjJCxVtWxgo0Wip0cZthaAIrKcC86WpxPMng94zVRzDaJWgZbGRtmzQNGnaETBJ4j8WL
CwUyQJiex6sA7EXQQGG8YDClYVDXWCVJVdGdBhrYStMI26FdAKsWRMjyoPjq1A0+Stl/PRi4wBs6
yJMweiWirezcfHN9GOK0xF0Wy3LltXoavhkTKZGwqXljppe3CqAW/hjUukB5pTErHc1ESmgCJYys
Q3egLtF4G5WagVzuOHBMdA0KX26RiTOJjGz/+aqSkgjFkIHPOZrKZl8YWnmUk9b4MEoSjxysyyIe
ph01jDuDh0oGSw5LJDlieHZoygrXlE2fzLtiMzqq5HQZNJCaxEpvMCrhpTehbziqm7lwRK/U52Wu
VxZ89hsYxyelXTuEA35Dn9yo6kukv6cgpbvu6XgYzKZOqRh2hQGMmd4F3V0deUn8eB3i0pmebSWb
gK/HuWmFGRDKPHmSlG0Q8zh/DwEeI0xm4w8Y7pZVnlyJ+qDQCmzfeOaAgTPW9PuBppxVXCYkv+Zf
vzEYh923YNpsBWBUbha5yX3+bNyIWzl0pZ3pR5ZUWjPv46zt3OmymHPcxHoEpjdAZnNtmWCo7TmB
72XbL7MoxsRCJJILYUGob/THyJZrVCvUB8XRrNwbnAaPN+NO31Fb5L3Xlr/4PH5Ypom/d5OxOwF8
VuYY1aAWPGb3Sx+Bbbyre/k+to2t7qKjxjNfpJf+ENi8lq9VZEUGayVqXxKIqM5tRVN7aCVVQNaK
2FLoU/JW6Kmljg4KvuL4cd0wVy4CkBmAaXeRcEHgzYDBvZhZV7cQxZDupn7hSUKvXGiPGjT2/CnA
rCNvxGDtQGNrMa6N7hpI3DMOuUuiwiwL6A5ThH7iuMuTnxjevr6qy2ABCCcYi92eHLea1AKod4Eh
UCv+0zevYugkEe/AXbTWLnV4JO/ARAONQhQzzlEatTVkVRmpHTyLu/JRW8xC9ioD1Z2J84xe+Uxn
UMyCokEOxloAnQ9GQAQtsfLoUQMhZWRakoYkqF3NnCrdyg7iaIE1VTVAKCex04uZ2pvoEgYNflne
VWSwUgWZXbRElbyemFUgcD2ht4NgBJxtaQhlrdJp2qNygrn6KZYsE6TSICxwG6V6uG4VK95KRGX3
P1DsYz0olUKcW0BNCwFTQ++mrny/DrFi3LCIRd8V/M7mxRu2UnLEdCUghj508oDcp8g3RSmveWbN
16MyDpVSslDbYlXnptehP2IIsynH2IXXzQ9xtheSl1DeqtDliNGTUe3n0R6S2zK7B/HT9TVepvQW
DUmCb6WCgIggGD8H11pVT6NAyW35iLIaMko3xtZN/dRH7nWyJs88CnjHQjOls54FP+Cc7bWviHye
iPoh3vAy+/QRBUHv41TNbQlzqHmHIxF71xe49hEx4L60AKBrAzRk5+tTO7UINDwtQBbyoha7WT5y
Q8VLQpJlDxVQVyPnAQZrVgVOiftJyyUNb1N1nw6OaVGvt8ZjfJiPLZobBO+nvKk219clr501kGRD
5cSA4snFkOFcqkWrVlhYbjVWt3tr3DaxMDQCQrfOyq273pF98xYNTLfBpobUzDa3U0gLWaEderwf
c5mYXHbg5MfI57ucznldZg1+DBoeJNNC2iyw0XNgtfeJh+ek+KY/QLwaD6TYvv3kbMTydzOX+xk2
47k7zEJIoH6A8tVb+mfaOVLoVpZy373/Mj5nf9ygB2Qz3Gi6lRx1vygsyebyW60a2cnyFzM/uaK6
SknKevkWhWs+krfeQlHroPowOnt0hcNRPpacfP9lPwT0wOGS8I6GaRMQSjOQuOyHsC6gNNv6oPud
3OaAvNdd07jp/cgBW1ne8ko3IK+5qJCzMpdTmBb1XKMgPqQbMResed7EEDO9/h1XXAH0+tCuAy+I
0Jq9gA21qOLSkGBCk2RjahCMwxyEy7Q9wvVlOBuXIEIWyHaf71kAVa2GFjoEdG4bP3pVBiu4kTtL
fLxP3yI3TDZISDTW9WWtHY0z0OUcn9iGLEQ5NXKADnbjhxvJMhD/bpr38lU/yBv5Dhw3tRcd8r20
qBRwwFdCDWhHgwIV/YyajPjvHFw357EMcgOiGU7gV4dka+xCxRo/5HuEhUf6EjvqNn5PX+PHxG/f
r4OvOCiQ2EL+SUe3HKCZUYS8gs5BFESIDekhiG7j6qCbfwaZ4wdXzGZhhNdA3awhyfN1v51sr5HG
tE0pxhaH6kVS3rTs720feQaCXLaBJt+LlANtunYCyTYF7VFlDakj0ztM017fqZWvhPcBgeWDoIfg
Ljz/SnIWKNrQL489DMflT4PhFzqoDbei+hCAcVHgVlrXvAeoBuE/oJGJ2UN2fCPO+wm0vxO129Yf
XNB1/TR7h1oJ2Nd5L6C1U3eGxRwAAR1CclQDC5PH+W1+MD4jT3M6T/bkOxsc8AfxQ+S9NFes4gyT
CamkooL2qwTMwo0gCVLgioycFO6YHKLb1toZIe+Yr/jIM8TlIXhih4IoYei5gyChjgv4l/iShnZr
TdvJahzTDR4lO9t1W54CybIM5uo7A2UMZ2jkAkyRyzLNx1nYY2xp0GzS5hZFi+V1G12LUk+x2MRK
kfeq1o7AwjOscSGShFqzrTzSfeLc68fmMXSuA65uKNgTYKVwIBKbIwbtJoVXE+Esu8mecd0kylOF
1ru/RFkUeRamMYyHgASQJYgWxUCc8UhBC1+bgpbaKSUMxvJYzS6WwoAwtlGVINIIRoCoAZSyoA9M
qN/wHNWFyS+iPxBPIXiGYyKLfeSJ0jBq4wjVn0SGsRNnCEuOCVw49C8EYEDvZhEXYbL2bVeWYD8H
6dxYmQ6tHMN8kDI0T3z89SdBBAAxEXTF66KssLd0UZd4R5ZQScIEfFaNmOB4Df/6WQCpFwUkSZKI
r44HCLMWoSkitdZBfE4jciRd76hU8uWQ44dWPvwZinzuFKZsCLokWFBIusVcry/F3R3RG//vd0xZ
GNdQU1GQhmfcQD8iKa/N4FbvM/WmHclB1zETnHf/AkZFjlhGryeYetma7jQLslarKIs3kLlGQLOI
RAs81u3lLJy5NHwYqMvhFoScMtRRmNtCLiqKjL4GNWVV9QYzdkG17w+h5jRZ8jAKgxNFvMz3xfXL
QDKXRWJggG9sdRDuxwoa0924/BkGrZOOyNhlnlL70Oe8/sEu/DayxihgIAyFYBWEKhkT1+dCK9UW
FVXDaBBU42kylOB4KH1tNh76IOfESJfdhAseIl4ktsC6gOzWuR1GAemCLodOxxBUfpe5pbbLTb9A
G77+nKYvknSMojcz5FTG11aJuShFQUoDwRMrzIWoaojzGslWUu/CyC7G1mrifTNC3rnnZHhXXBOq
e4iz5UVvDI+i8wXKNM3mqgAUguBtToKbLksx+1r96cz2eP3brUHJCAgx+YVbA5fTOZQCXvpB7WEt
qtaLGB0vu4MRTe1N2VSC1YbTv/BUEHjBtAlYabSl9HWON8hoLAxkHIha1lxMPFiGjnIkLxGz9q2g
4IQoF8kYDHSScxTTTCdYD2qIhZTqmJ0JdQtdrcdYyhS0TxTeROnb9X1cRyTL2pbbna3lVXrdZ3Vl
LL0b6u9sAjGfUllzWDdWYqRew20k5+Et9+dJgNaMTVvoEfDKPP4jRq3d0HE3QlEdwylHrebFSyuu
H7z338tjjviEd2aVpdhQgw5eKTxJmuoVPO3oVRC8fsCut5CKsu2gtJhMKPdiDWMqbytybNEdrEnp
39/7unyCwuxcmHd1miy9PGMke2IdvHVtdSDzrzCuOZ0Qa+tBsRVOEfcLuM0ZWyczeEPmZIIn7h+y
wbRDQbAinvNduWG+ppAk/A8Vc/bqVxJlqgMI62GMUHIi8VWMXwNUWWnQHKv4Z65z/MUqHHhXDSKC
RAvywOd2N42RKCrlcmvO5U5PbzLyWaP1VPtdDuG2J4/XT9VKFKhDqgZBAAIb7CLj6Wtx6MSmR8SR
muYvASSrhMacF/GaA0R4RlDyQZh2Mc2FQyQqcgNfizTOVuyo0w3TD9Q00IGocu7JNXtAlKajtLSU
/NmCVixVeMPpaFtJ9A3mGq1M3CwD8Ne37DJ9i9vxFIW5PDQlzqlZYUFtpuSfwqxqu2Ak9T1EHKdn
SZj1DaorpY+ulQzJeb3ZJyVq5aDaSMw72Rz6Ry135aHfXv9Za18SW2widwPm3guGhS4rZ5pFChJ8
ZnBP4vJ+rJ6vI6x+SAJpbjgQvLHYYUY5VKk51QtCXKXxrhdzKfFHIoFzKinV4Gcb9bxM6RokEm9Q
OYFipggTOj8MQUtI0KhwwpicfBvE1zklxxL1dMwB5N711V3mOJjPyhw8M57UINJgPAIU9rLB1zpX
mzHYEFla4hQVwXiP3/Du0bXTjq4mXNUQBFVktrlTEsJan1V0NpV1u401sp3j7ibIxs0EVxbU3S5V
auf6QnmQzJ72hTYFNAQkpKqsVtGs0fjVBk4WBi66Lmn8L/wZ3pcqRKPwyLyYrOynqVdCAf6spbHf
6eIbFctdUaImq8uHdgIvUa6711e4ZjUQzSWLuCSktlmnFlXzqCYmQi4dBThlRrNxTvdKgTqLoXJS
cauhMs7b4j8BiD/nFirrSaoWHSw0QOmGpAOmJoEbekn6a9TBpnJbBY+67HEni1ddHSwGNqOg24hl
rYrQLjunytIS1+iWRPP7uk29gMvhsxYFIbv+HxiWpKoxphB6oIAR69AN2xcBRYuq8KJptnoev9za
Z1MhJovuMOinXRAAh6ogJTIEZBH5Bz2Uh41Psxp0W2jHCGJmqX/dSFbP+6lvYa6+EGRxaNjC19I6
chvXD4WhF1ZaDH6mhp48Z+/jjKGm/A48Rpwbce3boQMCFQkEzkiSMTajVz0NwgQ2k1ZqapWq8sds
8x0qyxUnElu7E9CTBlf9v5wBjEuLW0KLeRQQH3XTe1GZkUUmngjw6ldToR+B4RcwSpBlsSdxctKN
+YDWo0VqdbIwbGQVSYKrHoTZXJq4i54LeGi89ZHigRtZiKvPoYxCmOZhRjuf1raGtGtNEmYHBJvl
aEE21NT8qE8aw9IGOb1VWjV6kCO52xtdHXHyNJdrxnMOngW/BCkUgy1Dq2RQhxJRgI1Khjto1hSA
eL1VLUofrhvp5fEDkIHqk4KOdcylMysm/aB2xESmP2huqPZjhLxRRjd4qqKjjBPWXBrlOdSy5pPv
CC3DkoAnkYIVE4z7pmsWCKN4IQQPhDHIXlWbSlpa4XLMPzcfptBbqcoJhNYw0MsEr4h8CWbrmNMV
G30tjiHaZUB462hZv8n1zCMCL0myAoPWa9xoBrIIBNX88/2aJIQLpYR8M230n6Aa8fUA/iMsw7+O
afHu+MZhRQSIgHTYQFAo0HKICJSC1wijG6gSxx2uLsfETPYXUQXams6XI5io8DSVhl2bgt4WjcKw
TK2gVtvxZI5WHC/EIxGoIm+HTA/aus+hwqrGGc5MkPZBeyQ3XEPH4MzBKGLHqH9oZeQZUmXPvB7y
y7BnKffhJYckLkY/WHInLW6iJIiBamTZU1nXL3KJW1pEj4pIG0sVIMcSmu7147viJyQ0iGmL5K6G
LCRjIz0Jk6yb48IOdNHryUc2Df6MWGtSeeT5y990ngaFIX4jsVYCHo6wGUcgtcazapi4Ql0hUN15
/KFi5rh1K1754NJe4IvRJoOUu65f9jurcQmSZ9Sq7bRun5FSgEKAnDiUlDyxsxVzAcIi9Q7HDyfI
ts+C8yaCthOiOWQCdsRIQDwfVm7QRD+CfvicIU2ImR5bLui9hIzQ9Q/I21bmVGRtEaBXHtsaNZWl
DwjjbpPB0+TXWDfcRnjTNc6NvWoxYHrWTIiSXMZAna506tikhS1p6KaKjqM8OWJg9Tonbl07DWj7
/D8clBLOz2ANFb0y0LAwsI8gc/2qmLMdJLagvuXmqyHwePwvAxEJUKqJg7/cZSzziI4x5Cis4Swr
bS+DDIOEf1+YkxbhVsSOqAIsYdX5gsYqQ6Khg/8qDVnEnDPmDNM2N61KLynnVK8tBrljMDB9eRO2
GI6KWiZkso7G57C0VPWeG1J9RdXMaVZNFLWW5lKMaLCBTleLaVoH8FWj2lCrDNS9nqutJ0zJXSQK
d3mjqLtAHm4kQdgZRr0V5OK5quZDKYehI1D4mia6Rw1JQSzb7woZasoCIrJQJL13/YB8zQFe/FSo
Ki9lV0RDbAvnUPdookujAqqnmldK+UaM0AGriU7Zm3Y8Rpi/Cmxx/BXOqpNIoW32f91TvJQKCGRp
kCtDwowtGzRl8D+kXdmO3Lqu/SIDnodX2zV29Tyl+8VIdxLP8yh//V3KPTftUulaSA52gP3QQNGU
KIoiFxdRgSQYK1cqx3Cw3LB5UBXRXPFLd0eFOAoAKkjmW2zJLM/yOq9ICEcAJxS08s5U8bQs9uur
+bsozqwmOIhVA9Ap3BkXM+baTJ8T1cGxnLbGVrr5mPz8O/gkwcpSt+6OfDavDxT0Xlyd0tvGzV4e
pafoWL1bvhBkehlrQ2G8nfHys9Biwob1fVIXipZC4XJKN0X/bBHaBtVN+xnkdE3T+yRoHpSqsV1D
ON+Su9h4dVLpiOHYIe4Iu2stNiBbT5zvZOq8qVKuskgEc+acY6j4JYaNeIsGY7V7iIlLVJoy86aL
4rf1DeXcH7Q4iWQEGtcMzLU990p2Xc1pLmE/zeZBD26G4psGkOP0YLffdH3fB4JYkZONUM7kUbe/
COI7glnIJE5KzNDxy+YmJRhV5E2KP85HXXp3NLcbn6VBYLWchCik0gSIQQFVDtvRlQ6VU4OaHFPp
91K3s+/lTempb3gPmb7u54dhl37+WF9XnoUsJTJ6aoip8gowQxRn5FuilccpNG5j6dvfS0HhDgBd
YJ2RpGNuf7N2KBVdXoKlkWyajhzqpvXRRCa4i3k+FAai4NgDcwxWaartctecMZ0wnRq7dhudpu1w
AH+Gp7yXJ/0TrfKC0qdQGmP2siIHyJJDWrdFT+fe3GGc1xV4z28yFw9p0XwC3iHTHCCpZUTegAEw
azgmdlQjnschA4W81v7E23V9ky7xYvD/Swnq+epZVmX0cg4JoPnNDt03FYxmMkqrrqn46QmDB73v
yB//fb0OiBbcOCrAtHgtXeT9EjRTD2YLHyU/KcZRUzdjJrILasXsbQBQA1r8ZDxoEfqeaxYYjRo0
01h6xSG5ta+fzB/qwbmZj/Jj6ns2kGLoiwMRn7++oLyzBXChCfcLdCFcFyM1JVEJAAB8Vt74RWO6
oYYMhyhtdMm4h21biqGGszB6UoRW1FQDnMZtSdzBR0RYevYT8LXpzrouT82Lua+vnMMscB2/qfwu
V/VLP+a0GRVaaaoc+qm79wmC59viNMJrbbVH5P9+Vqca2L8Bg8cBtkXl/FU6bvrey74Tn7jGQQiF
510Ry3VgjqMpJWYom/icrt0Ye+sRRCVXpl9t1Meq9NvttHF8fV+f4tv01QMp3/pec4UDBIbCJqwM
L8jzTQhNu3SQ8sTpNK/6bJe3aPce79PIL4KfzejnokG9HIsG2gwNU3g4YjAiG1VkQ9PoTtpVnhbL
QD6Cl3rEzIy72I7dLInR+iC4EDm2bKElBxAP8JiiLYfqvzAyiQxGjWxQ6aUFOII6+3MIEapq6l/3
QuLmQzIXGDT6LEA6/lxOoSlVEMUyfX430nEe1Q4laUPEp3xJHQExwHSgzoAFRMTNHM0kskIzB0Gx
Zz7b79ap8y2gKoM7J3aBkJ283p+PGBslXdtbTGNbtxSemz2TzZzXOmlI3deQrXrtr/ylOWV32lVe
uzaM1KlAoaOBLvtZfl0XS3+VOaxnUpnDaqc1DCaD1Da/moaX8q9HPNAVRd4E1o+BVTKLUVRBwl0C
jlN6UrOpZBSIUsBJnpT2hDl9argjouZEXqx0JpC5rSoQ4nRVRQVembvupJysq/nK2Ug/W5/46ICT
r9r9+hJyzjgyNTQDhcQX5U84t01gCo2xk2GbVjkde2faofrnms4vzfrAO9MNFGsHAiXB5DTuvoF6
2UJFWsabjNm3cSjqMcWzFCF8t7fC8SaXdH9dL65FQi0F/BrYP519+Om9FpUG/sMQBiDS9ZcsPsTy
dYcsRu81w7MKiqH5TsWDMP6e9bsBwZUo8uVpufwCZjNTA2M760LHmQhm6ahZvXqr18bnup6XPlMF
9g8OGmMTUDHS6EcsfFguGUE4tW2FJpdHuUAx+tiBxkm/leSjrv9cl0Vt4fy4nctitg2QBanMqX8m
/XdL34FDM5lOSnztJILNoz90LggojcXeMZ6s0VIF1oG9A4XbRsL/26E7WLHofqOXJyuGYkHQJgn0
JMKo87UjDqhAJ4f6Zbwiu8r2FIxkUOLbuiy36yvHU2gh6XcWc7FLRjPHcZQrJdjd532ug3/BSTbz
aD6si+EpBIIkQAZQT0fBjVm3LFXqpEe5CZMQ8lvLCT+mJr6WkXpBy5/g7uRFaJSC2UD10EK/Cbt4
ANnnmRZClppUV30f3s3E3FlgQkT6Ypum3V7W7hR0p2e16jrTjao8Ys7kKWwN8DN/NGkqUJ33uF1+
D7vEXY0sd9vje2YjeC0HZaM3yhEDq49JGt21KCRkAORbSFcAixC5U/HX5xBRBBqH8IpXEZWzfnQc
VJKOHVDyReu4OYZuKR74m8Cu6OUSHvVv6xvNsSfM8UBKG8BmBW17TEQxm2FD8gpjvop5wvSSHcm+
z4PASYtkMO7LCMo0c4KowiiEwp2DXUFCvxZSJHFM9kwTxmTDuppkpYUmOmbtdm8SOrwzP0o26+sl
ksJ4yahy+k7voYtJvCIEau6A/KNqP61L4a8Y3ugaaHpQj2D8ia3MiQUzrDCNGqQa+t5BAy1xBK6E
r8ofIQaTm4+mfpTnhm69dF3ot7m1T4g39QIQwuW1AnNGAhst5ODhAab23DXWhRUkk4UFk1rQHo7d
odLqU69XmTtkqjcqwU4dRVUH3vLRCgC64xAmo5PsXGaWWGnj5EUFHDsmkBHnhGlXO6dTntd3ie41
4/VthHXoYbQpBpqFr2PCQ4JheTVswVSvyYwu3uBjXcLlPUnTXIioQFoHzh+2mAiG+l5tNLwrLDvO
/XGIwBofjflGaYv3kSQ9/GKYC/zf5Yad383UbBY3DC2a9nqJu7kDu4B9kwTPToA2/4eyOE2qAIrP
KboBkwZmIRRoHaTVdfoxC2GOjBb/FK0VXhTbhzJ6lTXDS3LimRY48wq4o+lTDrPHwBFFdZcrq2Lc
BHJtADwA8cdW72eEO52jIz7uYn9w3nRtE/THUX/vZe9vtxCCkGanTZRw6+ztFgeK1rclItSq/zaZ
b0FzCPuXRj3OIhKqS2s8E8ReWxgaZxnZiMhAab6BO8Gdpt26JpcBvorkGiBTSLCZeO3SU7fYq1Yf
5rLrTMRS09Xc3ZnFTopem3Bfj1eVehW2ggQib4eW4hg7LEFT2zc9xGUV8Yh8mEmzC+J3adp3iQhr
y5UFqgeA/oEcBgDmXLVhxhwb+BNc+fJLZyd73ZjvS63ZSE3vAq4iiHgu3RPlhqS4eBuzIEGudS7N
kLokLOl9OI65a1nb0X4Oqs36Zl06dyoD3VcO6noYtcvcIGUy2KQcU0Tz5U+DPNTJKSKAQgpShzyb
Q0MUnn2AQgNpwaybotR5oVlUinJvBjHS/vfranCdEa4OvOx++z9mqXq5roqqTiqvLHyzelaDz1C/
1ZJDDsr9VJRr5VkBzugfYYwzQm436vsMF6KNAcFxejCse8OoXEs+tKL3Oc8E0LyAxwng8Ei5MtvT
jfZYGBEWrq7BjtHsHHBKG5j2vL56XCmYqwMWF0SSuKvODS1qSgNV2qzyHOmeOJWrOg+SJZq1wLM0
BCp/hDCrZtejBE8LITMOZ3lo489ZOcqYqLKuC3dzUNJHVIyU8QWnalFVrZXGEGOnxlUOhpY9sgqt
q4fTu4WxkmoY5IIjxJVooCoJdyejbYHZo8iICkMOcDcF+Q8aSLSWV0sHaaz8rtytK8ddwz+iAD85
36hBL7o2KUuYA9m36aEGz6VjIHgViOHaw0IMc1zNwKj7foSYINuYw1sfPVTxy7om3EVDncRCQcuy
LmDYThLpDUD0laeq90Oy7Yyj7ATAanqmCPDNVQbOR0aHEbwD248bgctp1HIoM7bxtiKalwC7P+lE
cH9zt2Yhhv59cetl+WibCRWT9mAOTzB8a0MU0+3Kf3CltLn0/9ShC7uQA76+TFVSyGmM6KD19ksx
h/+y/QsRzElF8jgsUHDBSOfwwcBUOud2ngQBHX/7v7RgzkyrO31tUENulXQbYb5QuqtDkFXqpTsI
EwfUXM/jb0SqX/qwDxhQi45trUNYX0Qgrxtpi968k4x3s7f9zso3w6xj/kCfgO152Kez89+tJxs1
mBZ6qOsQ8uFee/Vp0HdBK8r4C6zcUM/NQs3AQ2VXkJE1jm9FmDHouJYIkyuwcbbjpjbLEVPHIUQJ
fafbDPbWUI+WKHXFtQ30+wJjh1yPbdK/Lyxck0kUKROkjNVnULg12QzZPYYDeBYInNe9ECdnC9NY
yGJMPVLGeLIGyFJ3yrY/xjflTfmMKtfeml0QzSB4uOv31l+/2qlQNEdhsXBBsYS3kW61eORUcK/y
kwaCzPynJfLg9LsvTH4hggZkizVMwqzT7AB6mcWLXXxMyvfU8Qb70R5VF9hgwSpyD9hCGjXOhbQg
6jIlq6FQBXoqjLl/K64a17qWdrHv7LQf69L45vG1eoyjtQZM4xt1vKYbzAbW4t6PpgkkG+5ofJTG
y7qsS3o5PP2WW8XYYtpNrdFGECaTfb6RvfhF9zCp7GY4Nvv04DxLrrMZNt1R2mm75iH2Mbhg/QtE
G8kYaBuGg1yXWNqoMfYAFQzTK+Zj7BTtTa2uB/UfXhxLdRm3DPhf2oQ6pKmF/oEhi7EL8NOWNMph
XStO7vRsXX8DzxYWg0aoCoBCrGsXbprgySh8C0ikOdlPvV+a+zLGHRrtA9kSLCdVYOVcsMDPWZki
owI7hxc06cvgJAdnejICKhPt9k4CNrLEq5t/eZx8HQ+N8c1lMLdRmEJoPzbbHGRq9eiBv0Bt38Yc
w3xGQWKYexUsxDEJTvRh1alM3UvRo1EJRBdNVz1kkiXQSrSUjItRpc6Yhxxi5PLTSLyqO1p9gOzj
Pho9grG3oveDSC3GyYRZFUmTBnkBuba6m7J8UuvHdbOkn7xmHYxrGeqsqh0qYh4fJ/KhEUHUw01j
Lc7XBSrYDkIzGSDAnrqXmUgPipO4lRLdgz9zQ0zjKi5uqwy9iLkpOnGXAMrzE8c4ksZWazmJIRpz
W1+0vD8lWXiFkd/HTI+PjSN7M8bglIq5MSZZcD/wfRiifAvPI0pzdn49FODu6LUOl1Ei6V4mf8pJ
tIvyeavMgZ83yTXoRAQ5Ia6tIIBAqxIezaAMOZeooRVxyhJ64oxxY9bjplB0sJ+J4Pjcq2ghhjnY
em83TkKwpl08bHPb9poxvh1i1c+1n5EjosnhFMCwhYvKK6OViZdfrOfIuAbvUuTSsRXmob5u9iHY
cg64gY7J5CpvyUFUsefu30Iuo6bZdNoAxgmEfR0m1+ep5/S7DuMG5NlVy9d0EPho/qp+FZgZ/6Ub
ydyqEgrMQfkiAc9rv7alP7dbTXS38sJZmpEHC4BpgYKCudwNszX6GeArD+MlDpPkXOHw3yeNeT1E
kchUeN5yKYs5fpiaUJRygTMwqekuCv2xvO/nPbI6G0dyMcUWHMD2P6zjUiT9pMUdq+dhVWcx1Guz
X7l9JfW/pu4ZZLlehHFr646TZyH0cY0hIECmokJ4Lqrph27KwK/lzenWCsB58a7ap4CUW1X17VBI
ycfzZUtxjEHmpaVVfQtxNSIiSz9kkepK9r0NlNHsnOxyU+U/e9MUKMk1l4WSrF1GWWdVGt1CIJqm
3VDidQDAiimihOQ5r6V2zMWqlejh7pDH8srxPZU9ObpLRRTevIuO5ucxgw9lw4vZ7ygS9aFZwz+W
dnkzVMED4gXBhSMSwdylRSlVdtk1CA+q4ITKzqZuRQ9F7kLRTlSQP1MOGcbAkVSq48KGo9DQtqxE
b608uYmIdZV7cP8IuehMQiIsttsJzs8i5H3unmInOsRI+E4frfSYxMq9DfLO9dPEXToAQlHUtRy0
sjCRTgFIhR202J2UvDfOnf73LBYopi1+n9maSS7IINEAMTbNve3Et1EKxEBYSpuA/EvuA6y7NjAK
wCJqGrNHZjTEI3hQsEegsnBDS8rduO+OdSSqn/GN4Y8gnUmN9taUqakBQXKFJ0X1+r/9wgKXynUB
X9qwcYWMuMmK8dIFAh+MAJlrg3enf44jwTOMA6zEDoEUG9sEYA3oHM79KSreqj0AjuyRe/B9BPf+
9FkeQbUfbPND8RrupmOxI356CNzsKEIAc335QjbjXAup7YitQUdCu2nCLPKiPEZj2RR7s4NpUmm2
H/FaWjd5zp0PNkN0R4PiH7D8CxxRYSQR+tuAuM4wi97XB1B3uU3pS87LuiDeyxMIdhAAAX5LOTKY
w5WCCczMTQdIQKPf6CTfSdm8DVI0sjfzvtN/AhRwYyCBlhDzlBgilANPT8ClgDWmtBL4//nGmrM8
FmMCzJDe15gAnqnFRhlTx+3TsvNwiApfjkAZua4zx5+gIQ3dAUAgoBuRBT+qRV+QQEFxLAswk8eZ
P0YC6oV1GRwgKYZOaDQr/Xu4EZtmH2ajNfMelSqT6Hf5AFgWpHVXtmIXR4kQPK8n6Q55KetKQfzh
qXPyHewaAHCZQ+rGIYZnJX9P4Ec/CWB2sAOBHIEtRFdElfNJg96D8WnUj2mY+hj0hFUnbmA6AqfN
8T9nwhin2qMMLFcmhE3hBOiSZBBPNRvDlSLysb7UnBsJklBJxcsGjw/2rBQ1khVOi7iuIUOKCYwI
/7M4lnyFSIeaxMa2yRzFBWHcz24qn9Zl87QElxMGLqC6htiBcUxFFNgdIOtwgFZ0KEJwAxVIwPWi
/lyRGJU5JkpB5tKCikDrNmru6n3ojqJGTY4zP1tHemwW8XFXkB6cjqgUSrPpoRfYUv2q0zZ6uVlf
M96ZX+4XVXYhhyRIVLYYGe2FpL2xEDXWmH5VNZ4EXvNRNOOWZxwGKIEpXRu6m1j3FnVzo2YTlOrb
dvBqTQUJqGxOL2WB/jdZL37EGSaAlM2QPMtNnwve3bwlBZrRRvsdmqrBzn2uajeBzryfJMBB56px
k7np7oyurf3YKFpvnqdeII+3tCBQMCgFGIYIsIQG4C4YQj2FtjXIKIb+xWmPfbBXwuu4ExxvXuoG
Hah/RLGMBnOZ60asw7/pkxG4ijF4pIy+GZ3ppWrwmvbNAbDXT1KpByKLHqq/C/BMYkpZHjvm6TGn
zhyG9Olh3OY32W23ddx4c1dsQUk6Y+YiLVO0H8M1CLQMEbssJxw4E82ckmIwazOmxTOD3Cmqpw73
XfugpqccCXHRgGCRLMZ8sqFW5qmFrHAaT0Vvug2mT+tDuxmS6C4ZHMxgHQT7yhO53FbWobUGEuzI
LQJNltwNChhTDOVWKhsvHdB/OFuWOxjS3bpD4J0SOuYKbGAKclTsa9lOarsaKdyixz9T9qTgWYlT
n4jGDnN1W8hhvCiq+O2QaJBjB6N/XfhlgX73+k5Kt7Yq8HFcUbgVgAIHYy6A9OcH35L6tNcMOOwS
xNchxnOCgLXu/K5R9oZ+ZYtaEbniaFyMNcRNyILlAqPKjd8lwl4O4309mwpY8oD2InlJbpzcUfws
Dq6rbPx7Wgd0waPpATzEeLNeIGW0Gh2QMUFwXOW3lNERA/rkerduHlzlFjLo3xf3RZIWWiCPkDEl
1kc3pFdBHHt4ET4igD6gSdHVJBERP0+khblr4N8FD/cFR9GQj7U9U7TyqDxJkueEb9Z8aMenHOVC
YbKId0UthTEepezVILKQikY9N/Gi4YeeYIbY7/nR3zPkNYPxKjb+GlmO0dHIEgBtgrwiGtbOl7SK
4kFOqEhJmbeT0h3nLt72o7ld3zlOLzPkqLSxT8ZCgmr+XM6MhrS2pkGgOvauqT2GMYquYKdDO4Sv
hp8ocSEzJWEMZi7qxeMtKoYAUOAojoPB9uYmcoKmkwpnXUY1VLLjTR4/y9ZLbx5D66HQYkBrBKEg
z4v9psVD4x8dr0O/aGGmYCoIk1bCmiqR+tiD7KLP1U2EJsOmEHElcS/fhSwWwWFPEaBPKdZVT39E
mOGQYxaOB4DecxPGm7goD2o31a5cObe2HL6sbyovxqBE2YBIgs79olqPItrQ9jIuficD10Xw4CCk
AljOdaTQKyoBukckjDkb84wuzUSBsEH7dMKd2mV+lrzW9WZCO+O6XvSn2JhiqRdz2TZzC1IXiskc
lBc1+w4Oo3/4fZTpgQRGoxh6g87tI5S70K4c/H7r5I9KNHyoueT/iwgHMCIMYQMJNyOikhvNKVG0
Awe9n4FxW64iQXjAob7Bicacmf+IYAkni0rO5SxF8G7dlrFXnaZDuiN39Td9az6a7vfqF6aFb8pN
u7F30uhqh3UF6R5c7BEgxXS4tgX2HdafBN0wJsgFe5bceUbhkhaTK0RdgzznT3HL/yeECRPAY67Z
DS2DaM5zbR3yzFdnG03JmpdPt/nnukZcq1sIYyJZUGmS2iggTJ0kVwGnny4KIrlrBhJpQKbB8XTR
+4xCS2ypDbKbJAT+DnQ/mNyWPStJK7BvvhwQLsApgE6a3RsMV8RhpSg5247GnYwXziZF44WvKK0o
O8bdIQcDF+BoETSyzxxJTlJMp4P7c+Rm05nHBHOvup9Glbpy8aQFD3+/RZTuC+0OAHxccAs5M0ZU
FBZMviKvHZKckigJxlu5LwFogzz3DKSe7TyzIcAcv1tQoraOkejKEMlgTk6EKndbJJBBzK2T3GvG
DQLt9XXiXYBLNZhzU8m9jCoURIzDKUpAfHuoel84gE2kCHNgDEwRUnsNUhqt3eZ1uiVA9uVds1lX
hnfxLF6Y7MvdklSnG6kToDPQbTdynlOAi1Pzs3B+rUviKvSVQrLosi7ihsTpCUJrSKowTcjEJIjc
3GWtIODjpiOX+lB9F1JqNEeSasSyDfF8b9iSO9a4tiPFN/X0eVA6P3I6bBxB7ResQHM3uEUZb7Ms
uWnqSfQxosVlIvpMztpCp8/3/ijdOo/kHjOcMcXWVSzX2cmHYE/8YpM826+i2fbcwGm5DMwNSXSj
VUmCxZ5s52VEj248l9sMhKdWGR0nXXfhvHbgh/Cj/B8giGeJA+aUR3jj9joFi4bx9TR91CBMHDcg
YCOgOFEe123q/9HTRt4L/LcYIcXo2dRdSWqKd0QHV3DIiJZvkTP8ZuXhIaknBGtZb3ipkTyWjnOU
a1Jt1z+A46HxeMLrCXc0etTYB+lgB5FWAmflhWWE0/k5ljasyzPGnT4cE5Fz46kLcboJ2AJS+qhl
nFt3Vo+JYyZIH9iRdKMriIuNDjmv2Osw3SwFDSWJzA2RW1cm2X5dU87xPRPNHN9Mb7q2yaBprlwn
1SarX4pAIIJzXCAC6FiNZpjRlHSuXWFWQTxRAEhS3ye9L+mbxNkGw1WnCfBYXF0wtRe9NchWYozw
uaCBpIoRW1jGwdyr5BiVL8n4tL5cXF0WImg8tPBDmWSGaRBDRBFvkv66BiUo+HLnae+IBi7QhWdi
RTT2fSnDrNrcjM6UVtgYEK/n8ZFU71OI1oqPdX3oQbqQghYr2gqO0a3sSzrLpaFV0xmXXuYqg+t4
xXdt059UDMxdF8R7S4ODDK92cPKiOfc3b9Ji5VIUp7MyorZ9TY7hA7mJQTgoHcJDDmm9qOLKiUuX
0i4AqZgDL0eSjBrZKdolp+oUbeNr+yRvw928M3aNcLwoVyDa9h06xxLoI8ZjWWnRRLMF9RxMUB1Q
f+xGwTHiWTc26D8SLpALqRo7k9JDgizdDZiL3R7ywP+XTVrIYMIsG9NFxmCADHI/++QmAx/Ij2ZD
tsFr9C5t/+G9p4L3DgRKcH6Ucej8MIHtTx1mWpoOc3kCSBLc/AjDc3ddKd5BWkhhM/1W1WtyNeIB
0evfOt3L1asiee3m3boU3o2xlMKsnB7kvRTF0CVxwKGOKVXTVZZspeTV0W6K+X5dGM8UKEsHMt10
lAF7luweNBmgLgKKnDQqcm5m645zFW0sNLQKVo8nyoY5K3RMMZjwGIdXacqMwWNwQ2W6R3mXJO+9
CHnM2yDboV1j6KbX0HB7bgbVNA56WwzAr0Q/Gs23i23cosdYRNbCgwqALuiPHNYQQvQPqyNgbeAK
3CjbcIMpS0iq3RnBJttIp0oE++Gu3EIcYxFVGudGA/JKT24Bha9Aukph4oITKxLCPFqczhnUuKH3
0fhYj/usfUjCw98b23LZmFtVKrPQjoFy9hQDCmD2mhqhT19gZjz3iVAP0C8YNHDFzGJJPR72iPpo
uX3027m7IrIIusQ7oSiyI31lgYUefvTczAw7GnIVTOJehGE7VTB5JSl3KjK3Senc69GHreWCleMF
C6CMpn1PYKPAIIdziR0eemNIUwr1BKb7oXZV6cHIQtcgkhsbAsINkTDGEmoN0LZMoS++YlOCUZBM
x3ZOtkTB2J3tukXQlWKDhqVejEVQKKCd0g7ZYbqRQbeNub9ukGzy3G+DDp0tdxKenOsiuXa+WErG
DTVjOpChw/sPuNtjWjjfOnBvaHokwr3wjAQ2giIUppUB2s4YyTDjKR5KuCwmYKPV9KW2XhxAza2D
Eu+DSPCQ5K/jH2FsMrLsclJaKoRVYbQfswK9+v0es3kPsV64kjX/VM2pd21JFnUXcj3ul5Ysg0kk
J6OZ0A6W0rDdvn6eQtWd42uMjRFs2+W4eRDbLtZTZayyD+B0B6riqFbfI0VvXLk1cJeQk1VNm1zW
/ESObif7TTYDv7SfEbLtklZ1O3O8VauncNJRUo1dGSNx/8Gg6FADsAojD3cBytSkTKssnM3JDPdt
i7gg7n7VcyMIC7inEnWG3+Nc6IDfcxegtADaaxJualN+aoPHTrttit38IySv/6COipBXobT+F4wM
o1MPUj3Df6aJ7hGkPxwLnesiqBJXm0UwwGhTZ20e1TqkyGZ6j2/xUkzBDcB5lmflsVNEsQf/xl7I
Y6xnLucZrgy3G5I4qtvIP+bovZxyT+71Laqe17NCngL52Wobz8xE0424h2QhnPFy6SQNWRri3lPl
7Mo2HnM5eEyjeWthZf9+8zDCBW9/HBUZ7CDnRhLmaR9oJSSV9QnTypr6FIlmlnFTDABkwhIp5TQI
jc9lxBXKHtYk4/azP3vyFEaWiylm6NC+6WEwU+KqyaMNvs11zXjX+lIqNajFow8PXOJgQCM8HMZu
dbJnojtiXQJnl6AQUkSAh2N2OguQqgFfwCbhgOmT+pxqeHzFWvjRTwbgSp0Ix8axfwAudQXFCAXv
FvZCH4k5m10L+5eUH+BB8E2SHqSC+LbRulryua4Z58o7E8YYvzWFihqNEJZnx35qcAm54yioT3JX
b6EQY+MY6jhryoDUzAyQ16w+q9lDil72SPqxrgvnpjvThbm+x1aS2wr/vFidnkEVsLU64I2c2m9s
55r02jMGKm3MRGR+oiWkf1+YnzmrzjDSDisJRV4TgJK8BJ37YV03jo2f6cacLNvuQ6VqoFsIGpTc
rt2xE+HiRHowx6gHYGvKQuiRTNoVenPQXeRAkUzghzjBz5km9O+L5Yowf7PE6HFYg7Uzu5PdbadG
pefJNbrcKwU2wV83sNWCHhrxMfvs63IlN5wWzh10tb7WXtWxKOf0u/OeCVSh0B8R7IsvqyRMVZYg
wthqe7SxbnRvcosr6flGvh3fwhNwy0/A31xXu2CTNm76kf9KRR/Bu8TOPoK5NI22sWkLCDJDkduP
rqOcJsMD55SF0StgJOgVD6VZUySW76q+VGe8R+QMUqeUkJrVhttq93n+Vk2nIZrccBI4EcFGWowT
0aY4bWuadjUxcGskO1sSPd357uNLGfoFC8MsJVA6tA6VgJeGPbpTuBmTXZ7SgWgY+7IbRZNSRKvH
OI4YZcxpziEQgy7Q1TrPd/GYen3sj9r7uvfgH+0v1RjvMRZO3uQyJGHoC+mR1VPcQhFlQ2ltZu0c
MP6j1ou262MEGDIBOto349emeO/QQzvI70XiE9UdRKxxIqNgfAnaNNHBoEMvTXnpg3dhqlK0bkzM
pNQD5hpN+P3Oib5LZNyD6/G1q4zt+vbw4qbl6bWZsleHgXHDTI27CnU0JW7BEteGYOEFmXd0bRZ+
oR4NEaUfr9p5JpRxGXFjTnlvwhHD0O1DvJErV9kXV/EB/kNXvfpWeoIPKTp/XVluNACqcrDnGwB7
X+awEfkEKsTaY+jHuXzQkKiwpE8LTUPrkrjW8UfSRS67UWI573tIIg06LpvSrdp/OVcLCcwSlpbV
9zK9yxpwrlvDJ4auhiI2N+59uZDB+li7bpNGg20Y2ZvpPM7hDaAJUwbefA0IcsGScV0SHVhkocvB
cNgaoSKNVo3Wd5xh9V5TUK2x/ak99fFtJe3WN4d7tBaSGJckO0nfpzr1Fu2DbPiGvHEqkUfiG8CX
NoxH0kI1LucR2owSAqZhI2ndplA3StW5teKVzYjJjZgMArjlS5q/lYM39oKTLfoCxkGBwBWxdQct
2/KHqX2i72V9Fbl31mIVGQc1Z84c5BPVsHgJxwdHwUC/u6DHwfXzFtPjKlFLg8BAHMZTGXMR6AVm
pHshiCwt2QtmbwzBmxh5g6gUJRLFHC5zbNS5V6gtInEk0f36FpNvQ3o0RDzVIknMEdPQRzdaLZU0
SgBKX8VS5Cmta06fkwhcwfV+oPsHXhoMwkgAngcZ9UxAAU7LA7L9KnUYZ2d+dMZdK4KDc0/XQgx7
utQ4a0OaqZmt7+haG8aTGQjyilzTXohgDldnD0pv0ZfjaD9G3S+iH9ZNW6QCc3SMpDZB3I6VUgsM
kEpDX+53WvDrvxPCnB+i1/Y40HVSBxODP3OQcuy08Nt/JYS93fOmSTrkCfAuxT2UqJtZMlwrFnFY
CtaLTRs0g5boLU1jKdZzpL/H4S4TEfD9TqRehHhfe24zBwUzK+sspZpYiuvsQTBr3L6rd5jrdKfc
1H7yCjJTP+tc3W9Pz2GHAc9ufSUJXCr3sC6+gXkI1DYQyDaN+UC+4RnDSzzUXlOe0vikoNN4fee4
7nUhi56BxZNAitUotWrICqvvAaaYznX2Iiea34/ypnMcv67zrWHmb+tShcvMOIkoKAsF1yPCzq1y
UtBo7M5bzOb6lXvJ6JuHeVeegqtmU7zI2/vwoz2+rMvnRhwLrRnn0XWKmc30zRyO73r1LGEYxNCY
20xRUGAybbdI01iw0PQn1wyLcSZlNASjTYOcrsIApch1gg24CV1J1LklOiSMU7HMolEmqppKDjYG
U46vwpEuIhGMS+maWZdx58M+na01PRTZh7C14TfJzMpysbcwARFg6cxQIzm1XrlTHmIXMLk7BKHN
7IfXxq5QvOpV3QYPyav5KrvjXr3pPcd/1na5n4uyAAKN2fJDXdgS6cPfm/eU9XdO+6DHgsuGLwId
I7TMibcDYx9dpo21TE8EmXs3SvZp8IwO33Wz5zuWLxmMbfSmGkyKDRlxRp7jvHPjSd+mU+BWVflW
6CJcCveUAZACOkfQ/CM/de5b6gaT8XINQYeFNiawZLpOvx2a2K+rY5QcZFENn58hQuFbBzwbTV9s
m1FuFm0+5QSZ3of2BQhtmEh8QmOf4eZ3+k0rKspxT/RCHHNVNAH6T4kF9WL5TSdHuz5EpZfbh/U9
49FbYY7Yl1bMbQA+jMIeS2j1P6S9WXOkOhMt+ouIAAQCvQqoyeXZbbv7hdjuQczz/OvPwveer6tU
RBHtEzv6ZbvbSUqpVCqHtZSd/Th66m14ILmbvBU/Kq7to210iB9Mx/eui100xxOp0r1gxgm6TDJI
bcgR/Yzq8BYoK5rNbuLiiGNqUEMBAODx8kusrxKdpgJFjQTjyepOi70aGMH64NZia1gDn+K3L+h0
IlDy+lWrKzFRoFNij/qRIiR2/NZEM446roF1LS7fiSjpNE92EUfDhH7AlsWPUxY4obBukmFlznvR
Ak+kSOdZx9GtRQspNNnaBPwLD6l6Z64NwiyhwaKB9+9Gyf6egoFmYHNz4yRcTKwnasVpcFcW3pC/
ghrSDm8wVhf6N139NEaAHdqwL72lrXkGE5hkMzb2uSvpDQBj93QugKEyRYajOf6ga95x0R5PZEir
SdCqYJioQczv9YC4afphNf81k6f5v0rDK9cgCRY370SctKq1Ihq18qGSYbyb409Nf6HsZjXxtviG
ATcf0McMlNxk1GB7TMw8m/euHgenKz8Cf8UGFy39RIC0ar0RGGFhQUDVbOP0AIi/VVLDpXsE6SFg
Hs9XFyrz55sP9AElsAUcLRnz7KkImgMz0Y8ztZF5aDBGdydUkBbpRp3urjuMpS0CVoqNHkFge5gX
CDFDNpgsG+Aw6JNlPaILcdBv4rUMytIKEnCDEMCxoJ9X7pUBC6VSlAGZj5fu+sDcE+YEeniyva7M
giWgzxHD2SjkIO0llxdqMAMooW0mjorpd8Cn+SoHrucXiGHOpEj3RsdKa2gppADp5aEogF1eJhvQ
7zzXKNVQ1GquK7WwdiAVJICDmlHbQAdxbhpAWE4Me7ASx2oDL6/qn6QZHKqoK6WZRTEEiXYyo7tc
sDBZIDkAZo6dOF1UvGcdxma06oGt4lstbRGYHzHUCGODzc2fcfIYs0KamkagJI5vZ6Znl3H0pNLg
fYpF5IWkPaZ+cRdH9C1Hsy/vJnrri5RwtZlKPvgl28e1uYbzNjtW6ZKeh3sJvskyKWaHzz8pNQst
nMogxeRtwHtQbMTTndk4WnxI2cv1vVw4bUBCQwPCjJSogvTiXFSGQfSgjqPUwYQMhiha4Tt+hjta
G2MfN3WtNGv1sKX1Rjfu/0eLAao4yQVrfqpURKtTp+2GjqsRrbdNkdcr4xRLMCXUxKA0jh6QBLCx
54qpU+1X+YjSbxFsdfXQVV7AbjPFScutSFwkHLaVeqBFxWvjp297gfE9qPZ++xCuYQUvAaidfYm0
xHEkQhENberEr/X8kKo+SrcEKezvdhsjA7kPjuZD4Nleu6N3a+CKS5akm+gQQw8niPJkfKau04G7
MVvS3Nnfs3ziWUM1buG96oD7NODz8l+3qEWRM5YjUH9wcj8fDCfnKRgsUWZamjrDsGHtAUzd+PNj
NHWnWBvrWipw0U/cyP9flvQaMELaRdSArBGQ/Gmwy7qI16GjTnfN5BLyOALhqFK86wrqS2fmVKrk
/6gvorweEiAmpfGMvTdY0a2u5fUP37fHW7sJyb3mU/O33w92sRFNW2c8oaq/F6rWPfZjkqEoq2vg
0lYGdc+0ruqcuqrRfVGQVsucRGHaz6AW1OtDgSuqwYTVwBOdFDs/DsW3IDPGxC2VBnMhfmeuFJ+W
tIPFzAjJlon5MekBaZboqjFtmKsSzW3TO1Bth+KVTStiZquXfRy4p4EjZwIpAvhM5+eT9Uk5asBW
B5W6tq0GbWPXgTf6ZGWzFk0ExFWYhNPBiYMH8bkcYdKu7ivcif0I0AQv7QPzj9JVbcxHX4/8DQtb
3wPCZfOUwAVaTpdhjoWLOA3WKpSf7VyyykTFrYl+agB/yE0j0xh1JmlBLUI2AJ/295oL7D0+eD81
V6Cpv30UHjlYI1cSrts8OkR7cKx76Q6YavvhZvSybctb71k/ls+Z84W5bsyO/+/j5HYTouW9osy8
J5MJsnHy3LI9PjIwtr11m3Ur/d5Lm38qTLKxXsBhKfNKAEBE13mvVOpvDbgvT60SJt+vH9eL+wZ9
iQjC4QNBWYVBMcnQNBAWhKnIYQAqebPG+rFG5PLvInRTQxukCtghJELObUwd+nZg8Yi4q2ipA2Ce
xlFEvRJ1LRXWz3ZIcnZFOlk0nXeIPlaBp93onu126OvgGGvYZHe+p7p/ruu1tk2SoxtDJc7LeDZY
8dQY+0Lb+vHK0i2BWpxpJd3ThpnTou4hw3p+D71p37nxD4wF3R8152HaPfg8DbhxDDfEE5vr2q0u
qOQazIlVdalDdPvHepneu/sPYJZvgfJ9eEi3gxMXKzu4vJzz3BMG7eBYJavXC4Lx6BaXcWL+GbIH
vb1ZJXVeFIG0gYrhY+AafUZFJ5dvy/Io7CsEs6o5buNe5eiWQLl2rb14aSASyEWMAVNlno61JcvQ
kzbW20/LCHM+jsaHyH6mbXLUa7ioMflVaZajGZFjpvFuAm+qiMOHld2bRVx405MgWdq9OFEbrSKz
cYKZzgN76pvKlH5jMsw6l0mkbH3TeFYrO+GqGt4MZqh8t6LkKdVa6gGeUlkx5KVrE/ieWBLcahQv
I8kH2FkfkzmQjsjvRvN6NB6W046udVKsiZGcgN9GZa8VEBPnd37kFv5tG2EH1kCqljcYzOBoRKII
4+True2TOKzLOHVEbEWbDmQ6EYuO0Ti+sPYtyJLbKmmdUg3fWqpssmTam/r7ygYvZCAoOfmE+ecn
tqxpUSBSA59gCTd4sQseBTz5M3qld68r/K13xbM28nrP9l3Po5UbaimKnUlDZxA5y8Zo37nwTtRp
Z5iILBsDRHqvMDY+5Nsq/JWutTEvqnkiSXKARAcXXDHHsFVjuix+D4KWx4PKAyS/wrbfF36/UvW4
uBEBi48nH+hQwdyGgTVJN0WMXUXm+BWZkYGn8TC6VWt8oXyD1Ap8Hfr1gQx7cSDG0GhUNcMKooQb
fxtQG1And8VGFpoDwRSqziP6NtAO5EkYTI1YRqkgulMF8EsPw/ja2ptqOtqAXweBn2a51hokzdJY
0JnM+Yie2KUIfVBUMsjUwVibx64GV1P815E74m9K3Z3ofVA6IzyR8l7qTgL0tVx1m3RP8z3L13Ix
i/cnoHhm/F2844HRfv41LKvn7O0c3+Y3gnHT+O0Pj6B+Unze68/UByinp4GItLo34xvUMHwAqpSH
tvWK/nsSenm0cqsuOSgDwyCUgd6QARNY+p4hRx4lwfPBVH9P9XtBLYB324BWWp26XJSE2V4D45CE
XuD/WswXQUUhqfYSN98ZW4QPG6AtHju0hO7MzXvPtY11H3J2p/B62wJWhefO98ADmJRj8+FG8+J9
dmeD/4LvmvcRQUb3Om19/li4/m3gvV631aWr2YSlGsxAVe4iSGzjuh5Mo0f4hjcfLGcKH+w1GKBl
GcA40wjexXjxnC9+Hdp5iznu1MlGc2eZ5a2VaztFq1ec40LSnsKHzIkV5FDhTM7F9HGSi4Qht9LX
GQv51GvqfQcs8UOllqlLqkZ97Fq9PaRjo1JnTIPs7fpaLr/qLAs6YugIRiZZGS5apUKaDI/UHQho
Wj58DNQ1qw3m/DNOVkKNpVUFYTAIg4BmDI4K6c7Voqa1/LjD06jfMPIjS7mqrE3nLN0CpzKkJY3R
RV0G03xshDtZPNZ3egIY8nwDfBy6NvWx1AmC0sRfjaQ7B4XjLIgENAorvDAhruQAl/3+nm9TLgCb
kG8tEMcmDjLKx8k5mL/G3Rrt2tIlZAG2FFCQgFhClvPchloAzyNHiE+oJhyGVo941EYrZrK4cScy
Zg9y6qlTZcAlDhm+jeFIUJ5re70OPqy0Xkt6XUiyZ1gQGKSKqg/OnbSggaoYtAu7zJl8axtqwtGt
1I3raXPd7i/E4NQBIQYGjyY/gv/OFQJxdTjRFgdPKfei+67623TNrS4Z4qkIKeoqCzIiSQ4RJR5e
in+cqBei+aNTMb9jgwbB+4JGJ2layWORMia1Xc3iOt0xUnYbDKY3htPTdTGLWp2IkY5wW6L9uClx
vAD1DwYnq6p4przR+oUp+2J1XnH+bfLT5DT3LB1mXYT6ZPSQhkxDk7xPwuJB+g2xc1C8NbaX5yq3
f6vlHvwO/LqeswHIkk9PlWQgqBlbishwySQvdX5Hm/thulWj+/D5upil5TwVIxlJavclRuKgoB8/
i9rgSe7Uhgt+68nYImpeUWrpugH4AZlxfkyAu0rH2OiGTBcdRmer9xSF7wCkntHBfxoF/0IDBsBB
VSQ/dcQVwK89P1+V2VDQh0KSat7Y0TbRH+kXkP5PRXzebCc+SR9JVfblvEP929T/0mtXq5x0bXR7
0bv+VeQi1RDqMWl7KNKouaO3NQfS2XUTWHJFmIMB/g2dyUsuCMviArUFU0OoQY4mICJSjOasVU+X
Nv6zeKoiGY2cqXSO2ABHW6NfBXV0FBC2EyAUUryO9ELwodg2WexG/Yo/WowsTmVKnpxmsUaRNIaL
FaDdzY6NqAB/caOmm350anEH6gc0+F9fy4VTO98fmAEmKnjb5ZS70oiowgAjXhQYEetmPN/0dzSi
Gaf6IGuAZp8VPclFQBje9LhCTACaSTYOzgXRhpWPmoljON1zb/A05SMGGV7Dm2ZPNulhcrInlnBA
1ZUPbM+2bcaZS3nkGbWz9s5eSsKdfg6VOv9p7gN9SoHu2dHeUid7EV586++4chvckEP4rD5dX+tV
gdKNI3pApucR9A8px3wSt13x2OwsiBpefSfZF9tfKxJnM72y4lQ/9ypTn/qkiyGxRx84V3jsDIdo
8zAh25+B7DleOZlLT8KzJZWOTdD2PabhIQ+g90dynDqH8ZjnPLs3HPW//E7wN1q5d9hiDNLXcKcr
UcrqEktnKAuqnNb55wfUt7W+gY3RzU9xeENZw7dQO+eg4FmZylmwa6CzIVcFJH4GlyQ/CUyRtJnV
ARekNdEdCEQOand8jL3OopvG/GUD2b033wukjJgI8B7dIGHPY/aHRNNtiixmW++M4cis50bdU/tJ
tJmnVIlrAel0bfbq8rzPn8psgLRYCH5l36mGbCymFJ+a1F7YP2npd6QvOhWv9OH3ddubV/rM9EDM
Q8HehghbBUKjnISpGfhk6oAmTpvneEtMRsPjZCpWnObFXTBLYeZcPMLNeeG/gPFV0CxEpwagvaZD
ndffBqaD1T6j3/5dHUunOmj2CJpp5LRzRxof9CMoGqqB+C9FRnfShXNdxEVoA11mBGUUrtGwo8kt
wVmjkAR5P5Smiu8jeW4mUGGhLCAEz8JXk35h5ZD0R7oEg+S6JYOhkawY48msUDkKq1dTE0c7qF6Z
WINynyOkczPAO30utaKlCqJkRMG4HpQpttLGGZJNpLiZ/xDXbs9WjuCaFMmz2uZgBEOSNcgZ78zx
T8MeoswVbFq5LdfESO7ULqxs1LSkccDA0uzVOvypdFn5Bkz+3xoaZlZ2aE2a5EzTpLEZfHeDUPcP
HT0WvtD6kKzVoi7PKTYI8RpCALSq4FF8fkWYVm2zYIwaJxEBaJ8KKlxjDNesbVGXEynzz09iz3Bg
GLFL4gYgcrabtvZWn+kLlLlKs/nXUzTrgxCDwrRBBSG9Q/IkDYHNAUlITSLN7Cit46f/NTANdg+o
wZUb7/LMnkuTniOT0QYALIdFDFVzQ/yu5mVRh7zotGaDNpWR0x44TClja1mb5QX9q6YUS2HS1CJM
QM1qfC5SDXSSjGcT3g1kxStdRMLg00B7FsPTH7yVAOY73znD6tomC3G0MtvntLHwhgz5qCtejPsM
vU5uajOnJ2sAu0sLi86Jmbbu0ytKxl+Ghoi1CsbfDKCyATras9D2Iv0IihF8SNaKkpex96eWf8VJ
cQN4wfRO7SAOsDtebN5ZGNHL1Z1PHsz+Wxhu0tZBzP/vlnqqonTyugLViySBTNF88vdmFSJfILQL
T7Ue7bV32eW4xKeKaOxDZ61G4ZHPN3IYgGZrmyBYZOE3U0Xtclsr+zgTPCJHTcetg4YQ27Vw3VxX
87ILTRIsn/2+9KlSQHDnZ0e1+hHZ/+XFt1KpHZBOoh8O54Mo+7EBqActtgwBYm622y4l2zrAEAmm
SPwictWMbCj6Qq5/3Ky0fD2hvfx/iyJZd1PWIiMKrBvAwVz3nzL6Hg0rMi5irll/TZsbxUykHOU6
SVVV1K9GyAA4Z8VHhumpOug73tGk9cY2u8Pzc620d1kqkoRKjqlLrUkdBKalRyv/Fg391gpat8h6
Hobgo0bfaIeyW1R+L1Chjsw/JJ5uDe1bomJc2OrczBxdg0zHys+21xd82QxPVkNyXCoV7YCAs3EI
wJlq5U1vd123TcafIJbjWe+J4tZKD127vy53caPR8wlWLvRAoWx1bv0Z8M+DCHPyAO3KdqbV7HQb
AHZZsabeRVnwc93R/gDvDpolU/JbmGFLUf7Eoe6q0fG7BE1Nndcgp22CsEAz9BcjyN3Oih/HKViR
vXSTz9B8/1e05MOMHt30bPZhLe0OYVnuibl2GSyv4l8Rkg/Jej1uixibx5oBKEcGXAjInAztSy7j
RBXJZfQ0U/VohColUiBuvEMN7U+4Qwvtsdplu8x2HvRnm7Oe43mxG5++Yip/lZRMpcga0SdoRXbC
GMNJLPISWnv9mK7ErIsX64mO0gm1/Lq16vlitcO9OW3s/Inh6omPwHqv1F0bP/6/aSWfu4YRdCVj
SRPNrftbSo90+HVdxIoBygmVKPJ7VszhsZK/DOR+NYhc/P14TqKWieYM+NLzM0xqA8EqoEadJLtv
queS7a5//2LMYaDrBOlXQOPJoQ5Nu9xKaviIRo2PfUw50aJns3ihRrGraHLTDfXHdYmzKV1cPycS
JRsoU6qWTIdEOqJI74zKQ6nszPyX36wY2+LBPREk7X7PVBFjqBAws/Z9CyhRo8Uw6Fqf4KI2eO8D
kBiF5ovOnbiflMggJRxQj+stTYY9iBdyHqjv6lg6zaSu7NdSDIwGsLntCcUvYOSf24PR5r6fp9Ws
1K423mzQmrBNs8YosGgVAIBE6AsWIE2GmVSQTRI2xdIJmrhVg4afpMTdXTua2CHfxJV88wWj+CtQ
noUOmhxtoz0ElvnW1u8qkB3lv1X7RaMrd+Lifp0Ikl7NQrFLMZSzZkCToY07Asst/tA1h00rfT+f
HBKyoSPvi+4DVCmRP5HsL7VGIcagQciX8cDB+MOBOsOGjjzchbzj8d687Td30eH7g+8yp31/rm9a
N7kxt+Um41hyB/n3lSNxWYrGVX3yTYaU/y3UvqoIrUHJe/+ueOJAds1N/pi8AdjuZrqL3sL95D3G
KjcfyhsBXlIE5yuR4WW6cv6EecwGJIng1pN5JOKqAEQHa2tnRF7wQLaDG7ggHOqcxsPozQPh+jZY
6aC4zNFKMvXzUzMmPrAPbMj8EJMDVL039WF8UN9L9zv4cNzRAeO8GxyMG6z6zlyxuMvpZkm4FB71
jESMZR0UPsx9M7nnj068VZx+0z+YWzxjj8kd0MLW1nk2rwvzO1lnKTQSeN76RQyxqBO6pWdyoGHH
oO2ofx7LF+Pe5opLby1XdfVtueKkPsd9rsmWvFQzlr06Eqw3ZjM2E3+17ofNxxPl7Ya62kF9UO+Z
Q7aGO/L47bndIEJfA8pdfAycmpkUTnVZU/XUxycA/FuDiTXe08SHjeJ8Hr1sk74XW+tAvNUR/cV1
twDnhBIqhrzkaBg9EGMtOqy7xYGXh3Yp9Fvw7p1sAPa1AZHgTTSiNSoqnXTjo8S1EkYuxQvkRLq8
63WC8UQb0n3d4Ebn6Wz8ggQDgAcEpTNQb8tDToWShDDnATPSSeSg29iJVisaS0tooKkKDR6g57lA
3NaypI9CFSJqzP+75Q5OuvmA5dz8zF4L/lvsxcvIg33rJK/22gIuXbCnsiW7MWqNTJoP2SzugJ3i
iMwNkDoAxeP1G28xRYA+PA2XOBBNLyiIaFdVcQnSa4e0fPrJeD1TfP8nUK8yHxNuVg4YZJ38OxIk
PR+3q15pKTo6FS8ZCkjRwpQO8xqP3Pw5vMe3EfBNAReDKUFuO/F/BA+N9P7XitZLb0ULc7igviHo
mpfnQ6Kmi/yyJ1he7dVKuB3/ptaxi19i/TUy3SA+dMbKQi/eeacipYDTCkkfYB64dqqQx4/dDgN5
90BjvCn28a43OQWX850Z4wICIDSqkpGH6e7gG2o311VfMGoTb2OMxyBHi/eqFHn4VZ0GQ4mi+kC/
5bnD0vvC2CKnCB42AOvf22uR6cIGI7M9z5Oj6Qu8aJI8XR/tjGpl5aBLsNsODA1uhh91eAiBbea6
agtOBwRs8/g4Em2mKTdKJWERdoYKaHUU3Td2Mf4H9JyVaGpRmxMR0iZmYYdQGwC5gHQreZNPbtPf
d+P2uh4LZx+cInNJbSaLxgTneZhAyzYiYQEhE0EqVMReC3XAqeV/vy5nKfU6s/FgRgpvBg2pp3NB
QktJrbRNBdbtw4DwEHi/nQFgNC4UQLrs7eS2CJ6vy1zaIxuA8QZBJwIaEiTdBImKKO7ayqntdJP5
xT6xqhUzWMpzQa2/MvRztSYzoFkSQ0ZcoMsGYJCkcvKs4A3ZVI07jVxMbtBsArEyfrxkHDP3PIwc
vSvs4kpiWREyG70iZLzz/d/h8Jy3f64v36JpAHcfFC04VGiOOldNHfIxG7uuArbVS8kwskiAdRrh
hn29LmdZlb9yJLccZCHKoQ3kgG8iJndGe6etoT9eTptgj2z0NiIDjIkecIaf66JYYTL46mx9af44
Rf486Jq/VhNp0UZuiN0opgnz2kV2zLVgXzHynWGM1s0mkT5d1/azP10KFPEpADbQUWbBTS8tq2aA
8V6Lh8rpkkEkvGZW/drngXiwkqH4ORrZoAMurbBSDk662O3qzL4L4gBjf60Slw4cWrbDL8+3GSgL
0EGDuOQ42HVv8YpRkfMQeMyCYTowVIphG+ZNeSwC0XwzqUornvQFhrZUYYYP2WCYv4Qds7dm1FHn
HEbrNWQY/nEB/tE+hn6swYArPugDqBAaPbrP2zll5RejzfWyCzdgKsn/9IGCR5Nt66on0Ef/oGUl
Xs6l1uoHvW3tNcS1zxZzaf0Y5oMNzGOASw7g6Odb2SvNNNrVWDkZVYAU/g1L7IH2YjOxaVfbGicj
MHOi8EOYf9SyeQYoEA/06A0Xhpua6EhB12lW/Yh1wY26x/Cxhmpa96/IEuAan8tpOtLD8wSZZG4J
GkjU0sQe601406M7Jc+Hw2C9XTelhev1TMp8gE+rrZOdtaYKKawu+jtAtlQBD2z0u3KVhtNezer4
KQZTlLDQKQMisYfr4hfPLehUAJ2B5rmLaA6DCLlQbZxbNIYcEw39z0p29IX4wjWIrcag2EytjnGi
cy3NQaS0iKbKCVrrvlA7F2PWAcZQVnE6FuI0hnks5C1UtDLgmX4uaCq1vrPS2d+xkXqsTVCdGimg
FND081wJBI2TyHVHT7SeU7vOPL3NxMv1NV3wuTOb3Hyj4M4CZc35N5TdGIHna/ZTiJe69k8FfAHD
9IY1/NA1OdK1VeVZWhA0KTuanmwYLY+q6b9GiX3owYjtXNdpIf8EZXDn26DemePvc50CfyiSaDbT
Kke6kDxHYMEGx2nXg1lp3FyXtaTXqSxJL8MP8BYdIUthB1ZtzaC5VcUxsdZQzhbloL6EgB7pQjQl
nesUdfDwE5hVwMqnA79NR+hsKrX2h9EWgzfUzL5d12shlAEpG4qL8KNw1DLIQDbE4YQ5Ohz1FHNo
pH9K+7VE2cJxPhMxq3ziTbrGKNnI4Ff7MseMqbZh2ug2Xf0F14hheYw9ImrBOKu0ciK0tXycj7NR
fVRp5gz+c6T8vr5a2nxUL+6IEyGSGaQiMGv0t1ZOaX3WXdSYD/F7pu417RtJtqY9oHfD6Zu7lm3R
oH9d+kImGQuJN48K5CId02PnCzkB6idDDxxCalpzy9iBtBNY03cxkqGBW3drpGxLt4CGuBrdcXNH
jAx3k3bA6Rir2eSLfu9HxlYbhh/oqbjJRXc0jAxgJcbeJP3rdS2XLHLGaMIIJrr+4C7PtSx8ocS0
hpbRAHwdPb/DpO2/e/550Ox/IqTAMOmilNDZVEw1fOzU9CkK5gbXtRnPJcPHbgFwDMkrw5TZFZG7
isFhkMEXVswFq9ZGL6Y9S0f3+oJZS3aBFxCigZk9D6Pc5ytWWsjI6kZeOW2glTlPGDaMVwDJcdU0
rsxNF5h0Y3fl8Awwz+6uSJLYTfTSx19S8JE8VMNm5JYa1DqPhqa0eDNUuaualTI6VRABMBK0bbcK
EqBeMunFdoY9KLivqsPR76zpYKAp+W2Y9AiT48wv3xqfpZ4daIAMxVhCeOzranpkRl+81BGbDh16
3dyuKSabI29iYRR1avBPSVFEgAOkJDW5QHLjJwFrY+flep7vlExjrhgC/8Hu9RJ3pW71m8QYMscs
jG5LyoGBSwvzOCipBA+Afg43qlb6oIny93Gu6HtLMQFzP5FNVljjZuoLhjY1Nt4zXZ0w+KEYR7PE
a4sHSZunHsli9ZEMNANC52CQ3TjV0+tYUS3lvRUVD2RCfZwnQ9D4HMTwiWebQfcyJIO2bcs0/q6I
UHPGNqToOVJ8ND5d3/GlNy/6qRBUwNFhVFV+gOoMDDuJhYehahnWMfTL4q7tq2YPEmjjFa1tfsSr
rB3cQhnsO0C4RhkforFbOUZLdxUQFpGHQWgBoCrJGQJAMFIzBV/RRCrPx84x+mdie2O9Eg8u3fOn
ciT7xgKScUiRfbErAbLdTc5iwBC5Zf/cdfbK0q7pJLkG8OEmXRMjflHTkLcALwrQ65x6Zb1SPVqU
A0o48O5SPARlX94K1hC9hk6kCdw8cyvztjBsbmm766ay5E1PLUXaowQ1taI3sUeIv45DbD3FWbu9
LmLpnpjnaZBRAkY24KXO3U+PZ1xtIAOLDj/NmVqAvuUYcwkAIKUk+UeOMR4/svcFXSvfLpkF8EiQ
KYPpYXZx/vlJXMFYr3RkXsJMO+qhkyuC60g3RskOpbkvmMWpLClllrbRkFodlrEA+jkH5Wu6Uaj6
0iRl9YRWdfKVk3USrUsWL9JyrBMLyTOT+R8Ur18u0PpVV4nN+9x6ur5/y6b492kgmfwItJQSQFNz
aAtKScErGnuF/uIHa4t4uWEYeJ77LlDCnes5UvxShSD+BGdv6mgJ0uL9C0HzijCfFIMgSbiCM3qp
FDo8oJOOpCAy5LJxhH7asTExECDZgBL4o2huOj20w+u/Lh1wRrQZAgNYswYGCc5NcDR7QGDk5gzi
MDxG5AOEcbdFZrslXWsdX4g8Z/KmGZVizqlePCJLQ9A0syAKyD/u0B46gkzTjuFqNG400xkmjwIy
Ieq/R9YN7t1/1xNJQbwdTeB/4cI515O1qD8XHYJqFTdiYG0te48JeySC1jgbLt0VHiLoxkDHv2Hg
bEsmYpMwKdgIQYA1d8aovRuE8Xhdl2URiJUAKognuYwBqudqFRhmljnlKPaIZFCp6Iqf12UsWd/M
ZwIYOmSmL5qeRdCGtuGD23wyP2yAWljfqxKcHf2KmMsAU523RIXlwdKBe3e+LaKN4h79rlgt4yYv
2W1qWC64b1c2f02K5PuAStQTLYQUdBtsp7A6RqbxK83SlVt+cc0wVY91A2wNEJrOlWlCM2J5BzGC
vofZx5D4vKzdVTLdhcQ6Fu1/cjCQcy6noE1uRj3kJFntKuV2Gn6Q/DAFyObRmJvsLseEdekk/94H
dC5XMm29ZIhm/Vmu0Xgg63OyjuGysr1uQHWZPCGUcv7ZCpkKB0gxEjyTFEunNhv8sBmaGDEyMxwx
IIOL7iOfvPrDytN7YevOBEk3CAU9kEZGCKpJkj6jSKjvgSSY34xV8SO2grVB5Mv3joriBDjrGTJq
GAOV9GoVMPdqBE6iLuJXtUQyQbQtBxMdRzx6SwAs4Bv6F9YSj2GgPaAJyb7AlowtTbHDqM3Qdkyd
vkP3deCybOR++c/1F8zTIsH7if+Km0tSLuz6qrQtuA4g9RzsNAs41YAIRPBM+nfrOAV+kASxUS26
PoZGI1AsQv2lY48k8cJqred36eY6Q5iQLsnBD9CAl0KQP2VuHE8O6Te15dHRKehBQwKlCJxScWvw
SrbTTUhWjHPBfTEdvH7YOkz5mXIaI2P5jAsKgAsGpiFNiT19NDxNz1eiqIXg5lSMzGnkG62WKAnE
iAC9WP6PnpTPhpq7ja7t8mLNShalzTfkDHMKjC/JWYZDOSi9PUEp7Jda5Deq8RGGv0VXuwFGM69b
ysKNiQQ58vAAj8Lc9ecGnwTamlKrwOKFaiTMHpSUHK3yv+sSFvfoRILkQEp1rETKIMGKOidD28Sk
NU9GnGyui1lUxDQxUEgYLMKQVq0JszHt1B6OwxaPqjU8k3DlWbds7Bh2AsQ9hkeZnOvPQ/zvNDdh
7IP/5M+oxfmLBYQBo+D2c4bUfvdoGbfWbxXvyixtttcVXHLEqEIiATrHHkiNn99tmVGXvjmOmRPZ
9xHFy6j/Gbaer04r3nDJAxPgCc1q2jrGFM7lVGbaa3oIwN+IWLdgr3CHnHJ/REscS7YdamVhunbH
LLT+oT8K09GoC4EgBjmHc5nJ1GdZP6cdMSn6ZohhT8O0/WEl5KZozNusrakzGcELraynsB96bsaB
tq+MXj34abk3jYpsiqYESpBGvl1f9VnyeVIYVSq4l3kwCoBOcv6tKkytD0eUwqoeVcLaQXZWlJsi
/e1jJGVkL22wYsdL2zw/t9GJgycBduF8KTAvboa0EpkDdBHutx+WhbTWhHmDlW1eVOxEjhT52aUV
KHauACyl+9YMD122V80Bxc5dwW61YlP0X7j70PSAbNJ8epB5PtcrhPEqfh8gNLcjJJOAZIFWsbrS
VtRa8janYublPfFnRtNEtWZj+Sh76K2cN+ApsdnLdaNYOiLIGGCbZntFP8W5EDusU3TmhpmjDXd+
cJtWBretHXp6mswLxq8s3IkwaaMCtcrrNIngdQyVl+WNHm7rpFhZtktgemAzoNsKz7IZxcmQ89nA
TgN6DoFvK/8Pad+2XSmuZPsre9Q7u0Hce/TuB2DdfHfa6Uu+aGTaTiHuAoGArz+TPNU718Kcxanq
h3qo4bQDSaGQFDFjTtEEdmwGygE9AjI/geqTAynp1lYWAO3IkNhJGhogVrWL6xSyXx1UdDqhAmH/
tMWatOOSl+I6iRZ04H/QsTvzGoR5qpIYD7pCuhEI+bHDf6ZVsyuNr8WIXpLrKo/Or+2SAyHtaYFO
CqUm7PvTta1cTYK/McPaijzZCz2zgC+J++vSzJy/Ywrzjtu7r6O8NYt6FvyIFj4GV9bjtT+AGrHX
Hx1XPZwf0QKSHI2FsAJhEZCNf+6NAT1YDkA7XqyFvXPT+Gsn+XXTfQz03VTq4MUSpfFWD8ED+GDw
fmOTuoo0oged3a61by1dbo63zmzMacMaqDdg6wygxXPROQuZvbi8kvwr6f5OJP29ceYY/g7gOpUx
mGLGa+Xt+/S+Jo+iOpyf3cV4fWRldiw7vkr7xoYV3zv41fNQ3UITpFMrh//SPpi6TCYsnA7a0plX
Wgx1LZ7jFcZMFvnth46kKKy5DXSeNb5FDTj0hrWL6NJW8JF+8AF9QhpsvhV4UpK8dhF5cIvf+MDn
JMjRe+79+Qn81bMyP2KPzUw3u6OQLQ2RtJoPMxqqlV/b1O4AtGq4TDad7Q4PFoTq6BYd6IUdAP7Q
5lFl+N13xCoFVIfBoCnndZkW4kpglF88osmnvjX4xDUKmBQECQD72Q4xiEj9unR/5MPof+mcOquQ
CTC8h4Qm/n3voDe+y2nzKvBXQPoH/NxLJrx+J2PgG7dMszoJhidIbAexBMnUfa2Q6YqwaZs+TBJR
eiEx9XSr4t4sNgronWbrNpkTqHE0o6Z2q7uKijEHgD8DUrmtpBu6vV1tBUjmciahAtlYZYEm77it
fBAfKXHj19IYA8fpi3etdfnLoKcg6uEu+I0DSKfjVdVbYNEpGsHa0Eoq4lyknWtGxGX6gxJdn1y3
1uDcGXHu9xvoMitUWHqS3aaEtxF4v5kTxBb0wqwMxKBQotTpU1z5vXsd5yAKBJ7MdG9RE64PMavd
bZ90uB1Qj+EsEABH6hh94n5ViYD4adt22c6oZbnNLa8qtokvG1B8cUtdgrS4/071OGlD1WvVJrZJ
la1E0qVNeOxCs2OiHtVYdwm2Rw6qqobetPSLi6SPlz6e99WF4hzqYSAX9yeJCDCMzQw1iW7FxpRg
HPrbotzH7ibRt4P46kGNskouqXswtf15m4u78Mjk7EbTo0nBLTRkRGpwtFdEAAIbV/esGl/P21mc
QzB9gGcOFBnY86fb0G/E2BUZ7KBAvFeQWChF8jUxnS9Vq1aWa3kaf9v69fOjLd8PheLGlAoenb3h
/dCHe2nxcPC+W9VmHDdNep/Ua1ISC4+MCVwH5g9QzeAm4c0iNchMWQ32cCTp/Gsm7kp1XfdvLP4+
ALlibwdsWP6IfR5AfRBtl0FJIp6+yOzH+Wn+HMlPv4KcTjPUojwqY3xFl6KDgD7UQxoVeh/Sqbvr
OeYhXytHfnYgWJww59MLH+n32bgLG/qDPJZFmKK1vxLa1uLeQdE1MwvJV9jBTQ1UVw4ol+asQVR1
TpWNJU5C5TxYfnfPu7jey9i/cExeBjlJVRibeORJXh94KcTGA6ZuxbU+3y8M0P6hpQgwSmi4zEms
RiBTKz5lYnnTXOMuG+9o7rWRHDQZ+OOAbKwdk78eFaaRO5hcAzdnfMDpmlIDtOVGCqO5ABj2I42H
wKyxktqrln/vhhtITA7jWt1mcVmPjFqnRvWcZqy24Ei9Pe4Tw3mRcbst0Xd/3l8X9ioGN5UgQGkM
PbJ51kOHcAgtrQb5AFCz5flN7T/muG3k6MQAHGuTN9c5XeMP/xyLJpsTsgZTirN35rI54Bp+W8Nl
m/yjbtIwgawARTvYGuZrcQ6P7Mw2IwX3zoBaLGJrc1FmP2S+MdTK9WZahtPbzelQZr5RJ34LPkoM
Rdb3o14G/bAm4LE2WTNH8Ejj2nGBQaQgWMdJcUi5d+9mlx60MILzzrAYvI7ma5rPo7idV16CEgsG
U3i3mvuuNU4w9gcTTxdqXCmDBo0kKyaXRocdNRH2A8gILqpTk74p2l55yDATaUVxfjvwmwIocnNN
7n3JFY7szJWGVNyYgx7DTmwUl45RbCRauseMRedncM3M3LP7rLNaHWZayH37kAiJ8zqq8lWhuclz
526HSOSCgR4kU7g+nE6bEqriwFkXYcUVmoCYotaWyJYPwDRKM7+GUApyZp7QboAQ6zYmSGi+eSrv
LkkDOudA1SD6/OsjB68gmuRNxGWcRadfVHV+5XMdnLzMQQdCnWdNyISim7YyPv66peOxT3Nz5KWu
WVt4JmDsHu0eSmq8N64VueXKs3ppLxxbmW1so2jGaqBYSVc9+7IKjBLideIeaIdYH3H1fEHZ/m+M
y0PCCZmQ6fI0s8gqnlYxQYqbc49uE6HbFyUoPFHbzOyVxVqKWlP/HdrxcZDisns6hbLJJGDrMNW2
Jph+yjteOOH50SweLKiG4SmF6zS67WfDiWmagPcBdQ7RtwGbmpL2RN/LbmvKjeHfEScOZPuXwTfo
yDVMUJUj3YUr4Mympvn6UPVIbqNDAIAs0IWMwyG3rI1TyJXV+pwkhCmk6QGhQxkfcO/TKXRTX9Qj
JwUqinkwatHYscBwXmtyXaiLov56fjaXwuSxtVmW0M2VHPMc1mKkjb1iZ+oSeZUmKPnKDC50RU1N
zfgPlNdA8c5babSxzppiGtdg65Fny63p5xEHmbNstDBxjUgNz9DRCwfRX9PM3dJkWPGcpbHiA5BG
BiPm5D2nM5vnwKD1EHmADlyzpflb68VRDuJy3ecra7i0xyfuUDRe+VOLhX1qSQPqzfE10Hv7idmB
qWRUdUCV4aJZprFAVeYMza3NmQKtDcqTeA7ijvg3PgHddLgJoTo9+e7pJ4BZ3yvAKTpBWm47T20n
HmZ5Z3tXZnJQPQ9ct17Z+0uOi/IPZObRvj5VZU4teg7rjSbjZdh730cDt9i7HGTqjREHbh+x5q93
eiCK6niXTD6F8t1sNYkoKyhyoH2AtJ64FIPlXUBGAwC13kr4xkQWZCel16zibKcTcH5CohkXchPA
n0KqZnZC2rzDQFMX2deCBqapIJDwIPygL77Zwy1P0XV86zi7Ucjt+Z06Td9nu8imORC7B/HbbHoN
z20tBharUGrfNYtcFsiOFGytVrkUwHFhR44CAHUTHVCni+iASpvYIBAOXRIH9bAry7s+uXdy5NR2
sbPXmytCtiO3QoW7lPGKbM5fHaXlI4eAwhm62QzTnJ3BtKIJo5kAuwMqTSCRGb1NjdJdEHf2CmnJ
wrsTppDXngAPeKTMc6O5oTSOM78Jc+lcc/buZ+0F0dudHqebJP3p2kmoAWXpkvZQ6mvIn8/zDOM4
I0EMBTF6+1MpyEjgOgLGqyHZ8sT+knbjylp+dphTE7PQTpI+0csRXDStk25dauz1DMpC8Rpd8sJ5
fGpnthHNAquUtbCTZFdm/FXFcdA79w2JUoEmlCTM9BcI1a8Em8+xfDIKemzgOB14zGwXFsLP/aYB
+Y/Tcoiu0m2RtDu3hAKxF6+cXGumZi7Z2s4wMAumYs/Z9P0QJAO6JDr/Fnn3Fbzb5xA6jcrFRQOs
0Iilsz2eZr3fMRtTCc3DPHmSxRa8NiAZ/1rnP+y/QcVxam0a+NF9t2ZpY2UJBkaNa8erkYg8+DE4
HOyVSuTn3MqpndmNBkAg3c0GjGpgUKJEhObVT19vLvr4udPWCrnLq/V7CmdeX8alIFk5sULJDUfG
LnV/SGjONWtu//mIPx3UzOtJweWUD2/CbuB+JBhNA/Aq30tXvTCibtpB8ZAN1niZOYm1RqKyaBwn
u4tio4W85Mx4R1A0MHIYt5GR1wC16N80SAeiPaFsHrLqJ1tjoPjV83d6+mC4vy3Og+VoG4D6tqoB
cQkuvRdkY3kb+0u1gVbrF1EFMSL0Tr+0V06DhdzrqdkpjB65KFPA+3nVZPap3GRxBIGsjXWtnqyP
fFfsB9wW27D+maD0vLITF4MnQgvCC2BinzJJqKRxMMHBsEeufUMC0xcNbr02vCl0fJrVIyuz0KKh
Y9s0GlhJ0D6KKyEbwtwNFRiQdbzuWblhw04kfoAo6neP50/axY1yZHt20hfoXeCVBttMWpdDBiM6
mvc1DllIZ3/e1GIAODI1W8U8K/SkYjBVaGqn5eOODNCCzr2wdDI0Ldpfz5tbW7tZFO0rWrVZAXOG
/1oZ9yUwSGptB67N3ix22hmaV+Nhmj2w3vDqPpd75l54axD/xaEgeYprH266zpw+spFoBfJSHaGz
uMy0qK7eYmulK2L5/AZfBfQxwahvzdnNBSp8uUdwFbHlM/rCLpSq6kiNr6PWXNs+2XRj9VIYj2mx
lglZPO2ODM9CNW8K/M3ptOPmtvFFWI4IJOieUxSqbUm1SRx7Bfe56IhHFmdxM7c9PqCbHoeDXtng
mnC3iffa0+7eECCCtfSVqZ38+tP2/m1uTl4aF3oMZiScRYnUwqplyOmPa+WpNRvzi1BdZ36eYEgW
Vg3XWRroAzjiz++oRW8/GsgsTg2ZtK22gZG2rSLe6Tboz7zN6Bq4MyB9dd7YAl4SQR+MGy7ECeH6
81uQaIQxkAHTJpJ9OYJV5C6hr7S5stijNC1gCp+JfWiTuyo+NPHrivHPz7tT47ONrZQsC97CuJWB
tP3SItfMebaTPfKaWfYQiyvDDrxu5bRZPM+RnwNZM96yYGU7PeZGUQGRwWEUafjnPoZsd8IjRcim
svGCRra8chN0H2rbvzPYI7uzwfZN7PXOdFka+dU48BSoAYAHvWHTl08uOsmN4amI27D0nux07aW3
/P46Mj67FrZNZrrjdIWXqGhq1nVZ3Lj225AkEXcvWncnaMTqPV3DjSz68pHZWdSBEBaDcATMamTT
JN69aJ3ApmJruE/nZ3cxdh8ZmgUbJGLRfjvxk8ZufBjwAvK0Ymul/t/Zm7/N/ArvR1ekRNpJX9mT
md5He4zqn2NzBIhFBEa7pte9tma/fn5kLE4tVqUCxhLy06g2vRlSdqAMp7nmTyrBersFBXCHPXJ+
LpcvgoD5omN+glFbszBX5gC7uAw3XtBOBuiZCdMeoiLQRffMHEXTEgKjoL/q6oOlQ9kLE62N7kPW
p+h8fxrMjypfI3//f0zF7y+axcSqzjUQFoEJsqvugedQ3S2Y2QsRX9io1LnmTkPyy5Ebn61cpn7J
23w6VY6mYnZxA4gTrWoT2eooXmtm7qRDgr53bp3BCsvc3VRoejWSe5kPF53Xh3qiH+w4P5j6g5nF
F75NH4XzQ3mvRUNCvSVwk/gC7PEQlCLxTpbGR5PVG8bSQJQGsHwNZCtQLAqVWGsyXTyNjwYyuxai
qTC1BxsDybo7aN+w5E0QI7B0NPUPh/P+sxxgfy/WLMDWFGUkOj2YBLmU5KGh/U6v7g15a+FNobkB
cR/PG1ze/L8NziIrq/XMsRS8o7JogE2/b3QjBB/k5ryZVS+cB9HCQimnm/YFCuvuRnghK4Fn10NV
H9I0zNs26sZAGWvAwoVDGohCHYyLAKKCsW0u/VH5KPUQHRfgil81lO+odeHA4/F8aZMfKXIx4PHq
iqs+j+q2Q/J7JbguPEhhH222IH8G6AiJ2NMjU3PQ521OL0MmgNBokJTZpvqlxUlExUS+NYRueVfr
YQ1I7th8sTUzyuJbfSi251fgsxOffsfsOAFssG5jge+I5VhtkREAx3Ef65FV1Le0TKA/QUAucd7m
Z+eCzYnx2p0Ko2j8PR27GknKUtvEdcy/yaw9E49puRJlps8+DTIwMfGegXMdSzwv5HUj0PD94CA3
5FTh0LGdbpcbtPyiXhmTyKdXTQzBub8+LPTtQwkYxAHoYJ1tUm3inFEWhtUPN+hgDfJhy/66hBxO
kCMbs33ZOz4jjFm/2LE9DW6TZP/LUcwckw8io/20OHkcdkgsDzciezk/UdNHzhfneBAzn2uRGfA1
DSbcAnCKNsjoxmFXsvnLic/TuZpdYBTWw5i2WdiLa7N/L9Uzze89cyUP//kBM1lBMxmyLCDsmgM1
8sFRDF35cGaiAsm2qfz4O7P1bwNzhAaFPBggsDBQDQ91DY3pp5g+kG6tMPT5iME4yNT3D3of73OV
3eUOwGuYLdoxswxQS0bgHStqvzvoEX1mtpa+j1YlH0eaxHbQZCldeUUs0ILjE0AHNVXFLPSZz1xv
TMDIMYwMAl7b8kbs6IF9s1kAaYb8sMme7BDdLTeX47v54EbqxQuQyQ7rq15b2QALfQPTZ6B1D5lJ
nA9z4KApzNEB6EDiCRWRiz7i35zXdgtwdpBfoaGz2PiP2hqYadGLjmzObmOe1lmx8GPI6PErp3sk
a72+SyH3eEyzkFtLLTESir8fA9dQ7R3/q59E5/10zcQ0xKO7dQ46TM1CU0XoeDeafQBZJkgjV2pC
i5EDqImpiXhK+My2dOfxUXcS2Jioc1jxHc/LvkyCxls5oZbskEnn2APR57QpTseip20PL4eUXAtF
qp03pt1DRj0warVeS370aVyuidctncNI1UIhCcgQEy+EU4tIJ6SmrCEA5kMexGh/MkcPkhJe73bg
b+yfz6/VkrtZ6EZD7Umf+r9n84giDki2W8QUqy93uefg1bOGZVwcEMERPPES4CCemYDWVmLmDk5g
g/RR4WwGcGjXBjgN3yz5cH40v5Z9fqCAsniigwe65fNyNVWSZQ0EDeODv5cvoPRH92bQv6ibFADj
gLwB+Lsdb5zga3Ht3A53w+1rHQ57f+8GZiDDcnP+e5Zm9/hzZptZKMB74mrSV8Qi9rRESuvpvIUF
YlcA1o9GPNvPvMxNQiVMmFv7hl6XO/0O+gF79ya/aF+1qLuorp0AfasYZX4FUN+acPXSBjm2P3NX
SRqBGg7sWyDdzLIrj9/QUotKPLTOj3TJEKj+4azYFkAtzNyoSNDtWlrwVAKd4FYccj1o3DTIrcN5
O4vRCxQ+OjR6kEeek1T2rsiHZnSRRY6/eeBC8GgWDM79eSNLewLF8n8bmTmGE7uakJMRC0GF343q
Ieue8BJBH8kavfuSDx6bmjlIyaiRjRCHAhjwyvGzTdHmKyszzfx80x1bmLkAJb1TaR0sKOsl5/ue
3+KuaFRfG2dvJS+lWgn9Szd6BOQJ1YlrFgTrTgOk7Ju6TGwfr+3ysTDTQCNmUMfvcfVmud94seIO
i9N3ZG0+OOpnCjkh1OeHvch+aGsawIuTBzgegiOKI2h6Ph1NaqZMsQ7h3u6eJbsy9Zu0Qr7Ff3Wt
FwDHxF+n1Tm9Wk3uf3Q4F50+5N50tUo6ayOQ+EbI3OTm2mtycRcd3eCm3XxkpnZzHzJNMJPZB8sH
/6GJm+LaO2tpbY4P59kuGoXJNJZDnrdQz111oftfz+/SpZBz/PdnnjamRpV3BH/faPZV91MBF+wP
EN9cK30sRQOC5z9soYECqNPTyRomrkFHhw/ofWQo9KKSfacfPNXgQbQ/P6SldTk2NXNnLS4yi6Jh
LaxMpDfHNDLjZ+Hx6H9nZeZkWudIkFzCiqdf5AZw3umzo61dlJaHgoZQxwA/KMBPp7M2tsR3pD8N
hbxTEULdMpTg5zs/kkUXmNrc/zQye6HWDMgqBiL4kMssGE0eOQTAktQI4vbxb1hyATdGrxK4v+dK
qKRCtjsxcNN0QYts0duk31N9AxD3eTMLVVI86fCuM/G+m3jqZs7WpwMnHPWKsHOtUNjuU2K5oGga
azDnN8GILNOQ2zuULrdOo72cN760YY9tz7zPG6RZKooqMEHzemvXd6NvrLzCl+Ip8PWgDgNbBQ6J
6edHgYfFY1zAXyaMDkPIaYsushpGoqT1AYMrbfcga5pGxKufC0u1K4XSJZ/EaxEOA+Je6xPBUecS
6o4cpwW4XgJ0ioaq8q6oJ1ceyEteaSLDYE3EaMBZzQbZZppv4dTFoUQ3JMtQLwAXDwsrX2zPL9ji
eH4bmhP/iKFUcTXd3U29AYG7UVP5ABJ0pSPJkWNHnLe27JtH5mavLaToocJZ4ibh8D5IuR6AAn3v
9TjkMxfd12gyl34cuf1tW41r96SlawUSkRN1HlgVkJQ8dRyzMNDGxtHTRZGHtfwvVRVvzVZcxSmJ
LONd0rV+kKWof/zQmxl0/ba3ZDFFfRuoal3GDISRvNgTQe6SDtVTsbL7FpDr01thYthGOXp6IZ0O
McmAP2xUJ0NEoBfwbYfpUEROb11wh+6yHNe1VoJpmOsbkX0AExLpZbuGd1xc44n72p2yZFN3zulH
ZNQYhYXu9jBJ2wuQyBxy9F6j23XbEvTmZCzohrskziMjfj/vXUu+fGx4FspRjBdI8cBwDyLVlu8L
CDvK/nDeyNLOdOFEU9MeFBHmfB165dep4+DKoLm7ke70ZOc5P+xxbSUn35hfuYEqgDwL+NrQrzxb
ybQFWVCrTzcTdueAdawcdDDkZPvOaA5dKvfcHh6c6hUq8eEILhhDGBekiFfgkItj9XEwAuKJxuJ5
wlPTCNGAmJWghM9CQEqTkgV5vUET3vk5XdqZUCL6HzvzvGdf6I0HhA08pki+mDzZCKP6NlI96tDq
UYn3ga/B9ZYOEQ+bQLd0dHig8+HUR60xzzqjh/gn5WYyiX3n+7rEOzDp6Z1plte96uKQlBoNwUxY
rkzrUlwAihu6gKgLAVA9iwtgg26SeoAkvGn/SNRdl3+MKuybLWif/vq8op0VnTkQY8AjfTZKbvQa
Swme7o73XDWHJHlt+Ftavbb6G/1y3tRCeQ9AeAvSSzYQrZPQ+OmMJqpoB4Q5zChSym23HVDTUlsj
vjXsrWdsPRLjGvdM1p6miyncY7uzG0efpqamdw1CnrV978N7bd/UW+/bF+3Jqze82dRPK1FmcfVA
xAeHRV8FCnqnA3XGDNUY0uLqm42hZ1+Bs8g0vuvJ13itYXNp+4EG+N+WZvEss1Xp8ckS7nmBT4JK
/65SsPOtXKgWC6THdmZuwnrX7NFKi1eWBFLW2HdBFhQX5r1ERj4Sd4KG9uN5b1kZ2a8j5OgOB8aj
P+eQIyMi6W1dPpfQmvXXVKUWSJ/glXhygfxyaiucJ/jHxi070BojebVzQmNvPG7L0DID79b4xh7G
MNmJOzDZqWCNamLpKDq2S06dRGZUk+Cbglc2P1h36Ng187fn53BBzfB0bLMd1+mZWaYabHTbjATk
SVzQqD94hyaiD+WjoSJQHoYQ8I3Y9yy8BGg+/DvP2uNRzvZelriaqWWY3ZGQu3TUwRo3hg4AHaN3
14n68GvA//HW/yf7KO/+7+nX/Pd/4f/fymqoOQPk6PR///u2+ij+cZd9f/to/mv6xX//w9m/232U
N9/zz//o5Hfwx/80Hn2X30/+Z1NIqEbctx/18OWjaTP56+/jM6d/+f/7w398/Porj0P18a8/3soW
QrP4a4yXxR9//ujw/q8/fvXc/cfx3//zh9MA/vXHDWcfNf/+6Tc+vjcSv2z9E1BbAyyy6PYEYcsU
jdTH9BOCH6AxaerpA+8W6I3ggkUJGBd+yfznJLUGkRkfVCgm0vZ//KPBRQ8/sv5J0KjigREJdFpQ
hcNv/c+XnSzQ7wX7B9KJdyUvZPOvP0DVCz//fY3BWxfPdiB10QiGpC56l2bBEoLyxEpaGkzkTpBd
G/QeVWwTLNb+Ycz0wbupXFbwoO94Gl+30pUyMmVW46xivZeGdeWgK7cnTv0IKRLeRFWqmLr1Sztm
gWZzgbc6a4XuXVTSKAA/RyEJPRX4jVQ3QSZdjTHQ2zr4o1Li1sneHawEDCF6UjrXVtHglTOwEnkL
xqlyAs9phn7jG7FXh71mlEWAvLjVowBapiAAalLzGtwa2rdR444diFahU9EGgdO11fjsW5rgKhGa
OYGUROHklRGUuQWVEkulPAtSj7nV3tJkDPHNVGGfJJQkPDRV4tfR4EC4BNh5V0FzhMfC3JqdUzob
R+dVGWoiRW7SKqzsxXdTMkmalcZGsozd1qP0v8dIBryUTHrvFSU+dB0BVeJBXDfonB7aFsQZFMwk
+TMzhLQDpNn7/HogAONeqC7NOpB84lEbtXjvegcrK4byAYkKKKKP1ajIJnXH6blbud640bsYRZbE
br2nsmxM48Eu43a8tnG7v/Id6vVYPS2rioA37XiRCSqa26ahenYgSevJoHJIeolHdQ/ymUb1LwWj
XrsVPuptSFb1BX0qY6Qtt8rX4nzf0Lg2A+aIxNwI8Nr8QAt/aQQjGIbfoC9JIaUONtwnldvyFSIw
k0ZKlsodmiwrEcZgsn9raFnWUaK4anb1mNoqRDNKaQWFZ6O64HmsvkxsGzSNhoPby7ZOHBeK3NZ0
KumD07kBnN90w97AZ6Htwem7oBZts5elpr3HncbRw6k4vzRoE38B6VvzEyR4XyUH9DCIG3SDhpn0
qgqvXI8/tAp4XUxQKrZZZgCQiEbjWguckZjPpOyRckotPYeUzWDbX1qrS0jQJa3OIKaVAW/eZWjU
DShR0LmRfd6/9IUDUrRetMUbkRqHwIgpIfECma3xXmSOjW8zDJ5viVl6RZAVSAaGoOmrP2KS0zeq
8uIWfZXGD66PSbZtWIn7Z+sK5FOcjkJi0em4+jax+otAb3VS76hO2yrggz/d8Ppi/G5pNsjgTLuF
co6o+zFIu9KTkQ71Hj/wYgEC2ZiAZO2CyNqclHpIiVYjuzEVeIHUoOMlOhrjS5Yy+gZOVsvdVXlJ
ikvba6HQM7R51TwUjAD55lKf86CTJL0zEpt8oUOVXhnaKGkU16n+LkRHxi3jTp8HTZd4L4nNnHvI
9/gvpetmRdBVhssPZWbK8hCrLL8VWQn5qzwj1MKWgyxO6EuPfZBm0Flgg8Vaxw+BXwob4QE/ZCOv
xUCL22doG2SxjyAWj+1X1G3Za5tM6+NnCbeCQUIAK3IGhaDX8wwowczpS+grmh5aby2DiWvfS/Kv
OoG1DXWT4WkclBnfdnlTO/BDp02/1L1V08jUNSeNKHL5e4sAuLVD+dqWG1aDXWIzkcAPqJKVFotw
BkMzoRROrQcFtzIksWnOmiBt8SwINL81K4C8jBy8cl0S61tegOI/YGU6jc7nWhlpVtkJjLcDayKq
LRBmRFd4Ghggx6WRV5vU2Q6u1r1qulu+5pYgbaCUVgEMLQhTkew5gLxZ66FZJmuZ7APHbZxbdNGr
H40n68uqZyOSWL5dyCAFPUEVNQ5I4+GwvbEB9yx6ephlxWoDTBJISTiaOfSowoYrUFcYpQIzaGsi
b+l4idq4LjI3tzTWoUiatimgK+CD+8KhbSxRgh3bbUEEYrKwsATekGl5kDPR5Nd0hCLSpQTTaB6I
IWHtxsLp0wbpaCf51kNPnL9xaF58456AU7ScQaBJCt/90lCNjoFdObETocHA0OHWPX/lIBZBU1dT
gOMJOSf+aFmORIYVLyCw9hKj2aTMQ28usyoqAbAZdT3AmQGdpkEQ2wukluOK3YN5W0QZKzm4DBKS
P/EmpkXkSgDqAjBgGAOqBnr1RDigVGHdpnC+jutFDAmA3H4FtWXKUCmjPKqhChZPb+cY2DfXtd57
0JEISGMZyatnU0cvDpZqbKWeKOgySR04cW28K5kXN+04AlNPjNE92E0KlWjKSfozAZfejd079lei
8fE1a0n9FmuIheFQls670bQaFKRKXX8CNAPy8iYKdz8tZse7fnTLy8wYx2/cIO21Tydpr5iWpo/3
fAJ5LiEyEP5yAHe/DHI0nh07YTEwmSVQ5wq//UKFqUqk6cj4JeXa+DPVZHcByV/Ood5tyR20qyGy
EXeuf2uRHKwvyfTYDrp64o/TRQxRRRl3xsFuXfhMq1IHoRGbhoNyWHUmNkrnPKZM09MwrSmgFxm1
pNhaCavayOprlYMcNNWv40zEb02vpV7Qi8q0QjvLBu+eQRs+CxsO/uEbwBEqFmrMU+jf6pMihyqw
lXbc/J76yPrhF0dptJeKsLy/G8fc7quAOKr1rphvdOmVw7QO2WQEUFo8OhnaNSPlJRZ8IHV7um9T
rYYkkM9y3TgMmp3p9/UgoFbkWnWWR2DI8cFM75jVtVcKL7ssZOzUgYtaw5vrMaXeDXQFi6syo+jL
QgTOEZkykPtGg0qpOf3mMIbZEJs/WKYlCpngIQcZgeFYVEai5ZRGYy91emjaoY2fnVFq1qaBhlfy
KIeuKKOMJnqyp1wxhwcOorwRAtWKifElGbDsY9PRby0q++YG9OW+tS9boAfKoPNBFeQhcGW+KLa1
bXf6h0gRxtAajZTUbnASDdQ+HZhzIf1geyBevPK5pMNP6fd6etMgQNRbcP149TVPWVlfUz1N/EPs
p8Zob3LcLXoVjXqhZ9tYVa17ydLEZKEFwVJ2RTorYz/KWoO8XSx7HcuU2DnqQBbFh5K4pWrf09Yy
+yDvmWm9t71sswuWdkN659o+aMlrXKS1HegpJWi6q6EToT7Ad/eZ0ISzFfqYZiHctDRD4My48dTo
I7iNmXBxCYYj2/1Xr0sKLyhsW3Gkv4kQLhSWDeOlp1pPANdp6U+9BXwNqsaJMyBKpAMJcmjXIYs7
wpmhRJm3cuuJzpX7IqvT4YA5T6E+o3ccWfYauqm3yf9h71u6I8XRbf/LnasWAvGaAvG0w2877Zxo
2elMBAKBEAjErz8bd90+nbX6nFo9u4M76dVV3ZlhBxHS9+0nDp7mStT+9JNggL4kC4+/x8p58Z4m
TiJcdTDGPwQJSod2s6qUn8MwxQE6hlEZoqwsrhK8aba76RNDgp2bqNfDERmW5TXBL9bk2AOpQyKQ
Hy/Z0McavVk4GvehNQk+6tRDCkMZzDa5HeMJX3OaYHXdMYwdGtPaVAa43309oQMo8X5ppIxidk8r
hflbggLeRRMQ86xTQvICuDOylSpnx+aAAQGBzSgUxveNpyFOvR735jNLqxT/NWD6qWOYpveTi8cQ
8eYztCUtOIBo18dV/dAPTvxSfoSw58ZGE4qlF+auxh6B68gCQe4Lms1iVmbdYCZkbupoTtElDTD7
TEWJt3hA5+A3QvsYi3VUSi8fg6FucxVOEqOKlp64C6ahnE4q7MB22MVN3RWbG3TpOMGRybjOBKXV
6dz1cS5VvbLMTpNUF70MSAbqmgQWALnlt+HNG4jY2QlGWCTFIQ6iIB6eQhaj9CXcsW5NRC7xlzWF
N2nB85ENEorh3qkph5vVQUWJkkiHTJd0/mEB6WKKNqL7Ce1jk+40V7r+6OHWcAP84QTLhTNVvxZr
RE235rqLbTLlQTlGg8w6O06LztYw7qndY+1Iw6aIw9IPeaaWgPCdc8HoQ7dnbPqMBBLF9wDpKu9B
DI6H9+HAAkDKve3xluZM1YF5xuhZBxgQhr4d/0z7/49gg0v1Y+hM92v8X0GDDVx4HIefP8fLe//X
/+f/g8jBFqf9PwMHOeCDofsda9j+xJ/AQfQHRegVdnwwYTFCYv4JHCR/sK1VGtFHIB+B7mxxiP8N
HCDsBNFcCLUCqoDY8n8CB/QPMD3Ijd0E0huuDcXvfwAc/A6f/QM2AH21ARtAWIHe/Q6fddJQHiBD
1yJH7hhxs15hGrC7Gj6mv0HRfkci/+8r4YXwbviglP8CUIwUUCTH96ZRG0ItNEZB+HoquW9j7wOS
Sv/vAgZ/5zr+8YKYbRGmgiRRNAD9BdRdca0IBkWuEBIGdsy/YD3Gxf1yyVxljamQnRzZbeVZhpS8
/MsH4E985l/xmH/3tkYhOFAAQsFWwPD724pcp6oTUYU0VsTUFQanpTswakYFHlCWf9dX8u9eDaJa
fIA2VgC6+d9fDXWno2J9hzDrRPnfCCJLqwIxCT1aAPtJ279hzP/d+4ruNfxqSKpBCuxf0FCE7SIA
u+kKxHm3B+YjjmyU8SuTdXjiHbKek74O7qSP//jf39PtA/IXhAu5FrD+hxEsPni+v/+WNgplL5Ou
sBEt4XPTeSjHKK+j4AdHjFjuyPp3hv5/94ox0l/Bx6GcAalAv7+irxIzJENblJ7aQKsxYQVuJXsV
9r54pB66RbGTTX9DEiDG66+/KAsQ/QrHC2TLQBb/aqNCcHvHFunv7YjRL0OL9FpnePIzJI04ST5n
KCMuAowZpLbcD+FSxRh6EnzynsjilXM+x0Zvt3XkHhzxG69QNAl+0nG1z2EdjB708INd89FJzwda
MXXXgTElpnM6qY95wJSbpZ3P7kgaDcth8Q1tn1kjgUUkSFBAurhZEEMRJjqEeQBO+bhwk3K3bK7t
g0Ck51IkSa3uJ3wivGwampDvmrLvzwQjMabgGrx15kEMNGcNW0MYiwfD/WKV8eTnpOp66Gk07bqr
pKzkWu+XwY3AVsYwFFUBMZx0FCRtXduD61mkChG0ns0XZIqj1n1Skc1iO7efADeX13oAgog0rko+
hCsz0T2SI8M92ie0Knpc6YgB3ZCHRqtUF0GgVbWbeOybTLjKDsfeb0Z8iRPVvCTABms0lcbrd9uF
lcBOgBM9m+s+eOusqbu94ATZicnQye9lFOGMGRg+WwUmbvo895SpA9KJQNBLEqkGIQMNBi7j2xAf
Zq8cb0K3+CxvTMJO3hqNP4Wxo9uNSVp/Bh11OtPc1OsOKYHo8Q5ry491xyx7CUQJN+a0lFKdkH/U
o/4dCR7ure4qrASzsyF9TQN0NtNs7Ezc3oSyNC4bZkJdt0N5thIvsjUdwBiEQWAFWbBj9fdoe/fI
ldN1Ey65mEyNZUZaJvUrgcwy3o8iFOLGdj7hfUbUpOV8oxZ0uCMSHlnNEBN3rN6LsQWj3FTJ6uW0
W6IZx6CavLRw3pjIBy+sKnFGoYRjF8QiAMUySG+FWbEKJYkZlvK6La9p24fkVQB1cCrzFpRqoOcB
02FXFYmjoXvzy6px10k8+M01mkfMfBhra/Wn7iqNyB2xSK9csyEabaDwgPBcbijjVfnDmzCCPTKM
6cE+aaqKOSzNJA6LsBXL/LoCRoPPHkieLnxMU/wN369hANzj+SWyX0YMae3Yxb+mhgG7q0cp4Xim
64yvY4ppO/fGWFoo1mf71MZ6XDOvRBNtFlQlajJkxNyrsOn85JYF4IXpWz4D/l2xx1ZckUesufNr
H1QaGCUu6ZxikqQYjDHPZQmsQpcmHqK3oDT80K40lHDudvAZO7KFCy1tym683kxQ/nQLxHxsHciY
tQC7xXWZLB2+fbWjjyKi63MbNO4HoQt9h+aieQtwivzQfoosTY2fadx1tdfclUp4H4NJ0k/peP8+
+zy0udcM2IqWbS0CIOU4cLE2IvcRZuMg6+Iw+FFC4wHSjCv2qCbR68wTKd5PaJP0U0VHiLQbFK/5
GTdS/gLWF6JIGe2w7/HYrJuMh3SQdm9S2++6CrDs5vE/ABaLgfaNTvOKv3GDYNwSAMrUX8iM3ECa
VDDgNXKDbtZUdyiP+0J02rDmJF83oKf/wnyiL/xHfGFBc9W3L1hwgRDNX2iR1f5WUqwiLI9luaJd
lzC+ehkJNqQp8SUeXPqFQLkNjJpT0DdZskFUJFRrUnAG8BI4ig1f+0QCz0pFXEbF8IVzmQ3yAoYN
9Et8IWGasfY7UFWT7jy5IcoMQpAJGJ9AclWINnEgbEa13RWCMHV7SdKVo2mcYIPOBlq6CzdthN1j
Q+nMF2DX4tc6oSYQMF6VRNWMiO1UdKjF/kICkbzp3F0/TEN1CujUD+elnXzAfGyJ5zPrWhodjI/q
0P2CbxsvOtsDqxy+cEsfsNIFEDvnTylIhHXPPAaMRNYqsI/tFzaqvnBSlMM3+NzNBm0jDLCQA8uy
4aqVANiwmxuSmDEz6EIof6a9LdPnElhheS08J+EvESuawuK4C6er8Qv89fulEZ+UGTtcAzsGYIyd
mbkT1Rpd7UvgZn0n+7FnVzhzAUSLtOsT3NNT2h6lJKb/kW6INsG5RnYcoyAEYynxPHXlWN+yC36v
dX01U7J4cB7y0uE6YWE1PsiaT/6txf5ldmjbocMBQ8pgryLje+6MnF5A+1C3b/Ff5Rzo8iNSvqU7
HATM9BkQnXA+WeBhXTFZ01YFwpSrxy7x1uDY4+hDpaj1n8sJzIbohXiYN7ZjjBF0mE0bB2I2NgT9
iCBG3BdJAkcxi5HGsZEnzReRYocSpIr/RbAgnx9kS7rxLt0XBUO/6BjzRc1YrhdzGL8oG1qx+If9
InKWMjUHqLpA7ywb02Pmhr1UX/QPmQdwPF+k0NZ78DELXOU7iaKHIGMlLdtj6SUj6KSNWYoaxxFR
B7sEKKe55str8EVE0YjIq+CLnjLevDanHu125tatzXrG7V+BzeJf1Fb0xXJNnVkvc60ofQwWkbyY
cklFlnzRY0bEkBeqdbZIHfui0OawmrtH+0WtrQzNAkVZLQgR0ZLGLbIMmG2RJkJNmE06HNtv1VCu
yLnvYgSbS9KBxqM9Bx05L2n8WW48H6qb0vdwjMhNOVOFJzlG9CbYuEH+RROGX5ThOgQwYokw6oI9
co5BKy5fFOMqAZYVihPAqB0uJtRZflGS0qMh6Emc8tjC8fWBIqJx4NoGkiw2N5H2AWN3tvyOUCZ3
qbCINZm1GH6yYGNEfRB7F9PQesSAJ0CZjp0EfQreYP2E1spcdxKNKxetpmoGvwZzzB5UxoKKtLaE
Tncm00j2pjJB9LEkLlWHmDjeHLnGwzmMAKfTjESA2c4mkYs8L+h1EzAF1prvhXSm3JORIQ/QcKfD
Kz2YqHuqQpFM14NcrLjyqgXHTMYi3ge7dioVRjKBUQLI/FdQR0ewFWX+XMuhoLpirwxnFTygy1in
eQBDboPJIFZmN5uGCwxqpjwz6HaCTa3af8R0dUgAjX2HgTR1l9VZaI8GjqsIk04r0z2dnUOC7yhx
DKOqoqJDtkyBI0U/8in6nAEOAh+XHRv8HArykv+qA7QJH3zwWVXhVaKqv7Vp0KPrNMXbl/xIq6hu
dk0djS8oDu0+SLp1lpXgnocMIoFuY/p8770rkeh7VmaMq6IWwv9ll6a6GWe6vKEmpH1YBZQF80PV
VoDkfYKkyhzJx1idxnkM94sS7rCi7pgc49qIG1XJ+juk0eobqjiGGEhpMEXFVFnc2oktq+/OLj5I
MtYIhmCHoL9ZkMH7K1q75j4FUCb3aTcMbxqZasj/kLMH8pONrL1e/drdCiSUuAznb0ky5xAbUMh+
wdcdyY8bhmi121WTA79rh06ZDKMxIxgijP++VvX6rYkSJDYTF1efid6sL1Sh1iFrob29CK1NjFfU
yfskUv2YMk1CCAcMwrhpV3c76HXWu6pVHnogzeAdUWMAHKBKS6hrDKfkQ8yhPtlepUu+zJDgoskp
BjOLn7N5n8yU3rHZDwkD/Q8UmBxwl4tTYGRiCp9iRcHIBRI7Qw91+7yqata7FBMjWmSxXLTZGGlT
5hB8t3fcW1IUAQOBfu3Gdv7WO62+sYbLG0xkVO0xiJYXPtTDm4uhd98HFZXXISQTT1Gq1zajbEae
RL0MDQDiPvXTrJpJ+R3HVdDv0sCK15lTkIWQCcTnilSIzjU+j77RejL3BlVOT2MpQSAizmFE/1a5
2Bk8rPOvwlaFYt8PdASzXYvgqeepQCMQw7p1VYsF3d2R5jIBJZJOaaZhF2UHjov8vuk5QnoZw83Y
+hAQ5lPgj2mmygYFIgyj09M4T1gDUgzUN95Wn76nwJbRwACY8Brxv2orPKoXV3wt7v8fF/w/m8f3
f8YFM6Rkze/qd0XRP3FBP/0jgCQoSdNNL4oPMXCUfwiKaPoHdLJbNRsER+hP3BSef+KChMZ/QNyD
vPQYdSZb1gpgtj8VRcSP/oBI0ttKAOH0h80+/U+QQRqwTVX234gLwp5RW4jeFB/uSuCDYKPxv/+L
eHBOxtIbxrYHS78uthgC9Kd8ECHhFUXPFzQ9LMIuCUohDNDh4bxuQw5Ck0x3c19XVRFq4mjR0bJu
ihJvgnepWoL7Ft/2ku9tQNMQnRV+M12XUynTs4eugCTDPWjG53iBKvQEL035rZroYo7R6kZ+Seey
ecfwoAH/W0HTrCU2eQ+Ctq0zkU53fEnYe1wHYiexULxWmBz30QyQX0sh35hVoSpC3n6kKRbDFSaF
Iomb+oaUafWKKl4A/XT0CkQ5Bt+ICpvvEKioHdNTczc08EzElI475i0t3gEHABE8hLhLnOVonMIj
RY1rREiOpyZ7bCWOwIRK2JO/9PoW2VC8LRrdlfdY1pOrNq3Cwxqty02sOtz8aw0TCA6HeEeFDW7o
PBqbJ3qJPj1t3lK/BA3pgdXn80DvDFbwLotn3u07tiow+zXc82zSy2EdwSqDTef07IXTaCEF6pJb
E/PqgyoP/E3cPIW9EicllvIpBTDTQFyQlMcgQoWIc1XyjDQ//LkB4mmgPPzXkPRv7YDkIDetMyDF
ejobcJb57DCMBiINTySizaGFFuc5Qmk3mbtCdCDAs2At6b4jYEOhIgr3HZ80aJ+qPeCBocUAsNOz
HDW9FUgbrjr5jAVPZqNLQBSC9i8h2Bj4FVK+GEgpbtvPwQICIkOzHtHrjsB6YhpxiWaCRRXKNQSU
1zEEIPjZWsiPoh6KKLucgXmALMZUD7FFn4rTxKEFwh1AHtMI2vPUUFZQVstdr6LukAqx7rWYdD45
lGLwxh+zOrFuH0h/B9lGitczNyBb1mwKMAktsj5AcEZP6HyJi8QGFzUAEo1k6q5THd2EWgVXnuA2
qxtHcmEG/zA2Pu4Wf+6fVA1AhndjjRgQgD6ZM1N7AuZkD9hkqh22R/0CtMh7WJXu802+9cOYVhdm
DeqDQlJmMSJH9UZHFB9A4l8NeNvuqiAxJ4PevVyQVZ/VRjwOLS5/2fZHBW1axpKp9rJyBlhUIzco
19Lv8RCAUWClhXWtDh04QojA8J0S5omFCX3QZPYPdV3qg1+5Zx9XNvqvgiiL6k6AL03UeWpDerUS
0RfKp9/ngNWnsQ3KB7QighErWRPmXQ+hzdz0y22iFrELBDwBHrEhetS8w7p67S22D7W3uMMvmAbS
W1Oq9Qb2EiABQWiuVkioRNYD2/jsShaAfDXzyeilutKVAMkam1eKTXjXaagIXOzUpaZwHMZB9FKC
glmuyjJtynxO6zHZL3j059IjmxdVux55fOxJcQ1QJxUoKeRTubyOa8eztXK7Fh0UEFlVvPmeQKyR
8xp/bBwU5lgGXW63lvhuLRQyIi+8TQTUURBaQhk8bHNaqUySkWGoT3yIdBHxsvk2R1Nw1tBiXUlo
HuCLlcG5o3znxcOnb+VHBb7zTkMHsG+hvwQ65LbcFtWZl6WtV3cYUhyOaY6HeiSzKmHEGaFRnj4M
lcJuX7BwBEbfxV2SwQolWGHKkB5T66l3yRyELCNLkabJogu3FiBx3XiBwC+o6UOMskvwunjXBrlD
DyS9XsMS540fGIbO6haP7n7BOpZkFNLILJhpVyjb7INuumALOAJM7I/+0J+aRt6SdWqQHznVR790
9EBbQMCVe+lLe9bUzyO8xvVWG5Ty+IOx/lwzTD8x29cjRH2aOUTUi5sSQrrcds3jCCHTpj3Ku0YX
noZ6sBEH6P/27czxz90RIrAsid0PVj16sJmQJHzTaJ5YSg/kuz101r8k/oBoeFgKmnYXbPnYdXLV
Iy+6Zc2VbYMrjvyOrsUPvQ6HVeiTq/uDMOomGfwM2lYQqumuLYO94uutC9xOzVOepkhScBYANmsy
isLKDNqrHqJ0cyZhiNzFoIfZlfCHoF5wHPhHFGsVk+LXM5gUwtzdSLCpjB57wpEGlp1QhBHh3mJZ
Pfsb2qzkEubxFLn7oJ0DSGuwYPmtuNeoO9/ZRN3qILjuyvpRtnI/NMNhIDU4ZqiPjiGKh2+aJhSf
xGfreq7kTO/pgOtVEGkAb/PoGeqyId1JKp/jOBbHZsAiW6OlQEHl6CB8x/G5H2YgUmHakB1qSyEZ
LuNwF47pL1/pFlbu1EMpML1WrPyx+RyzqJtX9Etylm8Rt6d0mT/4Uo8X6MkQHzUNwUkCJbyFaE8V
Gim1GEO785KkKl/EOO18ZKzs05qdcRCKLJohTKh6M0Pz2BcAQI5ln9528SbNGydRSCyqBUzs/a7j
sd7NyfbdHe0nX7sLeohPcSKnj1UF+Eakt22w+kc+p8O+ZN1jiObEkLSIDdDkfayRdtoO0OiFTSRz
ZH7nODX30CYBySA3dPFWwK6AWepmvodoFNmJKsgXheOjWcpvgJ3LYrHIKnXmXHJzD8D3Ws8+jkXb
HJMpgFBu8Npvc/sFXtv5OOpNh6Bc/D7DSnneBDoHPmI3ytJ0QZ+GbqAAHCf6JliNqxzHtgF8PO1A
hGD4sX3yy9Dev47att2FGi2TYvLI2xyvF9wd2C+mRKUZ71L2s8KPFCnPP40Qsu5w6s1QUFBUF0Xs
O7fI7i29ie5C6OY2dWqjDrNI3uhShjDg8ce5gcKxrnHeQQvLIHe2ti8g2CizGUDhXeRDueEBCq4D
XEWQNHzjSC3I0wEVseua9TYk38fV4NQLBnBCwbWd1/rcmAGYGHmjVbVPPA2VWWL2YtFNXpvgPlxb
/6atg+t2gt4TICs5kHrFSeGTX6af2aVc54fVkw9TCBkK4D58fvursYn2ZOqKBeKkX+hY3dS/JCo4
sEqoz9dDbdPuKC1YK4HBNEutizDGYU8ateeeDYRymWwwevUOANpIg7eEtr9CXvt7lHgnR9f3V1Hc
p/nc6m9RXYU5HMN9NtQQtk28HfZRDwlGYZmn8TuJob/0fGnOa7PQIl7nJ9/H0BS17J0ndMkqbdaT
tAgriKFpIpY+CJPc1nUY5JB0U3c9iNjcGRTzIANN0B1m4KbQnEQHmcjus/TXocmpJ9wz9cZ0hgyJ
l++hUUNmofxZs6psDRR4xF13yzLed3jHoIdi2stBFb74fEmh9pqDol79FYo3i3+eZr2SI5Vp22Wk
ZBL9ySFwiqmL+12FZwo+QVvnnZtII1OjbeEPcEJHXVarLrhXJmi+M1LiBf01ueUAei5jiIhAhNDy
G9S1rXcjmj2DY6s0vHh9E6mLcb7+7i1bSQim3JOMvQm30WJPWkA47DZwB7NAco1QzjAb/BWf7ZjI
AKKtXu8xasfnJa5f63a0gJboSg/GMnplaMlejYNGETlGUVaNYEqXqgV4K5ASI2iXhcvyscwTPaLU
dFF35Th6fRGKIbEvdElIfQBmFOPQJtF8hoDcIB/Uoj1ywJp+NVFKQqiIF8i/ytxAv2QO9dKt9BMV
muYIHBg973SkKHZuu+SBs6qdjyloqrZg0zI8iwRkTRaOir7bVIuXJuDoX4bFJ7zugfbPyBGw44xg
urIcPgMCI2w2Q5gJeIz6AskzsFcEZ29qq+jSQZqirnBWD+SAYxygEqkUbBRD1WGjcAmDpXS1I2AG
SO09Ph6GiKFp2AdLHKLTK9LpN7XoxDw0AuXHYMuGhTwsME4CpoQEBfKmRSHDEl/2KNK7pTQkPq9T
1fuvcgGteeyjpIJcNuTgzSaUR35fFqjXsrgF1lVIC7XpKca1499ZtkKF267OqAnrEzayTK8IwttB
/ZSgsAJqby/nQK4/mMfbJ+2TwZ6iCCfNo0ahtn+D1RLXdKwjOV8rN+kyS2MnNVgoM9h3ENkK3dcQ
Elb3qKlu+3MgSNidgNAmw9FWmxTL2WpBs7XsIRLlGLADsPvdAO9JtkLpidTgciyLAU7yLAB/+tMp
W56g9ZcfjVAQL66+vYffLDwlTkV3ok28vJvWao/ns/WVmQRBfxF6L0iXpkWyEHG3+LZ5qsqkaGJE
PzJ6SkKyFlKsUVYT4xUyJs+qIbdBa/e+pNGJByY+ahkXQW26W1wb0Lsr7K+tGF7rJumh0UPbbdfi
0yPTaR8bCnqwqkYAP116I1EQ99p1yTs3JjmyyL5AKKbzlqCnYoKX5c7nWjxyL3pswHBCQQiUbBId
FJxjLrk+p22Z5vU0340VK+a+p/ugIVfoo+X4cYMnkMh5DZokQ6nXyxz1/d4BZN+BXqM5EqXuXRe8
DW16xl7A8wS4aEb67uAjvnGEx2bp3Ms8pzezq7/xyTHwu1B6AjGoX/Co30Yt7gSodYTv6vcGNrZR
niBj/4HGoiNoretNz3sEN/YWQWmSLCk6mtYCCDcSNWealb0+1brHMSTIi6+8B228PWTJt1M6gPlu
1Zmn808v7UHolml34xPzyJoVdg2vvSvZ/AAB5IVqf8mNJbB69/ayoNcYYoC7EeberPPGX6kPKETL
s+SLuw4CgSnUYnzvll1FoBkotb0HAvvq0uQ79vH5GEh+inSA2NkIOxG+hpHXH7ZLUFXHVv+qQd5F
Eb9rElxlQbBrRtAlGscAcM/vzbheialZMp3agq+G7QmvDysWjLJJPkaH9yN0J/ja3xxYEWXn6s0J
FMjzuTq5lb81Sf0DLfD+FfXQQsbbkxt0VuKQLFpXQkbQtS9L6Xs72F8Okxe/Ey6agqweGr7AE+6t
N8NiEXTHAbcgwodu4p7ZJYf3431k+DhWqsbPbdscbmR2mhbAm9qLIM9ERX1n8CP7+JvQ//mGBLIu
c1hVYQJqPoeK7LtRbEZegpp7Wl8tjQfmnhR1T+uMrD0MNIi5KTMveJjj+lnJ8N5A6qHDcLivrI8d
P8G7nEQnCNRPSM4/JuBXV/x7ZD3Fh2RsHnsC2xAI3D5Wh7L2Hz2M7t5S3tRyeVnQEvrcTO2uqXgR
++tNkMrnwLOgB5KzQFJQ15NDtQ7HGG3iw6CbYjBTtsTNDuJOdfB8dNAj923g7pzAxiuMfG58D67v
ZkdZeVKpevQT0PN8bs4UomFqWXWNpqrz2NMDxLmAqskzh4ER1Q/Vz4UZtpN6DQ4eG8/cqV3ppw+o
wDVHAQlrhnteQ3mKcCkqwwxffIjHh7tkJcmtjfQtkJMTQJrX2lSfEIZnK67oIgGndFMFbLr2Zgus
t+3eUEoSXKW9r45ghotB4MSoraLgKdxcQCGT3s2zgu2pVsgA8Ey0wx71siw0gIHXZ8C1F2Qb8bG9
b0TpAyDor6oB1+8wIl5des1t03qP4Ix2SU2yOjKXpOJPoQz365ymD1AhA6kgYOJcDw8V1UA20kNr
weMD1zmvPYPXoERkl9wxOZIjIB0PilwfQpfwcVzxuWV9jrutLDTRV3CksT1id9oDgI57HiD2Isa5
vgCTPMIsiM2Q7KraHkPVqoOG7NqfoVsZu/BjZeLVkPQcy34HhAlflCqmOZPqJqiDfPDSky5xXEmQ
0WUUn+Nm3SVtiqGmP9VJuiuT5sgWj1zIcDN0+rqdNRpkHHa6UQIIoUkh0zRXjH8q6Ms9SO+Cfkkw
TYxFzZ19GcoeSqDym+kCfGLNweDK7rAzxiG7w3mdKY1+lbCGGQVzfBsH5OKH8oHzdN9sOY/jQ9PH
J/DdsDNBp7+2DwgL3LF0OE0+tjWFGZ1iJPXlHkTHlHlbO3S8eUDgL2PYzdd5jxUcciCp3xOxokOo
fILxIigqMFt7WpIpQxZtnxtPH6Hp+alacoRh7FcC5qDZVNb1ALeQ7/HtBboJtjj7VMX2AqI0gyof
E3QTPQhYjbOkTnZGhUABwcRkVaw/rVbnWc6wbYpLM/P9SJciatZvQ9+80VTmIe8xrPQRoBjVoct4
vkvKYKfC8copfZkxc6CBN+s79gLbBlxNtPpWt/LWIpCDTeZKaXYDmjS+hC3OjpADxEBuiMpiXu4i
F765gd3KcLhRzl8yCmIYJz5U0cNITxgkXvou2XsdRvGpewOCdlqi9sCnzUfKy+CEuqdrLzVermEQ
zXzYxLC5gqbnCAlqyxbL3EihnV8usMjEkMdVj4nXviWSpUW1eHsDIRa4KK/NZRCex1DRPfURz1/r
9r2hLexv4MmnZZqSE4UdE6cie2MLBkqNaqR9wwBqw4sLF5OFNgPqBLwtAnYkAHofEx5BgXjY+DBH
5oh58E0aApGVGHYR7KAFRtI+tya9b+vmWfEpnV/hRGEYZaFyStdxvzYNFPL4W1FqFRWLiTUe5jFp
S9J4j60RbUN3JOmhpSd5XA1BgNxWoeR+TVq/L/xeDuseGjL+YETign0FORZE9/UqxQE2Ffa8IqgU
2wUHa7pjc0Sf2r4RLaR9QguscF3/NmBWb/YVTlg46PDJ+Pwv9s5sOW5ji7JflA7Mw2MXamJxHiSR
ekFQAzEngMSUia/vBVndbbu7b4Tfb/jBYUtkkYVC4pyz916nDdNlxsI++h/EoMOndp2XJzLHFUpY
LDT3OdVTCJm244zIam9iptmJdTgE+NnfFjezq4SsgSDIy0SEJ12zVHdEkcRTv/jdq4+TfgH+3uId
dUxuXuMUFwmgeMx+xwo7AFHhnHMCuTUqPjk6DSr0sMHtdqO7hEGCT2dNz1WPoe8Ykz7iE8HaBdWf
ZL6GBKnjNrB3XHZXH6ZqmBjhS0Ir2rTNV6f0xsclUuu9rSugm9Km5k3+K7ONZgvuozv9/1W2/1H/
X7F9/v5v772Nkha6KPCgAP3wF9juT41NRH+QccHDzKoCnL3QUDH//hbZ3PAPACvx9g9G3MjZlLmh
/ZXat6M/4iACaoUBhHhpEPw78330d4UtdECbBDHamu/g8oeL/Q+HMWCGVDVVcWkXRtzVi7IGz7tl
HOBXPLu1cdjKuycZaquGgmgLj5yyeK10km2/riDiFy9idO+c2FhvjVkyd5yw+HUTotyM4YpegIxo
HB5irzAWzyVCWY16L3NyRY9hyMiaxmIyxeJ8JdvTz/ItZ3UUarMWjmbDKq6F3PsUFvUS7mu7mPSz
y9ne7Jdm8ue9Xhd/PkRrTBaJug1pJ3fws5R2PedQaaz12VRMtfdunGd3QYXwk9he1aDluB732tzO
+Y/MxQd7asuSjKlH6d7d2OTaAlolB0FrHUpmD7bm0X4OI5myU4Yc33hrpEBUSjxP+n355o2607hU
aF+DM6tZg/Kz1zq9NaDXhIv9LDqjo9NQeW5220/N8lKzPn7YEAFV/NAXS2zh7ZFM7LnqgXVk2hbI
M8MFK6mKeayOjtT8LHVu+8hMssNm3pNtbfZT6/rezstNd9ZdLJk71w0NRdeqnjm38aJszwxdzif2
FwQBE5dRBMRfWa8EtQfv6EBjgq2Lsv/Q+A4W1Usvihk7bYl9jQGLz9wSS4jPhnvHVt9AJQLL7huW
MBHSb5jzMbMi1533NGkBvPy9ETYBsws57rLm4Zh5Uj9TdYXZQ8OpaB/TTOAYCuOKhn7nrzYxgWhm
eIsZoAA4NXbKWVAbYoOpa6oq+jxcgZY4N3i8O3qMZo6ShoegxHMYRd25sV10WBiZfXWsAh2uh7jF
hZ0UGBvnPX1+v1w4Voe73ifOdrKgtFWnme+jz8tIyuXRbuLVHGpC+vQ42cy5PMyR47NXBikpiR0j
P9H/B4+Z35ZvXRWPUZLjPvkUrJZ2oJ6F3cMqSG+RO27HG4IP6pZ0ZRThCUzdkJPdIyc9ESee9qsD
in8HtkB+HqM5x2Sdd9kHsa5SngxRt2jH6Myzbhj0VfBwmQi1eysf6uAcRIb3FnWMnn5oA3EPf5PJ
yQLswE6EKmN58Xm0veqyA+IwFo2yDkgn5LiU1xb2zsc0nx6tRg/fCUAj466zwDaU5Y14sDtGQLiJ
sok8t6TSOOpSoIqMdhd8tWO20+BozZisxwFz/l0mXFMlUZT2AMxLn2sWZgUO36jJgzxpy8zj58pD
pIQVm/j7wGu+zroRH1VUjhRpiGGYnEKHCW/eLCxWZ+aF/xFTr8iOPTavp5jJwrSvoqJFTdA6f6tV
D9kWywvZcAtDVXZwuyl+FzoM+30lc7c/CsWJiUDbqpNvybQ9hPNUf/bbigK7kticEu7W9VrSI7yX
RO0yoEc2G2SYmvL+ZsvB4qk7X6pi7a1DJbfo/s6sXtAfA0ezwnedYs0Ku5ge7T2n54wvYlibuaYn
b23+5XGvLYeFEEjwMs14le/TDv/YYwTeAR27ClPZ7ON4Hpv2oKJ6St8XjJg6TbJ03OwIBVjS/Ifu
OSW4sdZ+pa/rpJ/t40DE66bmFZX2MAUoyz3jVHCqL4g0EYFC4fQePcM4qGctjMLNkGIFuA7XiRBA
XpWRi6Ec+Fn/XOVuSDM5l/V25Hpz32RX3J+c3pwX0Wqig6YmaqjDyBAvl4YXQRgK1VBMNAkD5/cB
BzWTtw76R/c5LefAo9u18/iusOXYAHAb/WpzdXWteW0W35WP4LbjGTEqrpaJ5V+R111pxx7DL2Hh
jM55O3qblAUuoiizXTmHUfajEdxaaresmMh3pplFsBMk8N1jrmQnDzhtqzApu1LRES6NF+yspW+7
q1HKCOmkcN7mBZDd8zz7q+Y4nbxHLw0YJ0Fis9/zlWz3fl26ipTFrDHHuhXTzFe7sa3haBb8tbQw
S43MKiw0nXzyl/ou6oRZTlMAWv8FU72KSGEGiHyLt2TPyA72S23ZRiPSG+ZvetIYK3kFluOxLlxj
1nfczOzyMUxvWMKyRb9KvJB7DyAxj5POWeadJX04JllO879XXl89dmAgMCkwDv1E2CNXlHteX1wR
XQEJgOmUGwz2SQExdMr1sPccRFIEMRWGwBZZHEfjUCO58EFSFuyGMe3sN0JKMjqXs/DFFkwOaeaL
ulenwWTQbTRte42DHk1x5weMS9EzGtwdUyrQXUANs0Y0z9v6Ka/ZDL73vUIdLfgyGfF8Hh1JL1WW
nZF5+/4qrFr7xbe9zdfQCze4tQdv8nY2YpGLMFyvH8Sd6dn8VNlf+RwzK4mGgkSDbODz3k+zjXBX
hE1aXuKl725xwptPjKbb6ljzPlZ3uC4tH6RGxHINkjw5/IUcLyrkTYuU62VtVHTM+r6VWAVKZTgB
67xDgmXPgPcsKzpbPm+5pe5lMHpMT5rNUlpbzHnLoASit/Se/TFFZY2ILmrkCXYuDOisU6fRQ9Ed
H+pyjpDDmtivjr3O5hfTDISbPSLVzzO96te8B7CKRZZpbDKWhqVv+Sq5RiEj6/SQeQGJA6qbAJ8Q
NeBTJxUT89phpdyBabH+thJYiI6EW9xH6IUo9ROUm/ZgU1UFh9kZwuGaukqr+7hZeZDvnXW2vUsf
Y0V4R8Mbhorojp1GzE3LoFk+aZzv5amy2/T72jKVTqxiYHWlHRv7OoNzK+/Gueun7y3O+w8vtbmk
c+4EpNrrSuT7egp89CWvH/EVUcgwpPV7/1yo0e9OQ6PGYE/qTqokzxq7fkw9U4lzRbomPEZzS+W3
yiBo7+1smzMP9aLDXTDI/uiPoodiVjQORhLeg8RdJMb3qTBFuGvaGm9Q1SwMntooyN7tZrZQ+iul
1DlTrQAAjD7w1jnIUvc2E4ruyWnMqJ5FLgb88W6rPuJ6WJlUSCdNmSThqblUS1TUx65xJAaVQi3B
AZBXYDBQDXV5KaLSxO+F1DF2TRer+8NabtabQgjlvwKpH+oHJ7LK6XnjWKSwahbk2sqIg6DBjPr8
BFSqa/V0CjB1GxCFsXCnwuYutHLkuiqZV0I4N6nKy49M+OxFzUorzNk/bJebUILAhB+qHe86hTd/
19cZy0NEGYaAGlh/pXYj4ThuT1Ir4yV3leNSoZdFfcYM7W12E8bCVD51yjQzyL+sdVU9Ul0xuQgz
lyR5ii0eYxufrGDXD8bQpQeOx8wgwn2ufQhRSWUhIu50TPWcDFMXvXdp7pI2aUevBVPaipLiCuPb
jgfcchvOs7qf5EDoJ03t+Z2qxehjkef4bVbj9V9D5jIvYb8SnMeAlT3Sa7M+pA1Sue4Cu2GztCrb
9Y0TEVzvHOdWcyhDlR7TWfAkblzeV+yvefhaLLWFGt15SNHxsODsnVyr/HC1N3enDq5Og5fCU8wO
XeDbuiB3tMvrhigjOYTigx6eg2HqXZ5KActeo7NNtD3br9DWvtl+sHQ7MAymx1kgzXPbtBXT+XJy
f4S1E9IAZQswBEbp20yqBTSDw67g+Z7R0TdJngfrOWvmTCWB9Ob6RHzNLniGVOrVgDqSIKxaXAlC
SVknrGfz3kd69Z9lmgLmaotwUoeyLilTPQEcYFe3wQwLkkYj3/23T//dpwOl+/836kn+/uOvcD2P
v/1nm+64m+GVK85uxPh3w/1nm267f3gh4CuyzfTp1vYlv5t0vsbzrZAv8/hTNv7ROv9u0sM/PA9h
Neb/0V67YCn/jQ+WL/2bDTZ0th+LkAHfNOaf6Nef/8UG264BBy+py0lUPUuqONab5QpMRNxdRWlu
J1HlNAJZPBqb6sWN2/yxSNdit/J4zPEE9NWWQFzjl9jOfO+MNaYLjkVDJX+9Tpy21y3xiicnXBFf
g6yM42OJ1xuS37qKkTRX1RTdcVDSQTW2p5gNOKKwmWVmkP7cfdZlPhohrgdTmSSYGMIBiVuG4cpf
KgaPJS4xsdeBNZ+9Iktxhdd9NTJP9SiF8qiVD3nRqZNsNj1ae9ZpKFC2TotwJGo8Z9TkSYOdEXGU
BJGV3WklpHVHOsWm1+ensm4kuZ5XoCVbwqoe7eCVvGz+no1wLeh52Xhm9dLBIeINBzakk0yAReiv
e1WnnyaCD8zKm5RK1+fA9G3xxeVbbLqocZ+WqVnVXV81rXhVKkhx42Rx9lQ2+OkUK8KZsVewVKe+
vrGInvs5VrvGvZcqj/InSxiG41j8bdn90IVf/ux7YUEljObK0xAPcCo9Axgb/SdfKE++dTzTzNGs
uctKBw3Nx4psF7FWtd/yPoSFU3OabvQt8v4HptfBvWdqC3heV2JQctOmOA6DP91GjVzLe6o41t4C
sHXu+6FImacHOU/yMpO2+RS11vKzJLHQPdYpcCisKeMSRgf2EHYvfRGnF2Jz4R5uY3C2vLl4JOpU
nRfDY8xH+4OUWA6ojqmTu89maQaL9bKh13DsF78wjzVtQuwldoMae4u/IGZ0IhfiwexOks7AIuC8
1ht1PstDy7tGKVimGfdIAWffjFC97F1EHUTtGq94ZvUOl+S4sg1JEuy5l1nDUGLyvTo8aEYt0fWY
Lbm9d0H4mKsMavFw6NolENdTETT1iUlqhPI8BtNl1WWZX2hheqqzdJzm/ZBPo0KdCKf6HKqql1dD
u/ifMXzB4xMrD6qWsNo8QtjcNSzFng9WF3Q3BufJnWia4Tj6Hu4TZN7mbqLUl5s9UOAyQ/M+zrVr
no0ypTq0vlFn+ILzY4ZQcQ+A0N87ldHiLmII8wgy0IY/ODiy2je4Gj/bQgCQR5DmvZLcEoeBR+7J
myd2yngU889Oy0CdxgKHYNc73iOr47v3TGbBW8pHC0hgKFZSvfWCKG2ABWBylZkw5L1at7uiQWuq
fYRJVOwYYCK9FQRgxU05VeOXIPXzF21QNqJqG//MDuHv8co4OebfT+O0lIX+QV9Wpmu1S0lkhY1g
KCW4m5aE+7If5++cCqSGDjxP+zCGuITXdmAg1eiJzyd0tCqunVOspI7sk2v1ow4Pub1k61fHdgYc
a/ngWeNzjPhqJyNDwQBuQCZKZz2kWq1tc0X6D8vFR6cWdy7JgFdpmJf7AbMWmomWJWsOt952VvIg
43EZUOewmMbNNUpUb1POBL0GALTYpMaPGGkt/BzaXbwjQ00Z14kOefN362hVL2lm8WPeun8y1Zp0
UxwSL1LEJ4DF5bV1KiQ4PZbcdl7WJ2A9SB8PIQmBT21Wj/izoA8t+Tvrcwb5OR6hBLytNWu2XiJm
Ifo42RNMq7gaC3W7QVCKQ1zlymbCsExyelC53la4UiVR/cH3xNVr49BJlR+8kyZEx7GqPjzj6PdO
o4tG2rZWQ2cF6M2PtdgtvPv73K9xpMy1eMY8ohNJYQTDqylR1DCK7I3jE5Zz+Ea3q9+rS1QF0VMu
e3Lm8xocVOESN9BRNIlTPFnyHOpleHPdBfyPImNEIHllrS+8xWMxzXG0Q/W2T7qJ68+58cP7jOw8
LEhwsEj/+E7cMaPAz0PvCl+CuJ+CDm6EcnB7wYEFrJBFV1a3FIw6jfa/zmYKk3FpSNYRuN4zp4Li
Tmj1JuY4F+DaVvNSKZ9eK64BJzal7+7TGaojSAHoWo4cQoXjx4mPHomJE2Eo+5NfkYqzyMS3WTNd
usn6CDxhv4QdqRmaeQ9Tg8IjSuxPfq4NTdQ1jh//xFzvG4acXn3NM07iy/Qr6Z/W7tDedlScmADL
kAtOtganNCiCMqlY7Gbeij+JATgRgDLufIixt4S3vOxHVQzlO8wRR7wGeqqyGwUhPzqmZSnSPTeI
w6iDj8xuyJyQ/TtZscDoKgb5qEPTnQq2Optdy8iYETepcnpQD4c9O6qkOUI4K5jAWFl0WxfrIPd4
s3F00COdSmfAPrfJh8RuS4G3v8EE7BMDOLi/CAl62AhrQY95DYeNidyjaCAjCDunrI/n/lS7XfTV
n1Zr3y+eU1Ifi/KxGfqQGWYVPI1qDf1kqOJM7Vwmwd9q4S43hVsR3dcYPZIJ/N0xFYvpDlhJqmfN
ugscHCy0fJ8Di2vPOIHHzK4EWLh+H37xHtJf7AfTjH0EuLAw10yenRv4DH64KzN8usAr8w+Gd5k5
DatkfMUBOcE1/m8J/WcJTdrqP9XQN8W3n/9kVG9f8WcdLcI/0LFIbfHM9iOC5S7snt96l21Dm2LL
hcUrODZ1LFLU71I6+sMHUxTxVZYLdubvlGr2NRE0s7f9Gz4F8L+KlLm/IE9/SZQB04GCRWnuU0zz
o/4TAgUk1JsA0SRqcMP2GIoA4HFVI3KwKqbACzY6WxnqLJJQO65jllL0zOMfYgy+PkpLPwbHyF3U
sQnStCGhsVr09TJjq82yppudbu1yvLS0ujfc5eTUgjacnsDwIuUaOeTZMZ6yVSS4n9VpTluYdUPH
ypZdLao23s88rQimZpH4qdM0jHHpZM11mysO/qlel4u1TIxH3D7ETDzVNt1AOMyd2lSR+Hphm/EX
uLfiC/dHbp+9LitfGMI2P8GhhleRkCHqnLAOrHMrz9qttTnE0ouSYBxXIJFdWj4zL5QvUCgGQZ8R
LW9jVTsX/IpFStBmYhyDvX3+mhUedBFPwx/kNgw8i8e8ZDt2N7TxB4r1/EmHxA6uW06G47QowykL
PjBIitbBTqB8kxFeYRfIczi0HPK51BB4ROOqJ6BA7rsc6G2GGLf5xTemfa+0I9akqWpxIzkvpl0e
xM4XXU+FPJGQiygaCzvinAkzNmBNpTtfZ72KemzDzvRWQkm65sQGMM7pFa2gFDfhZumgBbfNSnpi
DafyVHYhJ2s3UEeW/vKUrmN0na3h+NYTnugTJn48kIeoKGCFwGICiFPAmcVn4zu3TBTtuz4GKpT4
BsADD5ta3QcuIz6AfO54zaS5eg0dqWrm+GPYXmZ+uWci0dpQOLkNjRoPPXqcvMbS4njdQIewDPq+
3qaEu8gfvJ+Bjt+lQUTZQbdEtgkDf2GQKWkEli4mPo5OO7yQYFh/wCvRjym70adT0/rUPICqx+6E
GwlTSkSJ4jLFgF3aFLX7lJLP+SkH0/4A87GkV5y+walLZzb3jIEp70UABOSgjKPyZCg97ZzrqnbP
wNToO8IhDW7dtZvklemEcg5TnQXuzpBO/hKDHaFf7QrD9MNu5BcTZTjlnF4449HJnezTMOaKFITt
hC/NqKP22Pla0f6gZrzZK97WxMqqTmDzUt0dNHloFMxluN6WtNt7v0mZU2UoiMPBz9foK3EsK074
nFfLAR9vMN/Ssbh1IgvYPLupsg3w8X7qoz2pnzo/YoiXF7nQexyjkm98CPt4rSGKB6VOgMgBpi94
hMc7U66pR74AKXrfMxaj4mrC9EW7VvNhW6UDxj10YSRZ2STIfcSNSBa9ZXh6EvnYPyffaY8Y+oFU
O1XjgXeSE+KFvdh8DvvhqVXGvlUyDt9SZ5w1mfc4rROrUmI6pmmnP1SGnrxvQFWM7BREuRt6uJv4
0usJBiSk7aSTkpEUjHu61xHvVJbYoxBo7ZBsCchv8lllxVGyEiy5jfpI5/s0df343FH2Q1zOa9zt
oJTPK0iqBh0iaDuilGv7EpvA9Q8GjMhwcZVdfgSDYqkd6429pOnT1JA+orR+IiOav0cp28RIr6w+
GSRc5itxcdsmFtnNFDpP6NlTcRzbqJsekOu9u95wTj/iogdrHivWogO20shRs4doOa4em6CrUPXE
TvK6lAk+cfXKlFxdggHUwo4h/3JPYWbdFZTw6hCJ3CczFEfFNyJK4xuJgoH7deLyc9XaBQiu9rnZ
gsX6TqqSZP6iTdw/FY4DEgJRYP1c17P1imuJw3XGt9Q+437sC+JIsurK+2VhKnzfYIU3R9aJ1pDu
GA5O+7EEDsFoe20QgehX7kHshDT7bpt1w0FmyByPrmizlr2TQ5Hv1wE2LLitudyctOnGEx62sMYg
gwhahXa+DhiQp70Y0VkvodhwQYZ6PMl6v5uPrnAH3hkwwOhz7jySozGrslHDiRKJfUPeFufXoEPr
KsyWyTu2yJP7ITSYmoHoYMpkzvqY1qawrmWhcWPmEAm5WdPIeTGoe8255Ny6NTA31gdIQos6xe1c
nTJWbkUAR7d1rVZTqewIcEw/BVozbZDW7OjtOF/S6NpmsZa+D8cxta6sUBfxnEyD7O79dWVfUF5L
z9pPUTU8UAJCPg1mjjTTlSWgd5YKTCf2Mszn/9Ztv0efDA3/w+jzvfnW/vj7bhGPr/jtUrLCPwKH
p4XPwJKRZfS/qzb2FvxB8x8TM3NR06yAUu930bbtI2G9KeNPP2YUE23+pf9lUrL+8AjTU2n5NlNQ
Anv/Zv4JT/SvFICQvWhYk8AUuC5wAdcN/sGydMjHr6Wex3OlyuwqDQNwc/nAoopmBQHTzcuDXPwM
1XGpzzQw/nVYttHjMJbRMwvfxW6dlvqhF5lz8C1/+C76WpwZpzVYZ4mx74qamHkfK/+RKQfudpyl
K2ap46S8+uovb/r/g8r5a4/p/yk/f/0qOC8YMmAi4TfyN+DjXya5NMYkZvp8OONPKX64KDZHFKb2
yl2mEhQVpLO6MNWhtYwPqGhl4zL+xYNVc0Ju9C28fJZ9Z9y8vYsa9+xlqj93ztC95eVoM40T60m5
RXH20BgSD/XrbQF09D3SfoHFKWjJQOb6kQq3uPnPv5iNI+0vpIY/fzHfgawKJzWGGMnn5G+/GJZk
q8xCdd6gnPsU4M87/Cx96Bh4nQ0WxKvUsdSJWE2BCjfkR06Y6tJlG0sQVOFpAtLf7f/zD/UPeiaf
G9+DYRtQ6W+UUH8Dwv7lzUYqKh2NNnwOt1dQMSjWLO2G2yVenCMzdYG9Suanf/2i1BVR/Gv9pI2L
5O8vOjrTNIaiG8+kj/q3YuwEDOvVtjVP4z54YEvjRFzaj8Ldv3/dwOUepsfa9gj+43Whpvgk1Xnd
vkW1rvwVFpxoP5Va8emw2uErQvbjf35J23WQP/5y2QG7+LZFT0aIEQYSVLnt1v3LWxx0tScpmJZz
KPWlJarF1DHLrAuJ2fEHCyjd7+h49huYiPYIKCA95bPTvQBAzHE1a49s2oj+6doLdeoyDcEnEW2o
hQIVDoR/EatTh2fA3a9iBQsx522Z+GC1ngvCmpdmHL4P6OvXMg/c/cIQe++vgTr3OkzZcjJYw5cJ
pW9c5v6KSYs5FWUuX1KP7TZuOS5faxO2pyrIwve6CjGA4zKnNGObhjs42ecRChSggmb2b/DcRS8W
LRUnRhf5u7gF/oVY0HXA8X33kjfr9t9u1uqd20aGkqBkXYScfX1qOc+uEXiAB7WFh3cphrSv1Dxe
jUFuxLk28/JVYPny95HlYbPEX9c/scJDvtu50PR3KtVeUhDBIgMkWciOj4jgFMGle1rJ8UV0rguK
X+bXArPEcSDHsjP0B7u00c4BamZ4MWVak/leJ5M0VHI6KcbAwezcW0dqeHUe8mUuD53TndM0VV+o
tV+9nhUkW6apgIkGk/Cxj0z+BSlpeqmdIboms9aeAXqTD4pQiFk9Td8qkTse5ylfgK+3htWv29KM
wWatBWEFth+bUf4cnLr7lQw+mYVmaZ24/mEzOBfpyfF+KCQ6dRN5yAVjW44V1WqbJrqy/Qs5jvRH
35XeSyoa/zrGsrgfNLCgMIenwRlZ3ZRA3JcD65Iw3eV29UIcHV9bPARz4qSoYbtQul/tsXBuGFgh
8RTOIQYscECheqDpGc/YsdbbAlML/b//QARg3KHlmovj9QtrVIaL0Pk3UwU3a93/wJ2VH+Osvndd
Dt61DKsDy99tAqxzC1m0bY6ZP34Hq+7xW4ek7Z3lGYZanx27qCZFGOP9rkwlmQHH2XPJHz3Y0DnP
mgDo7eY1ATRR5E6CWT7ac5lpV4CawugAtYt4AazsqKrUPHolZXRaTvqhdcfhyDUaX5B6UHPwwbH+
hQgOqJKs4x5cPSDzyRKb9CqbgvEgaJqSfuhwX6iqJAWDn+zsY3d9DlfL/abLmEAMAZcHQpfLvcL3
cRt3etozJCWjnXUGjxIbtk6xsMsHpBnyLvZQ3AeL8k5+Ln+g4OeIHHl6qDgh7onSiK9QCcVxroiZ
RXIuzqqzaGy0MT/DwZTJOFVfixhxxpMPYzpeeUNrJZiXv/RWfz/0ROt0ZPY6nqd9aoL8pcEfeCll
j1JAFN/jRb/3porPVsMD6axqTGW7joTaz7nO+vtpCvGi+G7u3GLwUCwKDEmZurR1u5TsR094hDhJ
cTEyZeACxowNVw8lM6srOxIUvEWz6uegi5yD3uJ92PeDvTCrf3Scsn7t57hAAuXeJPyF7kRSQNuk
3xU5zSJxslHsZ3dxseE5GpDO9mw6cOq1SWNkfpZbGc0+GGJrUxTvuIEUwJ2pJjcJpqEsongj+sYX
NSFD3kBTWr9ouwySwSu+zVpZD7MfsfcXg5DFdx2Jeyz5teNshk27j/KdKMgXDWsd383Q+x6HogYG
HqXZvZxg1c2Zvmjpf5JOph/cVdyQiPSOgyfM/WL1+uKF8ts4v3rY+JJpY4aYAodehMH0I6vEy9C4
7onaIDhFpb8eIFb6LGDohn3Wd/fdgnqx9q3/gl6aHryJtRNsDb9jMwhXIKIPB1TZnMiYrd9ZN9Mw
N5ng5MYkIeY0BaCKR7zGlmFbPptI+ODCRqH4O0fKz8qDsfvxrmJ3ErPyjAgylmfrQgBtW/9BFcZI
pe3dCkS0wivGSOlJ8yt+srq0vbGCtsKGLeOktgdG5nl4zblGXz4xSW5zCbwvMkiblYJ9rRjSHLiU
7Zee/OpjigZxcP1mPazSCVGTRKyePGWFe6Jn01U+c9NPKZk03V2W1gw3RPHkiUCZdwfShem0Y1/a
cf3SmOklHmf37Bp5GauVp9DaTF2CY7Fo96W9XgGVKI/YrYoDQTvcanIZuRxCHYaxXd54lkD76Y24
ivGs71iOZ24F/D6ixc5DF3cwWcvPmDgfm1GE4wGceI6oJ7NTYzv+OScJOJWx/VQOVp8QLa6Ppue5
ldQ8PVFNyEtPgquku4WSxRfzcMhEan9nADShf9PQR5ZonihYP6lR+yS/q/SUrZn/6KxxtfFwcPSM
eCZl1G/ojLm7aqHV3ZQYUE/5BhMNo9RieAN7KOWXI0tRXHTlfAbycrUI6I3mLS63JIDk2HT7D8QP
fx+sEG0g4DGS7cbrzOiPKS0eq0bcTj2TBi+sva2RjRLfFdM3cCUZCmIwnkxkVw8EhFhcMX1bulRc
sWhtPkzDxUMgTHqCrQ7oy7079wsOqSK45AGYSY7b5bpDozv007n3P1KSRQ9t0ANV5mm6L0dQRIud
pWCNkRBXyZrD3lmqQwRDwlpE8FpqiFSiDOhPct9KGMWVdzW5S7hH0Q5DJkZ/Pbs71+QrQMSMRTOR
Lc8F6FYISvFDF4nXVmWnIF/fI/YrXvcez/DZq09DHUogq2H0WNRTf8ywBCZsfxn3QdwSnyzDfPk6
TrjCOxzJ8K7CT0WlXkCkk59S7yGLcQ7uuv7oFvVMi589RlmdxKHj32KeHA6z7yRpa3f7nnVDtw0G
iP3cKLyeds03IK8MV9iOz2sWngEBBxADKgdgst2c824Mr5rSy9+tOh2PqaXZxR5HzM6W4LNrV2+8
uUkblsFnFNlpt9VIKsLOUbGlLQlZ2cXRuoy3qFfv2NTXZEDhSbLCeqoC/5PTaObNdj3cB75gqmbp
LyP+EBbm5feDjal8UYE6FUH3MUP/ijvlEbbLL3DCr9mmk2QTy8wCiqwac2TvXA1bygrSFov7XsHw
PipPL4duxd4ZhmSQSSo2RwQ44uHjzhZ5xHsAkmQN2n3RmW8mALwehPoYsnqIn/kLQ6Vbz4kuwFC9
E/YS1DAGomcUgJG4nHlgHlLdxJVLTCFo46+glp+HeOhfdZ3+T+rOZEdyJLuiv9LQngUOxkmQtHD6
GIPHPG6IiMgI0jjTSBqHr9dhdgmNbkCQeifVIoHKrMqMDHen2bvv3nO3Te2/KaN5ybrKP6aK8Jwd
NuAS4GQWrvVsebhYHYOCGy3FU00EYZvqftkvIX1q0NCZ+XJTbFv8mNsaQOgpHPz0En+Ht6vh0TzH
bXFJShlh0M0eFwuulFYWb2yfSKLVw5Jvwl9DamuW89gVEvvTBkx8aRBRPsdBxbLen05mkCzXGavp
bQ5FawbtMSUXiiT2Ef/PTc04fqnnSdy5vXUTqz47kG17CLnRs0j3xX3Di38apAHEq19OGFNvZfzp
5xJdbiJ5V9P7k1gpaBQzTqD4Mwa48GOOdJbNd8ZqB2HISLdmTyBzSvwIMQ6+pnFRDU5PGLvac7Be
FxObTcNiNRvI4GA1X6KwnccEu/BuzMrsNtcCukpX36YTcc+CSzERgY+Wb8wWpBfLlTl8GBg4dpVW
8li7mXwnksXnV6lto9iiRqzf40M7/0xheqnS556ZYa1CK3AbdVEXtOFOe/q8pAPrhAaElW721Ugl
TXWLs/kayUTuXcNV7I7TIqrTPqMyaPKuau8Kj7OH94kLmG1oWNedNZxzwEjhhKxmisahSs5I04NZ
4opwAcjs67AYP0TWIfKqHtaM5xvnlNK3DejDk8eGp+O+gvemCh+4UYy7LgfkSjT8vgoRl3nN0QJx
5JSHplSQROeSwqmlrpdTtoLYisR6yH3s64Pj4FafrGfUB5wR4DvGHuBPZ34No3OBulcAPmPNEI7e
UTp83OG0IwcWwy8VDid/PvjVkxVATYo/3WHe4mOC3mhUYmta87lJpnK90HuRQl/eECY9tTlXOPCq
WIB5ojW3Dl0COvSaC7Vcerp7mlR9GD3mQUM/zWF8aS2sqVyPM9JPH40MulpTDge3rbfCctkVw/fe
TOOCiwIohw0qgboXfKjGvqirAJvAaJOxJjQTZXTWMSe05Y2Gx4Usrs9ddh9TCdnSf6jZ7hGegap6
nMPiCxfVdtQIzrHzMIbt8wJrgCB/VlTZ9ZjIm7S/t7NmO0wfDWzbyMGNECGQEu22Hrpi4rY2XzYW
NVEg7OA/ZxH7jL2bmM88O0FBWxd0gfFyuEc2CieGWXz3Ty1gE/ZfCVff4DaWTzpHtl20OHmDumcl
fyFKdTJCfbCyRz5kNgyul0X59UnOzkci0rMnLurWLnZB8+5NpnUMnLeGbtSNVvnBE7cTuAubd+ev
bui6F11W3hnLMOE4K4j6BcsQlRMPxlg88Phz5YbsqTiRdQ7yHZRRoGUywNHc9AM59sEv17x+zoMB
6vt50fHNkObNjyzXJd0cX/thx+CjzL3r+9NT0ZVbBH9yTz5UvmkM8fcGA84eG9ebbWNmxGbtXLmQ
2u4MHm0bbXophQdtzfxi1c3VOCfpr0BQ8kOzgEElSZ9cgX4AX+GVF6WuJyPCI71sAU/aW78HZgJd
EbxMuQL0Soms7Zt3JrGGG7Tp4CahU2Ir0+6XS84YZx8vhbNU4wEuWcxm8albOu9I/SPDioIsTkef
/zaaieTjPAdI6aOlX4vCAWZEiOKBHteWPOibWafjY+txU4gHCw1KqP6ucXTDvTjt92ZGxNvocMYB
BTKDyMdsf3It17wcoSiBRolvnJSe4Y3FzuxepaV7KuvuihWEuOOjr7aOTa+ibRo0N7ppfxprg9Dh
sjqo/fQ9s8vloQzHDESHXO6IYWBQTF3X/mADEZB3JB0NWZQd685Vhv0lESBcr0cz6+XBmFtjG6dh
gv/MHUPW5E01nsq4rR5Mc/AubIM+j8TLZ44M7GSdPyZHPj5J5MfdNXtOwDZwFG4hW8wRqOQusmyH
JwZe+jP75PDSprv4aHnTaYQ8dYXBszkO/tLcSYMvElM0ftHe9KAI+XLSH71pubiuBNMNPBYG5LbK
Ty3z9z7v2ndSziTCdNpexs6cXDl0xO6k2wzfc9CFX3YDSmScdcGdrxeFiFKrElcwSKkYtTRwIMyP
462ZWNnTJGzW1rY1cxWwayt4lbVVcYLmbn6bOUROGF0aSn0XkwiIxU4tU2nBptIob6XtlR9hVeFX
kjrcLI4hbiW8igvw6g4GIBz957xikbMPl5L9+hKP3bGWxkNT5eMlmSubwaOewiMVuNrck/mL823N
s3kr65mZaShtWKIxaJ9Sfvqq99kpcexkjv3iO8r/KJnzcVHm4ts0y4am1rTQZ6TcGOuNoasTtw5L
rxroyLlXuDxvTAEWAGGpk/AafNrfNo2T13aEk3V8Z+loh1HtsGmSC2NC2YwPqh5f3bLbWKAFotSp
/AQHvWKfzsYML34zvcigSq6dIMM9NNiPKSSQPXaG4gUc2kWBLrnj2/+cOInalZMHM4GMJPD+4bKk
z+BYNEzv3Nfd0zC3cXGigaXd+/T8HNxCd0fPXu68qQP0EpbW3ZJ1z4MdhmdutPOdskLATvAF7zXz
3177vCoEOcJDSwHGdZHMl3mlqOETY3Vax/Gti2nohjfpvIMQb0xEwJbklihyeLY4n01YnlGTCveT
V7GOSFu9M4HjvW5VoTXcTVJJLL+dA6CQ7Oy33FBROmd3Y41pa28TLL1Ay/LrtO+7oyOH6lbhxLsn
lyheOAfah5GASsSRgUg9E5xODgTZaly9FNDguTCy9Ncc4pdgpSfGqyYM8xtm9zxiyBHfcMrHB6Ec
krcCX6MIDVoG2xgik2yDI7kV88o0gvh+HGP/yqKhb7+abRiUgVzVPGVxdKP27Ysuvy6XxSLpMHFf
qwIfUZLThnx012XzKRPLBCYWfx1zA1SuJBvLdxlz09dAXS+MJc2fc530RGbR2/Ws+ycQa8ZppG/l
pcf0uoHeibBh1QNVsyYBO/Lk9RZNwL00hGnszXnWb/GUy0sh5mXPvHTdB2XzNiy9dfbId5C70G4c
sWN1X4K6UFsxGgbIZaPcmYlu3jw/Dq4ZqJtsa6mwpzYaXg2JTlXbZLX65UuJHD0+tocZJWQKLsc8
cG/bacZmjJUEzE2D9tMDA25lUl2mgeWhN2XivQvn4horX7UzO0eAsEuq8aukkWMPYt168vDYvuVz
EgDnCuYjFED7apmw+xCI6fU5XHz0hEWVSLPkuoAiQnXtn0JAyQdC1l236TMT1loliEGlcOu/DYMR
gstXwc0zbc7zIMavGegHRM6Z0Eww+PdpMrM2MbzmdgYzcGgr43OiUi6B/eW4l+ivDqt1C28FC2iX
ClGV4bJL/R8rL6ZdZjUj0EvIVrdlaeXXBNRrDnc7/5wUn2TZlcEdRhj7NHae/Wm1ZnIyRmv1ANC9
PYERObsVh/AcTs2bUfKvZjYJtjv9cJ7XlrKkbPqnnkLZq652bzK/L54cmquvSrOnP4FSU3qyB7cI
IPrY8hTDgzy4fsU3CSGvPuVeWO4Eodm9bKjQ2xQUpkQLo/7TkBGCxc6/kFWUg0iugfyWkSoNATGE
4/ZAnc+CIUTzKuOsXQ6udIYjuS7S/tnof/Uzz4XN4PfNWzPHSX0r+6zH9++X/t7UlX+H5wpHZN5X
zVtCMGCHGSX48EPLbjcTI8MhBsMGz7bU3l6wHTlXQ9U/iQmFfJt0lrMxBFiXIaXy04AftEuFNRO4
QB3hXOc6j8193pCxMP/a2fZPEe4faz6t5T+WWX5N//pVk6+C5ND/x/+uHPPwXZ9plOz+8bf6v9iL
yR7yv9963383w2chv/5S//ylT7//EuGsrf8uAcT//ucKHByHgDJv8g8/OusC888EkPUHXZG+FTo0
4a2FiqwR/4vT8YdPtgfPDBRCCyV1XX/9uQI33D9MwPkWWzEW5zb+wH9mBU7nwt8v2syAODq5+ADr
JJEiljR/v2iDecAtRzV7z5unLYumObmGTgBxF+tzW11pRbv1Bq5TXuzGcEnRcu1JvaaCOp+IqGnd
RuHAbo08HvC7LUnngWUoTiDqsnSNlMFtfA4jKmjLh7kkJAX7I2vrXd7N8hk+/ohCSqX1vKvtEVeY
g4T2U9GZrVhfDyCDfdIvrFz84bp3yOFTKOeA2ETGdp2DL+pZ72BU+/Bb/YUhaqJt4rmV/jrTaPLm
LzSntfOFNcMg3sImoJ+qlYAdbauGlY0a6cmoAUvA2LWo+J2m36Vh34fRDB9KuU4/i+KBYpJy5Cim
Oo35qHLldWjMjGZEtBt4BNa8GBtNhOqzBIvybuLRBwdGoRe4C9qdn6kWka+tokhwldFWRblqgOWG
hfVTY2FhqeZz26G7o/ZO4zQijMIbKgAGWsRyncaug8hpElvuFmHUM7g2qzc3spbxFLlL0DxKVrGK
v5KcBQTb1gg2ArX3gZYlgg1V5cbgyty6BiPAX2ZrUf7l7RzO4eBgNgNyVuX0753ULHdDr/JvySKB
lBo8W6L3LAZyyKCA0BbdSF+xMBsaU6RXZB8qVOq+9hJq0zvWfjX4oVGzM1t854qmrGU4mItOBJo+
ZdBb3JHDFDlIA9YeKRuN1gbtjtMx8DKEc9aW3v1S0ml3BNGvuxNsJh+j5pC1MioFi55dMizhvKWj
k2rhMgRpwZQA6y3qmi4nGakYLCOtKSQ4MKwLxoykX8DqutLsr3K6yvsrSRd4iabmNdPW8pRJQ4Lt
VO1Fl2OQbwvfyD6DGff6LuXraLeDETboFpbXWiumDvp3kjltti0nkQQY35ylBmzYUr7KisIcruYs
DW26S5yW7pKJo2XXNmpSR6NEpefSm+XWRjcaOymKFRXJjzVBIheLYkPF9zwbXXah8tF4kSWRlX0q
AahtlIf3/Eoibvn3cmi74ckt7Ixi16afx7dSZiUiRqF7+VgY6Zhd51XcXUyjrxl/ZG/rczIVIfu1
HhX61I5Th3qxUFbH+zV34tfepgroh6/boB5glmhRHW8gd094l4SpX8OyunNHjeeDEiBb7lMyE3I3
YcEcKJlMenmysgCYiqrTYdmCsmyLs6tKP7gp6Aog119NhnNBVwIOZCN2TeuQhrP74wO/HLeCAYHR
3i3N1Y+YUZiuZFnU+xbQKFkHl1AGVuLezA6hU6R1FCzlpK6TmHhbVGDBK88IHjy54sTqWTpnFSNl
acZDfxtaEuV7AH2b7t3VPrKj8N0nlGyiyUSgT8z+VBusySlGWH/VdupcHh0haJ4jNdNlR3TKDpKm
xZNnTVYV6amjM6w5Fn0FF9nmfUSOLdU6OGCNGEGHdm4rgJgTzYcBb+GTYxVIbqzuVnhAURdSPAgC
UBiZpWCb0WFEfBa45cAl5gX/E5Td4CKeKt1uiS5mb9Sgq5+WrusfzC4I5auJ9sUEr8n2q3P4CSPV
8AcmMzbBl5GGExG77Sbm+WbyqwSvedyk5CB4JQSyYRsHRbEX6Ig3Ngrq7/Sbf071Yv5qhFu3x3LO
G0B9cZaqTT368pubiX/OZ76vmwIE9kvqkXnv4e/Fx04I9UO+zP0h6McaMm/rzIV8wsIwKtOifgms
LrAjlzrtX/HvhHLhQlXjYYRcT260QQ90FleSolrYwoxmpTdpzWUGCue0ghCmtVdFuktDSNQZguBk
DyZjciFd+vwUHazDfqni6Zm5Mm2vrFLmj01fp/lhdBVzgVZyvXU6tYF/IBbOK/asHLUEi7ALPIfd
AiJGudbDDpjCWW1VE35guMM0yKYIoE+lRa2sHBG92XcM873+3Tsb/+6gTeLBZNx03ZP3u6OW0Dp9
tcLq4mttU2KrBuhzm9nC30x1YU/Pbf+7eSgWA6yl+nchUe1xF4aQQE9R2gX1efjdXuSuRUakukiB
a8de+41+dx2JqqT26HcD0uCUDKC/e5F6GQ4hu/61L6miIdIHJuU41WUbr5SrYjLtx5Y/npzA79Yl
LBr2ZYwFbdxURBNkRC0N4wIrtuWxsWR3FzAsvmS/25yctdgpAZ3A5myte8p/Nz+1akrebZ7lvN6Y
XmBUjC16i/+7M8pb66Pgq+RXIJMC2mRVBvbWCbhHh2vnlLPWT7VrEVXTU0kFF9h+Ncy1p4rcbnk7
eGt7FVsLRsSppad2p1do0s6WqnzC3pQhniPscMYEQKK2+VqNpbKspiZLzIZJaZbQFHlubAjKPNsa
e05YtJSuhSkXtTlqbcf/BfeiNvfT6Ok7jQXnEWkSNigXIDzX7D8o68qCMbjhEtCro9lhKKIeruV4
awKUAigeFvqGZQ/+eZhqRF9qWtR9b8f1Zz4EDm293hRwMNO1C12fno+V4lHHGe8rf6LNzpLWC5qA
+iqq32VWSshbTxAwPiR93YEPrOV07zvC/KRNQj4VMqRnqApku5rWZQOOLFyQAZzQqs91AfBr7PD7
bRtc31BZW1e9B9IMPxemn0c7qd1LK52cZ0T8Id+Kqah/QZFDvC8Ltn+kF4Enc4BOEhRRWJB0K5S7
WiHyrN0irKwvMubqY61MZURDgIwPCISDI8os3X1JImgpenMdSvzyTThBM8CzfRSBoGKt9wRgCdq/
pgdDFo0dMaFlemuITN+2TPj0qnGh+XbdIZkvsCmlbxVGYgJgvmmzP+EmxUVwngNqlnqPnNVgruUw
mmKBDYYccduPE4AwP8GgTcFlm0NudCa2auzBsx5b/2q7JJa+oDpyGF3AvjGIzo5s3rYWJeU7q21i
cQQhlN3WTQ8YrGj5yEbmepz+JuZMLOGq8U3iZ7/E6ocjRYWGnCK1zFlwUGMLuNXw62zaU0gEwMmJ
wd7sXVXYwIMgZl0bCZ6LvSXq8V6EFYzdOc/j25KsKUHxakHnDCA2tNxCJMAJztrk1TAS50eZ6VRu
2SVOJW/MjC9nSgxA1gKPTMW1QGM172ecMqA/N/3s0JpKHpStMJx6p0QIWuhfJvZDPjUFhmxsGjVW
H+sGtzyJwRnbraaGedxQt+O/Q+8Xz1mdDQY4MLIexNzqathOeHJ3YVrVxZoWzseo6zsmUwUQ/jtj
5UtvwTAglXhyvq/dovtyCqphN3M96Ve/7jg+gA+WNtATSUqJSzP3VOnZ0zrnDqgyfueVt6oz5Fcg
SvfNwscwbjruDIJNHWILf2Uza3YTQWHoPbIVNp6wUN0lZYmISjcBDq6BNBiN0k4LQI3CzDdWkuig
LaL9L5Pu0BABQi9PlpnWTwtOXLEl0EqiBH6I6W7MWDVEI/2h2HGJ4hAK6SglgVokAfHMeXD0Rgb5
/J6VVEUQNKhEzdlGlGrnAt+9TwaONaoJTS1Qos38PIUO+n1rQv/kvpYCeaK7lQt9nCTiCwkKqCyU
N/3atx0lGTMKydfYK2xAeNeo5FA9Gu9OccCh4RjDSGVsGwSgUKemrKJY4UUipGMaL7XoY+++c7v0
U4Wlfp+XMbkN6Dpf7lyvK/WGJD1l7ikQZmM7mOHAdR0GG1oKfag0VVeNxemmQK65poivgOhXDo4g
z7zoXMABNO1N2N0GqArDNnDt5A6/McubMamLLLLGMfuSDViR1J6Lbq3w8JItPcbTFdY2nitdTtxh
E8/OiLTm2cXec3JWMN4sv2QFEhvxtRifvUYNq7mo/bT1ZABV5nR+rgdlt1Q89/lDV9OiGIUVRwXr
Up2/ZEvFQGRkvHWwk6ThHbZQ+zyT9XsrCVx0EYRM5Hob8t0bOZl83Ex1W0BeMRJoxSRyMNW0CywF
jGXpJ3wbNr2GHGihSGbw7Bvtiv6j7KSk/c3JPrsu7F8TALBQm4w1pDP4bnaF9MpEyE9X92WQN++M
N4WO2O4NN64S3WuYZaCqtlXIR+N10HRgcwwwvm1iF28D0k2ZP+W0vj2ZVW18mqGm8houlfu62EFi
MADbvO1htFEJzxptuCf3wEqi4rpzDQKh/FnGaXoBnrt8+hPtoTsm+u57SN123PPGKi/8in5yeD46
wy2Uwf/ZJJ0AE4ZHmz1RG9bvpmm7PkjmHhS5tNIh2NP9gbys3IJmTNwyIIWXvPKeettR4znMgNFE
WVOEwcVQghzfwjBzf6gjS5OdKQ3rF3NYA1PISUR2ly4SXRh/i7s+wMAwpVAi3A0NDvxENQYJo6dd
WOcpreaSC0Nfvwh34LYOsCpMdp3pJF8dWFB1EF2a33Aptu3z0EOvgeojTWcX5329PIiRaQqBtKdE
Bc+N4h1iz529hcTFB0XJhQ9u6jUxFrnat4ZLDlVvF7cLDjW5dnxsg5aL4q60cUldh0vVgUDKexHc
A0bp1v9oSs23ycZb7G+NbjBYYSR9gcBHQ3Adr3aWxH6R7iRvkyYg1M43D9zIX/3u/5Te9r8T025Y
6z/06vu7v/5o/j8oamhY/72itv0u6y/10aOp/c/iGr/TX8U1x/rDMV3PJxhg2X+mSP4U1+w/sI8D
0eFC79FKGP6Nr+P+sSZO6KAkuu1ZPtGCv4lrK5UHUI+zRlXw2K9q3X/8G0pn8k0rQzFzAHb/8O9/
qch410Cbu3//Fxjbqzv+b7mMwLK9wBH86es/NgPuP/jYgTVrw8DNsZHzRI9XmMx5uenAdzX1T212
TOIdHyTSog7bkM3MZZmyL2Xbb41ndPnG8saEYhGuKoTzTFoXOMm89AQzhPpamkDYVMRsVuQhJJ98
K3jmfXjDkDykuUEa18n5YO7GmOkGKaoARadieEQbnj/myXXBCUR0p5PtyyzGr2ipzQDsDjuWK5Fk
RO0IldBXMMyT/WKISjnM+UXx1HHzoofOQQqKPMiiipQYxl5CiIuig3DUeJuHlI8Zy5/F+0rTeHrj
m97j7c693ADTUhe/YuXn/V7XdXo9mBlB3T73CtZti68uagIqEDRnj8CkChBPKIXhSbYZVRs/YQ2s
vlzhLsNRuwEb8VkyNgCFYAABrxIbPG7Rtnj2GdX7IJZ5JYBb9sHssSwgPjbVXqEY8iBx+/HBoOhl
3vR96Lebyh/bl5bhp9lVfUYu0OK2wI89O2cEBPqXo7AlNEyD2oJkYcPmHTYt880rK7a1OJS9ukYq
lfToCRrmt9pW/Dl+ocXPbObLTWnjyYbgKJL7qTAWQZdD2Pz4RmBwLQfIO53aZgHNYsSmXPbhDLYU
vXMIWLwJQQIg65Vr72XH7mlX2XDiYJHgITU9w2SYyd13uPU8zbO8D55dnXb6YNcZx2vcwWcFI41L
1QfKtDC8fTsq0c/aQYbgnUEJB5lsz76j21L88gfdQvvG1Es/RAi6mAedtvotvWwzqx5dr26eYQjo
CNIk8e7SPm6JXkOHMOJTiYuSnQq+K9lfQ7Qz1yhwwo2sJMdD9hJC3B4PUeMcdOka7yhdMysez1/i
g0V1Z3X0VJPMG7x9qGFOElJvpOn26a85KCUlvsOCP1NAOoXKwKlJG5Q/spzCZI22dRfDep9Y6bOY
M69azBcVVHuIu/GZW1Yb77Qp+DGgE1E+V1wqnT1rv3w8IXbmwtzQRzy777MNWxeutLLkjgpyJ7tc
MhirVyYViQs1hyFTZEPSeOArbod8FxZk4KOWpsn6AkOl7gh0ew6WltxgVvXiIjfxzc6u/epUAjDT
woXdjYCHCiAWKljGLWSKwnzS8DDYJlV2Gr8XdijLZ1CW9nimA8trLofcyKAE1jIsLit6KxYWj0Pb
MPAlUEvvsWuCpp4o5BD3ZsltO0qxobYHc5rG8dxgxdOXTV7Z7XbKBz/kGxYaBk+CgY4sKsnn0XwQ
LdcatK0sWzYVt4ibjBeRP8Yiwo6LvXfct4LUbrIbytaiXK+T3mcpygbXHOYV7y1hslyL1EYKdGj0
HSN8y2s8YBVmWVHOwdVMshalvkecK0eMgSeLWvFvzJ1lcD36JJhoYESFi1ZzgnGDRTAAKshjpt8r
MIHDx5yK5SHOpN9HPHczuUXcbCTdNiBPdh7G3+7erKhQAqIXiDt/rIN8DyBKs8u3V1tSmPJQcpnn
yLD0LsiQ2BvHH6rGyIzHmk8znRHMlNLhJd2gmHJzj13DfmD5k5VQGaW8x+WK0ypnhoNZZQZwKZVO
NORb8oGgkLmL3rHa6L5IFQ2vOAobZuXMpP3GncbPPAmY7Tb9yMKWzaxMpzeUCYzMydSV2dHJPbsD
58sNjBgx7gnQWajSO9oJi+4urNYULVi1HCAby8E46mfJN8tgcsCgG1ugzwQX5xveA504rEtMbE2t
KK9TIOp0D2Hy9SNGe7/ahkNR3/TULLOy3zRtOP/YTVrmhwytjWktoWs4omatZJisZdActMZcQka5
XWtTY7G6S3oacW1U3t3k2Tx0Q5zrt0VOhQb31smRUF8MB0NyKiWDj3beCn+2+TXPat6El3nubpyr
hlWHV3TtPcNTc0XEiiIhyyo9TOKohutOaUnDbcHH+dlq0eGAlCIAbAZbjkgGmf+Ahqu6LRd3a762
miQ/sy6Nf2qu1j4ug2RBTeu78dBavPGOnoPHGMBCSlrBtYYS9pLPvCsB6wKO4MzBIOJbkx8JSzfI
ZI6uD04Llm7j05WSYOrrCollsJfzXhDu4c1RYXjaYHKiNT6Nm0JTzewUxU6XwUxRVzG/tR0P6h28
ZLfYcu9FSZDCMJOLwIlTb+0hbohdOxMh+zQd/KfJSTHo27NP3xv2nT6NeOc6x9qAWBEtE88zFLlh
LHdpNmOSTI3aRBk0ezrVgHXT0mLLzot6llnekXmsaXESs30m3b/6zITuaGtCu/MPk2sGPsly4mc2
1li+p+Mc3hdwsQCGZDL7LDiZq4gmQx5nJVWTt51txXHE9Oo86WZxgg2h2O6G94T5nrVu14EKlcA4
Or4bn9xoXGM/+v30VsBm+7QCmjc5ke2RbzHrkfVt7BiPaSfS1yVvw18IJ+Pa8urlHsuUhC/Cbeea
dtuwNDk20+CUeYqvJy/gB16Zai20wTVP9Y5vehAuwmBceN9jt6OKPrSrXYnE6z7QuIn/F6AD7ncj
aVSK7o6H+Yq5PlmX+5bxTcs3PuumHzOxJ0bTnJYkGAkKCivxInx24asOs/pmmHK3BIfYsfXM4Pzd
gPpGeM04ruUOIwf13H7c9oepcWpJSp/LFbNtUsGkkpQIRXnCs0n1ddzuyNgODt17FmXHg6ZqY4f5
lv88lkvAUFkPGWmgtuGekkMpj/dJnhZXI4jJ5titQuN2RHkhFZYscXVm8prfNAESfXC1Xn5wZyFw
i04G047xMC6vuinwpvW9t1x5yml+Mb8YLzn8mcdkTqgMC/ox/GyQq3Ch2cX8XZp+DFOeNyaGGSMs
9+OCM1LFQ0fgcRboTvykPOqpWz4cNRBatAu8CZGKHYP3KJ67iiut2TwPOJeYau3OPxeg5Qh1TDxM
IrLIlA3A5sgunantbbjkbUyft26dXcsaEB7gIn+N+DyQQ7CLPHSqaN9DPWW/kh5w7NbUPloHqQb5
3o4JUjtlfNUT9XzzN3aF5hZ4PZVvwWKGj4pCgIt2HIcPrq8xr581qi9OZXVHW/PEurC2fNqrVUOO
xZXWjw1OBkt5uxxHiFR8xeBE3vUaQ2EapHmSRZCY0dpwBggiMtzLuiT8ZO5OXma/cD/8IUEQnWAR
fDbUKgJjzefwqnc87ldxGqdAiEOFcME75XpiWSSwaENmxTmM5RnaY7HQlGuyFV/ZhMHVSJSc2EaS
Te0WGNlI9XfpN59e244qYl0DTaxXQ/OYGNN4pPQOFHSVTMGtEsLGf22rgZjpsmDPrjADRX63zCeL
Rz7L7SBHhG8S0+DoKdgjVTy4E+pEHUDSk9Ppepetxr0dArHxAgOc8bj1ZJHv/JISNVg1ih4kNTf9
Nylx9S6MDPO6NyJ377ClQdYQdm+8xFM5fnksdh4znhhsKvueJivJJf9ppj4TpWvJhnof9gBulyV2
uCwAF08iJ+mMOCLr7bHGBXRPVWUDyxPPk6nqYwNKDCMqllwwipbKgfABqg+PfaYcLswsC7BE4fzX
kYIWxrO+Fqv/mdaKcsP92HiMu5hMjmUIKpmVE2MYyHD12NyzDLTvCj+4lQcUNaE0zOKa+EQFEy5c
PCAmRjFyvYSf++JZgkSmA4tQbgLNjT3SfdlgrAwqDnddZvX3NGkv3MUj992tHSj4QQCgOVkMz8k+
8BMRP4PGyeHT9Np8n3A+M3KlTefxdCiBhgYxTuKoMflDd3KcnFde5+bWyqX7pggNJtEwoNUYRli8
xsTDqXBewj7YIWmkz2mZtAEUGnKYMDDBq22ZwMC2V3k8fi8muhtfkkVopenaPtnzcRmOdOkOwM/Z
gJKRBhyPDzcxaf9TjHr1NphWljnoQ5A7NCjRSIVs7qV7Qi3lvNU4awET2sDKI7JeJH4Ds4TqU7u9
2dMjVfkGzRs8a/adW2SsHmQCbspNE2KcJFBKWN/zhEPfsjDYZ5kABIo9eGLqQKfDgCKM1mYPuQzq
bLh9ByMu7Mprf8q0vc+SwCJiORnY2EqXRxkW6pnmlkJPltwPFbTdyNfEenY5ZGhSm2jX3kPhINpt
HYOQ4cYfF6BwtVNzTIH0BEU+AknODhDQY+CO9RpV0k7pVac+oA+evVDOiJBp1E4ayVjJs8iMw2Hr
crJgwHWmqjpwmekeWS7V+UXsmeRynaKBxC5yCjC2RdPwlNWJ6+LhK51gywaEatKSq+2hU8jkm9kb
8vB6mOuZgH8S8FfLxzD8lZHi0VHrr/MwjI0m3jdMG4CFkIBn6hutVh4L0euntsgBKjZeQ1C9hlRj
X9ipGSZPZtj25q6R+dhuvLmgTUWlYHU3My04bNY8k+3Q0s0QrmDA44EOE44hJGkZ1oe24K21V56W
7IvA1HPtJKfN6Pd7190VWEu2jIR0dGGmRB1Qw3+ydybLjStZtv2VspzjmgMORzN87EmJpER1ETGB
qQmh73t8/VvQzcqMUN2KsJvjspxlZogECLgfP2fvtTvMJF2QoDVJCdb0DpA6gfzVaRIzSy/tKNgb
doDLy2djzk9kC1bRDrtYwRw+hcK3Y/8nlyP7mNW76JKaffExw68/5vkNpCKO5h9zfudj5m8oFO43
lNkQtw3LLY03T9qEeRaWyNITDfkJXpTmJyXNSMlOqZNrA5/rQ2tQfOgO+IJxvoE+U0lkjbM2oWlV
g9azhoa78mf5ApJKonhxJhCc2uSai0+frzbN2kvlnFvO6slJA+A9kSNUoo4Aa8vY2lWj2eJanRUU
2jSrKcwPZUVn8PTf1oiGQpxPsac2hQPxZ6W5wsu35MV6drtyEenQQzJAj2062db9HgiUDZ+oIKX3
lDR5m17prBHJrZvD37onKRxXSBN6Xf+1U8R7ZbR9p8m+oMvxgmsEFYhLxj6uh02H3/YJHXgVkWU3
Qg7qjUKpjXRDz7tv/9SrZITcsx23JaKCkiNuxTGdzgm+DB+xy0BfHlgnHsP2Om4+BDF/imM+hDKc
4VHNlrjUgp1BxKq+NpIGYY0Lf6yEkRviVbaszI1e4gIYsmOnKdlteT1P6wwnH1Yjt5hwIVpwzTVS
5LFhRw1HbduMPhH1U9n2xdaSKadMx5wiulEfsiBDtzFPllGf6evZYTIyv0Q5g7WV+dgSQKtV7MOY
GJo9G3zLk6aqyrqUSK+jS2tnSJMk+oN0a8ey1DeqJyJq2f0pZfqQNeUfEifpDvJacwaMR4yNEUEV
H4Koji76BZVx9NxnvmIMVxe4WjEKU/pWH6IqsJoIrMBc1CdnVl0R45mmC4wD7TeyT6rtNJAXtDU+
xFpAaRFuZXzjfJ3Pei7yPFjS+swc70JdeMwZwNiYgFaTkl9m1oRZIncHWgA6UjHaj9m4jmgIhusK
t7wDK2+WlpmI7W9oDzBfUQz/97TemFoh+LB8MP8RYX8kBcH6BxF6Cqc8HTcaB90vYYWmze3IhV9M
H1I3j+b6Nz0045fxQwpXRk7OOetDIpd0YXfQTT2c00q4z6yWs6COACbOssOH0A5zy0jqHhlE3xIN
/imCOotqRf+Q6GFthZWBx6h+4+VHxOfas6Cv+xD3VR9Cv3HW/AHi7JDyWQBAllTwA6Vo3PVtTjfM
j9voyMs0UwTHbmj6U0JCaZtsQzLeKaRywckZDU0WoA60NLh1pBwXFue2LTYa9FuIqZl60t2KcEZ5
A6XFTaVbuTzVmu52mr9qUzMuNjG5zLhsrFbRq9WUXxd3kIinZKFoKFlrctbj/rV1JmMGBCO58asV
GSoahbsXlhwjs3YQ2b2ep4q8UTkQ7ESIownxA20BmPR8rASmxdpsyxFYYGAUprYxLUh8y6ALunCD
6EVr2QFcgp0SfETJqitzbG2cBbuJBFIOcMFCtnTFt2aGc63aRo09EdKdjG53SXyREqscEKrJjw26
5JLFkP6+EzjuUaFWScup8qpHlJZvaQwIjjBp6St2Hg7IActFjI+7fQ3coOuPAmds8KWStiDrzc71
2SJH1e4bOEF7cGgMcCHFli9eVI3et8awgH/EHtDuYhEKj1MCkZUWjbFFlgNbAuORgd38QkEd1PfK
x0BLLC6e+jcj1PqACSW1r3Vn410IlyApQliSZuMCUwxDZCFnn0cjv7AheQCvsSIWBTjDslmboDYO
xMaNDwTHDtG2c2SOIQMJ/EmAvqUTZht0LzVzAv5el0hHDa1VS364dO8BnSwPrUa03qoJBkjwPek8
38Xold8LorEeGbTR6Qn7UmRrWZqUhyHSlILFlTAtFB9Ehq5cPZu0/SyDy1aV1tjXdtFU+gHC+YAe
v3C8GqOeyYB6kJkzbB2JdHUBRp06WeccziqmFeNdrTnIABCDYN6HlIyKndl4QA2LBZyqiEjHdAUx
KgZTN+q1sSzIaq9pD4nyi6sXwZsWJcqllxRjDwpyzFcMqFNjPdJhYhIb82LvSYkLbjqDv0QIs9Yc
aROBt+rLngTlPm/wszIWg2pi5GBNaf/jral86Q2LOOiTt9zJhsd6cnuNTFYHyyjojoHYpr4uJl5t
L3zX6YJyCTamGn4gVLlLOphM9pheYIAF6de9lhIWIaZqCZbR8RpdX0djX31hhI0EF+u6cYn6OTdU
b0b9lWOavwntJL7E2RCAf3YCYF2NVUKnR1SxbCdld6umIcWZRvo8W9G7PnJWonD8TV83HnyU3uE0
Pki9RAxSTPa3fCBoE9GJUX3v7BbLdSm6+HZE5eITFGjzmHViKnYxz//Fy8D4rEda7BeTAwqwBXiW
3xtKxAvtEO5O11T9XeOOMGRY1LyYW1KrGzgaBdCECUArE2/eZMJS0yjcFJWDrcTCxYCwS8v7pxQQ
LWeMwpyOrh3ih6qGiQJTKzwq0amLODX2Aa2/VWqGIl6HMRLrZYwY+VnDRjuw5BXp+4wP/95JYtPA
8IjVWLJQEDSn0LOiuvI4o9OIHhcdiE1tkTL3/mpSDY+rMvfp9vcYt+7RMbnB3k00pNfwt0gFNrCc
9thv7f44uNA96XKa0XfOUaHi7ubONdaWXltnnlArsKeWsSR9Sxv2Rmg6xEa5SfiuMoEqGwop4xpV
KPorJtRUdYp6XUyEaQuol/y0ZrQi87U01xpdEn1dsfoFEEz8nBIZVfUihwLPAVPEWPxK1kZCpEtN
v/d9GIxkuaAK3ripU3sMlA1pLgoNwduCWRiSVDo0jIMsEoIZUVcajQ8Ovdad10vx6DSeO23SSQa3
uEtLniJgaiTc0Wl6AxXCVNjonaagj9NxHKeNYYpDVRTlqzuUw4POm4Q1zNPrU4HJrlzaVq7doqIg
7Ae294hSpG6YerWJ4d1Xpu7BevIlmCOJoxqxtMsQ5ERJ6NwWQ96aqwFh6dyar10S0On7EhVtpRbw
w6QMvpDYhLgg7aS1AzHaFxsHhDLoJKMsaeVYYxovmy5q0z1nP+OOk5t9QLLim+vajIBPCK/ATFsN
zOWwIoILWUZWNllLWcoq+lrjM3qPyi6dWY1J92ZDJYgvGDobd2WIuQFMG4ZBkOPk7YW8DFe7smAk
nRpXDfaiNJvoCxwbcdtz/mq2ZmFW4XXN98MrGRFk3Lfe9GgydiK4OTAk2Q5dVrybRU4kuugNBPe1
JiqgWLYeXIjnyZ9xNsDYIwq0fkTw4JPrUCT568dI+v+G8/9Qv4Y8Aqit8vpHg8v8D/6cwZvmH8zY
ISjaSG0UrLZ/GVxM+YfBRNygB2vQn6Sf8C+DC3GdAL2xlvA/g802pYvv5L8dLrrxh2lgfoEOKXj3
yBz5O0N4k3H+TyN4aUH5EEq3TYPvZ7mzA+YHlFxV1hytYotBh99WIHg0Ne4a3Zku7RSKC3EBauP1
reKYoJfdq8jwu3gUqHew/XEkRmRl7fMs+5okc5AqZETGKi6O6hU6dFTpAeEn0aJHnXjj1SBwli5e
uGNGsxyzCjNX+hi13973SnmPid7jROvQyn4rqiy9zvEPtisqywUSqmpa+QBqj5Q67rzOecWRyeH0
ZSTK4K5lwbNZHHDopsED7e/8SevBMC5FUtBOFUw4MMmhm17mvbOOnd5DqZJnrzOKSlv+IMz4p8rh
R1WD8ckypHM7MSw5/H50iJBefGJNBnhixyTFgopAUr+HpVwd4CUiEsPV7txCJNLfyJJI1hbIf0qY
Wa65JOWjvCDvjZ9gaPXvU5nQ8vMamrwp0BtGulN4Vxnp0K9yuGgH8BVKMsKANfzrLz+jGX/UY/Dd
TYWsVhm2jrnK+GR3YuzO4X/M1EJiF8DRpLxtZozD2tJCIjLZFla//jz9Z1akM9+snz7wEytSeiII
7D5BDmU57OqMM1Li1lAQyta8Hc14U9nUFebgHKipN1qQXSdTckpgo1fe+MRYck2zFU5d/yew9iet
yo+/4iw8+Xwj0O/h4sV6BmdV/vxWGFU99DzwCrE95cbkpfkBMYT3p33w730KvABlSe4CrIWfP6XQ
6rK2bQj3IV2766rSq3UpyeP59U2Wf3GTLcuGDGtatimU/PSKSxlPCGkRC9iRoxGtmGPqn9Vl/hXN
TO8R56vOacAoxydhVeKxUhaKYJSP0XOs+z1aZUATLdij2QBH1yBqJqpz9KaYIBJkYubk6eupHTCM
DA7puV5sMo2xEbYGRQcn1W3PuhxSOoKJX9whsc2+lEVgHUbkf/VSeQk5gAZn4jJr+3oxUXbW5KQn
+0F0RkItP4DiyiQ6z4/b8n/b1T+MGRP7v4vJ7sLvVfX8X9ff8+z7j5vWxz/7c9fSdPGHgR0PyrCL
AsyQMxz4vwMlJKoyQ8ArFujAqJr+bcx0P+LcCJhyDNNgbPnvXcv6YxaaEk2hCIFyJfDiv7NpzcvQ
v99O9ZHeTjDF/Nao+ft9WjUqgJZMXZ19m7j68wicccQ63DYvOie736CDf14IPj5KRyXnYCGjD6E+
G0BrHTVuWQ579P8s1vBnF0I1zm8gsn/9IbZhsf8iVhafrgf9JCwiQr9ZC9CsMr9fF8hAfvMhf3HT
0Pxx9pGmLmwW+Z8XmwFV+FQSYGe6TvNmYUHd5Wg9bgc0P6cfHqe/2AI/Xw7lBO473THI5xOm7s4l
xw8lhZWJPvD6fB8pRxGhySzYx8eV16v/5GMQLxoEsqG9+3RBjdW7he3Tp0R8c98GlbcEI9b8ZiOY
/8iPjxr3y5SUW+ghTa7l8xIduSxsMEh2Ku3HLfJzVLSyZnixivlW+1EW5eHvXpVFXguVIYZjnSPe
J6CwUWMcbW2Je52RbJONYqlxwl3/+kP+6qp4tW3owcpQ8Md//oVsAIYB6MgdPLMYcj3YTwxkPd0c
uuxOFf/ul/r1x1kfNegPD0RC9dZNmo7X01UbUhvUsgELcaYjbm5YR8rfAJI/kct5+AS/lmvg1+YW
2hTSP1/eZNVWmw8ZkN8++4ayLnwpUMbhNYohcKK+00dvgaoqvhmYVforA9UaeddDWz2Q2ORPq5Gz
VQXOAK5QQTVnsfENIaNfCLA3Zh3zr4mDCJ/IZMNcVNRwxcn9Ft0znjGl3VbIqfjsusYZ++uf7fMr
rMQM8JSSKyO1HgHuz9fVuKkHWqTdBWOttrbbV8cUt9tulN7vwOL/8xez5yrQZT1iUbLnNf7HV5jc
vjneqt5lPuMwhqn2sq3G7juUUMUkd4Jq8/evjI9BAWbR3ZWfn3qKTr0mhnFHYEhNUng3bpFa9btE
DPH9rz/pfy5OXJlrW5ybKLyU9WlxGqKaDn5bMgiY4BviOFglGcPwv/0h8zLODsi2wabw6YfCyYq/
0ct3crDx4NlaTq8z1Te//pC/eBqUzv0yLAlkHVbCz7+RIXEaQPradeTcAbKkdRj5NB7RG5VX/8En
8QEotIVgUZrv6Q/vr/KpkLUh30U0fa4jvdE2eZ4B8eoDef71J/3Fr6MMSBD8hwedVffnTypHYQy6
lu5GQ6OZm8bdMrSD9jd7+l/dOI7bNpUwtb2uPl0OWdClqG1iNTPG9D2j4W3Q6OwjWWve/AeXQ32C
tt2wTefz5ZD6Az9pTHYagOJt3stwVZmp/ZuH7efyfl7t5isxpOWwbzim+PQcWGLKTdlEu9x2n7HX
jcfCbotjnxrWBebz+KYXQ/Ht19f1lx9psr2bNI4EyWE//0yB8BUKk2gXTyWeRz/INqIHP2pVY7Yb
x6aAHYdE6DfXSb3Fn/15M6Yg5WBNUcq2pRufXivbbhsE9eBXLWb+sB7JkmEcwsmg5mWjyRp3KGyb
sTHACpFBI0UVvbjaHEwzyryu1pSz4lR8JNf08YQfC9P2wRqs6ovANZ0tHZYgQXBdwQC2n3NwukSf
HASKcIiQ3bpE5ZQFGQK3dN3MkyIfp72Jupzxkp5kcX1BlUqjmbk7NGLUSg2ZM/9M5YGP8KwiPRMX
ernw5EIeGvwBpeGdjTnZJ1Rkxx8gaxP4Q4BNfq8NGoP5zqhFukKNsBMTGpaFxIRzFEYr7DXZpQ2I
Nz3tD9KY6MjqTkvIVJ1yJkbGNIT72cx4yvXI+2rJEVtgqncGw4rYey9NhQZ2wCz5JWlNu6EDH9PP
t8rI/65lEeC+uhUYKxQexY3v610Mjk+M1wSR5zo2Yg8lNEz81gI4NJTlzi3gzKOURTOOptWGv8Tr
5ehE5ows4rgNRzijkwObOjFtYOP4p0KDaHnVB2vPnswvnQh0/i+4WN+DeoxP8/g8WcIq8+5KbP4o
ZWmXbkD0xiUpU4P+Zvod/s0E7tpXcHHFtNZNYzjWSYNhNGOg+6aNBXoZL61pP2O3QMMpoqS8Yv4h
4uWIFEvhCs4aa+ePbZ6tcrdBmZdpKkhWU5KNl9a0Wrz3cfOCPIWk9Nz0yaFlCtDdR+QXXILCQ+tE
8yalE4O4BgkxXlk96EgnU851ZyMT3Y11Gt/OZEV5JNxJW0Nu0PNt5QyJjofWxixblPeWhqtv54zs
eUXZFGJTqt7qF0VXt1vMIURPlrxrFww5PtP7JpOHxonjx1E50zcmF/qRQbT/ROk/xGumsHHN0D9V
4wKkSnrvWw06djWV9hck5rTTbHZ07O1jw3GmsCuIHwbyfcED2dQvoJmY/DAwIF1JRlb43AaRequR
9OpL1/NHKABFXqRXURrziqMpYECgI6t49wssqkTektcOljkNnqfBz/V9VzC9faDNwd2elIWbom+a
OFyZCFnuUJXIBhW8i4Q4bogFXKKyJXbSh+MgluiQicwtlZiOvm3gL2QkOuwLLOcDhgB9QLQJ/HFL
PeRj5+wC7VEyQtVXXmsDcsyHklmPXzXgzBwAxN8CEPG8SKIdtwFrGhATW8cR7yShgGDn6ZoALGFV
6NbKPN9ZQw50gnAk5zHBJ0GKbAClbuOaUxugpI/dx7EVA/SEMgRnmvsCx7MiMK1BbJ2kD4XNv1o0
rk5SVGS35rAugyB9jQeQvMSBKoZfPS86adhA3la2lZrvyZiTAjvVGQO8KS3QHErmsfnK5bfAf5+S
N77sJPIRuoqZ94rvGwHuGESkjIoG2xESnpr5cWIkuKJtCzzxinzm4TVyJLSUAusL2YujMYYoUaGC
LEpSafvHgSGZclcFiE4sn4BSIu8ajyrabYCeBgpsbFvBEdl98+cO/H+9l38oio3/vfWy/J411XPy
X//vvQpfn7N/mfl+bMPMf+HPLoxh/2FS6QsoV9iLaCZTqPzTv2f+YergAlzKGPnhxPvX7IDRASwt
WjemQUfRtOdy4J+jA4OBwxw0RY9cGYyz6Jt8suv9yr5HS2fe5v+9H1PZ4lWnrlFzV4Gz/OdzVltH
dtmwH4c5yXBz4ouq4Yg0RVavNW0GHlTim1XLApSS234zJwInyt5qzoXj5k+Ii4dzBWOf2BzNzmaP
hvuIpONFlvPbN7EArtDSWVvOJ/oq9foQQF4l1HdbRuNBpcTtffzFoQxhA7cJ+SCGDsSRZEPm5sQF
AAsAwTOaWbEXbTE8+qporksl44vZV+ra0kekFg6wzJUWQTyZyio658VkPXjgMnk3IqKP2/rNHHX+
Yq0MKDcqsndF08ljb0GWDKmsiGofsjWhgfCvM4LevIRzbZjG51C1bxEakpOdpMPKSqSxZzordjKp
31LfA2SUcQTOG9ZNgi4YWAwoKwLChLZtoHX7dAwhaTRF/R5q4UuXgvSY/6XW8xdFLNU9Xvi3kib4
VVe4CQR8vnLf8+HDDJ4ptdDehWFs73BNv9g+NxDwVHxGSTDJ5cdlBJlt7QpoOk8f39JB7nZm+Gmf
yPl86/E42DHbHnIKfUUqHBvgoKxdJlx95WuNejdhGD65rVlNy8DomzOQHbHDfB+fwQSjWwSvsUJA
Q8KIrd75VQEc6BUXITQkiAgmdX2b0N9/kILbHKUBvrem6zchGk+otHxxrNbxefQqb42kJz73Jpqj
Rc4Td5osgyvR+PqgasVV2zLGXo5WEuM5xim2Q1E5rDOdf4DKw+5h3ATGW9ryN3uoToT2KLxiCP74
8coRBViV2/F2vrkRW8BuGlJ2zGJmC0V28lLSBDhNsn9DGvMCl4EEjVLl+/m2IjoEwG9yyRnOGDaD
FLcZ9KWO+T5JLb717jhj9a7wne7xPdi0I+AlRbJ+k6hoT6aKx9NI2sc3hCHcRac7xdiubmj59MsO
nhLC9/oRgtGNnnh5t0SvZOxtJ9TwnJJ/eFeVjb2Ogt4+a2EZX+mNF27trsdM67S68yhivQIFU4mz
aoh1LGqJvMAVAlIweYILV/b5ht6uRtBhr04lmqW1KAbvimGhBJTlpivbaKuvYTz0SwvS4t6FPrfk
0NatArtheq/hdH2bEKTsMjJmvBVJm97OxoLxJsUMgGnGHMF31Tb5OgUwsZL5VB8bv8DcnzvN96hX
Cbpj148Q2btUFhUqc9tx6nPPA+8QUoDfF7bTAjUBzQ4ztm5L0cunAk/eJTLtfF35RlAuEjkGz37H
izBNVnXlIJfegePqL6NvRyee+vapCjR9ndHohLrbIkqgI+SfOEMUB3vqBShR0k2tOmeU4YMzW8Pa
M05Al70LgVO4EsbGvWmZkYLNiNXSEqVxxLgwnfwCcW/vGRJWV4fFIxQCLEUXBcuq6nLc8W63CwT2
M5xQvrMN5RSt7T6yTo3VyrPIvP5O0PndlE4rlmhufLRNKWoyBJPWsYdA9pLysZtxSODw4g+nsqkv
OktlPyv11CEBGAgvxT1ZodSQSM/8nbK+Bzkl+3WPyXMthSfX0sPoNHs+N7KbY3Ohha+M0DD34J09
hH0cIDrNfMzRBdwEra6fCKwLH2I4IAcj00ygDxD6Z30iuj30z4wkyyY+EB1lFWsX+d1eL/SHGlXK
k0uS6VNbWAit0M9O5ODc22GWMz2kY+5KrVwBuR13QI6BP/VZ0BzMrPYelaEFy5DDyM7DNQLtKGh3
VYrcjPJdodWh7FnCPo+vUI1pRwtN1AW/sLtEgtERhSFaEzF8jyS1jrRpQ6cvROvohMkbKvLvHMKI
Q9WGnQx0e4VpOrxr69DdtYjDqDJ596k+NYCyggyBhUGc1lMdZcZeZ8QA2mCId9UQcNpqRXXi/reL
1qwTqIxpdCZhIds4pVM++D2gdGvQ1SHIhX/j+wDPgaA7K6YGw9dB2uFVMHl0zurWJQhgdtgNOKiH
GNtlYBBx1VYdSpHcqJhi2/7z1BpcE5DxeSrXrMSkfYknb5KLocrJYzZJKzhMiMKOiOtpX1YGQGoE
sKsqxOVIBiHWeKCsYM3SwV2rFjSfWfB6w8R97cz2WEXOsACuiK1ZU1cJTLEVqNZuL6yRVFoPEjWv
qMqvkjSFOteO1RGEGT8HIB5cCUUn9auA0fnVaASgTfTK4IHSVXkJRBHsKEr6ZSqGEcSN1+8rgRuk
6kS61nqnf9VG36EGKO7rLoNVxmHioS7c6RHmgHM1wraZXwl5QvVONVuYo3EgWIcxrMVBBgFSr6nb
MKzHnZo0tce/kFGv5tNOolhbGyB+V2RnZrAJYWQZk56cMKeAxg5wRKR8kbWGFW7ZiZwXAurovurs
Qz2V8mB1ngv5zW3Il/rgArFTsd9FeyOA4KH5/iVp2/Hkq969Qrkev7W9Dq0Mtwf0OrLt0Pggfzb6
ZSGN9Luvj9nRSuE+QS/gKY7MfFO1uATTpL6jJRQCY7Y8e5PObhOs5qm7cOB+4p2Tdb1zIdtfOZml
3YrUijxygAr7YPGBCBy68uwWsXgDJ2Vf1bOTxbCGr9pYm1dixKsNL6zNNq4K01vOxvn16LOoWXmJ
OMrDSV0ppJ60kogiqXS6IgYspHOTlwyBgA9icj0yDSlvQzvP+AdQPmb8zk7x9zcKsHqrwesOu6y7
y3qIV3Gk9YB503MRqMcYS8mNJrxuVTUd/unS75YBUiWTDdecZHrkXR1pCPAQ14556G1Gv2lRpGcU
yze1ZAMIU+Me0NLKSqcXKthx5Q2ktOeu+uZ6Oo9p48h1gSSYlzaE740ulwNscidDG2ZmBSklV4M4
pKOmFpRp2lK4Tf3IId0mp7DJ1nov9Q2qMMgxRdy9TN2Qf0Nth5rWc8LqPCl92MMtNM91psk5C9m9
hGhmt1ATMJy5wfROd+NQ9aK701XtnUvktdCYHRCrpeFvOtT2q7Rkn7N6R24jonvWKkRwbuQkRsFF
luugl+MmosWzIZjLfJUg2tdJYI/lesTjukia+sFiczumONpwc40kKZgG6eTofDWj561hbkLSWMnB
NBMPzpBar6M+JJuMwnep6Lqs8cEWqxEz4pYDfrkJHfJxZD40G6dzbBBC+Jy6eMCPocg5aHmlD1I1
x2Dq5bJrE2tdI4k4RFGWbkkDOyYQGBdlRX6T29UZTirWCQcH7YNs0qeoMvr1BAVx3dgmeU4pKedK
DegIgjFdOwndrSiRFQI7RYK9xpwR39sG2wQxWyyKmHbsmOwAljhgbNMuz7SRlLwUPwytCRLqKl40
dNtXGB9RKJp9u3PwPm2LMQq3mlmKtzEgsYUUHxiINUYHrokIm7CdrhT86RtGNc9ZXJavvpViDAwr
UOIIg03YBbcT9coWa4J5nY8m1XDnnAoVnLWJ2k1HELvArSfuRqGfYWCCxjaIbc/b0dmyMTRYgWyj
W3euViNanMyvCbvbqxeM7j4rOp6uXEz6PoPro29QpBes47Emjw0uYnTJSjmYqrq2v3JxAextM5E3
vLHFXofvfnSKCscUDhECkew6vlYQuk5e52FmH0c13HeNVj6HQDBWBYz6nQvD7aZlQr3U8y46pkk/
XTlOOnmLqgitVRGiQly0nV5eFMG0tylIg686gZFiyWjd2/ZyNjKyq2BqNOFh3nR+qV1aXlEwvrkk
Lwbr846asH5UnpgpgLNDUgtr8wE2ljqHrkXCVKTKLQiaiLZnlCDnigrHuWEwK3a2JhLQcFlT3nYB
mLeFtLwhWtRZ1+6n2akprdR+Y6OY9irsOqJELD+4wTMxbZucJy+goblNyt5+7IfoI2cJKYrAlHr0
3STdZx6AulBmOIiMrhb48h0ZHYNYHXUNK7OFn5OAUBovHHewgtqRMXNh3eSiAevA+BFuQEw4i6BI
n+Oo8FdpXXdXzoCg1g4aJEWWC2CgIx5i9NWXoSZgEJP4QzqjKzK7e6v4r9Z+KqgZc+aBLfv0dYvy
ZT0QKnpOJ7LHS9t5xsozzcbdducDRAUcI5JrUP3PcZvq/NKtthnoH0OBoFj3eGjfuoaJLJr8iz0V
WycGKcB3fRyBIC+JNjv4rdWvuzZ1aZCVGhrdNkf8qY6MtcKjaUxQFPAenZJgNN91t9BvAeSE164B
DaLNbIqyEUvYIEW6o/y5tbPx26hjb5Nh52PllNUKy2lPe8qzDrau/ANceG0dS1I74eteD7PvUnAo
XVW+mW8L7JMnkGXxDku+/ggMolpY9mgtIw1HlTKa6y4e31g76WllgbNL7TkOPZgDa9JNormPXpXe
0xW7SxuVboAZxssoHO8z+rEAZmdEdv8wgL6DGhyZX4t+NmumkX1DNzt70Aam1oYtH6eW8IJ0ym5a
hT9xtHRviaxpOtLEZzdv38JCAdRO9ZchxVszzGk+rUOzTVRWu+zJm99EQN0ehJan1xHXts+pdzfl
FN3RYtgzfZrZNX38JQkjYPbDdKaDIFdDWL2MoXjJ5loq1OR9NbBLuiSF4NUPDnRIy+Wg4m9anBGu
qSv00do7xF1Mb/mZCLGveZ93G2vob1KVQxSx6/Ha8yztYDUOSGqCdROJrXLyAi4/Q2ne6toTOnwW
GG267luAjnFHfG4uSmgsMJqPMoKCWdJtPsQ+1WQjCoVmzaFhYRbJ1iEeg7JUX0TCzMCQkAcpaOmv
cWTh6jdmdEPTktfS5a9Dbo+ENLV4KCOlT7jrHITcJGHda77tXDlT536ja1uvOkf5a/I9DyVTO/4f
8lWwcx36xFkwENs4SX6EC6DObpl124haeEkb6H1s7HbfAzpA3I97Ba+IsfE8nBVDm11FlvstN7u7
qTLxxbrGMQzdK1xS79jiX6VvbbIyPjDXxd5JTRE2ykUm6l2FOfsmnZwT/I1tQhtIg0sTlYDtTJGm
6wGK7CZsxkfIqleaGz3UYdEfzWLULoUXOWBL83crjjaQ9t6UNu2ZdwYrtALBslHxqW3J8IM8gau8
Dro17oqnUrhPIfUtMIly12UKeAzbnNOijsud+gB/eVEnoKxCUgjvOjbJmAdiQWn5NXZoJ1dwpbf+
ABpJQJ+ApLfoOBb6Vg8ND0cWelcSD0z7nGOUWmDlQY8Zpe0qaRLMKgYWhdIJG4700zsPOPCGaCzY
A8SW6OHHwlfpLQKsdqu52cERsqABkDwIneTJRItgP5g4B8tHrXGvizYZDoZov9OfQ2RajAApzFpb
BLW8NzTvKSVg9xaGxVeGZyxXff1F18rbXOnfIds8la77gs38PTKZdyCG92XLadx99xN97xTU3UZi
0ITHuLTEHH2Z2uY5yMv+qgdhgDRQthvoJnsfSMkXGKRwRHQ9PjdCSmpF4V3baR6tlQZuLvFhF3uA
qXGAWsZCq0p3x45XkDCcjlszQY0IcUOUKCcTpW27Ij0MtdxWuXlIM59TnWbtSn96y2CELPk6NeCX
6Sryyq/czLuGDFgU3qfMCYY1tPBNKxO21XYf+gTVpoFGRyCukt1syNwAM7IIbp2phGTuYLq4Q4bi
02fqNiIsssUkBGa00F36dnGJqc19iwSaHp99kdg3TeJtczc9OJ21BzC5sDhVLFwMWrDlq8MQhI8J
aC9tBO2Ztv6zFQF9sCFYO2m/pdnkPdgNJFYkIkiyDez6HVFN1PG35NYdeR/AnFUXa4rOgIGZAk3q
RJ7zvhkqfItO8hT59aUr2Ci9/Ar1ggavq13l0fRQTDClxiDUVn5MNwPuyG3KvrUI4/HRGIIDWZJn
JN0gO6XYJnh4MD65+8CPvaUTtiiVCv8edj1wWWZmlldfcR7Gq5+lTDhzPdgVLGVb0l89tDI2T28Q
0BLOC4Gwdkrs56oyOIPHETYraF/1UouN4lIXmLQZPxC1qemHwE/EssG5tY1JB0/W3v9n70yW40ay
bfsvNX4ogwOObnAnAURPMoI9pQmMFEX0fY+vfwvKa+9KoSzR8o3vpNIqlZlAOABvztl77ZzQIegi
tU5zr6CA4QA5YCMfw+61mBVDpZ2vCzT3+67AytJHHaaJvLI8jSoyvghKQ2vk+uJggkb4nmq9vfct
g01A2IxvbQG0u42Q/Eqn6a/ZqebvUyLT59kJ6n0j5ujQWlSGqRGMuD/qMcvvrToMv/lNJr5QYpO7
lEjuMxCm5rFu4g6GBpYMjbAZjuWtf0iBORFGJb3OaX7cUvHEzgQAJTRxT1Qc90CITzh72++zUNIj
n62xAcrMAJOTtPFBlpzx4eXLPNHcNUq4FI1ak6NcSPCMTbDAWlj1fErm0r/GXinxFDvhGfLEvMNh
7LwkXWe6kWpChSWq68nqyWdvwjR5hb9XbUfavJswZVUCvKEdVJjht3jaufsQKzCuWzILVnoZN1/I
3PI9RPx2sqoxI7OVhmzqSI5hatcO27S2+itO6xQcmqXnxAeX0+Ze2SX52CscyyCMI8O/t0im9QhR
F65FO3kHLD7d9KFl0DkmXc2e5u9QPgitq2d/HxdNv/ELUEUmIgQQgIEa7eHYtAdWlOaYp3a1LayO
tpxV6+LFjIf+mkNHvg4X3P2EXdMDv0WZRA+SO3D7031YFAHKyyp977qWfB+jedHB9DSe1SnXGYdB
D4OpXAExng9lrt2a0LbcHPSAhwqBj7uiolFzQ69LAt99aZBPXba4lSl1jVu2Md0XYnmHo0lAPQSi
rN7JaoFGtzYbV0s0xzpQ0seqajgPC2bsksT5q7BI1auO9e+qMRXpoeTTD0FCFJQTU7npjGZPSka3
T+qarF1HKqdQjb8Osma3akYg1Di2ZGV1alM1uCrVkkaGnT9EstXu4PVo1JpzMq66NsOsgcWf4pdq
tJ6vDXidZZzv08yJvJJM5KuapGamuTbdWWDNPLRbMMizMO8hDZTFtznpu6NfoL8Nwequu2B5sHUe
14cAugF9FcaBN3Md+KaAyF1imZTDfUDjd93FasVqDh86Jvlkn1sZljVgQuugmcjexkgCt0hAhMq6
3JPgXQ9RnIrXUXBGbDVSlYJlVtFas7weR67KoRJqiU2qfM5gbHzStbeRo9XApFhugtEwTsC0sexP
0x0OeXKmA3XcF1MOICAkz9JK/duWpvrGmOoEu34yHyooNh48o2wN641TaDGxJV+KqzHVNhckWOjO
cRjd8ea273mKiN5c4gXTmJ4JDRvLizTyPKy0uyePob9vCzNZzzRv3DQc8udkCUozzdEijpSnQcm6
8FCUlF5tIULoda3aUmuhbWIqxo0Ao0PrNq5ulUQxr/0Rnzv3c100CRRp7DvXca5nV5qdfJX1EG7a
SaaE1PXVFkcgBRTOXJmRJsyOjjzw/WrnXsDn7SGPuFpJWzk0hgTfT5gSg9l96cwStXNi2ld+LklE
TrpkC6Lzrcdl7RVTilk80ubg2CqjetP2Sf8exPjiMELO4jD1Q06XXQVVCYvqmlZUvGGDuqHGte77
Cpqc7AT7bQL6QKQJjygve6MAwlsT1loAzfTV7UgV4kjRUl2LUEakcCff+yjTj20cjnudVOw1GGzx
BuLRXtcQRbwQpq+bGwJgh0l9tlRDIL4zAeo9qX6wd+AltMwNm5GAj1WtVMzrcH6vqcFYj70uU5Iz
So1wm6ZZl/SCgHNCpCrTxK0wKTwkQ0zgbVspbg4bAYOkXR+mSXewNhKRjtA5faXZmIIAUYfrnn/a
1dVUgSpgaWCpVOOB5Bx7BS7X3xBucBVmkq39bBCrgKIFf2sgR8RIGV+6pTT8yN6UK/CAhI4nrXmr
oX0mJqNsyIspwdrd9ziu4Wwawyq1nGgbmuBDCI8t81tiK+lE6br5KHq6ZqJx5p0C9+ab2nblTWXM
w3fyAMO9UHoLNEVKU8ynY3g9lTNpc2PKMYyaynmOoKYjhlao/P5IQ8/1vVnM+ouYl/Jqk2ZPttFn
1F1l+kTYbeOh1EQma9bOeYqWVBBgiYeMAC9vdvr+sa/69yjKgpusYS9DXd8cnspeGW/KKJ5d9DXv
Tviji8t/pDNzxdM6CykylBn5gjO5PJMD6DPdifpFgv4/EwYIQx2bbOeDUogztuZ6oj5DvNK8sUIU
hFp7qNyywFjmdpIQ2VKNC7BIHfcWhPbHyKaIemvEndtZPnqNKNsDSS7jE/7YxovZEH4dw1h5LjFs
74DltYfOBKKtjk52K1qw16tASvOG3NePgUQmsNn04r9ksJKvLQLhT1Yp1INIugAoUM1gao7K/GZR
5qjpQl7XAZjnXmX0aM59ODUd33qafI6bNDjlyAgEbTjTAoN26gK4RvFkcLnYhCayMoL4rbKd4bbS
CQLNp4nylyLVbQUE4gR5Fkoi3o1zUg/+PojCiN1kVHcfJJU15PNMPV790WF7ZWlg7dNcyRGrUdEI
eXU0m667Afzdd0vBwbqe+Bvu1DNEY0iClZo1/NtxHmDlbqtzaDjaqXekvxcW9dSOOXmP6k6+VBrx
y3x5jOysoxault/r9PS5Z9HVL7lPU3TVwdxtVkXaKB7GITrEAwXh61nLOCZPxpylq75O33rocx49
IdJerTBz4Qi+G4RB4EBKuf2kL8o9bfbyUAyK6sayC3aBleknJlXnnBvcC8i2rHe1ui7eJqPU2/fO
zKpSueUy7VEzauZyIs7tJ0xKplfQtEZnp8+ghpZRQQ0XYF1k7kImw59HvU5lt02n+SwHm56c/laR
f0EqDIbNbktgSmPAJYhwDBgA8zMdq5NH5KFYF0uvXNXTN01F1DF7lT4O5L/QUXZyFGfUciAefKHN
Xht3kUo083Wd5lbJdh1AbtZ3+N2nNqxgyLRg+/w05KI++aj1DWmA8XdI8Nm4MWJYKifYZIo32IUl
jvEUzXI9c5IM77TU0k4lkTjkWSqqEB5ChQIHHfyzhtVkTjkvMy9Iks1xPTxBpJ/9+3qI+85T7OAu
jmzNYt2sVILLskFhRdKm+l0ThBrexXxBI0f4bK5vINET5qQ1DbpKsBbVUvlOn2ZOPaym8F2es2Ae
rOfclHG2SdAlDOx1++QI1pLdBgGnJi8i2DMiQqzYeRmMRKuvadM8dhp/Mg8Iul6zoMnnG9ljOtqO
hd0d7KggzqVsQTg/kW8D0BGcsFrtMVoEkzekoG8MHssjFCKOzALIwdoCm/+iGo3x2ht9e6MMvaLv
sijQStqxAAJIjwhSC8QuGOYoqvJbOwhUl16T8GnBBkykO4s36hgg0yHCq6EXZ9u0Pb2lprfBYL9r
KuU4q6a/GlLQLpuw41xECxJNYhgU0XZKM/tMcZs5wkAryFlmaOk3s88gTVqWY/o8NP6YbOWQqJnr
NGEMQI72R9ptKX3kNESLtrrCsV5TrASoQxpYMkKco3MnsOuFfRzp+DkaQBQF6WwArvOuvw65jZb9
L9C/K2oldkuguWl+R9TZUL4fkEJyjC7w7KiQcN9SA5COW2ha9R4alqmftKSAvGxqYflhzIE4KRV5
CSuLi905k8kZWbfmmU5YHld3KhslFbmgPiVHuqelSaWnjE4loF+57gbSsg85d81xyycWJldbNq6x
T7yAdIrwVvbICUPJ676CPUaqWBboSrpuNCZmIhVqZIu9NVvIewK4ifuscjKFbkkyd/y3SpSFm2ak
1fExFk5MSjv9agtSkcf3h5oRVoPii2yvzxOsA0U1T1REmq1StPkVSanxBm5LgAEn3M5h2T6wS9YZ
tDb+zvEEuvjY+B1JA9OarZ0J5SRNn9ijXc/UDWrA4v4qMqe9BJDjKdjiXIAovVtUY37LaALya6YX
0upsz/KnW6vo0V+mlNDZgqCI7PRv9CPZ/hbtc8VKfEXowS6E7ruJTeVrV8yIKVtxi1iveq87JouS
qbN1ZLYVQ4NwgRQRk+r1caQI4vWD6V+Vpn6f1XXmwpHYy8DXvMTghGSQOEUaAFQ+QnbDmapHWABN
sGw0mOyoqtadKKXVQHC7AE0vW5XNXHbOl8nKSzcVqkM4KKdrnp/+MBsssph4H4hvqdCqUFEvApvK
KNMY/am1NfbtWg1y+xmzLYlpleBEGI8q4WAdzLli0tZNnYAJK4g7dvOIKlBdzPlNFNXRc0kLZAm0
a9KrssqrB6M34PZOwWNWsTm0pvLJoUI7+LjLBwVCLdjSaVXGGExvoATakNM1AySIWvkEPNCvLlco
ugN3TgpjLQsxnika9Ie5oBXJ9ifati0RomB+V4ZIj1Y33BpZ5hGIdJYwTKgY7xVVLdaVjKXbqMqZ
4hghzgX7iyyrb31fZx5ILJXEwJagraibQC7XwE1Surnky2xafV4i1a0r1YbJo4Ti1KnUc53chJMk
MXXnYJBoeiVvZCtbmxyC2z04lWpVlqPmDv6kkdraqC6V4CNYpGSbg21ZSZWD/8ps2TpWzYJnDWd2
5ByBVC+YQo1nGMRnuMN3ZVi320At49uMBJ+gEqEbaNM+EOkavpPcF1H8LGXmDcTw7SgDUtGC3pse
HMSkHTNn8USvdHjVooIiWgtgRrOjZ6UMk2OuJ18xC4QA3LUvI/59t20MZe0MuHthaDdbsw7WutNv
ymrW9pNtmGR7szqp/l2NjnitYpHfNbKft2Wsd98dy38XSUhFKoehWGU0BlO9fEpoIBOQa9g3qBIp
ws0QYJHfK0vDEU1uE+xTRR832PlIvzDoMBIjO78zM5HNh2bp1awKcYV4Wd2klF9qijyroIpM1Nnj
C4Dip24MiyuppFQ6glfOUS9+0xKvIpChGHJ4NAwBPrxFljtPPaQN1SIVK6Lh3Mrp1R45NOu5yQEg
lt91LQP5oxf5yRYzjWs7JL8PJdPabxCW9OMINc6OX60MGBLtWHpeWodCx5haxtQZXFJ/7mkbvadK
zaZiHG2KjHHrWdMMtTq39+VkPSrSGlnwF/m1atKKwK3xpUg0ayt1uhiTsaP6oSCIll+BFYfbqFY4
PnzAOr+qc+eb3SFVIc8bNDGz9CoL8voh7mgqCQH0TShrwl02ndpS9VYOU2aeNYen3mh2up8KnaiZ
0L/NtP4tju8LMz4lCpujypEeZbYjMO8bqbe9N8XKWQtKZZe1MFw6PXuz6tSbyuC6aQr/peyLZ6JC
1lMEsqQaaLdX+Cea2ve/AWDZRCC4HmpDox853ZFuR1nLtg6irm/glRfrvEtJm0q+chD27DL8UNtY
rByLso10nPVQU36zE2UT+cNhSnWDzRZh5BiL2aGbxSkejXiDOoUU1CwgRBG497qJ7ZdRli9xvcB+
yHGXeAck2VdyvBprlXvsnY05oJJpLC1A6K0Z1waHkqwbh5NmRifMtY92YO/DGECZUoKQoSDFMaTn
rNW/OXFJvTcLnTXx4jfgPilQW/Vj0YaHtk4wsZSv2A05eCnAnZr8W2OIbQ+NiFhqAhQKsBoneKYu
QZdPgVVt9YCcaqW9ddTi2Ij8ZEXDbrYdj2rJTo/amxiY77FRGwjGSEzY+fRQvWORekEeHWSGUA9K
FBRKkrWsmhJGXhSPod1uofH7t3UKTbuYlM3cyEPbJd/jXrtJiurIEYe4ZjuPvVgx0aDnvPVpSP3f
VtHFxOObGBN2DZSz175eGF91wquoNYaRS6IdspLYTl0S6ggGwKa09Ou0TQ2/lXKeNdw5XaDv+0FQ
G8drtlTXM0RDPbmYXqXJK7MjlrxB3o5cS5t9NzB8nAOuaA0jjLwBd3i2sdCQkhfUVaIojoAzeCVC
iRZGnRy5Bpa4F6F/qhHZnIYUuytBUGsn4cbSgb5WyRIz98ZdaiRPxH1BMUGru7M5gShg11mVUCIx
e8q5uqrJtURSxT3WgJ5dAbDYtXKfGiquNfqX/UnWunR1jtLnroNy2uQDnb2kdK3OqK7yzLavAL4C
OE+G20j625lWOGeJpPbUpJNbSjhkDIFd2g7NeGz1+iYSxhNL21HNDWulLVFMUaoShVoIc5fgzzk2
g8xuW33QzxUhEpho0I7aiX8VBwS1gnLkcEJrkspQ4pfbsIKmP5ZvFKfpNcStcFUCdeVsQyMz6n1r
DVdKW1MFCq7VWd8XbfrESoRejTTkrHgsiQP1xm6gakPMSECKlW+/w6oivxEImNatkcoY3wepR9cQ
2OMrupPOdUA79BCS3Ee+FHtCz+8N+W7q7OOAdX0kDsslypPMy/KInbtFcIVgd+wOE/ku6HIdHCal
fTPQMrvK7CJz/08zmfjR9PhMsMjCRFLJ+OAv819/Iauo4v/9kO3/r4HhXyYi//9sYPDi6K3o2uhn
w8Lyb/xlWABphEUeP4KUuBIY8v9nWJDi35YldGx0gIt+cJD+x7Cg/RuvjQ7jSOJ1wLGNq++/DQtQ
KHD6WXiXbAKJhCPkPzEs/OottXQdnhJ2XAufAt53+QPc85OL1SmUoKNSoKG7GIIdQkF8b1bmbH8a
j0/hB/99FVtHKCewR9rqhRsTSA4sPzRCrDpyugrYOD+lTA6rP19FXHjcLcBPusDNIRkfjUOas5hc
f/o1aR9GujaYkC+6VhLSGtaT8FC82rSGOruhEmFJD8hhTX1YapYblJQVMU317bl0zEas2r7LH3Ii
/sx1Bh+quObMoemHKlEljIOgHtl5cjgHrk2sysIDBO22HCBHvnhD6/YyFn4EmHwk6QUPHzVrPuyp
Q7nGEYJb6ZsSHUfnc0BBlV9xSi5139WVmClrOQDe+qiI8p3a9RgQ0QmbYo1ASP8G36mxd+SWLxBh
vV7WlBw/lNIl8cmniKIjnhzG42Dpxp1hRXZ0UosRiQzyT+CHZpw89j1C9zVY3+JG4k1IN21QIYuk
Tjg226r1UQQM3bJZpmVAwaF2DHtYJUxDthfPKosSf0MtgeaFQmK4GlVp7kYI9U/50PY0XDSfokMJ
P7JcR6njx9suM+sUE0iU90citWn8txh0chJ9p2CPUG5urwYjk/JVFgbCepO+Qk7CjiyPdTzLaocK
eTr7kUpXS9QDiInUmZC7Wvi18DTgeXsFeOW8NqAvH3O7Lj/6DPEUfwIqK6Dn9hVjm/ENmYT+IaVj
5F8Uy58pf6ZjL9aYTjV754TsIRFGLjBfMYthWLf2UMbgeZSagztQ75EfRkYee2G7qY6EbNY2ltGx
JB9VmJ32ta2JCfAwlYEMbLVWBhDB0pHoKKeiHD9hIoxXc9DBOjbUMR73teljjKVhpFog6+MWcFgS
iOHFJrJJ0G9I8nJXlWwaqSL0/5sThzxl//5f/zKZT/7z9LwOCBX4ZW7mH/9rbtbNfzPzgiSz0WKD
kFCZZv8yk2ny3yaTL4cJHVKBUBcDWl7Ubfhf/9LFvzFXLZVKQD8QwY3/mZs1AexHCt22cIlA9eHG
/oGZbKEu/Owkk/w3mC2lJHBOZ324mDVthdz6WoJWHmzSX0fKcEV6KIkMjZHCypTyZPTw08B8Pk9r
P67osExxVZ3bv2CElFloh/VsBW6CpgnHyhai+l+bhP+I9xILq+W3XwU5xqCiC3PikmrBuapFWG7T
ffDiPWxGiPrmh3+IdtHqNK6+80vBbH2rV4fSdT5hHIhfMXTAiizwE/yPw9OTzN88uZ/XB4D1JW06
PyAj9VvYnFJ02CFBWSV1kADLrFRvMq2gz/nx52H9/bo2Un1eIhZAC9yYvYzJT+tShE4+xDxCEaPV
8R8VW6UWN5SCjqa+NnTEh3F5q6XG1jb/EZOAH2xjloQuRaCgxeO8HOzWVopgmjTMvxIu99jTo2RP
uU77/qHQdRxZAgfGn3/sb28tl1zQjQwxS7AmL96hiBUjC9AauE05vTXj2B8grLWrsFPOvWo91mxD
7oiuSj5Z/P/msuyhjGVXBGZJaBeXVdm8WxRpiI8AaiPQlGhvCaLvNaXiPWUwT3cOcrCUb3/+sRfb
p2V8uaojORsv7tLLB1sJmzBphBgugTYNRHDRps84pGk6/Pk6v0IefjxHXiDNBGsiUA7/oNn99AKZ
QUpqVYVq0m9Seu5iM1Kq5Nh7RGv2yUAue6Rfvk9gWwJ2CiUaYGK/UWfMoIcSU2kUh3EBRfPNSGVQ
zp9c5PdxWy4CfA+IGMQM52JqK+c0LYSCwZRKJiJEy3ebYezXfx60v/0lhqlpOsxQHeLor19dBl4P
wYUeE1dR+BulR2Q4zhQSYjX0/vmVJIA3W0ggX1BUfr1SgARF4xvnNQjxT4GywH6OvET55Af93ahJ
SmkG2mLeg2Xh+XkaQQplS61El4HJ78Ey6nsSGz65BKeH3x8/RSC+XehhnEAufopChaFUR55M31DA
JZxMO6d+Vez6urif4W4E+UCi0kQflCAUByeYM6HCzjv1Tqt7oS1BVhiGMCB9cmN/c198ZAyvzbwC
RfTivsYIZadKLdRNsCqQ/Yn3eZMVtn/3j58kFCneS82i5m6qF9MIulOShIIFF2/Qn0YKRHTmSpLI
/OfL/L4K2gYLLDyT5exnco779VEiRBZtE9HYouH5Vjt4UoI2flCdFOh1QnlYUwtKvYX5xSCVByGR
SRyCVnXNITLU5KqiNruT1On2S658Z3X6R9vpGC9Tncaq2qnvf77dZXAv5oQF34pPHnCyw6zw692a
ViBTZ4mHnqf7dHy3/BtY97eT/vjny/xYf3+7DrtfzomWDajsYp0UDjLqZNQT1+jNA/KgYTNg17uB
BRijMqmxerl1gwSDjLCR3HKdqIWOCtW6xo22nZSkMNdqWn0y9/6+srA1RJWxbPpo5l6uLFkJDHjq
0OFzVsZnNQVnhAKvSbvrjH1Ly3eXV+IzYK7xNwMO6Yl3ELbUgie4GHAl45QUC5Q20lrD501XlNsO
ftH+I7AecEU2QXxO2rJy0pu63BDFQtGINeTBlrRuT06o+143aM0nV7lcvS6vsnzbP61etJR8HWEB
325RaeBAIKehpDSPWq9Xa0B43SdP7HL0Lq+3/PlP1yO0KArQAceuUV9LcZyrJ/FP54kfl9D5GMBM
QdOTlw+oULuaCODYhTMA43yV2ZgQqId/8kEs08DPHwSXkVIF7vQDPMz68usv0RJEZjF4adcwguEK
kIS5Tf1y/NLTWr5RMYS8Ng3aymiuViQZnhvBrAVdmfC4P9/I5QTw4z6ECrGb70D/7eeO6UTuqj3h
wqFdgrafAAUfunyoGutWU/s1gsBP3pkfE/pvP52NCLOko2ogVX/96bYx6Iaa97gVrG4E957RVOlG
0ixNPSXmr4/v/QbXNgVQSjoY8E1d0TZjEp7h8y7lzps5r3a6dUtFqnpoP+V5/s07hpbJZv7meEb+
98U7RqAcZyM0CK70h+abYusJtsyGpdD3R/OT0f/sWsv39dP7XGH7NrSYaXFCzDCp+jue5M0YFZ8g
Spd39rcR/+knXYy4amZDOMzs3Ae8HldBXh7o2buDKU+TE91hbKaiVnSvZP6k3p9fr8vF/cfr9ePk
zF6NvfvFlWeM7pgakJhCWSZBujaTY63Zn0124reviWUFTRmUC86Bks/213FkcSR6A/2pmxD/gogW
pB7HPtL+VNdAhlHHwWNBFdTx8wOaXfLiwk8mpt8OgmzdmXNNVQOgbQFuuJgJAyVbcjfIPx+D4N1q
5U2qp7i7VXRfWXgSdfugdprXRDpdDH//50H+7S26uPbFG9sWvaNCE0MMqn8bsCNrmC9H+zNs78Lu
//UturjMxSCje8LPQhkBh8e0hk6H5zF6bSmxrEytPJjg2JJ+2ldpt9cteIboC0NPEDz+5x+7vDG/
vMvLXZAsYBuc0XTj8oCRWFWjRg2PmticcxX2h0hR1oqI7/XUXyOV/8cTJNdb5gGb7RFOUVDOv3yi
NpqVBMNy7YZmAuufuFxs4SbvlGksbsZPJoS/HWRK3Pw6h9oVB6lfLwcMp28asswZZGcXltEhNPrb
xokOOVZ1ETvXJaHoKzFbV7jZiRqcbG011Z/N0Zc7o+VtBp6u8r/WEpVwsTolkTVA/6XzP4e57B5a
aFuJO8NAOSkoxeqnXO+G8j6VeoHGOO1L4+7PD/m3aYODsE2tjeId53BpXWxL82ZU5rZlU5jMwxWj
TEqOGf7DCspy2GYBMkBKAjG0L8sZxL5klHfV2kV59sUwOnoG4dlunTvy0l5af3L/P37ST5dbvq6f
pvoBZcccBujyYiXqViQdH8a+u//zNZYv8OLb+OUnXQzbaMuQYsNcLysrFImh9obcWvc+XyNzwic/
SLBUX16Pg7EOXIvSl07V7fLbwAJrh2kWKqvarFR3bBYBlYF1s/7oZvIkwRYotFYxdSQ+enK/uC84
ehoriDAGvIvZL1FApU1sIN+x4/JkB34XPoeBbaQ3EfhI61BOPX1z4DrGfA/2cbxJB6G8AASwjvqs
zuggmsrH/tzK4jQUnCZWUeljL5gIrufyjd3tkrqqz7aFzvJ7bkfayVf7Onl0BGI+po0OdynsAyuO
7XVjKdajZavZ7aCFg30Vac1g78yeTsOKAG8r3DVDU9zWaqG7QjToHE24Ck/qoPXsSWZ7Oknsl/tx
oVqCzfE/IlbWl4AYgGuNcOGbeAl3IJ223Mkk+TCMZpb7JhkRM5YEZYKLCOegQpFmYsSsJVlNUxoE
5paodDKQcjb01dbPyamcMFS+grCsNxFan0NOcRSXNPZ5qp9YNl+wN2Ixa3xoIbj17JVhE0B86NtI
PydtvEm1NjwOhu8fKpH0G8JEkGQAPnhWlWSudwbMyCtV5PLWGTMdNct8T25pe1PhYNoPc0gUV0Lw
ZNOFGx9pNFroBjOXj0V/PSyUm51SQCd9I9l1gujdFcOm72TrZZArTnXfaucWzUe3zoxM33Q8Uk9M
ytzdB36uPRrt2MDlnqPSQCNN82jf2/l8FEmpYmLUMgYuW5Oy2UWLLRJnW6OG5wE5yyAhXc85Whpb
BX5SJtaLidL6o1ZbfT319bVoAs21ytnDBVydgRzi1LEpAIzp+GGbaEWLMFnii8Jc8VdVtkWhilV0
ICksleZ7mQEfdE3iYpN4Tj0lGsz1IsVsXOAiOjgpLTkLCAC3PC+YZFGkimunmt/gOc4rlYcWrKIg
ZZxlTgxWwpZad/IPvQcbo8b2uVgKS4XSukGMfmsoJJJAZKbPSTO/WXpkfkHqhUyzGZCX5MsNRkm5
78nz20cFqX2uGSh7rdQ+Sl2inEqGkGi7JFojql51+B6UNHkkDSZFxgHKqwc0GXbyzg+/O1MDElgN
JuVlNIrTVPCMmZkQ401IHPW6IPN9AhsFMdHlH0LRZE3DoV5WfGX2bWzAYkWUXqdBR0CCOOOMcmFG
olJC6biJRX8yWercxpzEbsg43KcD/J1qPafqQ6pXfYMzm3YBAn/qXghB0IhHX/OG3UtjZB3hu9U3
HagtqeBpee0IMR/YOyUn8in192Gkp+mSkyEPfv11TuMjlTkxuE6bB86LNU6wqrJT2s6PmfFS+rRA
xfBY8HrkGEzCsVjbA03SPMXRGTakxPNh5sn9oNCxWami0u479UPiFPdUu0OP73joKr+QNPgaKLxm
o1DrFeYV1ePRtw8Jta1jEzfpYwOi0yP3DLpISWfg0DK3VT3+K2QZm04xtW9NpJibqGqcPRIsYdG4
RWuViOu6lJi8WpypsNACB/AfPJAmNQ5kUW6g1K3ntuEDgrkAt23McKIbhHWq2ty7OkGRrt0WT0Gf
lp6poWsSiOrEENfrKGvQUhO1t56HeSvDcCeJo8tnHK2ZREXpfDU6bUPUq0cct5vOZEdKoG5x9zyC
LFHjiMvFHmm+GAlQoRecUnaNMNetLNfm2O3KDsbbCOuDlEJ1WDW977ESrPqiGNpdjxQXm4oYPShN
L8xjWDVStT9g7MQ1XtYcM+cPE0m2jCCs4hl+ojHb4/tgWghMXCeYDcZys2QHvAl1GNgFaCeF9+Ig
a/LuMJeZcF9ifUB/MHNy6oOu+dbE1Tc7MG5nNU13Nvhz+tN+ViHDbn3QNDGxM2Zu3+sBT7oxZHiK
uxlkuY1RG0u8X91BCp553jrRkQh11TPBq9iQwfe9EZrr7/vJf7cbpLVAIM0nNQ/SHRbE60Vf3gJm
zQ35EiNCIrh3WgXgQUzShdZWo8Penasz5pnqrlJgdICwZXrNlQG/XjVWvE+0k8XeQCucHepplLcZ
iborMfp1uAqdCkWbxfowp/5zmxf4gcjhTddZXg3jwedks3X6YOuPfN7+rHQfMlv8ZBgipvAhJ1nh
rKvJuFWUTLkKzNQ3tzMQ22ObJ6HiTfZMEGyTSSg4iwU2Dq7IalO8uqaZ11DwDjFiDouHcxbiW9ON
z2o/muWBjgLC9n7wv6ENHyG/jeq8nQ3jnOpZyZE9S7whKW8ivZi27Gs94vk8DgzohacD5spVWpfr
Fnm0FmGe7qfQ7cpm3EWWBn3NqX2D+l+HII2MD/U5xowuMWcjJLhrAl3/XouFlFUO3ZpN7Bq+xbWu
htfUSLaNjx8cLtccQGa6ifqbqKGmhw4EzSyRKWkqwTENFF7gZ5vVXT3V3SEN6wHah058phjs+MUO
wik9NOE4Eftp4HMMM3AuNZC+lA+aT9Twcf0QlLKPA71+AkdsHAwLQEqn5mT5ER2fOscxMGa3okQB
hZEIUPTByALyiVIOhVJzFYbzLhyC+cHuO8CUaVm1j3M9ECCa1VzNbaB7rZ3Amnd+0AEGGMS3QNXR
SBYzNqVClC/MVK9UoUuq5q3ECDU6022gKWgiMf3cpApUTyCd6hi5hGTrN4qeZohdg3Ei7wEReeot
anUymxF3rCbhJ5wbleJ6tCbVg5EbPyoJMcCrDBDILnU6yy2oJKCwUY062kHP7Bq3DpzgJp4r+2tV
l8MWB8LssKQYI6Q21N8N/bpckG4eORU8bANbFAakODZfGhSpnp5Cj4RoM161mrI3yuoe71DxNbIM
/EgoDgH9KsJi9BYFRzQMN5mZTecQ+yzSX+dZj9sK/ruyQ/wyABsJDTKaS/hQ/FPBSZDVHrkWM7WC
DgcpKNwUFNhzuSH/+xEsKO2O6v+SdibLcSNbmn6VstqjDIBjNOvaIGbOpChS4gZGSRRmxzw+fX3Q
repWgNGMZrZZLm7elOgE4H78DP/Q/7G7dOPrJkOiAEuB4Fug5yQoM7+5Qf0PBVQZxkDqp+/GON5I
1DXivRWIfegUK7wiInSVqVDuGqwer/xkiH9mowAKJN3eoWc03PvgHO0uv9TMpnzIQzw2R6p1nGKN
ZJ+1YXglnf7QhKpAa9AJEDLIvgPjPfQyrcJNmdxnvvMoEZm9dX37OcMXFKsOsZ3MoqY1OAB5rOhO
KogyZt8CTOzcy7Tukl3B/bAipvk3YGHtvTF1t6BwvziJCZtpbMkP4bHCh5BW9iA0clwv4Sx5OTmw
gh238RCX2FEplqJeGGOO0qQe1t/ScXhA7+IeO9dnZRS73k6bYJ+mhJy02ZgC6BQ/MbBeMWsT3cav
hEDuVtXiOxFx2TT+oZqM7i5qcqS0Y1Px3RlVW/3oQ1k+N75TPRQkvrcYb6KBWE/FYzsVl6PSZdU6
74sH1FG6td6A1k0ae53nRfJ7ClVQo9XwrShQl/ZmgJSHM/1TaMbDGpuCV7uN3uDpDlehPgRIOMLA
v6js9jqK9X6nDTxELnV1GybRkxB5Dv+jhQswzPoKaL2gPZpeBmZu3gZpDA/BTFrP6EjH6zG6CVT1
qqn0jYtJNV7Udf+lnF3MsTaa9UILtMHz6NWqwpXVFfbvyrboFjRFcJu1zoUVQRh0rC3V6cpimG20
OSbmMflAWor8qteE3Hc53AELOb89vi9Q+h0Hy2vFjgOsRFUB1Hqaz+MqD627cUDbINHLazvFhXlC
1yBGdDFDyyyhwO1xFs9XOrPf7lKgeROuhsrf4QQArlqDMBTndHzVsUKsAGxZtksEduqolRLr28CG
zmX2+soow/4FMQAXFYPgh6WDzm6xCCVxrh9cN3+R5RhuOjWYsquyAmZLDBkbDkCYHKpWa6/LgiQr
bJrh1q0klBET19ItNm2DZ7WAbJH9VwMmZDQMsRFAeKbQLNgDzIGMaPZGHaoKHO/ky9+6CJVDhYTE
povL2ODaRMJqEwuiauZWdKbg8G70BK3GYWrijRbVP+TIxBPFWFjoPjI/PRnViM82fMqwK7Zp1Rp7
3Q6SNZMMar08GZ7krAZn5AoqQsnvXG+r+9hqZLoVvZveRhHX5L4hjKLk2fbkoRq8VtAuPX64aw6O
fJ161y0vKJuxnesmvZBXA9aCU05iL0BXJyDoHxD6A6NBjRkg8q45uAzg7ZQle7cHcAyIGu6P7bnc
mc11kjVIpK38wW3WSCLyu42am1gPFe0bsWXk0qFbPKrugWM/hpeDLavsDiCb9CHcyLrfd0bmAK6L
GwU9W7CHbTqK8TmqDN0AUd7zC8QKzBAGONCTGsdGox5RXC+wVOE/6zmu2TuMpPtyp4V/FLRau3gt
LR/ZgjhJ5KzSoqZfx7qz000/jONXGvyJ2JXF6L4FOnqx686wi6suFuGdjW/BFxdXmu+tbvpyE0xj
OFwVcddf8Cc15aUPnCDbxWHlPIXZ1CGtmaeD+BEhUHhH2ZETlSHMiFsSErt/CltdbvwA5o/nR8ro
PHVKIP3bEEQmzK5isPFwaWsruMnFiNEw4Qk+lJphmRy5zVWRh9oedvRDL/PpoCC+ybNU6KgmCLeY
EtHQIqPQ8hh+V+IiS2TpPudourWX9KNTiVsV/IokMd1dRD7W7IcpAmerUEfphRkkGy5v32I3ujej
0fTXDOFfey2+lLMsmy9LvfY0ZZbZI7IlP/sqqL5GWh9eFdWYUnJpkjDYQlow88YYvoJ4NPtuV/iP
ivsliqqLyMopxPGNJhQUlr/iJtly8RVdeJPP3ELjLQrKLxVKhP4Fzjr6FaV5cMFt2q0DgypW3Wnq
vZlQFqNFiox0VgkcdsJpDY88iHoKNqXGZCDU0R8xW3Vd6xEaCeOEsoBstA0m6ZOcoa83aeRfisjc
FOp4Kapnw34ZJ/hylRZtfTHmaFxXIr2vKt3y93hu9+0KO6LAvIF1mN8X0lzb0x0L5t96XSu2gN1n
sUoU6SaNUut68p8rZ61YBVqwl2Pd+uswNmnRxVW5hXXyg4aHssJFaVa7rORVUUdXYak21w1VHUab
hcJbsvoGNpdfwUAbGvCvkbrrhkl9qxkbtF5kTj64TeFUj5hqI2LIwRuZSHXVJbRQ8SB0rXzq9fJr
cTmrE1zZbZ5yWxb89AqDD+ptpTGudNEUKPfkKKOjlbdBoP1mNhmRhHPLVbazh4a2TdXEv40soMx6
hHEsFTtsKJK9UPmh4+1iyQEpsAbuNEFWQs6OYR/C7fUabM77TlpE9xSadBetcI6Y7x7PFqkGp9DI
DqaLl+omqqwMH6YicglwAaqcyDiE96OKvtXWqPKwuc5M5SLU9Rd3GoefNo51AF0VvBiCXjghliMN
xY0tLTQlFZouMqcpU9GQl1dOEjXVVhnScANbOFp3rg4BZvbOuoEv6dPQET6In1DlFyZxSzdtaRuP
zThcog0QOh5Uyu9Doh7syu9J4Qw4RJs8YMdD5NQwwGjDxxKUGWastvFWG2KX2fVzU1KF7bOsCW1a
VqG1tplX3mhSCk9yN28SzskjOWnw0LjF1kSMM9iAXzYPukYLCs1rceuM0LO3eJOXjodyeTc8Ghbm
27S+SnTtHb9f13YNYbN5HCxZWD9aDUmuGDk5OiCRiQ9JrK30aaYAeFlNvJPbEN6LcmhNNCOSGqnV
sLpA4u6mA7tN5829QMe2uGlVYyNzFZ1+MOoJvJupgynaKqaG7BkGSVCIMsVMrsDZT826CWAuI9hh
Xhdl1TJv6IpXuNfxsBrJtC9smaEPbCZA7mgmzJrLXTrcdjIhKjrRRB1m57/TFHmke+lM6hcXfelu
pdVTHXnIczznSRxeDYqtyluo4iNZXjP4h9YpKx0NTb0tFc/2Ee696BD1uZotTJ0NxsW1JFsI2WUp
VnGI8A3xNqF7gdnPlMjHEAPfwxRa4XMeilhe1SEKsBBw0lJHel1PekTtuyDeTfpowzpDOov0aYQk
qQATB5E+GL/VZMx6dKKpDztFj/ErD4qDK3V0Rg2rf6y59H+lapUgdYaf6z0aWsi5Kvimr5MiQU1a
rxFYJdRkoGahHdIuSXeuOQY/k75RL10tDvb+BOp+5SdNLixcQ3RxcBw0CkZcZpDAgXU6lHJL87rI
zIeisfGhIWmaXO475IcKqtHvfQRFQf5UjKFG41irbWK8p7YBMCBtG/oTP4LBbaIo7W6yfMbaYVHQ
GMCxPrwjhzK+0hS/E/Uk90kmxOWo1ubtkFEYaS1q5tyhfXwBvj19jJGCkvQltByFJLVzDOqzLDY3
ejnSht8PqVr0IP+TSsfC/rXvgc8oMNJT9NEGNObRnizTcf+5sQLb7w+kCTF8A+CUvZhJwdaYQnTH
qlXdVGt8w2ivZyvLffSHM2Of5dhpXoipnqVBjXFAXS4mjPpQNlA2mF8wVmhWiJgWqETFz0loPVO0
9mumUbBSO+Oc19Zy3PRnXRPAOAhvVWCEfDybCUGEI0sF3K3LsnSnVkFyk6Hnfwb4sJxczquYANws
cEywcpavMWgUCP8przE0rJWQGEZlOhxz29nKzOoOTafKM9PE5WD4z4rz8NLGRBaM3WKM14TdKPKe
YaLMbpXx0kU0yArPOa0uh07zIkxGXexXGKPp2uLlkVlKIHUzVjA60Ham6tq4HRK03Gmf34Yuc1EG
o4YpEHU8/kpFqiODMyMxDHrIgeLvYplUN0kry4cI5b9PL2aCWGAIqmlgL5eAtXhQDGi/SOMaHdUh
qQd5dp2j8CzEmY/0DrzAC8SZEcwJTAAD9MDiBap2jEw8DeVV9829lf7Wqr762abgcpBoWwzR1jEP
lnZuz5/4bAQ5HhGsE7SA5QNGaIgHqk9dlNahXKMZrz4PaKKtZJJiap3HypkXeuKMgYiE7WCZFBVg
f46/XkiTtkpHtombYILBBVV7rXHOMvT0Iug9oGbI61RnIMxfQ1ZTJV/oI46YrdGKaMoEI47QGM98
sROvzlVtsB6g+KwZOnW8SsuItUZfnWPl3KJdLPtfCH5W6dPHO/DPwfl7msu+YBmiIHQUF7LIAnmA
kArGY6ijQxhmVBYnT3XUv3L7AdxJL0Qc34Hq2aK8lXspZF27cvYJJFHdble0nr7qktes1KiZuEgD
2eg/ffzrnXwJDohR5uc2WMNFbAmbrC5bsgb6T3ghFpKWfTcW8oBOibYSAI32H683f7rjt2Go+KXC
q9TwbObbHr90DQZcrhecEqeOd24wrlLHuYkr1xPtuO9RNRnD6keTpN8+Xvb9YxrApR2qI0PjxJuL
HRVx+5eJXXHwi2zHzbEeGnxhausBw4vNP1jKMGE5cCpduAfHTzgg9qt3c6cioy0Mq04FcKJVlNln
7qH5pB2/SS4EoKFcdC6OreZi+0rGXW5dEEdFGa8Z064RS2O+PCEfgBIVbDUy5DMn5h3+1yZxEMYf
0I4Jdmdpku30lqgUm5u91QzhjYO2Q70zmUsgRuXq11pLvmNJsw+Ya5ToGaIp84Zs4kMcM8v8+C2/
e3qcfu3Z5JpUA8Dz8i13ilaP0PPRR4p4WnGf9yoiIyhkVpRp6V6eY82827fzegjM2vBIbNKoxb41
mXOpVa4zNdikd83l5JVr4H7Pze7jx3qXXLDMHF1n5LkrXHtxHKVFA8GibsAlQpEePA8EVv3xoTCV
R5LQaOXo3fr/b0X9eLuiLOFkOkO8lZX+qlJoBSmuk4IhhNJsZ3WNj1dbAuxAqRszJghMLgki8X3+
rn+FdrBKZRNgI4DMXXuhWf6NwJSjoEadNR1QbpncLaIb2xDx0j8rf4r8/phn/PO/5r/zMy/GKkI9
7g//7//82+4tv3nN3urlHzr6OzjO/fe669fm9ehfNgjANuN9+1aND291m/7r5wdv+fwn/1//47/h
uMdPeRyLt//89595S+uInxbgUPA3TXLeHB+wKvHNqd5el3/hf3PeISuZNtxK+Gc2BIf/4VXCuISk
Law5VJLBC50P9N+8Ss35D5UZLXazutAgXc5B9H847/p/ADomQ51pe38y1E/QKhe3P0tq2kwvMHTS
ixnBdrxFcCOfwUhQKiHo6Nsee6tNMijnTtriRpijxvzPTGPgcgbAfLxKWCe5jokYdEaq3G+Nmw57
W+Yd9gstfqhoVmdnDtoii//vMAVDBkgyqY25vBcmu8zsCb+3oaxRAR/s4sAsrLnAdjs+s9S7NzhH
RDqX0NF4ge9QrJgZM2ZVctNry0S+1BKl9QCto8e/9tPdv66af5NtdpeDCar/89+XIMf5ibhNYUxC
YHR1mmfHr1CzMNzUBiBqInGLO2n7JGt6r1RfdEVBbSjN8zc64V3oGa0utoNmt9tUq+W3Gl7u1tCm
9AwU8MQbZu9S+QleMNnpYuPUYtaBa/l9YtiAHQI1PhpCdVO/Qnc8V8WcXIsrnskO8Zqq6fjZA5lk
mcQOzqshz90WZd8+osdlopaJ9Pe5oHlir0L5siBtgnR0EKw7XqyPkNlkcsaouY7FhVa5/iMiUojI
5ox5zY6xZTKZ5QXo6WHVV5qP7K86ywAxwvaASiAIr3ao++d63CF+lY5bA3GyM3brJ/YcyHA2GwkJ
cX1ZGKBf001akmE3nCl08gWYBwxf2s/vbMviLdi0MOgxLCsDVSKKHjqJ5dmlNQQeEg6PiW0BEvx4
ay+yi3lns4OIZhaaGFxSi+AQuVnVZ0lgAYmemq01tcEhhv75Mx/j6iCwa8KDhfx2Q52rf/l46VOn
Ck14h7KEAO1AIzz+2LpRoNsbhOg3QYtEbq6x7L0bUBJtO9vXbk0kcSZMXvBVQtw1BJziVvVeQo6i
ErP6/I2+X/75t86us0nbefc24f/4VwocWSKpjRiTk5n+Pf26YV2giXsmnpzY5XAHqZ3JnakRjHmH
/ZUaKNSWzOsYBSLblYE0w6jJwwTJsL3MMqetwXn++fG7nn/iXyn0/JnZrzMZea5HuAaOV/RRPi7z
KDAxXab/z3sM0EUyzfXnV3Fhn2pcqfSm3EWY7PUIqZHARRw5sdQN1Fp05XLF2f6DVUj5dU7G/FyL
CmfKOl0bMrA0UV10d1qeRhunnMrbj1c5EfaQhAX6alHd2DSKjt+YMvvTMUozkXozDKaIPcCFUcmR
p1fszz8QvCJb5yRARX4X9GypgRppMpMZxuivHSzg19LHHOrjB1rk9fMWcOeSxmTD4XKwDFvqUDGR
UBtWqXHWydTeZpKQ4D+Jqm6lf8EuETidcO660D0TME+8ypnSRxFjArvWl6HMMau0VAq0UoweeWQk
+DPmLh26YpU8x1ZcVBV/HpJSG3zBXMFoc07398mys8RuBq5yHFvybdpaSOoIuQrVoEUcTL8o6/Zc
b+XEycK+xFGp0egT0fk4XtF0cUttMLb3BANqD5lYXIYF05ePP96pV2gQnqHqEq7pJx6vooOOmnRm
TIiCdmKf+0a4xR+guunbVpw5xKf2CZR4g/4NVzAonuOlAiPrO6sHgT+oVnDAQlQ/ZGrb74Bua1ex
yJSVriTpY4UszFYtDPXM8qeeFIS+O7N82ajW4klzBscSbTJiSIZzC7yc9Npyq+Y6nbl0H7/UU5sF
tiniArQTSeYXyYYECEFbo+PTVf3t4MuHMfIx5a2AePrxlROgU/vxgvPvfhyFbZUkCd4iJaGqLtvb
rSRCOh1zPOp3sY0TX79EuNjcfH4Vhz7JnJ841Dzi+AMODAlbH2MAL2I+hEBbo2/z1Lf/peHzf1VP
ef+dbH46ThuMPiDeOItV8JKWUxBQvFZ5aX1ByMD9CXa++ZX607T7+IH+qAks3xuxi7wbzqcO0ef4
iXQEvHlUKhhyQ1sFNuEU7Vrg2CvWkdaZt27ftcAfnB7AUmZ2ot6AGIAaqJW92qwVo4teJp+f4llu
zqC3rztDwZhjaH5HapdO26EvbeTm4R/raItn2Xcg6Qigq1badHApq+h6ZKieAOXqeuFFsVIiiC9T
LMZDtSs8myM7QEjUzUcfe0SGXbJNck9GRoa4VRSZP/DXaH4LLsVb05TxM3ZYyMAqatdiNtVbbXuo
KxO0ZihNcvomdWW9DfiNv4cwDbKNLiPzCs3MgGfEweICzdwwWbOv7dRDEFGZmJobqCG3whyitZpm
hnOmA3di49LFRJyNuYlDmjhvhr8SlnSI7SgEw+V1talfZ23x4oC+PJz5zO9Px6zJRtrhUqy+64Un
RZjXzIaEF3fJeBkLXe6dwg3RoMRO4fNL0azmQjTd+SwuNlRcRrS4TCB+2Imnu8RKLLDA4+ww1I3p
uXnTiTzXpknIuI4SnIph2VGTqc4wMqWCQi/e/tm3JgY9SQo4CFAYqAKSM9Cxtpv5K61SXfBejj7+
EiFKx4C54vsS49szr/pPar04UbxJlDVM7kgYUXNo/OuDtoUwmpwcF+yUnl4MVYoSeWRiklgYU/JT
xafnukR2vETtNsbhr6+D4aYEI2x5hkPNANjGtNGTF5I6DKKRf18OjnqOgfY+PvO5UbWBUTeT28Ui
PmMQxTAfIBNvKNN/1CWw/KRQTCzqYv2tHzU82cK4ffv81iD5pxpBXMaA1Hj8ZjB3ifD1HHkzAIqv
srg11pkaafupSZQzLOdTz+fQUFDpSzEhWEor4GAXU19JdN9CClnVmSyUcYd7rMfeRjO+sft8OnMB
nQjaGnNquk0GBQj6T8cPJ3DszmIcXb227XFyKkz9KeX/hAQzDNGZfPPUWrSbXPY89zg6csdrSdli
ApfjSMk11B40rPZWEOmLK6UEJPT5b8YKOn1kmnMcteOlHG67qctJWaZG67FCUtkdKZUbks//ZCX2
okGLnGTTWNx6/ZSN8dhRRxmjKrY59yq0Fc2JtznF6TkhqVNRF6dGGlwA8efIePxYoY0op/SJRz0Y
8WsIFtOWgtn68fHLO7EKfFnqKeRfyM+XhY4WZFoHVcv0wlLLbpMqyffMOuGW/YNleA531nNiWLSI
OK7axxgdsB0G2hoHGeriykK7cf/5VchKSEqAEGjqcrZfWDUdMFVwpJq6ux9cfVwHpaufObhz4FlE
T51y2mC+RglKT/D4w5i9mmPaqJgelTx3opH99rX2TovsK4RZPim5wC6blQJmkAelri6WKIx4akd0
N1mM+0V803LgF64a9rsq1D/f2WIpineVSsNg7DWXBn/dCoOhINDZW6Znq4FzVU8omoPm7s6Uuyfe
ngCnQIFGLjefpONVzFoLsDWklnFS1d47StUeUAwxvpTwdVYBY/czzdL3kxhejE73f955PJ+6uEcG
bPxG3hZ9pkKiImjLRH82NaO5UGhI30+FNv1Cjlr7oo3I9uD21Hb7nt9v9/HWPPXYYj5f7EuAJ8vS
dBLW4PtkeF6JRzTeeTp+F7GiPzWQlVaj3/RnjsKp9YgckPI5Du/neBlnxE8nnjqoVKbcaO9s3T4M
vzaTP2HgYSr3Hz/fiXjPRASF4FlTgsH3IghX3UAz/E+fGGf6LWarWId1Abr9tvXtH6xE9wz4iYUK
l9CPNxBuw6pvpwOZshpiuIBK2cqNO3mZtl3/6dYFagKAkVBUQ9vg3eg5QJVYCwzONPTWu1pI+wlI
5nRtOcO5Kc3cmVjEFC4uF1YoWsoqWjvHD2WGOsptPitVepfccSt8cWxlXEP9YkgDBB5veChjexC1
9ucjMy0uelzYgbFBl+2Zqhl6gKPETFTmna+8A4yb03A6sz1ObEck9riy6JZQkzqLU09Lw3UUQWxx
7AEGkjJ9s0uS30AL32q//3yApn9BsKSBgFvTsodRolygdjox0wrwoTUbrGjMEMucMVb7TUE35cw2
OXGHUrcwg+JaoGWxnA+l06TMJZ0JzLEcHjCfTXc9bkFnTvSpVWwuL3xHQF0BTjjeIiRbKZwU9j1e
t18T32o3fXy2NDi5iK7SLiZHJFguMpxsRtCWPmVojkv5tVW05k0FHmvz+SNM15/uKk+DOMrippG5
QKmsdEwk6W1nZ0SWcTGURrzOtVj5B9ubXgjgOGLvfOccv7XQwLgemg2uPJhJUykPLvwKxTzTLp5/
4eXxJYunt8M0jh7rItvF6RPT4pYdgBhShJs81ttObefbTkzTAZoNjAGluKpUbHjG3DrbITmxOtkb
6QH3FvFj8YxBpI1Bq3Yc4SxRn2YrwtcIqedb6aLp/dkvB7pwFoObQz1s+MWXU/EDwpbPJF3scEyF
+95h0dqmOywFgzM35vuQyFKM3zW6cHP8XdwofamHgNknOtZKV4YrVLjwLShL8xXbIrvx4DVj6IVd
JCPD7ccPeWJl6hYSYgIIm/QPAvKvRKgqp8nC61h4jmP60MvM+AtmRM5XalAHbnMuImhadrSeRp0p
zsdrv79HKQhJwBjTAPZhRnS8X3Gbw3GV6gKPYz1azYXZHuWgAEMX+5Pap6SW4PVIRgQVIVLEf0BQ
fz0mbhCVmRu0tGylte8S9NMPftN9/n6huGDkxKT0jxb1ImzRZAUUmPJAxhi4K3M0sbRxtXOgg/dx
i1WYYs5JwQyEXRwBJw9HAjPpOEYfzd4qoc6KBlLLpz8OW58owtiUsn05RDGtPBNa4Qg8Mid1g3uO
C+8G0nldG9Ph46XmC/E4orhCBcTHuMaeGxKLiIInVJ/19Mm9FA/x17SVdCHDpn01/Gi8haU+mzDr
2qcvMhZlKMllxqCG4Hy8+fzAdtOgGmhyBn7wMoyYAUj4aT8+frQT32oW76Sd+Efy3F58KwRUcGTS
J3YEZfS2nkZjzVBoXP+TVQjJlE/UfMtVCvx8lbhhFRyP/Q2fDQhDlk5nVjlxXAlQc2k2T1aZzRy/
sZrXEyaNjjkTPHhYnToiH64Dw9IR/ZnQe6JrRzSkEMSqg94dUsLHa/VMzcaRRpmHwHSJxy+yyxvM
ldrao42gHQZugO9Rb6DlAXtj3WNC/4tS1XW9cjCqXYoT+caqzNkNUmKma47Gp9vEc7RG3AIwAJFz
CbHFjXo0BvJlnMlbtG9yW+U3ic5FrfeZJKtwHmj4MC7lZR6/hQDnqchNOINwP61nvHvkBcIziL+k
apituCCjM5/4xHbFl4FG6bwo18LiE49obAVFyScuoJdeo2w7baFrj2cGKqdWIRmaGwpUbahRHz+W
rjRNO0WWwO4vE1/5Nb61fnvu5J3oRc+BGKwus216WEt9w4EtM5rNPMXIC+MaypR1sCZZfKkrlDWg
owfyOUvwP6oymV/DcE5/YZ/aIovRxfW1icPrmSh34vjQaZiRYvSeaPEupo1j5Zh4Itt8TIrLByOz
o11ulc0Xo5n0M5f6iaWAfdO7m8MBKtyLz2ikdqBWOtiOGGbebYb6zRWaX/UWzYHqzEE4tRRtKKAo
oAQpqRZLYYcp/zWCK3On/IEqBoYv+EGuuy6N4jP5wonjYM55Os1AkjLaHMf7pu2V0QcIQ3cDtui+
nIb4JlRsHMY6S9lC+z83oD2xT5mZ0mgl5s1l4eKLuQYViKNlBl1539wgGRDtLbj4Z2Ld8g3yzkwK
bpULfcY8i8VT9Q3DCLtilRG69L5sYFGqThA9xqnyWQwhdBJ1RifQ7udT4VF7/AKtkbFfnaQMvJna
rZREjTEibIozn0lbvrd5GVrBs7QxwvlgcI6XAXg4oWDBMk4SeGZm7hKI0CJK19OAXH9lbya8WQYI
FNjAaFtMm79OKiaGQYVk0zkuzfu3y+/CFU9X3uRcLTsoejp2k2ozvDVlmmP/YmAs1zXOLndFs/7c
LTxj5Hi/dFFAZQD5Xn5ISzZJFoHIgCUbX7hWWF/WOoTgz6/CrIFB658Ju7HIKESallnE0ffK2hpe
NAzJnktDfvv0ImxJhG4cEjIcCRaLjLB9i7ZWodS6NgykRK+REYg+m7bQqtOIyy6kA7qkLHa8T6yi
b+TQ88IS4ZQbi7z20pQov5x5FmMZN+Z1ACGgpQ7aghJn3q9/Jf963WU9Q23hWYCdf+YgGl+6zE5f
JitHrWbS7eJ3MzsaJbO3kegR7hFRHjMX62Pk7ELgax0G15mscIHAH4mAZ5Z7tU/ti7QbVPsxycYi
QYOusCu0BjLlEEx5EeztqGjuWq2zBwScmAcdyIHllZRxxnh+6MTPMU2UaYO3HHLmXY74kjKNol1J
jkpNc0zV682QoYiyxrmpvArNHgua0gqb76LyyfOydMBjvOg7gP7cIc4+xWD5tW5dqKY4T+EJO2AC
aW6lmiaI6qfOOAZ7x1dUa5WTlAa3g9smNyns36fOwGl41cxqKlCXjRrpQRnrW2TCJxRN1XGqDljE
I5Y05Fn2nDctcjVjVEBgwkT6OqtK8ahipvRa9DpSenZa4qBYp1qW7QZSF3/jmChlkBAkL0jxlOju
h4OhbSt30NzrMvaJe2Gk5/EhTsJUX1VkduhlObFRbIUzuAps8NkZVNEKma0beODObIIbdjsduFXw
NSxnD8zKKjIb5GSXXmZoB8Zr8PhIKvllm+PfrShVsbKssn8t1EJ7EmNfdqsk9N3Sm6R0Hw1zsOpD
iH7TzxDpMhJod2hxkLK06t4M0+TO6CpUx3DBzr6RtkSJh4Rb7q/GykQuqkkKu4S2UvUqwmJpea0r
wnjSkRvIvcG0kieV/80+bzprXyu4iIMVd8p2iwpKV6071yf8x6CakXrLpoTEYAKGjQNm39eoKRXw
v6NSt374sdSfOj+q8n3QSv4EvHLk9ErbLH/JoAr9a5BVUwITUhGPgZqow0bPYv/ZLsfO39taET7Y
XevcFX4iDvHYuocoNCo03+ChCmBzHgaJ4mVUfOuJFn5teUBQYTspooG3508iZgSEOEuJp2yHFgOw
tGzY1XQ2fqlI0kXrIsMbdhU5TqQQBCvlB3db8g0THrfAXRn54ZUD4mNYufC3Hyqzm4p1WZBxerVd
ltkF3bNg9Cxtbo9R/SYq3uad/dTVeYw/LX//Z9cNabZDaWS4ki5+4h6s5HgP8TpFCkc30CNFeUJz
PemUw69mSO0ffQOyZ4O/s19tRRGHzwPNBrn2eyu/swDaOOtUzSt4T9rg+NJLZWEokKiLNtwwrpiu
KifKhltgFNZrWEVmuu5daZbbJrGaZpM3FgAHo5SOdRXrTtzfmnUlxKOZahPaQs4YcBhKhJhWEod5
sU5xw0byykpseQ9Mov4eziOqHdSJSAePY3b+9xjhzOw6msK+W3VKlXyrDMfBKWko0SuTZTQ+p/VY
5inu4jiTvJSTMiHCh8/8FXJRmBYXIA8ReGCW9b0KpzBnc4wp8aGRnbZKzCKsvRpLom8t5j0PAdqA
g+fyLg5SxOgzocXgRBcFuoPTusEC1ULPJTV6TzVIn4HrpAPJF2SPHjP3IHI8XVaN7eFg53dXZqhm
2j6OWnmVlxUOcl0T8/FQ6XzJMkv9QvyvX4omY1riiNKEgN8VM3ypKL4X3Vi7W4T2S3cjQgjolFVV
Uq0Ct29u4zFG82RQazQ+gY7yH02IHU9hlAR33WhF6DI2+tR6ASPqlL73rA2m9JX5O3XzbWDY6asW
GcFd4pcmrvKZiuCdP6S8k0CNpeuNlAfpqvBDY1iXk5NjHu4Opb9BtFzcNlmp63iqTxiLuqMudUTw
R7dfN4B9AzQ363TESKpBZ/NAXzRFLXNyZf84Vn53H2htAukErRzjqTS60UFWq9FefM3QXqqWUHDR
auYgXi1LUgofOl8w6iwc178eOb/9qpeV/l1B/0sS/yOME0F8JuamHs3kjn4ae7MUVR1tcS6xeNma
kyGP6qb1fWSHcQ3IImmdnV5T3SC75brJBnWb8abC7gMRmY50FJk6tRw2eMEbN0rkF4/RZCOCBxDO
Ni+ssO3egHDh3qdGov+SjANojedWpmV4KBHB/To7kRcVliGqyH6PQVUgNRaa00WSdP3kSdeHrjEP
mvQNR6NuVy31vPQKDdl+ZKRUJ1p1QksuRAg8bVVK3TmYjYIgh4R1+NJPRAHUekbnhxKC3Of5hvSt
MHy98VCw04dtTbN7IsoYIHujvBtfFTcPvyJj16DTKpwUyU4OFL3wNI0qNG2KmA2cpZhMAj22H6aI
qbnd4jyzBpLvXwhFTXD+UNFl84wgHt2NaVnFj6hvUS10wOKgLG6U1B5T1kaHCM9CCL5lVtOcNcKO
1ixyLyESfW6GHOPgJ7uyT6L7Rov6acMVhntk4+CB3bml+8VRExTZMYsdoOUxfzLXWkDI2BiEvPti
iCCUh0lboLuYC4Wz79ooicKGVy6R3OwUhEjKFgGLOHTvJ78bjJWalOVNmw7VTdvYRrgywsnfqODg
3VWZ19YdG30aMIHkgv+piTD0EVJyku5mHED5XWMBnvu3k6/1w+Q1rW//NlJTUbbtUDjqrQYsNsaK
uuEcD6nVpDu2td3cqq0RETs0duk16jixDgreCq2HyKiJfZFlteM2jNAJ+VbryTAio6a05Q6iecMp
rCczvlZSfdQeXLc39R0y1KF+oOT5L/bOrDduJEvbf2Uw9zS4L5dDMjO1WJslWbZvAi4v3NdgcPv1
8zBd3bBSbqvdV98AH1CoEuCymGQGI855z7s06jxdvRJn0TSbnL3IZTJFWlBOn/t2mNTNkivrHf7U
Qiykb6S2f4YDFeGS4hg0SUdM6KTCjen774vIF20EwVkekAizL/7zQhZl4STDdr6gY1imZpea5BkX
dlLceO6U3P7+Ult39DMaSrW6DVe2pgXiP5OH59WqZhnwRqwV9zRYppxLrhu7vcVat4dgxtteqIss
keY5LrbrTkpV735//V/eKqSFLZEJHuQph2Aq9LRIK0kbQ4Dsvhsc67ET1ozLbt+9MvZ40Shyq0zj
aelxHvApaJ/falpglrr40JIbwQBYM+wFX7Jh/kOIggfqgzbpiH8Yr0B2e34VzdVr4U2cXKZsil3u
UX0phe91O+ivKZh/8d1B59zwAmhMTBtO0JBV98t1WKHvYt2th2ZlQY51smwJ/dS1rtnIsn2+tumV
yr32AqNv/8vvv7tfPdDjMAfKA4r40+t3uebVlHBQyn3RHZZFYNfkMEb9/VV+tUKQvYBaIB2CgnTS
37eqWumkJni9Pcmz9qxhkuhRWCyT+PMQY8B5hhlMIKBSvWgR+8FWRV/7UDuyIN+tTAWuXOn4335/
Qy8f23YVdA2cbKBLxknnTpI0FQyIE6J3eNXm6M/4TObDK4/tJS6CTYFO/h6sGES4gOjPF2KW+bAP
Ei6jyXK6of/2drmzGXhjt4+jryRMfJYzHhHLOF+7laGReF8UZKVANjn35TgCNOPs5WlB/cow5HQC
Y/HJQNk3GTesDIDk55+sWjpi7CmgMXh39c/J6Gh7/GvtvRKU6D4aNYzPVPoaEeRXj92AHrRRhUBq
7ZP+XwSLajhSt50OOz1ZkREwzan1yn72y6uguWMkx6wfx47n9zYXahrYOe1QEXK/l9X0pOvzawOL
lxAD2tTNpAi0FVTb316ZnyAGDrTMT1zOB/j7AV6ahvqAN5seGrLw7hrSi3/c1B8p36+yL30jm+/D
qa79mRT+hvCEe1Tj34arz+3p//n/oAJ+g83+tQL+If32X4fP1V/Z559F8Nvf+SGCJyrwDeQEAoRt
AE4k79u7/CNdWDMIHmZutY0awcXxLGAl/EMGb72B5LgpqZh8AJBuyOg/ZPDWm6OhDCxLalVaQudP
4oVP49I32in7GXsJZ7yFHsc/OfNw0TYW2o87c84mMifoVz7VVe/cWSBSGOQ6uajbG9vIhuDBGwMp
yO7oggedYdbXtcXNL0x0P79YW7/aIBa/fMI7k/1Ka/PgHC9Z6wl8wNQPFjSuOEiz9R0cjKKKdBrD
9KLD6UN728EbzjFmUdmj4gz81BuTP+IDN0/D3umF7K4yLdVBMqoyIfzP8fG1q/XxziXc1YznDkfp
IPObGjAgAQzIvNYaQh8StIGgAXtrPOOnSuL0DMrCbgqlHjdXYe/cAFE6aX5ab0WLGpkPLH5ANBDG
ev2w51fiCt52Fl5bfceW7ze6+CIxlaOiNgvSEtbcTpNdUhuNiHNLbQNpEAOgFBtDSHfBPHAv3YEm
UCQTwJ1TbNmFGmKyNhrGMWeCWMzjQ6sTATUoZMZh162OFzZqtHHEtIN0CHu8RAvSxrt5iY2h0/Jz
y06XnaZvXaU1BNVTkQ/46UyV3T1NbYEyxgg6Ldu5ZA/hLN/nmbFbW7OsY8sa8Sb3/N67zrSV/DQc
Oejk9QnT77PFywszWiama1Hi98V8ppXgn5HAtjEaSTf46hipnQCOE4ET49G5zCHuwwh7gHxyPVra
iVMXUzlzogfSSY/uCgXC7pPO8zDA3NaN99JMM0zP2wK1/rg6hCcamMquYe+O4CmTp8q3JRaGw97D
zYj46TbA7M80K/ua3lFe0GobJehIMo9hlQYrKSzNYKZRkRv4X1Gbmn+n4P7/Te2/zS2q7l/vavef
1dfsv/6n/3yyrx3/2o+NzXHeIF9HPgGKDcUXGvs/9jXLfrOJDmhLUBIybdn+5O9tzTLf0EZsZDCg
b0qbTab8j23NfYMeY7Nso0qExmr9ya4Ga5Pz7aemZQuDYquDjsJBCwXtVO+XkH9QSgPorOwM7LJx
n66+ZTZmV3HdgybMCIFis19XHUmlSRiFYQ3L+3VdKuN8RGQWRAThld/7yljukyRAMmjaQ36maD0P
UKMkpt16SriKNwnyWsheAOcCbJE5UFho5n3y1amTjhpJe6xX34l6wkQujWoZ9MiyRP+U5Z0XIy7T
vgoahXdeWxt7CuM84kF/tCYBblPhrBr4mIqfpV1tyfO2L5LPs1m6H5ekIA4DE4h3vrHUeSiGojhH
h0ZCjBO85XPjzsyMg4C5vjWd7wn2zCX5CeMUd6q2bx3Bjmhh9wXIZE13FEIEZuO56mWRJZoR/HRU
4KpBah8WCU4XpvNAdrYxrFV+3sLusS+FnD0LYKUks46Ut/weExxzPFj4ObexJ3HPvEqLGdjYkuZV
jl3sGma153zQBy+bH01H9fX5KvLy0suk/CZStyRupNSZ7JC30mO72ZWPc9pkkoxh8kjvUc50yXRW
150ovhRdU3hsAWOhyup9LbsFq3eBrtPtDr6/2uJhJGApcWKnbfGA3dnjqLrx+5TOGALgzq/7rYQ3
RGyMMLRvBjxjdWt2jlO5AV9YYga7OhOq6bW4AkNr9au5cnxOrGTNs4StU7ExRixvDVfWODFdhWlB
ZBp1YFzlkOLA70fVIwZUNlnvZq2rrxODYj4wK+iqzEFkYSUqEiZGJ2/8t/4KHoGQcRwFIVOz+yQc
nzxC2vtuBACcgWwnyEif8RzBwLdxiuDS60cHvRjS59UnKLEmO1VgsqbvRwYwGUue8ZhSllleDXZp
j+9cm1iGyK5Q8JBexvGBhXG1cM70Y/AEEuc/+F3RXLvA0Wqvp0Nx57mzP76DEVo75xPGTfL9hEDh
vViD/Guq15Z90zVjC0upqLPD6mlzWM9ZyaY/A59EDGWcW7918yJSrVZlMZywIn2Uk1cQ7qH8AVtn
r56+wIjZ9nldY5LXlJ7/RXYpgLvXbrFTwpzXKTLaHpyZYEgZXJRTsX4YcEu56lJCmi6RZTMBIX8a
9NmboeztULWvKtbqZLrxU2OcSZUBBVxRXIDmokS4aytlPjrOYmqxyLrlY82pv8Rj7adNJIlZ3Y9T
BdKGca5xgc36EoJT+SoSKFsfwLqFjEYYtY95uoJBdc2SnvfNMulYE7SJIJ1oAr8kmWtaPwPc9dOu
twiih0O+JO1FmhedPJNVls7RUFp6jiXx0N74htCJ8lpJ1Hqo0zY1SZJhLYaM/Qz7pmoyNYT6Ynlf
+7ku3Ugrx4W8jKkn8aDMk+G89TN3jXqiI5c47bys2lWFO+4zY4t2FFUQEIOFkzN2wYabfm6Lyj5r
cFG+oR0c7X1Va8VHoaycQq4ObI2wE8PkSwF8k5dojHn9EaDa31a3tW5bczYvAqRkWPknXf7d82dd
7aeyKcHpEPyoyIP9ncWpVmbNBc5tbbxA/HDjWeIVjpS9beKlSer3hFiZHyB6JuTtAHE/4dDgfJwN
ij+yXNwsiY2aeRh+BQKcdvI8cOs2I5kFFXKSpDtrdq00QuRb7JfOVsllYbUiRhPd3azKDZ40NtZ2
0+e6/j4dMLtuvDbAG7MzBhFVI6pPKGNBQGZQ3q14Is72WGMJXA2ZS8eNZTOiEC2x9oM9NnEu6Akv
6t6qP9idg7ts6SRtcLBkk3jnZhc0Mg21zMaEVmqmX4O/1oLldLDUJDB4yDTsTPbDyPAj0gQeOYzO
EFD2xGH5LgkuWPLqo4u5vAufg+0Eiw9yMBI5faq6JNhlZmeRIYGySmr+GFd50+YmQhZmtKLFqpGw
RYbBnVN1o8MIsOMZS16aabXdawFrvTbmUK91VgvezRKrF83WCOEreNj+LrPAfap49myCe2o7mbea
zun64pzAjS6PTI5J422t17Op7zJl8Ht3aTLqU7NfbElVPDrYkpsO5hk5CFPC8M23yxXcX++BbXGO
T5JZqZ1KPWu6rNBaEl2UIcaei1vNZmrGSNsOqm6Xw5r74qRWpRBlM1p6a+P+j7l4bXxyJjCH+wWn
Ohk7vlqCmPK0vs86gtFxqFX6EE6Vs7iRLqqB6AUGJuqtsGxvOsvxOF/OnFnK76VTyweNSIR5N8DH
JQyrb6tvaZWWyV4YrhwinKI6ktWs2fzUlqTtPGjTVNVRX1awoInBXeoYDFJ4N2ZhZe0lvA2Sarcx
ns9rQjUKOimqlK+gRJMe+Zo0h0Mn+fA51C58P2JZ+aPzYaycViN0sHfX4WZYlVGGZGXpZdjm1ST3
nlFWmRVNXQ15MsnZni0zHdxza13c6m2Ki/T5krGxvJ0qRewyxLnRWQ84FpU2UVjdbN6uBNZY0Uwg
TLFnkuK6d+S5GVYMkmR+SqTltbBa1zaIrN7P5fXkBsWZPy3+zcAdBe8T2iafTcYeneuyFKN9QQgX
JxbiRI2yHZMTPMGHwpiAECfdudFrryD6E0eMIcy3Cu2LNETSRH6lpo/bMByLSjUn1w5ZcvdOK8Te
S2220X5h0otplwkjzAgNU5mfjKxP220TsptPDVksHwgcyQiVqgt/ZQI6r+55hQQouwvatL43FqR0
77V8CyCKtLEozQt2ksAmFAX/fhIRjKD/bpOP179HbV0HuybHJSyWjPsdEbL6pbjsSzx9D3k7YUSA
6TqpGYOQ01jRQdoyQ17d2Z11AT0u/9KWo9vu/DFh7J+yFpfbsZrT5JMacBjL3dmxojV3+aB51Wzf
aVk77a6hBM7OF2uUzkNSaw5JgpXjDNWeWlHg5z6red9ibineqkC46zuDhtN4IIULHtTKsMTLYJd2
5qfaTJW8rRanvh3a2fuUl7bewZQqTOughoylUhtm2zO7tNuRYVM1FDy2dZqb0DKqbPykcmYI7A5k
xO1pcVHZpb1GqzgWntaFE7F+fljmVvlBsLb1qyoFADhYgVjT88FvEXD4bsvR4K5eDqWhHAdu0eo0
5YaODPpxZyV0hyGRGvaeOiy9MubJfKrhPNyY2Cw9+A2jisgROPDshm6yEC8QcEOIjcGRrDfUxzJd
dH6/P5ISQiaP1RHpHfRPejC0JDmkSql4mRxP25UrlgE3zI2H4gbkkFhbVdTBGVNQTV4sAd6SlQlv
n6RZXV0IqfufRQtRONKcLXaK0NAprlg07r02IrSNUbNhGrEUi9pT3pbfXUJ3zoTSElazsuX3Rnfm
x1aNxgE8llTP0qzadyuv6rK3FskSzRi5Ri63cJ6YY0l+aqbfiX5VNz3moV89ZkZgbnoGc2OrJSNt
1XQUzIBBA9kPNutFQxjYhmB1OltEk8EYlsGkmztXw+TDo09GmLaH2mZfrkyE9SqUo5V+rQpcmMgv
KASBnHZKIq1XVeQEdqPlfmi0Ir9sBsw4wkTo00AybuOPEYOU+bPTd4CClteleB5TP6YggiUKNzwl
eu+tD+fpSjMEA78GXwwDc/lK52ho0ChQtQefq6ogiWcmZDUcLJEBsZuK98XKbSzXqXrHh3SlkUey
ny637sg4kwrAzs/gQSkWfyrcYOcN/fwXVL+gOa9GsmBCqWlWtw9IOITC4TDgvBhmZVS7qfU2vsDM
xv4K8n0yFjH/ttEGYIYft2HMz9HRpufU7wjKiua5LEj4WJ3knnzSOt4yEYhvc7F2HalcyaIa0GRz
sE+vfIITEHj7BAwQoFFDisZs7lRzyGFJXmHGRtlWOrlbWmXvhVzk95+69tsf/e4z98TtRn5ug7cb
hdm7ze9srGJOGW1ruTUnkwY3e15bGXudrFos3bLgLeBaQ64D8024ZOvMU6C24rU2OtdaI1SP9gPu
HekfsgW5bzRaNOQgjXD5MLB5/uSHnMjX0s6aCGaZvTdcmupaLMnd7+/75dOFT7qBp7BXt6D1k6sU
RtqMHjkEEa57K1QSIH1G9a8NKU4xBi4Bvm4YgBmIUvDkeX4vzuzTzOV+DVZAN802ygiMXqJbHnFp
T5o/m03y5BDDckVEFUQC8KueXw3sVoAlTuQI1QEvzeLY804XJOq8sjLBo0+WDM6AKOlAlg2Ee/7J
dcZWVxw6vBtYO4y4K2gOVaMg9zDUrbbeEfiVvWY/s/3K56sUw7/NBRFmPC7hp54wkDEDDriKYFLo
2t97mPi3TpqOl3qq3Ad9naovbPpzpGus01fYqyeDJrQS7LUGCjf44kzTT8nOEOBn0zHWiul5wKlZ
0GR8n3EZYBeYdXavAfryHEPRX18Lp3+xerYBzdFux3B0mq3te/hpQtO4OimTiw2uUMC8glDlwGAz
JWyOsE/yP1XibzeKCJ8ZA2pfBDmnr4TZZi1cYGT+cBE4dhhAcTDkuOw/OmNFmcX1vTvhpM57v4N4
dnB6T1xnbZF9+P2r+WJ58TnYdg0m7Zu9wqmd2iL13MRSoYrygRlcOJFblMZGTy0V4Z6OBoNQnlfX
9C++ZTzFsSJAz4hE9HRNZ8KCxehPbIOD47yvGs9IjCjLA6eKSwYJCSbx/opBXkHSQfWKIPrF94yi
RGdKgykU9c2LHY8ItK0nRh5TMra81B04cDSFvvyO/SYtzB89XUiI8Mp5lzBedrlccLKoFunCo7ON
FDtB2Vwqcn4Kcq7dj6Us8rj3QQpfueDJTrtdkMOLrRYAmDs8vWAb5ENqKrIzm8EDH82dMS5f389P
Fg0wMtNp3tFjogeZ0Sd7kuNnZUpwF2HnBYFPfZAb8WrLlJDRySRhU59fOzhPFsyPC26XY7FiHXW6
2brk9TajaDMySy3zU0nD+jSz+YGgOLFKwIXSkWnVKzvvyUrZ5Ba4U8Cbws6QkI3THUE6Xj/lS5sA
zk5fBZAMcQzqa2m68ytf2i8uBGcONRL/cKacCufwmzRak+TeaOG1CMtyS0gohyLMzeI1I6lfXMpF
fLBRlLYxaGA+3+UmfVr0jCYgnEWbx8ebKilP8Ybk9n6/9l8KrDit0KH6fG9bnXGqQyWo2MklMd9R
a3FHSF9rHwB0GsarHLJqfiFWL7mzyBO9XitaLYKoV5iw/lyt4jDapGFetZD6pt3vP9bLJ4AdAgYE
LFsoP2hXnz+Behj9NpcZkPFKWydIpyK7VeW7YPvpzy9lsXJokSkSXjzsbC3TmUyrNDK68dFT0+NY
qUedn//8MhSvnF1Mrw1Mpp7fUY4LSFunQOiDgSihJvJ6Bx0Xjs/Ql//Bw8M1a0tDZqWyiJ5fKlO6
548Fwe8TItWI6bG4hiMNpXv76fd39fKV31J1kHKhsIIxcXopAJay6E0jiaiy8jPQZ97veVQrQUXs
Mcw7kitHq8cvv7/qSSfCO0/5z+GA6QMLhNCC5zdIJJsmoFgnETtc0DAVV+P15Ch1E8iBdZqm09Oa
YdNT+ox3Br+rXqmUf7E6Ubrgf+siRefgOPkuaZYnvyOamPN/bM1bTy/NTxAYqQ2IT+YD/f5uX16N
W9XRKOCeDqvhtOshMatVgYd6oOuXR+LFAcLd4fHf2AteXojRHxrLzUaOU9A5WTdGTlLqmC4Anet8
fBMYpP1HbwKyJxNBEuU41k2nT29omzlzHcXcw13HOOM7et/NamSMxU9/+uhc6nKIIqwV7ut0oUAZ
8hPLaHl0Mr/Y3m2s8S7+k3ebhbDRLKFxsmOfKrdLx6EC7pib+nbaXIK3fq0su77M0+Hr7+/nReGw
+QdRB1L106e9cD93Ui0jYha4I7eN/MzGNTR+/W5+cREv8ImYoNbGL8I/Wd2DV8Gmz30RllZd39tO
Kr/zRtn7P74V/HLZ2qHSMS09rU6qqemYDM0iLEYrueN8qS+7Qb3W075c0t72vKADUU/y4/bnP/UL
1LdZZqcDDkENlgWxzb2NB2XnlM9BIangf39Tv7zcZghKlx4wtD+5nFgkJNUFqNRspuWxhIp93i1A
FaXr/c0d+/f9bDFAgqFKJblZML14Wa1uXQxGA1rYV4WY4zLImku0Qut502XEC//+vl4sCeAH/D1s
ej04Vy96zaLKgwXQWwtzCJZ7jf5vh6Xba4E3L65C1WhDjmBjYD28YBJqa9GPNpcJs225SRDXuF38
P35wXIWHBvq3HcecWc+XhCIIGalFIcgu1tV0pnTfGOnSK+8dtaTdvcLJfFGEczVIHWxCFPyUjicv
06ws6bsJmjsv+5GADpeBpJ13C5KQWORucvWH3xTXw6QCfgknxeZl+fzu9Dz3O0bswWbZDCrpkko0
B35+9sdX4TrQ81gNOnT8k5NC0No0eQfTMy01sVzq1Uw76Iu5W/5mE/3LZf5yTeCBBPJFfQZu9MJk
dxnWvoWIxhtVdfhbM0sdGgxnCSJ/ZYkfbfx+wlMwl/H1rTLDfA+2Df9+/uRQKEy1lvLultvePQbF
fJUJYf5VwU4g8tjC8nSa2uamDRh+arh64tecLDl8j17P/XBNCYcLGZDofVhbunapL5V6C99h448O
FQY83qJQdozOJ6dxLQ3ZYimv0d6t79NgATsA+FweXWxu20v8rBhEeV1O5zl5dnbHiBvEcUjgxYcp
5r/JeSGZNJwxv3zqxGTlF5Vwko/SGeZ0b25d1uM89eIaTF1izNM5BNWSGC4fJyiHybUcKgHJFc3P
bZeY/hrjj5S+DWZjKjjCEpHvbIJcwZXhj39bx9mtQvbyyYyT3p3P1mRp/Oshk8anHBYzYyuYv6+5
uv/iewd2oCUHu+NgPX1v4ETKOVfQBVVCDSsLrWbw9Oo6fvl24rbGWbo5XiPgP20eBY8DbyOOB9tv
gJOschbXdaCoISdNXBtL+5pJzultIaqn0YJktcWvYn+1faCfzqOmn0ogIkeDRlLI73NQ2YeyHpNX
tBK/uMrmy4F1O7v25o32/Cq5r2WrA/0jxBmHUjyjzFodrbr//SZwethxLzBwA7BHNgIcsE+uIsrM
VCRRC2b3qrnMZbtJQEtBB1C5rzYav7glOjReUEp/CuHTcqFAy5k1jdJC/CNQmlQcCwmDyx+bwB9x
F/+NKLJ/j7P9fymwjM3uXxMbd0OKfPI5WXvbHv9OLPPeIP+BhohRhAULcTPk/cHVhrgIvAXExVok
HolG8Z+cRsN+gyUHuzqvHUxuEi7+yWm03mzc7c1Cmz/Y5jB/RGrEm4XF/vO+vtmFHXUnGFPZqIhO
9nXQ2lkf3DkNk8JovIuRKe2t2Todyyg1k/6CgjpReLvWDdtcoVup7sVjsWofZd+jTe5zpuEfurSH
GVgHbgJ3FvW12V9CJcxhHQZjepHOVoqiA20lrh8lorydkbaufz50eZld9KqB75hWuWEf8JEVHz1G
+rdo1KHHmUUB30dzlm7EwsCovg5M7j8VVWF4bHow7g45xAOIG2a3xFmPL0hU1EU7xq7fElRKz5nd
WZ013IqkhKHiuMgqD7rTMyPjlzgpadXwm+N8aPtLM+AAucgXhHlhCcPIOXTM241HmeVTe47qCIVT
yTQY25eiThJIWkMg4tHuk2Q/V3qCylPvAv2mthetP1SO1yX7QtTpjOkH2tDI9foaehBWTiTeoAFh
27jJGwytkHL6euZGUnQLbHk3x7Q3pDfr5a51Vz1t49pD7bpzmr51JzLsjU3FO+dOG6pFFcl67+VN
Ih/GApOQ9TxraEn8v0w9m2d1WRNAp6u70ZNpKaIOd6s8uFaT7srpnakRndxFlcTxrzqfx9mRMBEy
ZZNO8m51Qe4U8lW9a8uwkHWPVnskqSyIpGKqBwOoD7x90VRS7YgHLra0o85qL1sH+sVlpsriE56Q
Ta42i+jOv52WlFHgOqcLU5+gr8f7BMKaDsyDBjBE7mrU75qus4orSw6yOHjlOE2RVeaQJjFDWEH0
O4Uy1idFzA0N7CcI10UybJ6vg49InXx1hrugt12QnS2OSQpDrWYZq0HApMnrJhvjPnfMaWcn/ezt
XYbIrCqoR9aFCT2iuYJ1h3J2zrL6IagraYSzUQy3yTjyNw2LNReuhWfHUis9eRiS1b9NJUqHWOIo
YIYuv+ot31B+kzlF3Z4FcBINXD+y+YPn5ROiY3IitnXrijHbgy/n8zmqf2GiI1VwSH1fdhMWoONi
HmaOp4Qnk1nIbUsfXe7k9LCIcJXqitjPaumHjQUF9TKYzXGTGOAPnISwZNr+DpKK9y6AV5WdzaMu
IXb9UJKOvd4bj1qf6xV84014ihYaEWpxFKQm5SZOFUE5lgqbhhXtqrN4csrD7Chw1bF5roGRjyrY
fLD99AP+N95wsxz1ssNROzusid4iSjhKa1F3aPB/hx/K26MK1zkqctOugtjY/FDqHlW7XZK6t7Tq
NRSiTdarxgKFL8au/bWxyX61zpjsyED/fUc0FLrg8qgRthupXaZH5fB0VBFnxaYo7o7qYmcTGptH
zbGupYsT+wlpjCHqb3TJHkSxe+UjVg6OumV11DATFpHeJbNVHLgqGmd51Duro/bZPuqgXWWP6V7f
5NE0Qyili4L5YpxDMFAHuvn2L+eoq87EpjNe9QC6qpZrwYVPDZjE0C9QmGzS7DTPUhcfAF58ZN8y
Jei7KVByJx4GWrvqqPD2Gj95zDfZt+TIL3Z+VaGQnags5313VIn3RVYSv7lpx4tNRj4fFeXNJi53
jzrzzhD+OVwO1OfTJkQXR006Zq3o08dl06oPy9xBRpWpb+6ao569PGrbkTvrF9gVwXXlDam+Q5Yr
L/tNEz8e5fE6lLy0eSqCbrp3jxJ6aNXjNzpxqPCZRaIuXLNNb58u9nV7FOG74ybItyZDrfG86fQh
BHMYmErHwgTERfqH9Cjrx+uqv1sJuBIwwQe3D3trMwHgJMMQAF5NcVsfbQKsteaFSszNPsAuA+Mj
uVsz+4StlrveaRNthxuMsFGftKbybxaNN7ljNiHI+DN1TNHD1ZXBAGEi0Gdnjr3C4ivoYda1uy13
hZPOd6fgqc2TmXn1wOYVeqY217Qs0DHDHK/IeYy6KajK0E57tDWL5rp3TAGzwdrboL/M/xjPwYSS
uf4EP0obLtwlz5qQutokiSPwKy8Katv4auo9+YN4ssn6ooXmRIQEsRYtw8S+AwwfsHIkL8YyvtZS
X/sDxDrlwblsB0UsW5GJYW/B0CMyUavFJex4SOMTQ4EsrovCuurMOi2WULZ2M+60zhW4Dma9pR6n
wFb3AomQS3Vadre8AtwrntZogYJeG6mPBbcdWEbztJqsDabKacNew1QZobGZBOrSVWth1oiAO6f4
XqMi8M9ZG+2KxshBaYS6B/Z6SPg6IaLYotR1hLNo+d4rYKeEo0pV8kBrqbXXejbY3V8581yertk0
VRMXwsl1e0ejW/j4q9C+ZzG2j7m+b9MhMXfSb+cKkUSr6bHM2aaJrzZoNcsJO/ZQb0WPhUkKKyxa
9XK5LXh4DEsaLUtCTQwGBGtUCcWuIATrM//f8t4bh+Ddkmsra6Scl4dJH73riY4LHvHUdR8cY0Jf
VM+g9xfrZPpNCOM2+K7JfE3iolD1daBP2X2w2MOtGSCHgpIdrE/BIOxPfNTxY6716xXGHg3GGX3W
3pVu2j9YY4swLLFQcu4rm+MxVBk5WdsSa4qwhmnJp06bwA1nP8PvLw1kkIWS7o1SxmqmOXKCpJFh
OVd2upuqeX0L7RDHIKOukjNO1GGKVncs9m7WJdUhpZO+qLkVkmqKon+nOfOkoszSm7cBzj2o/32n
eS/hm1+PiTBJaMRb4p2ft/LrJKXzrihw84kNXIaS3eLjhRe6An/faEg1cSgZEg7RWE/1Ya2myTsH
4HQU30hruGE2O1W9162yeXT0rL3Q+qTvY1NO7ddhTWngXdQaH6jQoLfV6DS+sMHOHMUArYyd52JY
6LtFf5Oib0kjjD66OWKdlFVoBEKDiJSCWg0EA6AHQJj6drFak4ITzcUXt0sRGo9wXYOwdwItCaEQ
QpmvOrd+wJ3Nqi/nKsk9+JY+NU9dNwPSMrd35SFIfYD/tB/dj7pRYHi0WI1bv015QdtwCfqczV5T
fRrCPLXb3aoXRh3j4pn4sfSwOwrxmxo/Ktx7PuSW0fFrodaz6a0uhhw6BQxkDdhsKiYfPBkihHva
1175mQ6UvfkwAQO4ZdijFhjiqpZ4crrD4j9u1592wMTE3ADMdEiBSq8W2NW0KD4CToxOwYdIsBdh
j7M646xJprnaF9hYEJGGDU08mLPVhmk+b/qfptKulNf0xkGjGswObgBVEJqT7co4ARA5m0kylHED
73jXlL3w91WlTe8mYcvksCBo0AH5cVtyZYhdjQXLL1fOt4Zb0u+nWaq4xTWrft9sGbpBKGw7Cw6Y
eNFHkNO76u82i1DvoZd2gL6jKeRb0ZSjFlXD0N5pg0FSUelN/VPQlcR1HbLAT+R+WTVUDMimYBUF
oTu12XzVTWYLDDXVggJwAfYthpAze3X2hd8Fd/0a+DdJX7NGslTN74Qr24aCilEto0ca7FCnjMSq
zMQfmJ1dt3vB9l9RLXTIXmIbWqTaJ2O7vPeTEuY2EzdEQVU61WXoVq5cQjj1yecWVkyNmMZfbgAj
x78YjBVuXNSGyrGR6iGEHvvOP+rP/73m+/+cYJq29V934IfPfz1PGN+63B/tN500aDZQDFuMh2OQ
CaT0o/3239BBQ5dC7wwQ9EM3+LekkFBwsJuN26jDboLu+M/uW7PekHhjM8TyIRxuUkDjTzSFp7AN
kaeey9zSBcOD9XIq20cVV1ZBub2tQXMP89a/Ghuze2UI/RyI8nX4mjoPYEOHmUGDSD2Hu4YWL6Bq
wfzcgHvidTUGd+OKk00q+t1PT/32B2rwMzX0+e38fSXgCSScPCMwiudX8jMqe1jroZl2IjZzG6nx
vMzx7y/yi9uBjoHMk9AVhnCn9r2J4/ddD/LpZF53RqJHciMXlNU+qWyvebESPvIMHeGOthEciofN
uYWp1alnhLBaihNni1VlqIAeeOjEVYA3ZYGjVOm3McVJAHSySndXJqOlLgPbhz7dwZ8fQ4Uoso4A
iAczbutEdlCyh66kAu4RJAbF0Kz3gcp0aycWC4uMvKlNkxA0CRl9ssz+MOhW8oUSPkh2HKCUZVrj
NU+BIxYYftNcGzRGE39oJp37PatXmBMS0+RxbzWj8z1bM82L+BV2frdU/8veeSzHjWRr+FVuzD4V
ABJ2cTcAqlj0pCiKpDYIWnifsE9/P3TPnZGqFVL0rCfGLNoIBSCRec5/ftNyYT0V+psp5pTeUhrU
FehRsB3DfNxzz6LMsTk+DdIzrzSy3ZHNj/zZks2TelAvx9HvOuW8Ol7lFMFoRPSsc+4VQC65szzN
vTY+Jr3pkEecRZyEXTFmdOsVkW++cmR5NiZWO+0jR+vfq3wqo12hzcvLGEXzwzyV5Qe+Vajw6nxK
MeNLhs/zDH9un8dGPHLjZiICr0+tR7eszSZYq1q89EPr3Edmmd9HyuqQAZmRjl/bwHmDqWeZDY9u
lhWGFupJqR5LF2sl9Bw86crNm29MrKvPRhcXsW+oKbsohe4yUDAdXNIVbcFjxxf5UvVp+sJXMzwn
i2dlfrYyngii2kAVgUtc/+zoyPeDFaL5gybilP4ipk/D/m2B/2wgTXja8nWsk5Jiow9WR7pPVBry
ypA9J1EXo6IcDan4Ee0II8xwl5Zc+vl6bSbIxqhg8rtq6Iw2qJDZfUWAKARSk6V9gdevHuaomL62
ED5cP7WX9JV6u79jpmYUe2NR02WXo5/159kuNHgL8XzherONFo6Np/eTZtbetWnKXkeM5dBmwbmy
fA3BBI2z0Q7hYFY9MLkFX+YkqjL9rE3rCmczlYqLwigiDXJr1egBIqiILOXSqm4htw5DUKydjCDv
L4bj66jzRkqdtVxvkV/GN1Wpj9/yyUleAGJi57PbpfEjBHKH+He1dQc4I7hJsAhMTfx20Cadv27U
626EzBn7o+qizp8zvXntWwZPdMTO8KiT7jz4hjNRMdaqmqBPJEgIbaZuCeuvdjJfy0R+JVZt82JS
NkVcMa/l50q6yUUE3mBg2WiZyFtc/OQYouXLtzFLwYiQe/Pxz9LKkVRFqG19JBpDsUPe0LzpSY/6
QnQInv1qEJMZJuBj9x0mEfc5O74XdpqdvA1mMeGZAr/wqZStfWt02NUECFQJMeHHIGYGTkO4gu2q
cY4DNE5DKKLyZlfMGutfa8CKw2aVeI56Zmk99UR1vLq9Xd4szZBtEsiGdeP1MfyXNNOgaKKkLw3w
mijp/LWex0dq8RphG9/fK0q95bPMjEc6ft5WrobpClRheXfHlJU0IImeAtKtCF318sjd0axUQ0gN
TX2DJeMgwjaaza8dW+a3LiIsx7cGObVwUDF5PvXsqHpOy+UPxbGMWFHx0mV72hNwVxnJCr/ZBG2a
HzVLZ9J2yuWyLlvFbZpiuubfK++lyPgHdC2bUadoyVyi+0vkx6qzVGZvlujYa7tH45pGAqlS4SX9
Li0WLEdWC+6YgdPP55gbQH1L+RcgHAYU7gojD1FQt86+t02mprFbZ/NeWqnVBNWCc9EJsqpsDkb4
xJNvg0Ocg8BPTzpI8Bwge+I3QaOZ8FJslMFmVtQ52nddmAdDw3fLQ+nkAkXM8aY66coz3CS1GnN2
vWvClFrTn7cWBiYt+7MTAR/L9nQZ3E7uRt2pMDuZZs3z9aW1broRnS4yii59NVmtKcjDQFlcJG5R
hlk+yDGgmEcBkwxe8lQ05LiczZUVv6c6PP5dbGXjjVmUGYrJjKChwNXUfDfYJnUxJJp22W1u8eYB
pZM3+3KuvZT+b1HI9vWxf41GhqwB4kBZhrJo2Hx7CvCDV6FlR2xapW2IE7D5UJlVjNrGQZiZpEJ7
H1C24vKtm6iKRsc+SHdJbJ/6p9TwXVLyIFajPc3NysW2D+rrBSJW8itlZJ4vg1V80fLCexGt1X3T
3RmHYNTDcR9OnYIpV7r9lZJaI088wMhxV7tpK0mCSlIgATJP74XTaC9Tnc6fTX3qyoDTXeQnda/S
m5KOsA7Mxehem3zSH2LItoT8MsfM8CNps023O6K+HGynfYGwVuyKwZVVOBhR/VLhY3pbdxoMmbLT
bzgWnKu+6TSEtrOxN4RDDCx//gIokoxEmNlgMge44UBOk72t87jjkGkzq0JB7KAajfoy+eyV1rzs
O2ZHbzlonh3oTWHrodMZK8euw/7lm0jVz0QKjzGIEYtArgW5l0FnKBeam550p4rF99LyNFTAuBjR
+iid9eAYqc2cMcYyoPJ663rWq5SeHrdrHEl1vkhS4ds7fGed57Rtewff23G6bEybPkeYhrLIQslK
/B+M/qTE3gc5SpqtD6xN/bmmBxLg+DoHSDYsuTqR+shyQiNaIDprMvW0Lnmch8uSsgOk3Ug7hAJz
vnZMdNMXKNFXzhQDbkDQtF77ZLH4GOevdXG7EGP1kaAJuRo4KFhHfH1x4I1x+s1Q2/eRmXKwwR3i
zgkcW1YP6LDSb3bWJ2zsOHodzCYG15Zl1Ic48AAaz6RLFwwcRk4HLA/s+3jqEcqhMR1wsAOkYW7R
zUOzh39glD4ZrtzXRDXpISOPu4ulk1sMtcAtm52IcFSeqVKcyrtRrV6i+zEA0W2FJ2d+i5tYMZ73
ettiPdzGlnlrOO2Es6zR8+5AL3vsbKy4WNCCW+3LiHN8gXpPB/zsdE7ptUAbjpMNMtFJM9z8nHT4
yT7t8ItGBOzUutypKR1vstgw6hPkplKczwvwlT9PjsB1qI1XbEccp/vSpNSddKG6xEo2b9SNQnmc
AAi43aGpjDnHddvu0dpZGVa63bB1uLiMzi+VmAw7XDAyPMOzpM38KcHwPTDzIZHXMuOL4yARxq2B
GDnekwm7dD7OHZlxowybmgjrDM4ubTVchiGag2mAYqIVZjHWhVeANsUSLnNPYTfMul1cgb3Mz11W
t4ZvcS4WYS6kk4TwdMa3zjDxZAMBnl3fVFIZfmIyJuSQ337zsMRuy8IaIWfHK06z5lz3b8M6Lgwg
7Boj8zwWekkIs8mBE/ddPwWdp40IJnvb7oMZrskHRrna6VQU5KuUk1O4mApbTXu7znPfX6J2zLwd
9lTSw4BWGw/FWCZbYJRoxjxEvIv9oa7b8sUBaXJ2BhCluYsKz+jxH0LFJa9TVRj7wRMGNINlzPkw
EpsTaE1VdSa9bBbdLh80xLtQafBUKgZjNA+RHauoCfvYq5BgYopZhjU1hf2MAg01YxTRhHAua3Fl
v/SNA+qLGYTLcTDGuWde4iol+F1R0TzqURbrO1SwmfY1muq5eU6BptsbIuVbB+cF6JhUFjFnMHWd
nb//F41Qy+nb//7DpbH9BRqRPFfPPzi38Y//E434xLgfURrAAzldJHzADPuncZv8ZFA56BACXFIO
8U9Ddvn/xm36p41cCBgBIgG7Y2Me/9PhyPwEF4BvEfYhf5oJ0/xvwRF/MDD/zQYA5Icwzv90OHn8
Uti0P3bw7BQjnPHnpKldLEYajcRlG2poALCeivuuNcQF2Jfm+DNTgihgFDGio/daKwber5vTMpEW
ztGtgxKDz18+GYQ2ZYcuwUrsTF+7TARZYuPWTAOTq1BxKMubCN3xeNaL1WN2SNcG3IsgMKvO+2ye
QXDjpU39qsVz+TwajQILdntQYZrUWP8OXsOfJqss006hkXrjGbpxPm7+ivrCwazfJgxNVNgr7Z39
qYkvxKIGPYjaOclOvFm1mJ3JgeIELqQ6B0Ro8sMKzm09F8u6aFdruxrNwfVG0RM/2ZQNoys51EFm
6OOH22lOu/OydNRO6yzt5WGIeDChU0sQimwYXXGwo9w6qb2kGEPH68yTxsE7aOeuDkw9cMyuP3B6
VXT4BVUahioDLSQtr30xg/P3Pn7p1nulV+Ico2rb8JHYY0zB5tFCBdBW655uxcSyu9ebs9puM48j
ePTqg5W3s7ZjuNISAZGWz0jkxiJw3dY+iSPhDb4VL+Vnb51W+mbKZwzhEzO/l5mevZtxGdehgPRy
ST1b3jpOM2DqthKPgFO/lXQX8xqLdh9XS/ROs9CKoOhtcc9AJcG6ilFJHyA471g3RuFYJwmkWyvQ
vKg7Ebae6/sq8iLCMJSpXszMpI1s6sy503RsJXykPRFOOvFc2WiVjLHcrU7pRIdxgVnuy9JVoYVR
CDaesdm9qFLCCVh5LyowPHxnlrUuvzWOSHAwkQo8GosdTAnETOdUaQkjOsoi9j3yEMZ9JfTpNJqz
aQllZZlDmOaVuDasbhUUDmnCPsrKOp/yODUoIpI0Oc3hWzKkGDGg8DNBUJWvJ0IY9Kn1CPgLc0EE
a15xZGJ7kdysuBu9yBGjmdOYYKT30fXMNYCeoF7saKkeO2kP/U6gQyvDCfsvzmWSHs6bfq1fSlzw
OPEp3W611M2cQCxW+j7YjX0lsaYvdrlezk1glOa8hsvodiDTXVy+CeXgsjcuDnObtCjRt0o5OfdO
ZOYz08+xT+BKuKo+Z8qsPxSWU1zVplxrn9nFTPcdVwNkhWjI75qut0b4xnbd4D0Tnduj1b/ICYs+
FKZm9Khl8WSHrrKXlYa8gTA+qU5+aJw4le9qiTMAOpgpWTzAsKR12jDLTyYt7d5Sb8z5dRg9MGZf
iqjDN0IpJxijHp6cbg/xR6flAs+N0QBGGtaSF5pqfXsRRdaqncTSw0hiSvMoD3qotrwSUjEW2lU8
fU/qbuzuVghxW/nQG+4e0xFsxVqUIfnOzFd8tXMvfSsy8gT8zswxn+lU4xZB3pkYLLX1TA04RuIM
Wmf1EcVphNtDXhlvkSOz/C5NnOnDcdLpI2m13oFzim9XCL2ZOOqhcvVHNzedR2uYxjroct392lEF
W7tJI4/FxKDrxq4Rp/orZvUfKa7i6T5aDe95sVXFgJk6bfDhgHmXNql977I3G0YUjcFzsVmSRSCk
VZ6VrbauuyGehR8JXsspbJ38lEiChsHtxHTr2yoIhW7ANZevcWm6j92C7Uq4jtuMuDJJqe7XyA4c
sksmGeAem6QnhTfP5aEqG7v7rKRhL0/FGOXtmYt64JRdI6K0qp3RDqy6prCs19p5cIBGiyvpIKva
iyJyP/KeITxYiLIWv4HfdKnnqRhP3Dz1XnRjcqt9bCcLI+Vu6q51ojEQJ3tZhd0YRlIYnRFUwXJM
2NMqLuanK9gfp4tQNy7TKBk41uaVF1tqwYVimDHR0TDXmg99NzZTSC1qfyHxIaqDUbXxdTpGkxvI
Oeo+V4IcGKa1CPd2WSvqMsA337xF0zd7jAVRAAaJWtstw6CvHKQ3ZCoFTJqYa0aTgZQ8w8LzS+Y6
uYeqvM/pTwg/vyqsaPrjvdcXg+3CU+hIVHjjMCBVKNWtGIVwnTF7t+Iu7wODjWbd4+CwDDtAiYU2
o3HAK+ulIxQL74SIL1qmOqNcvc+cR8MVLbukYwpFZkI+Jacx63PCGb1e+dzqMpNB3jIdDPuqJYQh
EiSRDxlmoueTuYwPDvO9IUhGrXD3ua5jRUGSSPZqTxhF6D6j3bi5GBmT6V9ndAxEVoE6YMRRJHK9
bYjg0bZpn9mGRTqqhzVb5ukEDRfdmW8TOj77jsDLzZeAVBdx3rItSxkn34j/gdRVIAm9jdW0fMyY
3UFxSSj3IcSubfkNUMI46HRTw1WlCz1/nPlZ8kuho3NgVSD+DCtrHpZdHbvyvW1mYuwnyz5J7Tm7
xTRmNTELsoY+5Fu7KB8qJc1m48YNX3oHa2kgVHdOLzr23CaEtJdUDPDcyPNrfZ0/okLy081swsXf
kCRl+ANl1mbVl+GsqldR8lATlvfSJ6CGMAe/Oe5S3cB+cRqi3ovuLkraRlyIBjgKR5+xemy40loH
yxjjbhnqeIxNH5mxLk9MXa23Mi7r6mRqTfsiBpfTfMyDUloYui49+G/V/WfVjeL3V2X35TNeMCod
+u9L7z/+nT9rb1t+QnfBDAejfJwZcLf5/9rbsj9ZaF4MQveQJSGopb7+Z+ktdO3T5qoCfXcb/2z2
Av+qvfHwZLa4KYw2MRhGsX+v+P4jhfjftTfmpVTwFniFAVt8mwgcTc/WjGqQUQoZFrmjn4nWme+p
57okhMbIVkUwxL7vW1rpVhH/wfAoe560yflo22Q5/e7J/WSQt5X5Rz9Ftxh0mxZ2HUg5txncdzz8
yltwhnPSJTAglh6YoK4YsqfDgfYdF14YJuoWAW30ShDp34sDxVX1j2BvxpS8iM1h5oiPjHhDTD3F
CFth8hUG5epH1fyeze6+i+FN/Po+jwaW28VIQ+PFodFBs45B7A/3CfxsWyJnjlcIE1wiGZ5lA2L4
n1zEZVzMxFL7SxIowSnUarCbQgOzjFNRg8gyBZJ3v77Ktjq+f2VMq2z3Dx8MbgV94tHqafpR1ex+
CvyovrUEM6w5br/AjXyP9fUpX5tTdyxvis773cyXj+P4wojFJBT2TX/gGdvf/26t1DYssVjZQwgE
JqCZFKa4sEbst0OXM+Y+Yn9W+8hYZy0g4fZZRut6OYva+4JnWw4LbayjMhyyMguhRq8zsKHwJBZG
3vyQSlhRvmngi+uLkpMBqg4ISUggG2BXP8svqnf5gzqMp6ZhZP/tMHWJTttqWcl9seAGG8NaGL4B
WgXBoxOMo8YhZqf3+s4hUrozBysgsUJ8rTL5lWlUC1mqG+wcht/g6Dsrs6BlSey+CFGy0Q/93QXI
i8ZXA3GABgFAP04mr60GY60xHjZST34ptGjYdan3O33ijzoevik0Wx6Z6zAZ8O/ANf7HV6TSuS91
pSs6DNWGSOqprbRoDkz4wXu4AFXw67XInni0JMBlPdwJ0NjjnHA8NbdFSbpW0qkQ1ybe3MDIcLKJ
OoqbTPNxhSULaKHM+vVFf3KTeF1AeANHgedhHUn74BU6kKTgR5GgfNN3tPEqwd0Tsd9NtaTFb27x
LzvHdoxY8AP0zRQaEdGPj1Qjl6aOa3cII35SEM3auIvN2dr/+p6O7Cd4cxAtcQ/Au4P9ie3w+M1R
QIECmMS/gqh8tbMVpVzlNjkZ0HWKxe7YXMCkB2tIvYjMsVpo+NLBNXG+2MtoXVOEuu6fd/5fktE/
ENN993rCZ/X8P+/kJ6rl6rl8/99/8P/psXf59m/8WV4Y1qfNmHxTfZFcChzHR/EntKfrnxwSjiAU
49aDY9r2+f2rvLA/ecDEOlRehm0/ZDJg7Mrf42N1KTGwNkMg+3ewvSPaDETb7T9IopFwenyVx+eD
wY9egOyBLjr9tp/Vt1636p2du78LZv7Tfui7s0i3bEol8ryppwAnzWPvrb5lmkF0Xkvt3AGpD1O7
Z+cBLwGMEAHkTIp5C4OqoDUH+0oDcqQVmqc7p2Rw3ChZXdUaDQYBreWpW1r5YTQZaGcG/tJFYrx7
grll03A+EHB71g+9uMEMUYW4mBg3eRGZT5LZwF3t1leJLmAKzZa3A8h4XzpGOVMVy1eIMHrgRvEj
2pAi8zEi5sFAJCF9L40YpJsCB2QGg/Z43ZfqZjRa9R7JCI4ke96Ly3ge9qEJgNEDC5pzRkgqKBOz
Tzp+4CoP7+SOWUA1VG9oMxiASk3iEtw1eBcuaXvXtdjbhhArvWQ3oAcAWyxV/L7GeEuEco7TfYKz
bphLS2lEiZUyFp26K8GJcn3nlLEotDsPYDPRyQYr0xpTYDlYpJeeadu0Qe3HuV6c6cyZXTE9LkbR
AedOGUwCb+KwuO48tsUx14dXZtWgNGIozZTE9Uo+93OLfj3WBvMULzxs3M1aLbbPFFU8edFi30L8
r98Gu04/wyLwXBzfU85kRAzMIEHSrG/00NieF00JH9PDw7329an24jMrkc7jUlcI5WeVraNfTdp8
NojOjvc6mV8Hgt76+76e0A5MWDbbZ+bao3fRWy1bNn49Oa2Lp1yM6rC/fDBqAtvORJ8vpHgUZHb6
cVs63lkNbG2TSeHlOSSkYbB2cZmb2J5y4RqrfqttCcmTVr1v0J3ge9EIbJQJ9N5MG7vqK8OjRe25
B3p9zYK1YVIOa4BPg/3hzm69hMzpCq6mJgzkdDdBRQEJaep9feUA8k2tJ2SIxBLsx5BFyYc+G2Hy
eDp7OLzfSrwDcnXgTmlhvLGXi/XEc3rvARNhKMngV/Sqktw7EYyeK0a/TjoPpnmKwrp0TDxegROB
uJkcsnJreFyvWakX16aGE3KY9e7c7p3JKVtsj2t9+6dVS+q7jZkqZmF5vRMVs+VwyosB3nVntuN+
7LxFxbc9nTr7ApvS0vTveYddR6ipZHoyCwG9v8Jb5YzUj3zdoQLyYLP1NqUDxtx6u6s45ZOz1oKu
fnDoT57tTOaPYBod8RpSJ4ADST8Pp6T7bXdEb8QA1VFOSoKw0zkKu2jzUbIy95U1kZqnDUpxHm4x
5uwiTuaSsQ0Z/6VLRIIYwMjhN2Vm1aXMz1x2E5ZPSZGriTsjc3I3nPBquF4BWVI+UVm4gYnXr3Hi
1awZf1ri6bYcUxtwKbVL2F4FGnV/MaX6mtXDcN9XleGcqjpXUH061yJO1Nnc9ufJSg+VPdWJX88b
jc2GUkm4ZjrsgJOH5aDK0W43sprVQpwDubzRxnl6c2TfzUFSA3HCsa6inBGiEDex3qaP2hwN8SOD
Rvk269bwqheq+NxFCUmq9WSuWeCgWll9RqkRarKxjM19a8lEgFA6EJyIvt21i93fRPhzI+Eg07Xd
6Rai5kM9xN1nHTcEkoE3qTKQZxN/5LKM011WCrM5Awpr5nCIsjHfddjHJzusCurhmrEP/QMpjwzH
cR6nGnZlOiR76mykAcbUJlqQRKODcXu9WogjkRbBziKJBYYI+YttqGeQi4aCkjSYDG88iWdzs1Ru
GRj5qWFq8cXS4hgG7Xta7N1awU1B4Km14oshu/hV5QBuvg0LzPXt2RvP87RUEVCQnB4hfRjFQccM
g5wCEME8SA0Rx4hdyt596HMLciSab/vCGmr2gYQfy4RDK8avWx9mkIiqL+qywKcv/lbPwIjvDN+r
8gMUZ51f0ONlZZgbbUuQaqFDI/nMnNZ0b/uapsoKDCLWl82qzcV3eCkabbrzxBSnV0uV6ijxJiIa
Yz6VfkOtLShUzJtdWzq5jclOLfBW7hYidHnOujgtXVGn6HzssXF8yZ8fEREt8uE8RjTFLc0maL0D
SBdH8gPyWlMelLTtfPB7NQqUJ5hBL86+bjF3g7G2VFWK/GfQ1zaMlYjYkRhP9feTp+ErzFRCK92v
zrJkPZtznLWfm9YkbsJdDGM9VItVmycRqGWxm2RLYnOmIrg+Zsv4/yxO9cY+WAWtxo1QWdFa/mTU
nKEctMNjqSd5jWM4NexJNGS5HsRRavJFtQ6KXBvCGBP4sgL/+pz3fB2HKu8G51RAftbhViy5nr0h
C2u9B8wGlbaDCmcx4m7qrs1e11EZ6ksz2KMBAOrM5aVlNTrMr9Jc4HxiOeskGFDwQk+isSmjey03
UPTD7x6TEyOz6pJf33crEp9yup4mOCWoW4o0uWT/naZ3tWr0nnAxSusWO2N5MSfsr+cT0uAx7PNE
Gjwhe64+556HeotgUfu10c2YLMfay4Zd2heAxWrtk+FmWKTxgqomHj66pY2SZ6Td5XBpDkUbX+DG
T0Oaw5OhC6qxoU6CiW2UYepSLYzlWCpzNu5AErvFCghGWs0zbV3eEMwwQJmb3GfQWF7ZQlAuUKWU
RtgtDZLi0lutwwBJawiysi/MsF5SyJyyL3xmW1QcmF8ccDj7khl29TQhqIwJccBLHHO3dBcjHrmi
Zpg/rFordoti20L5Kvq9WWkrX7K7bAyZ6rrLS9wzhtZogmaEJ6qLxtyN49SeQqIuTmZNwvMhgDh0
1NKcjmO9fq3yDIbMgI0FQ6IWrLXHEXCxFNhnbFristJn96QzkG9gHzyFmEFe4YnlEzLvHGQjpwtd
76f92DtvzZJjMK6Q+ToaO0keR82+HZBYZ2p+WwehTqC8Ytwd4RviT/Xw0GZzdePhQRxkTqIfOhvp
TTUl0RMwNyZ53Ctw++gyBQz7wsAvhREMh5yxUGSKwppQYjrt3s6sg1kgM6O1VAt++4PBgmawrcGZ
iW26P6/Ya84qXhElv7BM+husMkUgldP6GejCJRo7wksIBOrZrYpul8hhvVnqIg/Z+Zqz1m6tE91S
4jU2zQuSalTYirwMy1WK68hm9NDAJjrLCBq5G22E1/jID0JjF+uyE7dPPkjfGXA+9GrOSQK4w9hL
rSs1dyIwzOJr3m2h4bNw/amftM8No6IQRoFz2qKw8rOkKu+aaF4u4U23l0pl3SlMJoqfEudwDIe1
faKRvQJ1h0OSycTZ0rNiJHoY5m0E9VzoyribFTRxvU6aEOTfChBhVbu271rEiVX8yMfbhU48qCeN
3JoghTF3OSPO/KjqJbrFEgr1g2SADXJxk3jVvdFUGnIkIQ6Fij7MxSoPk5eiOsxX8t+qtEMAjtbW
SbXlaxHNa7tPPPMb6StQ3wZ7Pq0qibqTlApFfvfKRx0qUmaeMcN3bghicE4dCHGXNgfnSaNPX525
K59olTk/oFSeFVvEOyhT/dZ6xhigm6vPDKZEp1VS3HktKkI0PlSA6g9WbTlVu0yWHqLuFOZqYBj2
vZe2irj0Jqnf9bqys53M7O4D/Ck9JTgAWcRg1R5a5IkEuD73tk1epqHXCAXB1iCfmc8uU+8r0s2w
gn29Q7MPf9XWH7PccuhxCisUeW6dWtjtZr6Sk7Yz1DJ8ZG0y/tOw67+9/j8Qjvyq1798fnuOn/vX
5+6HacL2L/3Z7lvap801m0Z309YAdQF7/tnum/IT0hT87vDLZMqAY+B37b6OfAi4xsMoFS4P1qzf
TRMIP9NY5YwZcC5DJ/23jD2O8CkdfglemvwE2JnQ9r0jIo/bRIOrJ0kejEkxn6J6qOFLqCr87qHc
/NnSfy/4OQL6dP58bsbkR9tMRrjnH1EwXHY0fWbWH4xWe55o7f04jA+DNaMkhwvamf3v/FiPb4tL
AZYCivBsLUt3jmC3WZYLnLa5DRTA2XWyNBG90yR+AyX+5SoGVqfckwaKCDaDxusHSDujFpiIF+yC
VkvQD9LPnZi9NG9+/fCOhixbGi2zQE0ixMS3EOPvo6sweCj0ruqxIiHefKWWUSWWIWZ6kbr9lznL
XgcE3b+5tSOUlIsamxvRZuUK3IVJ/Y8XXQg0UhOgRWAyaQn1wSYZsVnEzhLGclEz8P7NCjmGnbBC
x/6IK0kc83Fd2/7+d9MBqk3SbOxWQVpwHp2odkIuBxE7hv3168f515cmTeQpEkNDF4d+5+jOcJOv
jYwYiaBCwX62rCZ2aM1Q/AdXAajH4B0wCaLc0Xc15lNmp+6gAvqK7VymygPR8tr+dzK3v3xaBjw/
vmHN5mVhmnC00jMT1vOaoKMuCrxAhynPT+AwW4BWqdw3ojY+0HSXh18/w5+8LcwZkQhaBHwzYj96
W/SY9loPxRAow6x2tlmRxW6aYl+1jfebhXj8usAg+cBgPOL3hdHR8eoH9bbBBaUEMoqzk7p25emW
t/ebqxwtdxbfH+NUNlvs65gnHn3JiN60GGVxHiwOAwFoXLDECugCZUTv8utn95NLmRvsSyUIzIoK
8seVDimpaqjSi0AblnOZ0I54o+ecQeqrT1uq0t+8qp9dzrCBhW1eGHLLo+Xe9kAcLVFPweba3u80
hHYptP62OB+RTOsBgiOn+s3TPHpnPE0gbhYGgshtHGEerUlJOdND48kDZ7LFKTFbd3lr9X/7xvAs
Z9GTg87U6i+vLNHjtrcIsQ+ceYI0p5Xm6VCobIebp76bJ9n9vS/6j5vaNiabURzL5Pi9me623ZPf
Q8Okp/uBEfeu8GLxH9wVozCIvfB/WfRH8Hsli3RpdDcLcMOhLYOKFNZoIIJaESKsIfXa/Xo1/uRV
cYL9yedlun18V9CFBthdLHxSGbOATTPfwcb5nen7X6/CK6K84L9bHbDJrr/f3T36mJGctDxoG7y9
1Nh3YT709f7X93K0K/GGWGuUGh7lEVkLx+NEZaP7dNcF9moHvRRDxmXXE5xJ7Suj33zEP7uUtXn0
U6RtQv+jG1J4dTsrQoAALYYdJIM53/W6h+YOuQqc73+Rwn9SO/3sUjy5jfABDIYD6o/PDqECLfuK
qQt8f+CNaD4fU2Pwm2Ua/vZakA4+cRrOp9AP9OMqLdLIPBvipORkjJmj0EZu7Nba+Q9uiF2dOTM1
7nZbP95QImtnUn1RBja82MtVaKt+BVwQxVda5TV/y8NxG2VT4W7HPAc9/ap1tBVNWdUSOr1lfhdA
inxd46UGU+z01+/oJ+ubzsqWuAfYJlyio6+2FNpkLXyiwdQRhYYr1pO5FM5vlvdPL8JonvqZu4Jy
8+NzS0c9SyKdiwChF7u06sxrZOLTb5xvf7LcwBn/fZWjt2M0MVLdElEc1lTJAU2U9FfVDjswMOfu
10/tr5eCDWVjX47GgRV3bE5qTWLGsA8nHgunHLBuz8pBVK3soXAH8Zs39JNr2Tiys7J1m3ZLHr0h
Zjykg5taHrhWZp7njlNdKODY5y3Q4Dd7w1/fE5PM7WxiVErRsmk3vt/spsgQ9VJzqS1sfmd1GMLk
ht7/5irbwv1udsrC3hKm0WAQg0IPJ49WQ5U5U+ESgBgkcROPl+Sg1I9FDF37fMSsvQlyQ8Dk/PUL
++s1aT+2fBeMsqEzyCPqxERbZUx1jKoVf0ifqUwHxGBZYQFrJjAluaK/vt6W1n10kwTYuGijcFJH
2nIcHARnyEPMhCNBDC6DBZGEBYzZTNMzfyXv/quYiJA8sdkPsY0aVb/slqzRnoy+6R8VGbqMZrMh
NggkNHBbsEl6ujaH/2PvvJbj1rJs+y/9jgp4049wmUlPURQpvSAoSoL3Hl/fA9SpW0okg3nVzx1R
cepYbgLYZu215hrTymmMx9MJ3+eKuqzfq4J+uahK+O3j3/50yqHTI0xeL70UzcXN22qSNsT8kuNo
XPKqsLNlaCuuA0vwHflzpp2ZD++NBjYfRcF6q+GVHc+6tsmqqamI88aEvKoPtVJ+pGjXYcRNg1F0
ZrR3ZsJqKWKiLteQN2/DBjmIk7jPOf9UOAKkpiISWMWAs9wqOl+B1sp0biffXHSY8NgLMdiK2EAD
ZSjHDyiG+hIJqZ459BX5ca//nEnIY+AcuXFNzltVx4ePv997z8jqNWSZgAUmymbAXlRpnq85DmMS
owCUlSdriq/rLA6cNNP+zoBnPajAoq8AGuDtMFuVzTGvZANl3Wa15ILiDNmia6vPAs1Ph4Q+ktuP
n+yduWKsx6G2wmaRTm7GMiutGecRq2ENcZxH14ZwmQ8h4oS8XbyPh3rnq60AHN4e2hSC9c2+W9Cx
pEM6AW9iVZVLitp4BHIqeiVewx6Xx8SjTHaO3n765aDirsCcdQGua+94qpQmar6YUp4z6rRntggR
PA06xMGK6QpFUHrOhOH0IRE1rkH7eiUGlLtZ6QJ1xToyCdH6Edm7OZQxBXycU66yaKQ9NkinO0Gm
4PHxqz39ikDWReC+sgaZCEnw8VO26qxiVcuozbhku6XmIKvBUToUhs9NTpMfdXzYsH9h/qAS4sgy
jKDjoag6Q1ktKjobZFzL7QXruLvaakhNK8VSfMEYNXtI2xpHz3juaXr7+EFPXy+JBubrijhe80Ob
B81izkLc4ArHACxzDcJNQxBEztKmKy25EbQs+RxoOF2fGfbkHAfLTwEYwTcbHdm3zVdNaVafizLh
tLNy6zBB8LqyFArNHz/ce6Owh9KSqSuyiOr8+NUuyCpnsY65n1NpQ5PYNA40uN7/eJSTuULKi4Ww
vkEEV5ylx6N0FHoGqkdrl/NMdzcBGfCIjs8Vjcv/ZiiyKdwVMSWRtwdRtvT0tWg9UOZ81Pey3k2u
CsTfg6oy7T5+qnfeHQEWrGr2MraXVWT3Z6SVS1h0xDKi96kSaM8X2W3coMnKv8wmk8Tj7eHrtU5/
sl3bMGSUW3THBUaNBfhBOg+phH7TTaGf3Y+f52Siv42DeQJE+1Vyvu5rfyRBYbLQRxfiT2jVcgwF
3gwGASSJ1Th4pguHqaQ66Hfy/HfGqIy2jsu+p2P7jjxc32zSqZJoiV6gh4B2WF8AakletFSR479f
UAxjciPjcokf2zpJ/3y8ZkkaQ8cJkQtIT/m3ilHBoUStzkyLkw6J9XlWiwBsS03KJCfPY6S09MER
ctQGdMvs6VH4OYsaJARadihFZV/FJG8KpCNmbVIjtIpz2sb3ZuYfv4Gx2TusbGqNXocqMPaCPjhm
rxdPvbponz6eMOeG2ezL0F4mJGd8uEGZpuvcMh+VvBzOpKTeH2TdPvDMXaP/488mD8NC79Yaa81h
2uAHHYJGQGIonvls781+kg/Y1SGDRdG4eRhEWkPa1zJtcEmt26M6SZ9aVR7JShHxgWIy6uBKiopz
l4x3Hw9gJJsi0R655uPHgyZTWmLJsOAWAClECwCTLOyV+48/1Xs7MDpXLkYk6SWwacfD0MEHsRMq
pBOIyB2rErvy2ehIsyCtoc3048FOn4nFjMnD6j+1Xqw3h4oMm30YNZ5JqEBjLdTcY0dBk/X3K5px
CCK5xCu0I53c4JVK6tWSDUtZzDSx20ENdxr8/r/NSVAYgkpjieyJuFZvb1JGOamVrIZrnR0ofLK0
sztEiNlNid7Mj9/cOpmPIh31jfa4Zim5b/Cdjj8TLgfYGnGVpH6fB35SCvWuaub8NgKaAwMpb8/k
p6R1eh0NaHB7R/giEcGtKb7N3gudH02C0E8OSrg0ua0y2mNeMq4LtEEqkH3vAY2IT4XRWaWXVkYm
f0HhjyiKmEGoHj5++JM5atDyRjpGEkmVUAbZLIWmkBOIDsPkpPjk+bEBAF4kmXGPHvdcRMk02Ty4
yXJbAZkUvjlX6X44ftNBXQCgDWLDyUra63NnLoTBujVmVW2fC6USExgv5lj3ur2oghqMDjffZblt
hsjsdipHR+JkpGE/1+mUxi/J3Da00cIjQIQJ8v8m46b1SaOmqF2kk4gKsqlG9MpzYyjPapJ2+uVU
06Bq13TWT47cTHX4KHA+vVVH4hH90bAQ7imIJtQBTTrUGLT5eBcUIp8GnD4otBinheZTYE1qlzhd
PwXBFyzrrT3UJnVauebgtr+j/On13OOUMscVjmDE9LrI5azAkorpOlW+B4iJDFg/IKCK+5kmcaMG
2SVIYK0ks8nJwEHqb/PLMgVj6fWdpCeNPWaholxjOhFg3bzoqMq8WpkF4yofUlwsPMtq8immRRnm
OkajydInKMSEYLqA5oHFQ1Io8/SqmGEOpmCBJaDhfTANaC1D4GLwoAC3J08KlhxqbU8AhfVPxlBa
1gGoXqHdlf2IqwOKUqU9dHxg2enm0pI8vULAyaOrhRK5qLmTekcHs27dpAumGFhpDlMFRa+u51uI
EhksiDCXW3gdXTN8NudSoecnlsSLASgbuLxpWYqftRzMPxHcCvIVIilQmWaEJveiNpRsudbVFDWS
3BRjf8D4HFZpO1qF/pzokaQ5bIO6Se96EP5QCarMGCOHVIWWXMMju1RGFPShSzIwip8ENQpkO2RT
Lu1BRVv3WswK1XxbkYIo+cZqSwMX2VoRPARBZuoXklaZAOJSeZK/ItOMkfAURaO/TA3N94U9VHFO
W/DcyXXopTgxYIsSNZMIbq7rUX8LTavfFihIRy9fUPdd1GNh/WqAQP5syqyFBmVgBbyHORJlBISV
Aa47hc0AH08UblsupBDT2zGePiv92h6ctSqW0jIapeZnHQfiV0WJEE1lOr8bmtmq4yCo46L2m7QY
r8RZzyGFy6O4gJsf6m5ljPd0MQcjhiiIEXUJsTQO3HIjr8xsZK0Q+LSgr92eJGPvYJpdhl6G9o+5
jd+F4kbipLxKQw4UUbMWoQCTCFAa8tKUrK3yZXLbdon0KsptGru4FSzKbkyF6bMVFGZz0HCRa71I
NpBzR2pbqg5eIpoOw72qNb+oRPlnmEAbQxIlG8Nu4SIOxZQmbeh6Y9p9NZJcUa/D2WTgedGBPSEB
0U2g6sJcek1aSp+rEYcGt1RLi4aHSuPO1URplV6YwSzOPgSH8HUsuaZ4ck73vQPhuftmAEvtHmOC
4R7gxSqfVWgdbHwSwPVDW5TifG2AP+uA+0dTRO516SysAYbaSG+qUgxav9CQGttZbkaiOwhDHlxH
VWAqSF+heV8kdR+qThjT0r6g8I9wXNULPkaS0MqQx1BRUS5K6iMbf/RUWVPwib0bUHkBmyp5FIqq
YLsxYTzsR/ZMWBhq91Ub0GFekjRIvlpDG+eXszhC6ghoCp5cYnCwKWKf5j9F2KyPET0zqJ97tQPO
GMqDsCOJXkMMgIygf8OJOhbvpzKX2qe8msVPmA90t9IikTwaBRAll+xDxe2waH12oJ1vBcoETbo4
5ILqh6ob0gzqumD+GmbQxYe5m/p6hxpWjq+qSBK/CpGohbtqTjJhhyYIisUoSfjVmK01HnJ4Qb3b
FTD77YiI0fSluE6Sq7AYLelCHUXtCfOJVqcrRZWfE5ELu0m8Hwk1ix38/QXCRPNSmnGavkLvXhQY
tJWp4JljqJQOwMtxcOhUiXRsdMpWucsDIZLctG5zCJPwSEwPFOzYfw8o59fXLdbtna300aB47CXG
aAdGPk/wDpPlPltIqX1rxFb8ZupBmD4idkqly6xdW5BmdaWBwXlTwN30SCEdqcdHYMdeMsg+tEKY
HfYcLED9QtyDNKdV4Ms/Z9KUfq+GWn7Ss9IMfPSiOTIIJZPYG2LOgMab+nFYLY+QMn4KhKzNP2ep
0lhPYQpjBWcclqsN7YzGnZwGkE8K7HTVkROsLi6hBSswaCNIII4ojkHiGrVGEznOK31A90uZFLfw
WKvsSYehLu8g+JrLlREiGHuMMJ9FLlpVnJJpBCLWTSkTmkzEpIEvGDUjKNUhEcRdA4je/CpkfaQ7
STf0F6oQTuNBXfh4ngW3voVpvLpIWlY5pxBFpqX81VDtn7kzDfnLGBnGz9rSzeYVia6E9IlGD82L
hTKV7GoRaoKEKte1L2wbmdKg681E657dqm3pd1JCGlFYo4oTz10CQbWfOnGCmgSS/klGUhs/CGYv
Skx2U8cYSpzMZrfW+YdPqYQ08yGvgk49SKWET4aD0lLNPXMwivyzKS6gmmzcUHpmyYJRx3UTjWN6
Ae7RyvZhqFpI6hZTnQM75j7TPBXI4fEhtLoltwYaiBTYtp1FVf9F68I2/BSjSW9flcmcWEL08Gg3
uN+YP9UyGDjsUYHjloJsA8BVIs3LYdYHIfaCkm15F0CrSVEM6CZv2CnwBa6/EBnVTOMK12hjD9VX
Uj+rNEBJtw0yVPFJxzcvfJh40/1uHuoxu23UpZZ8yovRsEvCWYkcU+mzp1GX1fnTPCiFAOU3T+rv
VFtxLrfSWe0PWizX4kEUzGXEp6c3JrJK2F1obTy3z1W0kJOTpQTXGToXl8tEXEZzXxgJyfNJsora
SdpBgv+ZApzZNzN4Y1cy6SBYSd0jW1A18s2dVu1YmDaM0UL4luepMO6kqA5Hn3bvRbtS6Xw1fO6V
mXSdSnExQeyDWUjDOCgrHxkKiCH8cOTpLmyFVP4y6IpwU+MmZlwNlHO7V0xdhvEGoX5JtsVIVal9
iGT0I3bejnLnd9BCpTsDvpO5EzvVesEoS2y/GAFGl6jjKgtF8dQLtI9xPJERFYSkVPGlDPQZpGs3
Rqb4UoXzKDzXZRhzlKIcf3yL2/9Pfvtfks4d5f+pJU5aba9fsh/x8LM9Et+u/8lv8a2h/IvEMXKa
3zg8+k3/Lb415H9xb4WURzKbjJf2B8rD+Bdi3FV7y22dOy2I+v9ob0W8ALh/8l/ioko6xJKtv+m1
PU6rowBD3ssoSM6o+lBCWO9jfyTE4nmaY73tRDcePln6J+J7AKqQ321s7eEXNU18KVlXf7ygu983
yz+luMepAcakbss1U0FNx0o9ubJzWYF2bIUi8L2ClsnM6rl5yZ338ShvKsr/XGv/GQarXrJw1NtJ
exw/mhRUuZKPhDykHAFxKpDxAS/ZU+v1tGjGX8v0Kc32mHC12UW9eLXlxJUjpi5Iyjk81I8o0wTj
AvBnBeOtBDsFxhbuGIhox1TtQnYWqkkcvj2XDCcvnYwAWPKo7JpX0s0E9LX0xuFyNaVqbEJZtjP4
SslL+kN5scqdRiOn4Imy2y4+bVzz6/xaj6xV8KM+MaKty268XBrWVRE+LDRbTpjBVW6Vesawp7/g
XKXhZB7wTdDmUWwwdIN6zibDNjZxLUoD86CW4bISengRuP7LJOEcorrhwJaY1qD2TErqvamAON2i
tw8rBhLOx98oK0g9lCHDilE5+eLSSwTrbXXGVuJNWrGdChRReTB6zph6m8zX0MpYh6nB4kbGgXax
muaEYhe11yO373J4pfeuopNIb17y4kub3UjabQ5Ct0p8k+mPHRMnm91wCn+u8cid7ghvUmN0CvGW
vkLJuIwb2F2TPS7BYRq/zsqjTkurMXwN+xvip6E4s37efRxzTVOuuv51FR2/Neon9JYZ8K5C05H0
2xIVLBaWfhRejTQcldCj06TbaRSqjWFy4WXb2niXaPwlM1ncl+aur25zOmbqy2x50eJfQnQYgF5k
EH2a9lEPr7LV0XE8pDUkZtdIbiC6I8G102aiG/de7/2YzmijP5xZsvze289E+l9kL2QSSttyVwjl
bbWdWQDWapAy68WPCUbIwRA3Bf3AaqnPKWU2ifrfuwSggRU6gpjud47ojw1Q0cD1FbK2uKEqX1vx
Swan7ybS1KtRq3J7tR9zsOrb0yWgOH2lRDtwmO7Hj71O8s1jrzwFxK9rFZW+gePPWSpBheEmF6Pe
KFDXk2JoGy+fitdx7s5luN8bCykB+gx9Xe5b3xNVMHrco9lATNry3Al/S6oXvhmUEd9bHPyPn+w4
wfb2cjnFOPoIl5E9ievy/+PlzpVSLjIeIK7cKVf4jDd2mcBpzWWttues+YIIyknS1jMT88ySf2dj
YWTkDBzfHLLa5lybpolCNFg/F3e6gkx+lxBk6uGZM+adUTjYueej/eXSu52wak+jmMozuvi7EfkX
pFmArJyryW0StG+vEX4Llg5IkUjSbvsF0ljByqKnw9EaMs+ckbtwm/GUXrLYZToc+5LbAhUUiPcG
q7huPLNJv3M2oHuhwrlqqQlX1n/+x1dcrDHrVH1YyG0ufCrxpaafyxVB13lmO88XoQbn1mjOjHpc
i/n90GT12QZUZD5oDI5HtUgmGVoWLm5ZTOkukqUF2U3iiQjmgkFCuQnL7+PZ+u6I7Kpr+l1Egy8d
j5hKdYpVTbW4JPpgtkojm3gU0NS85JIDbIvMXWKFf7/4NcqRCOnWiUR7zfGgVZCDqxim2c2lW2Cu
pR3qGICCxf01m8qZ6frO4qely1hBPYgp2HGOxwrUEflSylhBVfnjHAteOZFqhNUDrUKQzizB90Zj
JBSIxLjsNpvXGXRxFmL+PqOzfhxmecRUgeoP2cHQBndw5jW+txJ5h2t5kP+xkR4/GlDHSZ65s7tc
xehunGhx1LLoH1fx1+m/w5/lO5Hr6SMhEjUkBQ87KlpIr49H6WHWhyucxg3SQQWD/G0Y0u+zVjv0
Fp0rbJ3snagxgCkhVSd3rXI6HY8V1xaZ5tYQXVitNOsn5rjvkUY7NH5/mVvLFhtpObTI3Vo9OlcR
WuOhoxOJsVERoXNBjc3GvVl70YxTizLiRhSa8SugEXJJOUJzdQTdWY4o3mo3n2Wvp0LlDyFS+mZp
H+tYPbc4TlYkvwdyh1VrRx2RCPH4HQRTqKN3aER3XLofMqvDA5iym4N0R9I6tWNh6Z2P94ANxopt
Zx0SMNK6GLk8bKtvSW0u+TT0oquQhLJNElG4NN/TFjbayJtg3sbyfdyX6Ow1uGC9pf4qBsvr6jk9
95usk2nzEcAtIeniV4EuaG2qU6Q0gJ/TPAzpeaF3H2dBO5SFCzGphS+1qWE+Aww0Q/vpW2L2GWi0
4A2ieaFZGEwAFDgTdJ4cAlw4uSQCkVwbAKhSH38KsDaYEkoJ9GbQHE4aRetu7ICvc2sAOPYsRxd5
Ff36+Gu8dRYcvwODdo1V/cjlgNvuZiLKoT5BUTdnV4S+0Oe/Bi4IYfhcVj9ZMwCCNFsJ/KDwhMhr
dd9avuT6jZreiO03IBp9f5CFb5F1gzrTBrl6H99qF9m4D0fLzWnaKXYIyVLtp6y6tGmq5sHIoKW6
s+RV8qEMvyTz1yH6lZuwFq6n9owAktL+yfcl0l0DP0WWCZ61zWaywBdPpoo3mjR7VcQ7pYIX/GM2
7/Ix9Jv2a13AmNZvg/lzmV3ibNTPn/HZGCs/j7jCaDfN+EUKaf6v71VyrHH3rPe7zng2q33Btbbc
UQSZLb+udxr0DuoBOFoimuAgc0Kv1u9C6NHdoWx9jfJFcsiUK2Z20d8L4Q85ux7kS6V6KYtrdfTh
EOwVkfKh2+v3iuTiW6w8T19Xv4juaYgesuxG7vZafwXgQdfs8rsWPU/x87A4uvArjB4W9aAkPtAm
UO45NI7AI50HeGOxxXEPT8WetbsOV/vBlurH0tprJfPq8/iaJE4efyoCj0QySXzyw/IjVeBCvIuW
G8JxWFy17qMXtVCtWT7XbE25rMJ7k/R14RcFzr8jKPEHTKNN44qKDeGLYB7WULSBsG1cmnToi/vh
a1t7k04aGbcwF5r88CpdkTbUocuQG08Ps2pXGr4qF/jRJ/OrLt0BP8cs5LAM3/Po+1R4sJqL6poK
iNr4Rl7ZJV7kko46QHkR9WtMhLB6owY4eLTO1N1e0qAxHKYYc7czJ/zphsmcQn5NmyJKO668x6vU
5HTKC4OgKVqh15KUXBISJh42VU8DFGOUXP3fgUnXDdMQ6YEj+iWlg2R2cxlNA6lsmmmN8fkTwGED
tOMMqc7HOwFI1XeWC5EZnblIA7lLbLaCGjfemuLy7I7DLR3bouno8j2WanCcl1cqMKb4rWo+z/2n
Sf2hqD9b/GCGlu6RxJbFA73RElioyNYrG+IKGXOh2nexp1m7UdoZsCuk1tXNZ8pCftF7A/6A99hB
B5+QJbc4qdlYEt1zaVHhdhAGXnZX4YVxnWPzovvRZXfdwW4ARM8Prx1rp103N/UDAM8mc/TZKfB8
gkp2T0oBG4ha2oU3Q0Y5aJ8rvpXbByUH8W9nr0P32YwfCkux51+LHwKXqV25h93isugrbvFzneMg
R9um9lQtr91a6LpsNUcawL7cgO0HhGKFz01zU0V7WfKgO0/DAxkB08ChzeumHW7mmCcpibsULBGA
Q75qXrTtV82Zu/tgeSqzRwj9tsoqG6RvJjCXLh8vVrLtQNpfF15Uc69Wt0pLOgwv+aa+G/KLEtiu
cp/OPz7+4iexFndGkaOGFCW9+fz/8VTuyi4z6hrWLb5UtavFw6vWwL4QNPUSKH5wJn58b7RVa2OZ
9IVx59jMLmgz6tCqmCsUEOYxMhbsEXaTbbSB5BZmcma00xsdKd83xOGqt0VttYmNoasLwMdn+Gym
iVVWjit8qBiNny4pCB5mng5d2TfrFLt76QEvDu3M8bO+vc3BSphMLIsUl/f7lhb5406XGFUZ9SnP
Oy0Wx3kWJ24hW3/XIfS2N6ywBXouUdjwUjdHnJxZg4LfMpcbQ/MxWjScfsDsHS/zEOrdIp95racx
yjoWeRyaukAlb8VDSV1aeU8J1m2wF9knwoUlkuHiImJ3GrJcnPEcKK/VmT13O3WQTCG4pwGevjsy
SVtZHfyKpdamYcCXY/xalSPFTPNaXr7XbSycecDtnYChGGbtLqVVA1LOZpYmA5gamG5knCWrp6vA
q1LsHvXaelQictzBxRBDsFHi2f94LW6PlTVhb/JopO0Rv5/0S4IzVuSpwqgswQzMrnNUGrkEJ8wo
tNExRldchHOthidLxARPSVsQFxEiYG7lmyWiRKLUU+kk561V+opevBaH2DVGVEq9kAJia+00keVd
39eHiQbOMwfO6Velo5uBSbkQeHIHO95+4kwI4R1bwL2zmgzojPNfSUTTzKQBcFP79PELfm80C962
Sh5p1bhuzm0AC1iACknFZh/2nqhiSVJDQcQdM/fGTj9HLj/5nvxA1ght1+SPKSZtHq7SMYQjvMSO
wpxAhyC2sI1AK+E5Qfpqqv5XirXCmbn7lrD5c8tB5E1AQiqA0Bw+sLZ5xlhrBansIWiX5t0S+1Zq
eWJwZTaPRq3c9o1gi7TnGMBUm8I3rRnfyoOYwwz2B+FuGb+BG1qE/eoQKn6Lhkc8VX2h9GMR3GJ1
1ZfX/HEuE2+0uIgOSIl6m3/Xqu566ZGfAWCAH6AJHMGtn6XrfyrkVEKDq6V8/MtvyXP+VjEqK1HW
2jwnvTeqhkFn4c4V7gtjI9ByrvZONZWDremVcmainuwJZFaYNGtxAxUnjVvHE3UaK1heUY7Vn8Tl
rM9DjnULBnkle1mW/VoUgJ6tGN8NxTkqzLsjg2chFgPEShLreGQMTnWpwy/JnZP0ZzRJo4ftBY0x
QyTsENL6VgsNCuTTYt397RvmkUnTkcfmyAZOczww0p20VeokpnYo7mYRJrkZG1yB5g6oe34uyXtS
IjB5t7xXmrLIiJAJ3awWCGtZpXXQbtHEUT5q3abR9X3eTgdt1Oebsp182GzFDeWr0NUzYLhmeC4T
8pawPl49HKdUKckBr815JwmuytAmNFUgd6XQzrNDjV9UODziZ+nKMr2BauyJ42O+F9GjIiJoM+qe
8UGF/ltkByY8sBQ/ENPLTvDm9CUvrwQLkhmUXQH2KwukeIioF5mdL+p3Vo3gxOZ2mKd+LwVYXtVu
l/hB/UJJBDoci4k/sgil1TWItEMVHpbsyxj7HU5VxCG2UjHYVcCPjjoixL+u2vBJtPXrs49QOiTD
fzwDhkRCNRpoSOmKm1iaQtvU8u4y43qARw1iGsBsZQ+8vQm1+7JrsSnDe/XMhraNNtb7DjEUpX30
7XTMbDMigRZ3OK71Lg7VuIzGogfB2K4GQG04T8TN7OE8duYgPjknGJM+MFqO1mot++jxc2dmVidd
g9310i1uT58bKWl8XUKVZAWa0o+XGaUFftzRpKOBhONBRIfOsBxQx8ONuHkvozB2rnivvJaf2FvE
L5rCnQab5fvAcIPZ4y+F14KuLoqMjVv2VwOpGPpxQRqldqva4uNyGR6mwpUgBQa3q8NMcNtPT711
i7ko2lxT8gV80YwGj1vlZepvMOIkRwGH0YKtS3/YCrb1CvlTiXM7JsDRbIcWiWsmnpOLGAPQdeVU
kq3rDkDbpLfV2mmxHY5cqyZNQk7A02THqF2zcI1+D7WwtaBV74V415JgiPxM2AM2xFwXMdoaC9Nb
Cxb1Trld7rqR2q+dfTaepM5GFwCkbBb2UrFXMeRTd2r4ozD9qdqREV5uLC5ag0NVglST/IBzeanv
G1yZrJtK85vGbxBoNxzpAIP9TtoV4h7rh2pBtUxmcdeGO/6mOvtWsQP/O3eHtPC10NFHP/nWJrdK
eCF9BeErYnV8Jd9Mz+Ov/FL/Ju+EK+TJZD9S4NHabQg+ETqWgg/Z4KfKYzC/NvVjlb7G+X0Oplm1
pbsq9ELpQrRcIXZ10bF+RNfLmR365GhYJw7gAYP2u7XWsNmh4SzTnxksTJx2ZhpYFb5WBqmWFfQp
Iei+WPJMhQ8ph65IjfVwZuK+O2+pOTB51xz2NnUaY6pFAy4uEppYeCVA8ZkU4jgPO6FFQoXpNBUW
zLZt2L2U7dEL/+2VgMfXKdCTiTFww3xLMv9xu5J4YFCKIVNNaC9ynPxcve4fsgW/6aWYzgx2sg8R
kpN+0TibxHU72uwJJhZvndEqnZtgqbdv5+CavLlfzRqakzl7CTsmA/Cv4czu8NZ8vtkcGBcJj8m5
CKV/sznkaVw3zah3bp5owU4a5FVVIcs4nCfqjl07v4w1/LwMdDFU9afbLtM1D0K05FC5XNycMM0r
s+hyGcnOFL38M18K84K4jaahRRsiv4sx1QviLnC6oBj/dveGiEYam0sU3e7AvdYZ/McnWqgBDoKF
Efwg1JeN1u8pjNFmT8zYt6DsYPU+jcmZS/f6JY7fGGPKqxHTWqPCi+l4TD2vEBW3+JrMfb3sFm3a
6Xp/gbz2kvKKwLaanxNBnZwXWDJQy6BlWsKniCLC8YhD0FkkNhAqkY7oLjLheyZgfE1H4M04158/
XnWn83Ct0CDuWqchnVKbeRiXJfRbOrxcgbNoV4vkyIyJeoUleIkBITS0rAvC4uLMkXj6Upl74tps
RuccCcjNndiK4SsCOi0Ig4YaOX7rIYIRdxktLXCkxOc0wXj+4yc9jQjxIiFP9EZyoSBobvIahYYh
RQ1I2pWmQbGpzOACMJBp1Jc+OBSyEJMey8YLdMGD3fVy7RfmGDmDlP71NgvuZ9VOcU2Flbi9x/VV
quhpje89IGmMCuCA51aGDVFMj189GnbNFJ70yJ205f7jV3A6sY5H3rx17Oh6ozPXkcEkTmbgDVYM
brjVDC9Mzrzu08PkeKzNsqnIChtsZ7nb1sK32eSqH/XQ+AzcjrqbpUN+m9Q+7WTRmXHXuP54uTIu
2ypbAeVedJjHi4fWB81aRfsuEJXK6ecWaLVQ/AOu/f+uKcPfUwjruWJwUKBV3CzRcNESelTkwtVy
qXBiaMazMtotpiSAgmj++vi7vTN14bmuekhuqTB0tkcTTWp0xpRZ4SZT9hrr6a8SwuY8SMH1yMlR
4nVbElNHmWEcqAeG1CrOnc5vveqb98qvoK1cGjqw0Rsev9ewoYTI4VjQgfOtitYkd0FnESrD4iqo
Eny+myG+LIUxsztVelFnAd9Q0vNZtAR22knjFQ102CSIeuNhmdHbDaYVnhnloG2EghbQqDjz0k53
Nt6ZATCe84Jb5/bu1WP2oEiIVd0oEW5ph3CkUK18vcFZXZ99MlX0rcSNdOaEOlliYLxUskFIZEmE
a/omhjKFIEcbkqRup8eDX1bJN2GcHJqunpQc34iP58W7g62EV5pbV3biuhb+OA7LwFQ73HZT14qb
kNMbe9Mxlb72VbVrqab+7WArwYOst076eWVbHA+Gmkgcm4gyxBQ235u6LfaVae2A+biFVOtnPt7p
k63LlxiUhOmKlds8GfaWUQeHKnJJXe5NXd9pgTrYMvEpPYX6r4+f7OQwAlpLQWyNxzhvAQEeP9ks
TEjNJAo+dD6QdErw7K0t86UYIlvKjQHT8VE/s0u9gTOOltNmzM1hJOSUUAZgSK4ZoEgY9HRXVnpn
p0UvPvet5JG5oLhMZ0Uq0WYqRc0+jGTrIiV0d4rsaVm4nOmToF4aAX41hWKcUZOcrB5+P0r45Gko
48CF2sSJ09xjRaypKzncpIMjU7JbufuOEfJOL+FXWGl0Z2Zjdfj4S6yfdfNW2F1IGzPseofdjJpP
eqOEcpaQbRSCAw403yXrbOr/hA7GvXiFca4S/3UibzVOJoqgUAZF5aZZVPliXCK3jchMi/l43/K3
vhedfm+lobSfse1xe0v60ab980zXWhTNSMBH3A7lKHph460O+MmUNmCzh7ZRkjPL4PgQNclbgXpl
XQPZoMsbFfTxzOxLtRnpYUnISurXipXfdHWArWsbJoeKO66lfI3i8CrWZ/XM55eOvwQjw0UhN0mM
ooD5PMmkg19SeypBrIm42yeTTqPZNO+bOsv8GbDoTkSr3GrofAMJu5d5irx4vszLQ6E1zbdwXL58
PDE2hYW332eF+L4d6ygat3zTKRFGQ2zSxI1VmjuVWkH64Qqh0XhWS7Y9LMsdHZTP6GEwv03JL388
/vEW8c/wJI1wvgS1JW51jXHQi8OQMPzQojWY5+kzBjlI/MW7ul37ufB/PzPi8QL894jc0rA3VGFR
bpZCNfX0AcG5ot9CDgHRWdNtrDhLaeauFs3Kvh6MgxIY2u8Z938tQf9FFe6Pb37SEnT5s5hfjvqB
1n//dz+QClYfuQQpXOq/bxDmf/cDKQr/hJAI/RnUYhyp2cf/8d7T/oXpHlVic01Dv2W9/9MPpP6L
2JSL3Qr3Jx8I0+Zv2oHetOZ/bJsKkjeqiyxV9gmTS84mNgsiuj/zQvquTUUgyc8TEiU9pnel68Zn
ayIP/skKulE4CEOf/LTmWUH5YhWTcBWUuPjQn2cugrUjhurnNZUmdfPXP17l3e9f5c/mIe14X3/7
BSEmcHmmcM6BstnH5NAoqyDtf0wrDsNTBOzMHC3P8JKUpr4ydh+Pttm7ENitclL2LUV68zfcLJ1h
mZpG7eGKxKEUumpLlrua0ur+70cBO0NbF/Q2hdDheG/mJEgxkSd0DWfanvE2x/WoMIYzetzNNvD2
LNRLoKdR18QiehObmCI9V4aMLKaS8sTHgF68oROrxyVMCy/TSKAcF6Gro1x/5vGOP9mqUtRXnCu8
eyiUWEtuIrC6pgV8VEuycGOY7WZpHg8NfZA+zov1mWLYcbD3z1CIZeFIqSQgtzkIkmuVVi8k/DQJ
q4e+W3AxW+qXUVh+iUp+jttz8mBApNaK/P+wdybLcSvZlv2XN0ca+sasqgZAICIYbEWKEskJTBIl
9IC7A3A0X18rlGX2Lqn7Li3nlWk5SOVNIdA5ju+zz9rI/yRVEi3x9r4RxttYlUmfFizR19GVZhq6
w8/Vx6r+zw/Iu28GKhvgeabzgvMgBeTd8w/5S3VekbWiXEl0MCx4Y2eTrZR27uxif+vwOZtzdxmp
bP1Arfrj2cfLxb4DJAxE4T/NzlTJJXvEsozrWdGG3mb6wtZUAb3755P72+OcRzTosPGf92gdjXYV
+RXH2dyif/IyBw98Karv/3yU39C3/17ZeDQ4HfjIv/8Nael3WfCXa+hBM7BHmyl4txrpDZMOGFeR
dg9lXn8Wyr1u+BqflctBZYmU6sjjcqx9fbGZ/fUaoSFZqr9x/I+U8r87e0YcqJKwlofMRr69teR3
dT0BivT6N6+7sDyYC7XOPnqA/uZJhX+JZ4SrYOFvfrdHMLeqDbXLNW5nNYcxbtrFjb1hEIwtOms9
fXBL/3gNudbnwVUfjeFsVnl3ODfKaiOsSIE00Db24P9fLB1eDqHHrEiff7BG//3BzjMNuH/OobFv
r6DXB1bgkmDGlE/bHdvNHD9Z5TlPrzYcO81sKT96lP58Hem/0Xw8d+LOhp93R8y8pVKzxeuoEZBv
qiJ8GqyQgEEmDxDkAOwcjPGpjFZmTe3dljFR4tQr9k8pIWOeU1gJMiNJrfpSGP1HqSl/Pk+2w50+
m7vQlDCyv70aOGmCgN9cQIudbIyos5nYRNFc/PPb9OfzxFFovKNcnYeR39O9rKwsQo4EUmIw/fVy
EUW+7HCYZvOBPL0q+uB5eqdanV9ejsemhdvLasCFf3tWDvA3CRK+JFxSDe1Ja2Lckn4r6l+u6l3k
FwdXeOXlWIaB2uRhKp3Q+GoWFaW9yub+AxrY311kxpfPBRf2IAwtb3/OOHV52CpOv62jaTjOepuW
47Ky4fzgxD860LvKgDjCwgNAAcJGVs2xp0xILUt9tDq83xL9vrx8nZEgbbTBP6J2mmWWvay4vDm5
7vcM7kxDbERZ8Ut1DrSKMXP8L/NSTeVxZL5mvWCcjnZtNH28O/q7BwtBlN0ZMdCsU+9udG81wVqO
LId1YGBnYWnct3kwoh3oj3IuaJNxm958Es4fBG7fGRVKI+g9J9QcHPRCB0JSl8+DPDaWJrLWVWwD
WSc7BtSnMow+2+6Z5ZDBMCGvfFmxX2wuovyrRRLdY0kONJF1ztxpRsNBl23rEveGDvvvlPqy+0EO
xBTcRJiqsjLGhOAsYJlm+IV1tcnseRTrZJ2CFqRGvHSljXNjtpf6kzFbxBNMqgF4Uywl3yAyKQei
ePNxy7qDqYSHFzkPwRft6GfSac16c7spxALLZ6r4TYmxaTXuI3uSY6oXf9S7WS3OoQ0jw0jEVJWv
uZHjeCe5LfcvnT7a8l1otTjABthj9YEmJp3Dse16rIXO6ugEfSNTO/glY3tQUajkiVfee6E2ctor
8vvYzLd+UBLkK1sPK4br6Lnx46UJyHss4A4VDLIXeWnP2bUaRJA3nwpDryq6JBDBVdVzJTpSLQCL
FbWOiIhpdQS7JrIWg663UuEa7kIjV9NF0GfjN1c6451om/JTEAqQUQN8HM00BdEpCcNIgsmzxtoe
6qiWOSqDMLGfiq5+0WPbviplCA1JqbbEblhBNyV6zqK7eguy57KtLAqBqcemOvHilSe7EH54YZGw
W6dY5kgQKelilzt3jnRx8jOnfAbaZ6rLraOeKrBTryDaNCWhejJnVw5xlTfG8znfl/HhkMuGMqgj
z+ACQzc7ZXPeGS4mPMO9IxaxA8XVIpHHTUfFtZtI2yTkMMxgLK8NLvOqI7cSKpiTfyPzdFgJdc7a
JoYsZBVplDeluCy0WL+A44Ljm8F8xPO+ZO4xl6XKYthDrUMjvp+ltSMr0zIJNhTWAvTIJ32tKqbl
vlAdXSTDWsPbKmQCCmbL4u0JZt3qkS9tvmCDmm3R9HEwi3K5roLegCq5bYYiI7OKwnzgwA3gnkMb
zOprPlkR9NpxFJ8MoliMhHBTdTUMLsIQpZEVfO6cbTHv57ZSQ9wCOYoOwrW2hmDuMdfdl2WBtCAs
YAEPdYi6l4Y20L4Dm1I/yE+u2xtdeNlpfzDKi4qvVnnB5qbDp2UoAMpzMTXtAQyYeRcYZvV9tqqx
uIZTE6kd1PiyoVpoQkLYh2bmjAyScfMeTgzwGAv4PyEunYi9FQkNm9lQ/PTWJjvT1IYlAuPKdovY
U28wd5VdWU3MXNkWYfbXzCewPvjZrtai85LIHs2Jsfst2GIfsBae+jw8/5WomHNc9QSB8sBZY8YL
t7jLTswtszdAdRhRsgfgRwCMB4CBjAoXO01zRe3IZRnAEGB9TkUg4exVvQJMJAOLB2IwIUb7cIOz
eESGEwx+NqLeDZ1DJ4GwXNgG5P6uduIvJd6lthy3bxYRrV+b1XLnlHjZ5qLMmV/agd6mE2GZhngG
MjRHJFjLbfjKaGJT7EY7q3/IJrR4Czbl2wcf+F502avec05kn4ggZZKtxQLjD+ylVdM6L7SmG2sv
xcZXx4kWCZnAN6sfBQxzBnXWwjzabEC6VFQMsHA6NZNFXKUlojVWSYm9TAbE3qCxYEPmhV4T9idr
EYfVAKJK+KW8GazefYIuUv3qRz8LIf9NzAvmEmpfXLRW+4QEvtHnaG0Bqs1hevsAbXEg5n5GocMc
kuFiMsa+HQ99UXv3OaEnftL4DqPW/iYqrEdz1TuJXvOiuewahgAfRt8iaSMJ21G6B9suOgGpdiyU
BaVPmTSsdEOHawZveGtsgYV1i/dsq7/MPsjtmm4blLogleWkBHeRRtc0jj8DbNfquS1wIcrY0srC
A0V8OW/YRFk/3S06txn+2PoXAsqI+VgyD7Uv8GRdnwrwTB0rDpHkaVf2JlNmCgqBgX8KOopP2q2L
59Y9EBtk1vLfZeL/lwD/y0N3+p+hQEnf9O338ttfRcDz/+PfGqDh+/86S+K0JeglnqPDKPv+ncjJ
TOe/AkRpoDwIhGwvzv/T/1MBLe9fIX9A4+wcBYGoTjkz9NNY/O//Mtx/0WNxmA0IsQKTioK15P/8
rzct6OHdf/+fNTaPf6HWU9njrsRaQe/zbXnL3kcERtG3+7KJDquzp5PCV/8/2yT+PgrPFsyX856f
beK7TWIZLsTHTEO7Z3+BQaK+mpcArNZy02jr/i9X/29Ew7dbRA5F24kIdvq37EhJAXtXVRIV7kxm
7ZX7IIRYWRhx1KS5WR179dEA3tuC/c8jvdsZ+LNZupviSNq5n92HZnn85zN51+07HwBxmDtwpgMj
z76vWUPqtrFViuzdviokKeTat/dj1+NXCokNlzfE2PQeTvctk78wHC3+A66MSFzUQzMsX0QzSz+I
g61fh0vRGqM+9ssEhsNdR1d/aaPOcVJXq2z6wKrytrD//bt51j1scXQ+UMDf7ZnpbBmwfhAeS/24
tnc+QM5OfDCj/OfF54Gl6jkDDpjcfg9dbxanbPXAMSYgdIt38iDxfnD5z4/+f28Zfp8GbywdedxG
Z+Q/wv5flThML5W9bFm5z7zxVVhd6lh8KcbsNGf6kW4PUiAfXzfbGd0Hz/D5b/7zyCg45yOfJwve
HtlUlDna5Mj+dX5PDPbdeCrvlsP89YMz/PNd4VXhEuI2Z6QTS8Db4yAKdVVvR+XeiV9kLK6c2Ezm
BKd1EqXbIf8cHVTSJR8clKXrz5M7j67CP8fY/B440EUBAS0RDCP3AB7/xjuOx2y/naob/2hcWB+I
F7/nA95fSvor2LYJfA2BQr09RQNWCm1up9zPiX9wT8Ztf6MuXBhPP8eUDPdUp1uypFnsJCou0uaD
k/2tfv15+DMXh5444ti7ZyjIYOjapV3uiwv/JDnZ5TK78C/C3XjURyOtr4N7755RR1JMAGsmbOWq
n9VP49W5C2/8m+Aiush30c68xKHzwZX5fZ3/4ae9X/mJljDnbeDKLHlaFGnO8z0c8SWHRJCQWg6Q
sKegjU0Rtw8BVpvqo2vzd+8XvSz73LZ3MfifH5S/qLQB6MjKyZgkYKd7ZIRkZ+zDk53MxzCtb4wn
46m8HG/xWJ9t1nfZrbu3L40L+BBX/ef+Tp3YLcYffaf+XFVoWp+XLRrZUKLe365J9CKAF4sfdei7
4prumbqvrKBaLv/5JfjzOHwDkcDpl7C04MN5e+o9kVyF7deskD1pyru1sSHmst6VHxmG/1yKWYh+
t2OgMiGpvXv+5sGW7TxLDpS7P/x2CsluAFBKXEXwwe38Yy1BHgvpneGdomWHIPn2lOjisSk7Zzbn
kpGg1k/xnXSEsjrdR1/4d6YyFubzoejEgI+ndEFBenuowmqHbBwm4qHj+n69GW+N7+ODd6lu61OU
hrf1XZfK2+1xWeLuxfwefnCi70wOvw8P4+WsJZ3tP9Q0bw8vKKMMe26MdNyLC3WRnRAsdlHSXth7
cdPuRPL6nz0sdNLYFUNFwkTwe9b/7fEsv9y29fyedKVKVYlh+qNZ0/f3jiPQaCK/ivka8mTfj+sV
Ex3JqVjLPcmvSXiH+nj8D0/h3KGjGkGjxr6LWvz2FHKGnWSwMsoJxySIC48dszvOH03nvn+rAg/1
n88lVSadXAZ13x6FuDbVTGtr7Vb29HtHyuKyDjGi/GfnQpuDO0/JzKcTz95v/fovy1ZlODMPZ92k
tjQEWoiV3edt0x/+w6NgED0PG+EGcHnC308aRw3sehj3NP+qwYpnoeaEaNGPRuH/uGIcxWancQ68
puX4vh8n5KYXNXZtumQB7AE18H4nCBfIZ/98Ou/XIb7zZ8yWh+qMIZ7b9PbWjDN09sxWnI7ug9iy
JRFtbjsnZQsi+p8P9XfnROoUxSHuJ1wW78py3TRjrwyuXGF7kD0nU9w0Xf6hjo6rit/81w8okByL
LzvlJ9wkPMPvytyg1uWA16neZSQg3Dh5B1vi1h/Q68KzKVCg4NIzC9pkEKRex16dbwP2bMJsALdV
8+eGcAD4hy0i5r72iGqIm7wYdKIiJ2ckNpj9X0h/zi2FsHXhoTmYh1wP1nemPPHQmuDG7yrfET2k
y7wNdyvj7sTlBPTBK9fTZEhIW4GCh0CfJzjTaYeWBRpDXADt/+yrwiLcRIXWMW+3ubmUmDnQ3sfJ
W1J/WisUr3EaMohhpQmctEVy33VFBW/Ebky5fKmkk/lJWyPoPDh+vjEUVlgFEfSo7E4FF2QsAtwa
LdxBV9b601AYFh2ySlZ3Te1Py8Ha3Oh2m8oZ1M3KD8UXarZxsbj8xEWr5husemXGQ9jw7CPQDPf+
lHvXMjPHIW2C1gWZIwKAGP7UDNaBi1m0cek3jJxNdOtj7l4ndo2jUX1HpOcp9kyhX51cYGSJzDm4
8QWIglTPLtkYJHH4n/D1b1AZK6Ie917BrB+OAt3fdPwokUTsNr9m0lHAqIocuRwVHlJGqUYxA69U
wEMKkgCCxBq9klU6KOeOPtlcX/Xb5t2FIoTgXKxMY8dEfdAbGF1CU2O3lZ04rY3gaPOWIwS3PLIM
3gmf8CE/msULSRttaR+tFS9bnJtN8IsRR9I9SQuA+TwF02gmuhp6oFFRBRu7tVxjpemgjJxvhpGh
dI/ZmBaBysryogl0RLa9moX8VpEFApGETkCZBka0ymS1HRHFFq2N62jow+GMxBoH1GJd5bvpt2I1
uFVk7CKll+ei3jojrhazUbuKzsBDEFY9eRzO1JP0CLEA/LlpuM1OdPPICGDZQSi321Y95kKTOWYD
wNiu9OpWQzxPmSiPgb/AP/JmvTRp0fEExqQ4ir1n9QzKtR0N7XCgVxcTBTGJhOyNXPI2bc7XwOq6
L5bbNq922Hrfgt6EJ9CPEwrh6PXs3AJWOGILShgbJrrnUflOZaUV//S31keJhgAchD+mMgowJdAA
+sWztUnwKZlLokUfrXTU63HW8WBjk46jxYMwO3Zu2OzJRjG8s8sexMvE47Tu1mDARDTNpnyOmFDj
8Y5EBJGpCIfwUZI6jFl49NqcefHa7I42SeUj6V2sobG5Zn24K2wdXYomW3Nsvto8Y5OF2q4dxNnb
CvMfjf15bJbDOcWtuFhyNuRxxz7oB/i2Mk9N2RgPpjN6Z2p8aWIk6RkqZmilyhqCDAsSIQDSNzoZ
o6ppDqVT1SLJgOLbscGEQJnCHzefa7u3ba7LEjzac6mfhVeJnNQA10wNo6110uZOcyA1froJg9Uk
IYNLf0U4YjUlvTeOj5Nj6/tw7LTFdfRhQsmWcJyDxJdxORiC+RUmoc2fNjkNczIHQ3BTCSSFnWNE
TGDkhlyWhwLcee7v4Ih4xYUsSFVJqrWsftUU10yc1+6c7Xje+DZKO9IrI7pWq1JvIuho1y85TiBV
ZgPUQ7rH1S4yJ4k23ranZbSXB6+zjE/2oOd2p+lF2qmmtfEzNzo3uhC1i4E6jEbfAUQ2lONOU9x0
aTPazbLzu5KR10y1Nh0VeQ4VH0q05QiLnKa9NxBKUDsSDFExLoJoHROABo5ocnpjIwszRbCKAkUd
9kyxH1YsZzZz1yqDZ2VoMKaqyChw3UJUdMCKLGNoFJUY+b1klNYpovJFbWVUp5FrbO0NAertQ8Mb
Ra71LDEbh7Oa5qTScmQx7dtSMa8qLFalbVjoG5Bb9C2fJtdLl9ZtnEvU9N4+utJaqGVFEf4ECEho
IwK7mnYVAWlVEq5q0onnSJXvdelvX2E3R2Cz10gWcOyFACQskMORqRuOHDZM1hl0WefrWWdlncrF
EsXNlIeWTlzQLdjDQwfa0lpH5cCp2+5TzmSglzjzVP6SlVH4KW96BnhvtPL6wu1ImqYxplja521i
XHDNwwF+kjaHn2KVyxZLY+sN1PLFuWsY3xDgx1zeSODDpY/nZs1ep7At/YQdk1bEvsxeuCOsL7Rj
ewlZWjvy6PnsuR2I4GoJJtan1aQ/3Q8N6HDUWJDQAylOz35QjfQVHEbCSNLIKwJ0J88WsW7s4JIF
RfNgiHZ0+fPwN2qUr0R0ZkQ7S59iz1n5EHhYk3Yik36dDDDKnvqxZuGhOdi/ZtOW49OfWmGdCnIW
tgQrnxkcMd/ZdKnmxv3UI3t93iI9Lr871K9V1E2XUUgvFx8OT1SMOmrYfAna+VaHoi0SYc/O6ybq
TRxmtsCkIWRrpIk/UhhUlnYqPxNhgGPQUODqd6EzzDWt7tz91npd8HMNoozcKlprAeVMvhASRW9i
Apq6rIdenv94JtruexRsIYRt81yWDBYJEMxtzSurly9WHq12sKy0IU3DOi7dxj1OHJIlnsfAom0l
Bqt29kUkuheDqFkG+UvaNYxqq+ppxNJOTIovqTncRVUveulZf6TcqKw4E/FT+0JwMWZz3I5j4/YL
cAq5Qe6kSPzla3uA8Dq7yk4GpNY8cc1tfFZQ44FuGbSRSHS2py+NvZUL0RvOBgS7stRDxYeWmCmz
0g/ZMkUmzF93AXa3sc7BVWq+uWV2fjmCoXR5GZpyfa3MBSP5YJgC+3sUwj2/IWtwCQ98fQGSTKhB
39TSYhx0eKUuJlVNHiGEgk5c7ZYTtiG6lXJsya8KVLTdr0HegfOeLf+1G4v5R0l+vUq8elRdMjKO
e983S8bzTZTS59IHg2zmTljuS6v2xr07lJ193DKlQfAVRC6VV5Jc8hctuSAgAM3g14buwBy/47f2
rpnHdjoMWltW3GezMxw21gon7WfHvYqkpB60lUkCnyi8cktNxIvHaAzFdnCM3Huqp5FNt9kPRbHv
lZ8B0vGbdY6dfAuxCAzBctdoN+zoR7ryR74OeBmEsYhm5y2O/UsWdNfiRfVRl/ozfbDYBEp/NdEp
I8NwbVF558ZjiZNOBAGCA1/ysEMKIqIM3jSzr5Gzn/N6jJgwc6pfWSgUzLYJrGBf4r7YNy7FkKkz
2m5YU9svvhNO1l25VkadH7N1VvLXSNDd+ohW7qwVmUyteerIaPoBFnjsPaJvRj3vNsr++WDYjIAe
Zb8M/jP7KOHfFAx2zNe6M0Nx47R5Vn/S4+SPx6EY7flQ+7N24kFm81NRIvmnQ2jQnmCz0q0HqcLz
VHfNu5dUjYSpV8wVLcm6rIPyU2goqsa16UyTdoa1RnHVZjXxW05e/EAqDn8uy8Y3KV/6wjoYsq3d
L2PQZSJpcZQ/u/zc/KKzus28duSwWSfaA6XLLCD+AbJD7IEIqt00ZnK5KomPjryE+Wz/ajunI7Yg
p/FmpMwdGS7OBMurCcaxwiyM0tov1++aRq2TbuO0vYwKOgXzP4441GxxgDyWtTSuq4qV9hiNc6ZI
p588bDVk3BCatAtodyPilMZU4tporPHryDT4mtilmw0lq4uynmpCbxi3bbYmP9hia/NbrbUzHw13
Y7WmxsewqibP3/beUur55Ec9azlmBn8+uYNU3SEQGTDdws2ihlU1iz6PIYndT13erU8EyNvRIZu7
YDstnWH+iNaqlHFbmfN8hD7tAt1tPKWHs6Fn9g7VlpvlhaQJVdCR3fClDyNGoU+oajq4sbtaRqlm
KnghWkO5gPNDnTe7oCMS575qTUHa25C1QRtHLf5hO6+75aAUdc6py+ysOVWkXRGH1/FxvnXrpbUP
svJs7yHw18r8Sst9cHfRYHj1HIu6rr2LkOLQfy5NbstumyFsxRl16Hg9mBOr7zg5g/oWyXm0U8SG
iAQlv4Ok2QAzz++wHBULe6ZtmtMG53GIz6tZaugyXSZ31WYbVJJtTesaY8PAqwMNsEkY9QOMwxaO
IKWwEV2WqGpddco6EpbPE6FIZ/NHD55R5kTgXo0wzUOaJrIC5d0avbvznS546Ey13etoCu+WaXBg
mOKp+eG1wTadPI2+8qmvnPmrzKfIOLAaRCRmRETVxevQjtb1ZPbaTGWwbHzxyDSan+15dfNjre1+
Trt2gnOVu3io78e67F7a3i6tgx1m0S+r3ERzcjf2RzcDgZOAxrid5imo7dbfz0rl1q0OSBW7INis
p6o2w6EOYlIQGqvZLWYoqRKNiJi6lvsDj7Ew+TRWRPm8Ok5tyJMUWeEi6eOini/7zQANN2JROmcK
aT6z+YrkcuM7aoSdYww8bGNf5HlqzWHhEfBQWvnlUBXbEjclkm7iTmVphUjx/bnEMTOLQfNya6fs
5NhN6H7pmbDUcSMy/d3NYF7q0gm/ZMZaOrtS+vrR8YDIPHhC1IS1a6f4KTJ2zPstksMP2wgN9tzd
up2asCQkzMmn7aEXWgDJrYr852i6s9q5BrGQr+3Q6+yLmqv2aZUFjqhtKwU5ChuTRiSd0SOo1cxO
xUU+eA0JX6suCMkuf9nDJo2kw9LQP9nEY007L8yD7rJvlfFsUEsRdy77s+dmY4ievUg5+ZfdtOS8
0USXPbrdGIVJPduzukNfKh4bWPH9yaqDpr7o2rHCzWLq8KvsNvlVk6Gl92xRJT4Yz5TZLgzdknhN
zwCdlJvuMse+nik8fV/I/HheodrbURM7lthKEADVKs0uYl3s5appWT7iAuMbBFq+LpzbUOuAIr+3
HouWFSEx+Msf8Ebyrcc3MozXrrX43cMyjF15Z0aEnJ6qbRuHK22wGVGxA8EvvxKGCzoX3ABqyii0
n7YdW4Zd3gqo8KMdbN2+t/3iU8t+YYy7gPxOoLqEA0J1pbGakLpIooyUcyiRfPTKd6WXhFrUXbFa
l2XOZvUH9VkdHVd5pk4qLfR4tVpedzc1BegakddQa/LNn9w6nlbV/WAK3b9jQqbNDtW4hJLiw7Z+
obusUADDYVQHN6wKvOsMEJi7bYo8VhQ+s/BOJqdrYjE6Xp200lnwWslJi7RwMmkcR0rOglxI6hVm
XmZNpGKQmbih2HnerXavtisSDkzlxdpo/eI5KHLxeS0cozrq3GBzxQBl7cXr6pnDKcjHbI5XQwBD
buzVHxOqda3jUOQNSVx2Js4Av3wGdE8j/GUYQ13HyqCugFI0OV/motqe/ca2n2bdyPwiDCoLc7y5
8oIZOdOCxyrHtJgQNbc1d+vSubwBDmY07W1uj+hQwOcjAjSPcAJBXNllhm9vMdgwbV7k7KIc0Awy
/NFHGNzANbf5NVGOMD6HrLPWdJL2WB1X+D13mTKCl2wrsnvSDbLs0gXXz1gkrZrDVhgzLS+QnQp4
UR0SZ2mIoTso9u4n0BDLeBrqsbgrNVyK2NPddiryiOSiwu+4QWwy2C6fM8Bc4GEDct4ybeozcdc9
NZjszII6ehhe8m7wHlwdbA9ZS0AcGWlLOCSAQTEHhtWsvwlXLN+dusV5VqBR6li3gGexyLlNslm8
RKmV9QCHMNk9Oxn3Lh1sb8B0oRfJPxwY/EUl4cY+phIuEPi/c87oIiR5sna4WndO0EnGMSvJV3FY
pXjAmhx+UnnR3gK/hHiuRrN+itazL3noF+gBaigATpkkNdwJhwDZeHGC/F7JIGD4tzDWV1xbYIe6
Ofev68mk2g+8DUkv6Hz/pgQP6h203xbGfqgmzPlDi38jiXyl7mZP8y1fpEmnc1uMX2XespcKCycn
OSFcscUx6dcw2l2bIQJrSL/kIlNm6KVeMTIFbBUIBBQsOcrMICxx9lw5JH/y+mw4uLR1jpbroO0m
iE3ulTcNQb6rzQbKmqmgB8ahXwY2PMSoYB8hc9hFNlUDhY8fFdg9ivnFah3sprLr8yPxCkSODsp2
H/rMD14m7Qc9+ScuN5e6R/4KiHas8Y5uHcweO0N0sMcx/1lpd/gRKalE2k5F+ct3+hWV2prbx5G4
z2dZmO1tJJsF4OLsjbeLfR5n5/s0/OyUYzzraZb1ru6rFRx97gNco7Pw6AlSM9nstwGABnsiYWKM
jInlwZ+Zq3WbuVgv/Wztn0YUVxj3oPxORO/IMtFNRq1mZ1lIIhYewLgsScLypcS7E5UiOjXO4Bmx
pCxosTVuq5vywab62JyJsd2gR7kNo6F58Qe3PO9dO4uxd1+FUeLWU01KV676H3CpujWh9rJYKZZM
roDGkLpiZtmkxb1ctYiDRXffGyKELwAv6irxQ5brxGmWJku3tes+raVJsiAZGpTKGKLHcqfzmRra
nPCvJrPFuspYiG5hQaNfTJXPB1+aRfC5yt358zTZ7Rpjb/TSidoSsPpGjgWb45ZwpQyT7GtRhDhJ
JITVjjv8rShJzo6p9KoHq83gOzrSPcGZyvfS6YopLjV9KHyrUebETebPX4ls7TK2uFV124Zh9Dyi
QPwS2TwcYQY6U4qyTKwZY3RGct5bpnaxz0ES+YkTifm2Z0f2ecMDeovOll2N3koesiwa/WK7aEb7
gK/kiVyw4NUzyyYgmoUsnEu3EiwyW19tn1U4mpd5F1rXxmyKkcCzZns1ipCXCIl2eMq3ZXomxjlE
HAMa9C0im4RgaqbNsMS6XnXFdr7BtIXCDOXTaWacENE2fGOeyuWlDZzlFwBZsp67aloeF107+G9o
oE2JuZnRd4gWvHi8d1DYFpbIbbeJoX9xjbLZEmvOHB2jUhQWC+AcPDgTm1i+amK6bo1i63hGKSZi
Uwd+Q0EdupChoF1eNMvQUU9r1b6GeFC/ADxg0mfSa/uZLNHu0R7RM3YWQwPDLlgXbPDM0dkaUyaZ
3LvOHU3aIaRy34yrGjxgcVTCcdF00UtUFF2AOpShZzibJe+dAIJATv0kYvSOs0xhVN3PzVHLY7BG
6smbl4430y1+olOyxGW0vsDXR666Iuiy+9HSJSYJuW8zmN6d5VxUlq5kylhC+VgVw2QmZm8H925e
sQ8ut4wsGGfEKbcjtBZzrhcYGgykPwcM+YazI1IhwcAjiVEjYKV33dc1t8ctCUTUvm7IHbyrc7DZ
SS3OwyR+WHRVoiB98Cpl9fADEPWClTjS/XXQANqMCfHgE7XVWz6RD83U1l5mJS4go+bipJUbdVQ4
Nd9yw69s3jnf1nd41qmK4MAQ2zkSJfopgPr8uJlCusD1rOz7MtG9jBnbahjzQ6NilwaC5HZ1Ou/Z
JVECAWawJh/zikV+BLmm1mDj5MXK/aVfjHAEgqlccml7t8hjOZ3fWcc9h2ta1pRt6Wz35PURe1vC
mERH4JyzEjhRw0Uc47KbqpVo0sF2YqfNtL9b/PVs0NeiKAnxMLPpyASHPZAhyHbkmtXf/2hoyP6j
sYr/gDF/pG7ImIxOve+s093yrFY2OMLDlPCkqvIuNnnrWtVpcB+JnTjY60hmdZn2zEfB5UoMj1RE
6xJB7sYCRSTdG/iqlAThzsunvacvNNqmcheSJK4346Ookz+7s4y80y21mDINMGS9M6RIQmPhWf9f
9s5kSW5jS9OvUlZ7yDAPZl29CCAQ85BzJjcwZjIJOOYZcDx9fSHdW1ekuqTWosx60aYVRWYgIwJw
P/6Pfb5eqiZ6RTXinE1H+XvZmQhEOGtiC+ZjsS0SYX7W16SdY+oaaUtrq8+XR3VqxxMwgbNzGf3W
bmZNf1PP8+v1aG5xkSOqJl7BH+ltpwdAYQJK17XRcnqXKUMlyre/UCT+LNP47SoIlAi4op/l5yTU
AcoVqY+ZrsteRTum02tgWgyUptIZ2xrha/DnTPrt3vk9wX3rxcL45qI0hlAnyvnHdyXrJbeczHCD
4rbizKZ5Vieb0ZqRHnxZuZRJ/leJGT/fzlzyVuV2CxnkeqQd/HjJVOh5MkCtBVUlom2lFEDMfWcF
hkqf9p+/uz9eivsQga3KBoIfzv5J+YyGXtr2PFiBontU6zY1zHsMeTmP+V99cT/f9GQJ42xGk6Lf
rJTcIz++K5YVW/a83UCJElCxpHXtoG00ji9//pb+T9cxb1mUt/9uCdw/XieXRhV7kTCDbDKMreWw
4Vezo/+FAOaPtwVOC8InUHuhS0Jk/eNVatlBTSMoCsD+jXsWXIexStGLkKag7MuQlxAWxjD/VUTt
H98cnmlIFiTz2EKx4/942RTPSTRJ0KPSruoQ9ETbNVadhH/3I8QciWycVG+0RN6tqff3okSRsgk4
S2YGiduOe0sQz87y8XfXi1+Va7clECciDKdxk5b8TkNkzVlCTE5qBiPiHE7a6ujn2Cz/QkP083rB
VZAZUseGAQGzgP6THkr0HGqGvjYCu11mOItIo8tTEuhsxFZQqKK5/u3PjihIEy+BaZNf/bOy15oa
awKHpFY714awVbzx3qnm+fPPr/LH289Ef3QzcSKQZ+/76T5YKlTfYI8GoKqtXwR55ZvBarrHqHQI
j88ggfArM7b9+VX/uFrcJKosFQ5aaRb4nz5Lb1i8eMwTg7WQihQvBjeNTNom6KyXv13qf8JJM362
/dB+/tvpa939WziU3772oir/1+1SH1UtWxEn/f/+8Y+YQ/7xm9zCbH74A/uG6OXd8NnK+89uyPnR
33wlt3/5f/uX//b566s8Qrn9x79/VEPZ314t5tf6vUOGO+R3n//t9f/xc+evBT93/EStklR/+Inf
TDW69wuaVkJ3mX3wyGCQ+aenRqdOm9zVm/70lmxDCtx/WWoU3f0FzTnLL7EkyG6Jlf+Xp8ZQf7k9
8bdbSr3Fe1l/x1LDP//xySPBg1AdCv3YjQHcie/+acHvHOk26uwAQQ6UhTQpLrKhpIgqnlwgnUE9
10V7r5nt2pTUA+Uqjdh9NexVo/lCmtwussdt03UchNRk2FjZGMK6wUPr8eADeSd+LjwCxrw7Ab2f
eaiSCBWr/XhGVRKne4l+Ox/slxGKcFWb/XlUxaN0BELZrgmd3kgRM31zG+NjLADY2ikPo6K/wqwz
+6VfYtNbgoy5FbxrmJ/Lvry1W1mtbxjtczTZ6M1atGR0e3P3TxeOoxRdwRknZnUsc7Gxle5Kpw2C
eyRUftksOzIf6V7G2FibGeF8NzVOMnSflrF8uTWLZinatE5MYaOM35uZGOw8h7qKl/c0yy82KPsK
rQiYfUPKs5N+ARIZ4BDo30rK78qSVn5VDa9tW1xRf5a+hzonsrwPSxxNK96J5HlWmvFLqlLe6PRu
sxosUtAwZut+Lvk10VniGo3jWnksU8Aj6p0B8abVpDn3LhSXX3dp49e4Qn0CZ17tvA9Q3pgbFB3I
y8hFBfI8GJ3WrYyhu5RiujNH/YJ8mX5fnMpadco8wPGiKt+WFseoV897cuIcv1fLk1VFpa/Rvb6e
lapmNtVVoJcIFNAp7pK0XudZvhldLPjxcmdG+cloi7PiGfuuBQVwlPqhHdL7WLZA0TFNF3af+RPV
vx/KHF0Vx97PDiIu8PoBrsYAf+5ls1FyE70LK2y5WopOOfCsrAZkEqvFrrZdkZ/zFBjFqIcrqM+D
AjPwkLUeSelRrK40RFcbUJ5nxYwPZlY9NJCTGTKtd5HPqg+Tq31Xopr2LGlP2xENtd8ZMnoWLoqo
0kjisBLC2Oly2g9puqzzOYn8IgcNuh2S/dSamyDDpWjb3bVto++NZpzsoX4ps5LyyVsCxGxlFyEa
ypPNJNRHSo09zl2hQlgHKfPeiTz+rRQekWe9s08KoOVeDmfUcziw61ENqxjRT7mM9yYm2LDJHQV/
NF3sIASvGSkdhu7GRLMITJ9KYh2zoX1tc+9JVXLOsonE1Ku2PIL6fDbLYpcv1hDIIX2bBg0taNtQ
Xm3Uz8BPPI16dYYFcqAJomKNWfvdSIeTVpFnmzocF4Shbr30lJvEGTO3TbueEBUf8gqtmTlp+sqc
KzjuBg1pZ8sNoTkF8BmaFmfOmSPd/GPSBAI+0QJO92jQ+nQ4aK14wmI6Bv1UbDka8oBTiODE2NBx
Mnx4ZXaEl0atCIYQ1h35+22xd2Z0dMpM3qnQ38tR3yBnyvyGaS4oBK1liWttPVSONLzSuxAjzssv
DOvNGvstxQ93ZaSEnvcl1ZqZWyH9iKfjOBheYIj2mpg9sgaAEUQWbXm84Sfmakid+AF5WL01kMgc
bQhGH+8aXO4ydaGuxslOS/JdG43jl9xGYikJYXidvPaBvLGjjGWEEASRiFnG1rnu4azlbJVsSKAR
QznYwVQY6c5UUGvIkqnem8a1i+ctgE25gM6fQCL2jebOW0jibD/i7+JGqK+TpxxkPR7g+ME5xkfI
6+e8sPy2SKqgmJVPYcOG3073azWOLrFd++ai781RHroKzBUFxuDbaEIqSn25UKVsu578eWlN06ar
jOKkSwKNFXfwBUxDUU0cc8Zr4g5npJOsBfi4tyAOCZqz6TBYLmC/oge1h7998dTjUCivjd2jWUKv
85nSD7hyXdavWnfT96zUi71a0j6jUR/iLu18VPOS8ssCXWnnkKyedlj7EeOHciwfLCd/y1raFoxt
OSlkTKS0TADvr3uwzdWS5fIxyndLdYs/GbSxf5a23p2UWN+X07JehnKfyKlTVxC/qNos+MnJokQS
iYvF/lCgCdKW+kPNWD5lZmenzE4uCrEV4L49MP6A7ajO+zlUnfgyFV/1rKTJpBpS9GTynEvT/joO
9TcR990GIzThjT2yTU/bJhVJQ70aVFG1IBuCGU7s/YTG29HEWRHiebGEvSaFYp8p2U5YLL5WWxP/
DjthI3eCnETRRAxlE+cg0260oxSuWcE4ovkYyetAFlyq7DHNcBK9+wQudpOnHuxs+qZqjb/A/6Cu
8dvITU74qD7bLn/SHBAjojetENUCVQRWXoQ2VTmohcshECM9krKP6Hyg2aFDaL9q5mbYJkj5QuMm
reuH6d4c1bdZLGHllEgJq/Zrpio9MhQWgMnI7LBT8uzkeexA4zK9CSeqgdvAIDcUkBFG1AObE9Dd
hrJdrDBVBnzgnY29vlSW13lZXlyYX1RdPZNFjV4ZidjM3GfV29mqRj8p53SfV0n6LtJ4DM2FBOyV
5SRW4MzEYzRRVvmJLYZ3NTGK3SKnbKsk5vAiTF0+W1JWb9Irizvct2tPjk7QWhcrDmlgaFaWN/ss
vQ+GYr4UZdY9pupI4YbzUtYWzaTEVoQJplQGpLxkN2eRVTKnR8YDSd5N0RevA9516tqEwkWrSUBa
2HnVflYRQJfN59TZxpGMFrQ5ikXOv7S+pqm3GUvH2hWaoj40cf8CX8he5txHDuWpaHFezJiSapjU
E2E+JYW7TbmftL5EcYaqHDylXeVZ3e8MVw2lAvafJUhk4wtkxz7x1N0wE7pEXXila9BwZbMVES00
DlAwTR+I+Y5FStCDQIifW8+OaI6AvatSzyFJPYR+nRdKsq5DZJsGorR6KzPtsfCgGYcC8Sj5DpRR
ztOlN/QNnfM8jzC2deFgO218lezkNIVNktVRRSg6I3Ap4SZrL7q4yfAQ68YXWWkrTyJny9sdCGYo
TPOpgyY1NKIREN8FSF2Q98sKLZ+zGvBJ54l21kgIKyOi5nIlSG1aPk39U+/yTaUfUUIEt6grSZcu
bgbAp2tcio9crw9LB+WIYtEfqTqtYx4EpwgcJd4UgKCRqPdVo29oCPcZu8LBtvdK37tkT7d85fTZ
h0LGVMyYy31W2mejAovOiqnZxPPyVOEz5jeZUIYmA4KrYXp2wVoCU7Kh9dK+DCXv21LfY8c+aCr7
WSeX7yPll6Kp0tCaFrQTHYk/8c4Q+oWbmpFPVEhhlVudXjhV9jovzC26nBNZDO9td6+o00ON2Cnr
oqA2Hqoqfxvr+AXWf1P3bjh67W5R8mMRKzunUc/QUwGkBpU49K4G80RwRa3iq+waCgNa+b3K3Fcr
Z6tibcjs5q1y2k9TjQ7WNKyGqDp2It9M+rBRhLlJUGBbAv2UNX1DlbwWqJhGc3xbmq2nxkgtKRRV
29AovKORnT3K0uhbP3bxUTXvY3u5q2bvMOSWb5pd6BJ31CbtEbUnDy9MeKKxkKFGP7SoGFcyHk5D
Jr7azLrZjDoEWouZqS7f9UbfEq4S1NmpX+rIV+OGih43432VvIxU7e9lxo3NNG0epe0E/eKdmqa6
VEZ7NypWyPpxskHfncy90mW1Xtp7oyPsVqVv29fzCzpJSnYa/aQKGfStbgSTwmbSqJXPCTzZefT/
MKhFdv4iRH6CHFhZnXYAdHgWZvJUl0hrSROJkfH1fk6BVS6Ga6WpbyK28mCsjIEtYdjKwbg48gPR
S+DCFC4zDfWlq6za2dsNpffc2wwvTT/sZauGs260m8FQ7kZDe2rqV2e2j7PtfXAnUeraZ/c6KTGI
8ROUqnker6dkei+TBcdhnYV6bpqnUtbGpqyL7TLr5zRVr5O9rInsSVZtZ5MOMyCpLZxPW1hi1Q7y
WSje7USR+C7bWHy7LUfvbWZWwmXjq6VyJBnUX+Ynw7E3tUJnsYVU2rfN8b4UYyDV7oKo2o/14ZCx
BybK7K7MkS1gmK1dhKBWs+23cbx4eX2WcXsyFPfBo+Q8a41XM+pXGssee0bb+oNePw3Le2Z/TS0F
0ukgFOuq2mu7iavbsneH+mLbLcNN2GHctVX6ba7EqVKt54KyGt8yKYky8S/w2yWRcrZgGzK33+vm
uJai/u5p1d0c0wBTv+qp85ngMy7S8hALdT7HoOTJFF1qYl9W3Wjs2bQ5rS3w1SIJMqqdsjlCzDrs
NIEIa0EE21SZn3TVTqkM3MK5g0Nh6k55rWyEvmA/TbYtadIZoXBtbfuZTOfQUinFdVtdoFe3vubF
tFOm+Gy1jKTLjfgyOKavRAdHT+al61NBs1bUlnzWaXQR/tXfFWQ4tR4hYSnVewIP3TW+P3slnLEP
nH4ydtrktvyxgjJ2H6M6eauLjGFrHI6xpp/rpnkeF3RxM8Wh+7qwIz+S1rNZLNIfspHQQCN972vY
fAUlXNlnXxOK71aGWzUbJtMnFEkONHmzUwqJGUdpX8eoeSuym+6GSC+/S+YCiXD6UXBo9UH71H1U
VU64DC5UsWu/I4m5h7G0Ag29XYuin1fL8ERU3UVXh9MS2+fMVAlzSjV7tbQNT1S3WOuINLhVSpHN
ilwttFosA0pnFluqVacNLjM7oBFv2aiuzAl7IIJhqotmlXjzhKoiLdGZqqT0SRG9aHTVJQ1tcpyP
59urDZeMlZhCXAZkvU1CvpwRqY4VrVRkPCt3oJnLMAc6XZnglTa+y9Penyf9HpcxVczeOhKYOlDe
rL2q+TQc7Zq3SxjlleZLJ8pv+gR8QwShlydH6BwmmhTI0CV8aB5hxBKbfma7Es6DGE1igIiyYn3Y
Sb3gDBkzrczVfO0jGkBje4yOoipIijNqRT+YA702dVFTQObh6BJOre10JEErq2nyL5E7FztbETTn
zR+UfdCKmIYSQhkh72uluMcJssvr9L1tFd9d9lq8XV+SSHW3lawy1umULpdZH78UYnqO0nKH6Jaj
e2zsl46tbfGwPqnGUUf7g4RePzCa5jjHZwiFQkDGjiu0ZUfbYoVztOpx0GrVW8vc4h6flGTH1lIo
DicPDQFcY+mMwpVLY6Ymvmr5rMEgjvnG42y9iXswGGK1JtLc6iTaiRTP3VpdxtxvXTyGKk8fq0d0
SOPoJCGfVthZbB9Bcctcpz8PUfI+eORIzdphdMqzyZ3odsnXmFsNpPZRuJ0TaHW2jlKK02glTMo2
xtmh3QQ1KyJuI1AYtuW0qGD6owzJezSsS5POqCHe2tp0IByOAlFPhrWmzMFQYXKprPKgacY5ZVQr
9HLfTuLTxCUjzHHvCWM7FsnBbN5zO3qaO/c6TnhRdCscXH3vtMNqHIj/GkwioMfuS+QJpL/Fe5tN
54buqly+xQ6+plLeGWZ8mWX2qhBrUmfN1mJosytU057Y4+K+cysa5oRcdUjPglKZjgS4XGnyAEka
rvH40szpfVq71Qptxdpy61dQBXPnMBLfksE6tljFBCKwjTjM414L81SKo5IwnkbNeYio/llyYkFm
2tF1747HEulX90jUaM5y9mky96GPeZmSZuAxrg6iFPfZrHvnkWy55wbxw3qoloAQqXglcgO3VfuW
jxAdkcK6W2lHBbfJKmKfWpFVdUi79IkAe+CsZpr32MnuIqNOMFYgsc3K5tyPulhp6EbxYnjYQFCt
z8pLX2qXGFuxj4eM6XIxS79sm9c4k4jxdO0eh1fLRJQ/6xUK2AV5iZPXjO+DF2ajvqJHAW9PnHzv
srbaRerknUqPZqBVnxpDmGbuthXZ1dYBFFcuh90hxK34bMbLE3kmyD2zQh6ixdmhkD8BDEF7Fwkd
fS2qG06JqdjoKkOOTtLZsLbieJcsCQdE03mIy/khFfnr2DBS/4ph/08A+/Vn+dC3n589yP6P+P3/
o3A+QPt/n5F1FO8/peSb/Pt/gPnWL5ABt6BiIkmhfm1g+d8Csrxf+J+qg8X6ZuYnmuBfYD4B+gwv
cOC3Yi6SQ2Br/hGPpcENeB7cJDkNv/3t34Hyf8TxCXegAJugB4OULRMg/2cGvJNG0SUtEvN5ZF/D
CDsPa7dUxJU4t/bBae35Lyi0H2kmBzYaL/kt8Z63cDNK3P7+98QgW3RmjwnH3Jk+kxYjb9DpyvtY
tlH4u2/g+huN//vgr59JCkhHUyU2kOgveFWbYqob0fa7a2Hwy1O3h8NaaqnH+LJqsBH1ARONwqbE
KXgs8anBMuPZYkdU04UxulAJ/9TCorXZCdDDJMjrNT/S0niLHJeuJkebum9GZ85+VRDDsLVLnLhH
kvTqs6NEuh8xeYmgq6zsYehdSwlzd0ZErOAUMo7eLPJml+BXyf1EqwfKP5VCqz5mrS2Z4qrJiTe2
s9h8IzoxU80WEyYQA4mqXR4g2Iz6IDddALiucAvzzEm/6K4VU76+7pVaZif8q/PHUIvu0GIDcL4W
6VyZJ3eJnWtsiehUQ5N8IPobhV+iq5nQE3W1RJjreIvJMJnGXY8NyMvy6oJjghatBSrSY/LLOher
J8clGdhRawGZThp7K25Yp6U3tUPSFmiJYicc5GcGa6IeVe8jjkctfyuVpCeAaFKKtDlQokMN+Uyi
kE4OU0SexcFNmhma0ZoxZCOozLTFzsEr7O7m9ko5NuO/0dzSnDdk1WUp+kvhZiINGgJtptcmSafm
ZGFqLR/dqZLUEpWVZZG6mjbqqD4705x1BA7oxtxhNBMRgWRrd+LgTKSsalVAH3QGlW2P11HB3M9K
20xYfjK1axdznyKhq51L3zd20d0Jcskc/N4QbUPsq1NUQCtQWyTRBFaJ5SxXp0fVlQWChdwpCABw
BvWeRKimeIlT7OvdWtYJXaH1wlT/NS+VCrTE610p73gDVFkEddoN1q8eso5SASQAVQ4tpiZ0ZrOx
WLK5dyBiimuBYemC5Ffpwk4TI2d04towlGCo2zRjJ4uwbvVKQc2l2iVANZJ24Jo2IVGAXTGjd9dO
i+2YtdL1Z9C9OJwItvxY0rpb1j2puuMGKZoRPw9tUUEy8GoqxwgUz0N8UWaVst4RVVAJMjqi1aP0
ATdw4zDZMqx4TkMs6IQMz1RiGrEizxJbY+oWavaaeIRrwYV4IWOCIRfCjg+sBHkzvk2aNdX7qSus
6qzZuWsc83Fu8gNC6wSRY61KxjvVXBJ2MaPvum3UNLd/SmBaivPeLfSzrWQq4+pMP5W1Nl0r0gPA
2UzdpuDeFfUXjl1/qlVuZlvAWBkfOuLIJr/Ttfa9o4WN/FRLzDscdaa6rxWQzdscDmK/7FsIg35Y
d23WtdoKt81CNW0094pdhJU1W7bfZyMeD/ojkD/3UVJrm65T0ST0xPXOlI/IeqvLDoM/jlEcbsjt
GBcSPaH7baiVksY4uP4sLEYUjVObWuUWNtZWQzrmoAlrMeHRNJQ+I94Xx323rQHTHnEw6fEp4kF2
N1ajD9pDPJvcvmslz830uaqi2d4a+LShVg3sv036hhdMwRuHxXnsT7ZbRkjkZrw8W9lxRqb8RCc9
V7WFin4zTZT6WHLgT3aw0Hmz4dSRfCupklj8ZLEKHfdaBr+le0l8O4kzcs0kOD8ghKb61LJrZUKM
WjaHbJlJTJgWdBvrsRiskSTYEnAp08QwP3BXTk4gEysxn0DrwZlWWp/HTDvm7LFYv+lkIxfZpq09
E5uDJLZfu48SbXGZQd1ZVl+SErBIf9PAdT3uy+kW1dHFQVGLsoVrQkICFlb1iztM3+KmLLvGJdg4
Ig/7fWysSBgoouWomNO3WU+6onn6//NRL3ff/uPfHfbx/3488pfPj+THBNHbD/w2H2kuAaJ8VQQN
MdioxAH9cz7S9F8YgOgDQsIGi2rYaFL+2SKk/aIyALmOQw6jZZKH+V8DkokMgiaDm07HoOzjloj3
T5nHP6aGP4sP1am6Y0z4l0qQ/DbCF10TidGtGsXiZX8cI2QM0gIjz0kYt9xDVaYXIAFvy8TxRDZ5
t2tICFhhXgSLFBEd8oNDkDU6aEW2L22pNr5ojIzWNo95x31XzexONIKgqILTrIlvqq4MEj7M08Lh
7myZHlk09L1k8wR4XTpnB/MQ4GC1I9nAN0f0x3E3H/KWRz8BWwKfSy1Yfa86oe473Uoj06Q6eVbx
xS7Uj2qKtmbffu8U7+R0xl6tnXuiN8LBhOB8TrzPaj6MAIWLurWifTztSxzUZMFnjXHuUpU6b8ww
aonoV24wrq9QaH549Tu/nT/GJ9XOSnpcAAFFce3xu6o6MBRxAaJ55sC1k9m8JrTbiFhjrc53TCJS
bscoTEPtqqexemUpH2lGr7q97CZvObtevZqbYqt4j1ORrGzduqTtG0HkRPYRQ4FVa8EdGCd7nMAn
afqtLTaO/W4mENTPuMs2fJbTkOCtOM3GWe/3jUopucuy2lmf6Ace+0ZFLaBEgaZ0j238lWzblRZx
qn+IKmQnerqF4IWKJQvIjq5TwvE10QO3VU+JWW8XNcZz5JnWiTLLzZLNHzdRW4F+fjWi6ZTzdHTU
6ZJIyBSZbEch3rM2nLOvFe22yPkLXwLcMF8Huk5ZS30nS23rESBuKBezByeIp6LfofBO7+g1DEjh
oYRjb4zXVn9OPXhfizFmuub9PmUIwhgWygFQK0+8ZJcM1XHMNATr4GVW1N7DxjOsXqPSIhnHCPK2
vQL1PBD7TkyJJTedgQXidj7kTi3e5goo1LHlXVy5B2NU85UjkMe7S0jggOfPqhnWk3rfWXy6S5a9
GrPEbWGBZy/ad039NLXeIYRlPMn0We2KDWIyvyMbqh1fasPWdmhqkT5kjHM4exupP3UI+dEnrois
9gvQP7nsvB7epS8PwmywAHbVxZYnwx6+p8587vA2ly0Rz321iQbqB7I3EqgCDDsBoSwHAd9vlgeZ
PLTNRFBKHwzWVwbNpzb2tnEaoRcC+lfHa5dCKTK2dsDQrkH0QccknHxjFwlNLX/p9eEhEuVOR34w
srEoRnvu02JtCuuuc2pfq/MdLntydqaTrHBT59YblkTug1dv2RL5EkQ98rmCDM7qGev7YaQatir3
MZVRdBoeMJOrcPW0bajmVSKDcrPoLhqL70nMBND0UvjoIjTu7yFYdOs8LGP/1dFbTE3VPvn12+jD
EjshEA7QtULzp500e1emb4kSvUBwYDCwjO+dp35yEgP0dWHzMfau0M2ukyU9kMm0HlqSRuLiSlDO
Wp3du3lQmrCwltonFL8MtWkmETMm2Yf8rrjJnIsiAcOUxd0llYneIJYYSGkvCGdUErPD8EeS9xMC
Br+dWRXUfKtiUSzRA9VrYZGbkF2zSWwbQq5YQR5E/6FFcqGPYSFmZsEyl7xrbnNOMJjoE3m3Cfb1
VZaDNgumFF/lBHDJCe4CVEk5ZTjySBgSdo6ELA63uqXs6Ac9d5oHPHJHwbFwx5pOb7d8GsqMIDas
Fk3svGItblZjZT5kONGcRYi12Xdoe/O2ARvqHmSSrwpb6ndFV15S2h3R009DaMf1so1w8qwrTbFD
mlqMvTNM6XrKxJdM7w4VUQEULFxcwnVWSnZ0K1M+WoX6gv/8mqXpIXWsM04PPzIPZP0sAZkOn32i
3C8EuGC8tj/biOCTGZ0Y/Q1psvWkbq5JlE73rVnMQWHN13GwlDej90jRsnEd+dLSB0yFQ0+SKZXR
dmPj0OExIgHiGE1LexYNSpVijDsUcvnRsaJmG/VywkQky57GTFOcKPwAiPI48gtgcNVQxp3u3sa+
2nhy6rjYpZFKlmvvwStTKx847QxHo6gnwMvoleaYLkRhLp7bW0KYJZP6jhsjJTAgFkenEPMBpZ0V
xJ1ZbW1wOh9ku1nnpB6tIICXoJF2xD6YIsPRlhNZICF1Z3xpCo/dkGxig+gGTf+wVGhELSViahBq
9kDJQLNuB9KuYypKdggwcjC9b3UfP2iKsjUaRGJSv+9EBWNu9nGA63lYtyxV19ZBS2SPnl2eW8Ps
aTvux3fK4vrVkptS20nHgMx2OCaRdlOencldgmkZm0tnLMNa2o9IQOrdnELVl3Jo/Tn+btw2vFj/
YhJdgaRaD7zJQJVR9xxVXbwnZIARBUIK0Jxlu94pzbU9cARKZPbWz4kaJulNWYIDMo9x/gN8x3M9
7EwJbJ/J8mQ6afaBjE4B9Z7SfZQtLpS85fpNOteB1PDcmZTy8snk2gZ3qR3yuTMI2Pp7cSNBzFjj
hrWbPFSq7mqZyrgmaA9lUa0gPiDCJyya26sh2fzVBnbhBPrV4DC1sWqdkJckQWDlPk6GfrFUd/KN
ymqOyDu71HnWQbZIpUPs06Y3CqOS73paE4UTz+LgWhO0audKescWcztoQ4Pr8yTnjbowJy3f415o
gae0KiUE7ctSlt9GO77LLIrnErdgCdDzkybTJwNLLjV+J0oO7hbFCQ2j3PbW8IimC2MaW0m0fMxO
9qUicVEo9ablY4dSvZ3ANvaNHJrDyDzO8Aca2QpeZe1BVDYecHvCwQLbVICljDqFZL8UrlhV7bDJ
yWRqZHMCwtl7c3GJPdRd06XprG1ZKueqrjfQRmtlhDyBwfA7U1tjbqaNTSMKJ7YZHR4UM/X2Nfzm
WxV142EZSb7zKe1t1oQkaJdcUW4YzpQuEKZqR15M66n+opoRKLnmbrJYn8MWpWaAilgxVv1klmLd
NwT3EYKBksFcOggaoxutbew4pa+ISqRoPTSPeAbDOTAf2++ZwshIekN1GFtimJK4V+lTXpI7m8jf
iFNnlYfdWCgBAesqRRe5F+oFxPk49hZhyTqO3oUNqfSa5QBmp9xriZduholwuSHJtOMIU/pFiqW5
r6quWifAYSY61yV6MMupmuBnI2cFP0TmS9kA5mNlynYNUoZtms/NS0vS0Mok0iNbqaMYfQn+sa3V
Wj6SZaWdWs8a8Hj11vdCS5DA9lN/56nKV2sq2UzzJu3Pbg/KMENbW6uiUZVzWiQZZEcpHlWi6XYG
b53mHdW5o3rACdIxtna55qAG8hq64RVCsrCvQfVwTAzsabbQc03FvhXEnPgOqYQh6wdGE6M2tlSz
xPvRE696181mqPWq9aLlEK7LqCVB5wzp1bNnOD2v6GDn7VvRFRRI9GSPw39Sdx47siNblv0ia1CL
qdPpWoTwkBMi7o0IkkZNGuXX1/IsdOO9QqGAGvYwEylueDiNdvbZe20fm1658EvFfRZT4cXJxzIc
yq84ltk4rxbQgm8myJv3wuzyg2mO7N2KYuGOiF73tbDVwUygx/fDqeu3qDT9mfldvrd+7u0n3Z7Y
OIyFz9USzOL3As1rNzHGBshun7ajsPcYpli7orfORuU9pb69RWsDp4hS2TrepmnB42jigDBTBmgf
xZZPUqzIhp/Bclxw575apPfHebwY6Il8lYZpOnJh79bM5Qu8OhYrfRZ9mrjjcvwslBGVp1TTT37C
G3D28r3WV4hzxYuZLxupal5KGDKt6sZ79WB2XqhROrWeWqiINJ99iB7HriP0zcT6McQ2QVZRdg9G
n0MU7MvAtbEY+JyXLHSjc25U51rHVdF98R2kBjADves78WuVTau6iK5dIwxuflq3x3qVHOTd6ZEZ
A/YaSv0wYltvcLWMsB8MPny3hRjk/fEnZ+A9AKrOmdP0IGervhlGgz94WogSY8gIiG/4K9AtXIKl
bmwqgFqId+3Lki/+E/AayBaAoQKVO4fCxdCeuvEmYoN7bXBHgLfhi+/FQGY0fG7hVItD7AIBr/2n
Wf+sUvxAaIqQ3LaRVkJsmEK36DhDrLv/OaxjdSKigr+JC6UPm60X05adXeDp9m85pyFNpRslvMPd
YqC18tzob7XeNN8IPt99h2XQ46q9TnLMNnnKV1+3NTHylKV46h0+AIaBMTtqCFwslKt4rblZv+65
j/LeEMWxVPGBoMElFl0PQqp/qJMRK6Bre9vcBx6adgmejnZtdxQIdNJJ/nEpTWE+FCgzeeuWG94W
7jkb7GwLYSXd2alpvmktR0SXUIkHiaBzNlah2ZdclRBEury5JmY6kF3NMaxEsXfseoOHQo/IZhkx
WdtKy60d2YXkQC66fJkERbCEKJOH3MhloBLTfTMhKG8h8bRbAuSpWE3L5L81Xrw8OHAoX6Qz5880
/ho7zR7Upm8jlQZe7ttvBlHLczI0uJlL4T+XObvvBhHRAAqpO8w1Y7PXtbR4G8mt3OK8LL4mN1d/
8Lw4BwXQ76CRF4CP1ujqBUNaf+0zjHZEyEn3x9mUBwPp4K1VtgNKuF/4F3901Luyjeg5a2X8pPcp
LyZcXNx3qWkvbj1FZp+LYyXZmsicXrJWBwdD3H3a9TKLAsMo3RtwHGPjldl0yexaOwJfYhZz+aI6
bqE/0ygp1iyWBeHdeN7TA9hc8ATYBpCbmqNfwj/RcD81DnS0ZTkulsX45tlt+aYy3puo0XOAX8t6
vtc4vU++27ZrRM7uDbFZGVgsJ+MVCWHagwaw8CdnVShsuV8UzVZTDFsW6bs1niZdsPIoueQiI88Z
H83Ai9rr/AAcZvJKl+k/BbHxg28MyW9vDb6+6mKL8D0O2Z6vFgjJ7WI3mK8iQ8cWAqPgHh6YjxlF
wWy2MmzG08DKvcL52nRmKMfylPCtTf1pr0+ss7tlRbKXNPaELGEp50bZ1gPvXTwfSORBhHFD9taz
ViTMMVm0ph8y3dHmdl8kwVA0y0X/9ovBWZl3UmdmAn+YZPEz9yn5lFzu8QsPYcmkHva2voojQQuA
n71XkZFvDTfZjBDTpMkZ7mbpo7Q7cMPeyDUs+wCMZDOjG+9tUVxqu6FXS2jxjRQ/kX4buy/bs557
hDFSiL4MR3gUqyL5XVBLLBfsTK+99RgcQF+FowXTEBwoThRjOXhaFBH1MAGDEXBIRzg2RU79gJFv
hsxt4ajSZ1UXa6bS+xz56LmZw98cB8Bhvb+eh0dneZH2ArkN2QFFybOyddUnNy1VqARmVa25se41
t9rZLXp5P+pQ+pRen436R2FVrLh52QCLILAxZdeghanGCpIJm5wYkTTcpl6R2/b9Y9psTKPJeYZS
jN4apA+93EjMZjUbtZeyEOduGtvQbTquWQXtcLoBy282mK/YF12ZrPZ8lN8CujpmqAiKf6c2WTx9
EWp94JDjzFfL3QDzjW881Op3rAJz4KCbyAgjb1kxGajmPqTJweNAyOyts2j88fWe41KIVxV3IYox
g6lfH/t26Y9a5lAKliTbLsLN03q0ii4ZPK2sQC+0sTJgwNpY3smEryvlR+PgJ8jqvyLxxzWEKI0C
S5pWc2Cqa3oLrS1vIY++sTIL26qgeS1BTWlw5IVFVTQ7nHIEK4yqewRVTclY53G0sDDQu1tWTaeo
x5uaZdVrGzcUUHpfluVjyS7LdKtr2XnIdn7vsrDEw2hky1lvNWrFgPRJ/xxH90IFDIK7RlLpXUed
HXZmje7iz3+iHMe+HzkXzuyRjo3uaKWY2+gX9sPSN+QK0TfI7eSkIQiFdKnJL0zofAmdpnpbqulX
HxVVfPdBVGtzGQIrvWTKOvixv0bU+KKzWTtZsXPqO1GioOk6dljHP0+jOV1ZwrjbsarXBgAWqtTD
Pu0N3kr2LwsvXjKuf3b4HkBGfqa0sno1x8UNgQWWwSjUyMdAP940QOuhLNxbkXmyTwLp6RmwzUC3
2pgEqlMXSGlbJ40fQVjxmA/GK2ZBI2wW/2Ia0IlZZC0a0kwH59QqWdxkfFvil6wyMRqR0zg6BggT
VSZ7/CgbL+Jb2ibTA5WY9q1AZ0w9U2xAlC8B+B13W1VkF4xqlltZguzgXu89ioRKujF+MNhG8id5
5Z14FqTnCtf78qFt7OLZ4CiUvBujOMUDZVH1Z6XBVJdaaIvqoYkIFfi2H69Ym27B8JHgKFUTzpZ3
9LkBNeU0f/Ky0rnrp+GAJHQCLoOMamhyPWpz+zCken3lanDWVXd07s8FWHFz7Y3yMfOFe+ii+Ecf
kiwcnOWvY6eshPTYe57yhcc+qx7R0TgkW2wscd5Wj04GZifJK9z6lT54FMoRMant2j7NuR9fK2Gk
u04nOZCORGDYn1VBYwG6vrvgHJKAae28mn22HWdPrQ188w+8eLZlo/k71kH2FUJ5sio5g11bwpcv
nj1c8/Ngfg/18s9bid8I5KI1X9EsyLnarEvZvNguDYVA9Sg0VhvNYqiQQIv75tV0PskA2Ph9NPOa
9Ps4qtau8TgkWMq1L4Ee9+xV9n3g8ZoDnbbtiknMep6NOdt6ahluZUTV4eJN/VWWpgj1KiP4A63S
TogwpNL76D1WUdy9XoEbE6CDxGFiw4MsOoIgyP06qJs54Sed6hP81WztY+Fc9UaSHZM6WpfadTDs
6SBZJq9aYH6eO4QGCGIcSaHmVFaYJTwQ0PR9rrxzzkXlbgRr9pkf7TVdnLEsrAZ2FnRswaZ84RJs
BENr7JpWyNC2VYg34rCgv76Rzu/OSZdAeylcYM5Nr6+ybgD+au0yqdNmY8FWM5j+zWLXKkSS2mFj
8Z41gEzsprKPZQVvLEp7aweEOkFB4NpVsck987q0Vx6wdJz/9W8iMAngGAxTT0tYlSxy4xh9x+SX
CPugZewmItvVNp0q/hqxe8yaEjtzbO4Jpr23lAcch95pD1k27osirndSI1oA9ATzWQGQla0FaZ6+
0388LVd3e/oJ1CNA44KnxOyog01zFerzDO3S5LNs//h6RN2hiKYI68R4Gj2+5GnkHljUtJvCs4a1
2RrxodC7v33ukgCJnJ8ER+oQW4ceKXlMSrEZerwvWeyPFNtSh7eCdAErid7TP41nf2V1Q/DGH8wb
MP0bX4OHHu4NFv34p3FK41T76mCy1T5OtjjGA0WvWowU7M8YkkuzZh8/kdrKM22tQ+hIejHu49os
A2NhoKQn9ZzJ6YGp4erE8RvpGSQIq9jaC7j8RhqHIk4Bc8OjX+VFcjIkfNHCGYM7P4IxHu0M5bNf
UWrEUWWHRSEP+LL9lSnPSX9wcc1mtxJHfd1eGVvXsFw20ew6vPudfOM25HwqwJmucCEAVca6YBpG
Q9wAsT1bWnIdLP2xF+ibSZuFqiW9gJHoijf8Tj2epo2f/9BObMPIX1VaJSA/YDis0m5nauphUvLZ
VkW8t/vxqtPm22IEwfs4Xyh2hl+ufWP346RPU3vbpApEOP/A1e2JnWSOKuicgWhJffw6dz+1Vvvl
qr0jw1ayK+o3YsZY3sgTY9VVRf037nzz5FH3usI2W4dGbI/XWcTHdmaig67wpmK4YB6I6KK8FCJ/
9EmnIR0G6eIf8B7tSgWpffG7rTP5h9HvfCLUSAn6WK66Zn4cPO1a884btZfG5cEkKyWLcVtgwVmD
hgyLtnvm17riolQE0cAlqaPud74vHTE3rQcsznHRZlerWo49lHiX32bMvjsoF94aLrt7I4nPmFTw
k2gGgnBe7WPbf3N5ba4UW0i31dZe/ADTjFe5eOvvaTNtltcBEhbobB7+XlbLNYWIthrNCst9TxAJ
jeUdhPgjSWjePRh0y56tFF6UBVR5MoltYfsfJv/Jnu80cS+2nv33kPB+brQ10ZHcufh+AbUr2fiu
QRFGEzjkoGD5hphRVrn+kRvgzwrnz5hE4P20kNhkuJQhDq7b3J6dUpyJTB5YDeNKFrt+cInRRscq
8hpexVJyBSSQCDQlbNHenp2KB9+qDMoImgY5ziGRlGNb8Nnx3ppusp9rF0iyMGP9ZlajJMNtxxEe
FFurjgzLB4umR0a1qAhgzYvDbNnjGrTIo2T+QLG2urXRKLK3i9jHlYh3pDF//JKjkfLljqTUkq9J
o/HiHmBIQ3gOHPqLA8MCs1VLLyjvQ1BNUeu+KQD7DzjK05YblQYfuc1zQuCVeCS8exB5/NhKAlKe
dU1I0B3apNhiglErC460QTMKWEUxbiYvfsvq5Dq32R5/Hy6mfHJD5Dx3FSMsBbKjMIECgyM15e6L
rJpfTUNixW4OonHhfyBG/xmT27ROoRtQvZtbW2Fa9VEYaidpwaiG5akwMF0zqTwOQEofEwVjbeUL
fiZMaepi+OJUJ92Gponr0hhAraDapctWzX/BM181+6msol1fQOIvYLhykb54ebUxOmNrzeWT18Ks
V/ilsu9OJRuu9TsygZwsHF04uOWm7IctnTmbFPmtiRv23M7Glya3DPD3NeVq9glwWOBWR0V5SmLd
nKy7Qm88xUlzSQ3M8wTyXHOs778168M3S2BSXWaRXsyMV6EcHCJOzCwzjhHe36XnpwPpskmdW0Kp
Tda+WvlMoWJ2AZG7idu9HNb5dCLzs7Xiv0DhLv1sBw23ATF3rG4IQ+W/Rn1/21JCnwH2ztJ3h8io
qf4m1kYz8U7L9iuaxYM23m0G5joekmBJUIQyssTqlGcGZeZfsIqCmnETRxdH7UY6XagkrzpEmdz5
KIqc4wKSOBf6gDvgwSVGVLtavm5wBd7qpurZ46PkZVRDBYQotf3iMWqD+Xe0J5zx8TMVvc1DWSAQ
1ksz7LF++1tcHUZggIT6o/mRtS17vtGi5xwKWrImIbt6eEMN0gJ7yFTzaKuKrLubgB91TuZzXffd
ISIxslWDXYdVUVqv9MYzvE0dR7000Bf91soob66vliz1D9vlCbaBkyHk5vFvh4t8r2Uc0dLSqrde
V5BtRy2ZwlZ69RNsQydYcnnNY/inGAYLnjXskzADZMF/vqM4ZshuE5f6AAb92tQ7Fnv2e+NHO7eo
nmUrXlxFMhRp9QMGf1hXhGbdnEO0MvrH7l4hkbSvbM6rbTXjkQezHa0KxgRaaQK4U/j9+TofaA4j
8h/lfw3pEITOXo3B2htJ8jtClFUdUDbV5siETPK986Q87+BH6Lz1ZF9pKo/ZTZpXaDYoTbRMhfW9
Syh655RPIVX2aMRAW5hfBpu1oBvhmmo0npYxAZmVHPBxjSthqsd5nO7L0uKhHdVu8c1LnFvXxnY/
hWE/kZ04YKc7LXm7lfbYohGMGb/KRezijEKjitofI42fMckeClO9W7xdKRy5w3ytxN7VOZkPuBYr
30qem8l8KDSstAKVujLNYJzYP/asbfTsjNdKQyXs/9jZb6v3ItC43AdMqXhJkHzNbKJ5pnd/VYKe
BS0Wt4uJZ5OKIzrJqMSYuJzmA5EqkVwss3/8x99LFmxrTtkncQy4F3H9c89mmFrF9dpJDy2Qz61Z
ih0FK9S9J9Pu3rVuWpBCSMj7DmugyK7YbMdHGfmvXAwvpi4kN4T0YdJ87pvzBSgV5lAb3mtRnHCV
neLK9Hj6iFA57v1M1gtcsaA/xnle0Y1CE23DD0qs471e3K2XDAcd4hwLRsJ1pb/Wqjrf1jYjS6Q+
57q4ShyiCInJs5Y4gtoHjz1l9ER5UKDlxmdpzXsYA/dk7iZGq8BX+GtYAleg4d/SChMF3BMl3LDV
DG1t9c3WKz1z587lvFHFhHtWGj6AeIvXdW5dJm6KqjAfhqLbO7KgGaiLv/Sk8DD8iU+9ny1kRv1X
6lQ0lNI7sAWPMfD1D6S9r2BRLnghr0A81k6n3g0BE2RoN8Kdn1z/j9/TtKxdWB/S30QozXbMlAHG
p3rBDhSzT6YNu1ymP3STNAQbG7LFZKXjgKiaLvRzzsLa6pBYCmMvEdcmPX+a+2fP3c9URHnErycQ
pBnIceXc/QB2zNrMbgOGVMa2KNvj5D42s5uFyUhKf8JNCCY2PbqUGoSNHl0lJB/2fqhWy1KxVmKy
RVHmcqvhft8Q09tK12+DJmNy9/MkANuPL6dwvumhOWEDebb7NBQLxMaqHyiURa1TncmCRgLOmNDN
4fvLQI/Ve17Ph9y1vuNWAe3Xn1i1AW/2zmgcpHF4ik2M3Anz5apy2iqIh8Ldms0M96nazrW97X0s
14ts9TVVKsa21A0EdkF8n7XD3byCW6GpqI/wtG9LEj6yTGKdxZ/ILY40n/zgsv4WItpqfRSvoesn
gdG3f5UnH4VtoUX17ZOH1zUZnH1aAw034pMvO9ZSeTD1kg3fL9n8IbTcny7zXtopo4QeKMWoY7Ft
8+aklLom46LdgeI4GvyCQD/naL9UxypBgqwmEPK1zN+55O61pv0Cg/0+dpG5ZXI8TqP+Og/Nb8li
d2Ug4CF/i5vGo60jQG2X+Wexu36VVZySseEFved8IR9TcpJafZgmzQPv4gOY5QfPAyUgrO3dpeFi
3WfJP66tIpn5EbNl5fEbpSrpJMviimTnBkmWkAgf6xNZQ8VfCUL/+vyb9uyxWm6qavT6NRVwGOS6
mjKo+NR2tQvtlPt+Z6iZ1UZKGJEagFU1i70HpgIoBv+nRp8OYJVpurVQbjGo6Jva8a80E2qnCHZc
wGdUvHROTqJe/FmUwhmV3HpBUzju7cAdZBKCw06OaUKktqrZkhFzr/g+6seSxUPQElcNVFujd/Os
8noQ2xqPz7Z1BiughveXHpHn2SICC4wE3a7YQkn5VE6/JsZc1qxg5pYPOpHp2h3azxJ6hsWckGxq
izSaVWPRcOxX/47+TTQblaMj3zqIdDWXyZdo5Ys9WcmxnHwM1UZu/zEFzTNly5mqf40jc1ZR1x9G
Kk/pDNx6MuL7VuqP6owPmuSoVjJ3UtmB4FnAVYQ9fHgH+MGdLOcSZRrFKQLP0sh0DwT/gV/XUfh4
0lgpPcgctBJNHbXBTiLHA5FjyZ6Ta9+d/eQyqdfUhTVH2nkvjfoQL+2uaejlgrK012oeLVuPbrZy
MEv0mGJmHVsj6GrHnN5t2TgXbTKI6intmXADFXPFkd6ji0rdW2PwEZoGHKZ2A6+cW1/hiK0S3HJi
8yOqHoGcr1nYLRthRhqbSfZZRfKE/3+DJLeyEv9Rx9mo4uktdvJPotAmZAb53Ins74DzMHJ/TK4N
HUvf0TbZf9gHQ23FuK2z/WzXuBfYwmb5+f5YyGqTJ0sQy5fe6Dd+/5SiB4zkktdzy1yrseSoiYCj
iFC7s5lmNCNFq96htHvt4NHSl4AxFJ4WviR+oF/t+8a9KJGcH5vESW5pA6odCFfLl6HTDkBV0x83
K5dd0Zvi515FAD0BpMqCD/LXTDzeMIba6BlvogKYyyUt7HFeG2A2Wb3O6i3DqXXBUFtsS0+bcRj0
8jgL5e3npTFJ7pfdaeYKdCrsLPkTlQnt1IK51Yxah9Fp0jYF5OydoM54ReNN9D468ReJxXNryy+3
YZdkKOK4ZqtY9AgX6Kmq6tOQLO05J+J8cc1C2+vd8NqVfIxahAqKbb58deuMNmrD6M2DntO31ffZ
dxu3ANTxL8Ris+gWPFwQYKT7qPl5m70BM5vzSv1RQpdU2dyHqAe3hJcuSs43k2X7rZGOeOx9hE/z
q+JiEdSpuwLPThone2iA+8d9tBMIEDt0JLFlw1yEDaGWXTqohyZ1nzCypU+jU68xJuOfMsrp0OKZ
Xk95l6xc2ucqR39PU3WsjL+SYEA6MIGwmVFsnxX7eZltM2IEEzsqqgfePe1Mn8hqGE+6E29cdi6x
81C5w44l+arhYufqP2Jkt5iInezFegbLRj57IV8i01ee2wA92Mc8tHySfpg3vUDtizuBY6S7p1zn
5ct0oyM1qkh6TuUEEQt3bovuIXNjkMzyAoV5bxsscecY46CRvrU+gXyml4ZTJaYlswutiWuTLLFn
iYfKY2Lg4DPStWXsq6J4aFxr2HhpH5q5Fr1n+Bw3ZsXFWmB6HPMEvHj1lpTboU6PVTo/yruYNEmK
kEbhdfu585lwJ5By7fCc9/4pGjx/FSvoSItHtMOg9QkaUvvRFu4XIWiMv232J9KE94o2mGzMxefm
XydZ4I/aZijvmwCcbFmd4Qq1THcNvzPUs/utpaVvraE4Isgnx13lVMO1dnKm+HQzTPrbotpjR18H
tPEtCBAMy9L/9g0OSQQW8eESHg4IPMRnSWIKyOhyFNW4HfKZfiFoJzDuvVUqJxI7nTGuymWCgO5H
3wk4l15heQVBeW765OSqn7TTsOpYXJIsm4I8mqu+eOny8Iz44arpvVyqsCpxu3q81FmWZ6vRr2hT
abiaFfpfV/5tQcKsEPvOo8sE0PMXNubRlc01O69bFdTaHf6c55KjZPRge9F3h7duxenss4sA9x31
FUm6+DaruArBq7o/RVuXa2pE1TrW60PZTec21V7ZcSdBDzgf87VdAFfIO6DTBYva/33g4vr/WdQU
OeZ/ylLcvmSaoZR8/Rtu8p9/6T/zFC55UxvjtK579IRqWOT/b57Ccf+PSdGyC5VaJ/BJIfL/y1NY
5CksHHzoajq3x3/NU5gO6Ehd1/mblHaRqXT+V3kKfph/SVPckxT8CUhlWpZjmh5dyf+epjAL7lqx
ZfjbEgDcHaAyq73VAImkJdb8o1gQpIjaihrBkekSD83MDW5kbceJRpmhY7xUPd2r6FUyxJxX7zut
QCqtyV0hW9fp9D73hnzjnxmv8HmWHe5H7UOi0cCIkLxbiH4CBgKrAgKsDc0Y1Nu//D4e/pvgKVTy
//pDuqQ/SP0aKI9IZN5/wd/iqtDcRU4UMo1uRgVPV7/w4br9EWQmkNoIoH3I8oJ0oxM5HA+UGx1n
VpbhtMw5TTXozlWvmY+9t4xbD1fFq58s8TPCFldiBHDITcw13sZiJn9MKt/YjYbJfj67p556m+XT
OmEwtzacGMMDDDjnTxSNci3zFAo0qfVT7bHt7qOSD4QFaVQk7R/HmtRuovF0A2TU+5pyo+EEUqOu
b4aGFqXWYRG07idci+gTXDVsYVN4pRflz2R56S/v41xx1yn0djuP9FKsO6MvHi1c8KvW9XNuKxGq
swDlVyr6iKiXMuqric9a4c6vm7/+uNTPWeWA2uz1JvkLLc5/b2Rchm4+q7XHQpBeQ7R17sW21ceU
emcUr9YQdV7EOHTvHCiG3GQ0GXWBJSRAC3bXBoQZXLQBtU7FK0TZNmhnA7Rn4Y5Z6M5A4GnCKPdu
F0mWlywQ4x5Dn+mZHHjtLHZZhQAye9k9dhCnG+Rj+evVowhpSIkuXiRbuhVh1FB5gmhtMOKusXBO
Z92P6lvupmLDjNTukAKyh5H2K6BLQ7lhcCOvOI7TB6tKoi0zAezvCRfQ+xLF+nHWsOoNA5Cy+zvz
1eoLfWPaQ/yiIrhWdbpAtpk1D5KGLu/gK6SfVdbWuLvgSF0jq1VrvjDUIIkYGtuCtrHOcf9VjNrI
xWz3LkhvTJnAR9Zez0UuRZ39Up6/rvv24mttSJp9QVYdq11JbHZPmLd5VLVhXoG14UjHzWrndfzN
SSQYciHWUBEbw7jQ1LEUBbSz2hR7SS3cq+d51BZUptpWKdKrzLXiE5qOS55inn+BL6Y5ZSZz+owz
FQWyS5mKs9RS61qfhxPbXA+DWaXNHy4WjZW20K21SpXPbdy01RKaVPNsijLmJFjmPV7/v8oEaNLG
rF94Ev7g0ZpXTsFMbpo4TKwBsrEu5gfbEd6P6alzQjWy0v0qtIdpQwpQhHYXN9d4yMJ6uYt6Dd7O
0YN96UylfcRoEeqx026TJDqoWH+qO8qz02L5Zs8KMy1CJaz7k/S7YlNCa11igbCLy1Sfm+FtNPRD
5Bt/8ToYa1gNP0J/bmpxWbhQFCwgSdcmj1OevlZqvrXsLwkl3kScPGdp8WQkDfc1e+XDZKXBaOv0
KfkY5KsI1Yzqcuw7iocpK13OtfZWlu2XkONre2dfMq8iqDmUEcY6DueXmfuMnWF/N60bTK5P9Fhy
oMKproK7WpDaynzoDPk9UxeF9WWaYFCKUzY7h4EZWe/0HQrjaml/CoD9MBXFoTa5v6shXjdLxyoj
724aPZecSIEZsVhd+gaHdO2dFD1FqCXtzZrzUwXvxdTo0h47ALD2ToPV1ab6ig81SYOW2HgYLebf
/A6cFLWjzr2ZJPt7CnxXeuXNyiIbgQ/An0pk89dMRLmWRZxtMMWus2y+0mr5LiSFvyBlxc5p7YMc
x9uIRSLUbFU96yRRjTKP34yJkohu8AOY8CtwKHCaMCfLt7FSauvofVg5HvI4Bybr1WCpP+mlAuBB
YhSB9Kc0midZmIxcPse7ci7zmLfhghrAwvIFU+Qt8S5JmtzwQt9rtstv6i0JvjRGc8cunZVLi7zC
wSP78cllDV46xTala05vwOx6dnrIByy6ifa5VNp1mrSzW7crhpMTJdniPDjAPyFRPfLLxUTr7ZLB
rDcAmuFPJt2TWqa11NiIdFUXUruG9Rk85RgtwHfSc9PS8QRVyE7vpWg+l+y+WS4GJ9Uoq0eDsCy3
bpehKeJkc9L3OHXejboGWsbvKm3NN6m4DPrlY0+vVdbqj3pP1FG7h1cclima8E9SdPBqIhJLDRM2
tquU5tP0Kom98VA/CzLgqct/LYaJG6T+Xs9w5lQl90Fvwl+/GEXIhuA6eNQ0pHV9HYeBirn+ox7L
SwRgHo3+S+H2GOdpQhz13e2spcfFY2Rp2LIa+GUolyfm0TpPrOpgLtWXEmduL8WrbZYnfaTkPbFo
kC2Gx4yXhUNYAMfrHHaJwohVmXvu0QMYF59wjEECCfwSjfPlNBFGeDGUKDFqYRxO6dANsVxOKxhL
EYp3e5oK+4wHQm6t+ofni9Elhoe4mJN7jFh/B9id0So54E96nNNaTKcwHsjpltQjPQdcuRXLBq18
KCs13SgfFofSsZ5ylvZYzS0NZxH/t0WyuvaLnMqtjCIYTmCf7zfBAsvlyxorbycXwmBdBZhr4mZx
SNnCbIcpwUaJA0WZX/XoyPVsYZG0feEEvj+7QUNZ6jH1xNmNZ8EXJ6MpOpUl5sAmfhakpVt4h9Py
hZn1KaqKV10518UszFeMr1iI5sh78SpsZzTID6PLqOgePDA5OeaBzpebwjGYG+R0JuSvmlevJk8B
oQZ/HwCSQrs/00CWK9R3GkbHUn/FOvBiAYdkaeMFZMA/jALaRBRh+rcLxA93QuNTrFRZSnefrtM+
MDCxjJlr0MsOuhBvpEXfubp69bBE8UWUX2wYObUMb8Me5rvRsXu7QAkwQ8JLbW2wxW5tfcPZfKnm
3GL1Ww/rrs7/uKikvhJqnYK0CDo1AUxkGdBLLKhcKZ/72NjXwtmVTfrQZfVzIql17NJjhCt/duEW
JuXDxBLuUrbPvQa9cZLrqWBGjajFTMrb3CAL65UPxtH0t8iph8xOkMyKBvc6I3UV2S/8iT985A/6
fvcGgL9sVGwGB+19SqZ1llaHOVO/MqLCUuGHwOjht+D3ZPpUC3pbayZYadvbKFZPZoXGnYyNRTl6
+okjuVtVFiXfDs6u2J2POlXhbMw5qxTf/FnQoVhp2g7JyAHGpjMZJutlop+3SNc++aRgcstTN0Ut
mYNoATIADxn4czolTYiJ8CQJ4LPjhrvRYHh1uOr/B3tn0hw3kmXr/1LrhzK4OwAHFt2LmIPBmUFS
4gZGkUzM84xf/z5k5uuWmNmS5bLNnpXVokwlIQIBd1y/95zvrCrUttLKv9Vmy6+F24V+LtnssKGJ
2ybxfNuOD0GdM24c0H+VprNzu/KUGDRDOkc+BTaWvriL7uO+7dHUDeXB9Ok/NrSk+wbXm2Qm05sI
EhmkWcjKGQJ0M/FVveVAnRTx44iwduOk9a7rxHawu61ozHTvFkz3Yyk4asMoW5mNkIcoEyW6ZIa1
2RR+Qc66D4G3G2l+Z4WUZHTyltO5fvHqDE/4GNJ8V+BMSg86H+XFpndQswLY5yZHwbfEL234CeyU
QkiaJ5W5huT/RHzBnT+jxFxEBYVGF4TKkntf+R9jCaUum+6KiGN6WWtjnxpMvifJDR7ZE+ONzd4U
TvmXjBirCwQa2JEz74RYu3lCCxUcgsA9+kxkmTrXO7N00QoxCunm8Dfh0coI8vqJoeptCebMstxD
AMLdp0k2dqjl2uWhRKhwqsKBIaqnb8bUXZC2tCyNFu6ebV4ZNqYSlZUvcqS2NaXprc16YvtIAe7G
KVzTIrO6NVZjJql+fTe30VPchgeTjZqkBYwVuObbjE1XP1e+iWI169U+lAjf0sI8NGPyqGfaHaoE
rp/xoIqpfSKJ+8qiS1I58yHV/bMDZDLLbEwj3iGqxsdhwUfGxr5o7ffJOQVBE++gpDDrGhC29+MJ
WPkHutl+E5D9Sm12kn77lZx4dJBzdpoVKP3GhvhGb/mg8LO/lp2/1TWfgbRxQsTq6SWvmKTg6gJv
OL66Q/CFXup1FeHgFwVWXVw4OJHz/pubpXdqCpks2CMe4wyZsYM+mQ5e0ELLJ/Ut0DK6YMy08d3g
2FoCN41JNly1b7LxMm9whFhVcM6dCZsFjp1VAnszrDGyDtZ0Bd0Yh40H1kjxYk+wqjjZQvqzNo26
d4P6otb44UhU26FCC/EkJmw7Zu2w0cdnlSyEzgSBEj5iwQCUQN7LeAy3jpzOhulM20q3e1Xg+1T1
PeAP6nq23K4F+9JUMNCNdjckY79HIxSeUxWY+YaI6SVIlejqw+CxrldJ2HFgzNwvHqYWQOhoOVO3
HXZoh9AN2b1zhyQn3tajZjJOoMJ4NCc/P5I3iNUjioJ928zqo8Qd8exCU0Z6Oej5gPD2QK+eUR5n
iVU8jgK3jsnMr7GYHCGORD4yNqZxEVqe/2YDbfqCzQNFOWXGgposfUa+Il7yoMeKU2wT0uJL8wnj
d4at5OxgltsNPd2qlTcK9ZFw0mDPgHOCyjypfxucbjlPhINazufiWFhGtR3KUsB2Qkp5M9Z9+g6S
AUNeERkHg/C/bdLHw3HAIHKocEWAe3CI5BlBSK9Gf0zv6aKona9HykYsjs6XSJJuC0PLQJUghoKW
iOnucvDRO4Df1bvNXn9ZmDGOOMOTuM/A9b/J2Z8u3DYpv6B2BxyPPQnLXTqNF4tFHDeXxmmtB5Ef
ZJT7D3ELMpE4aHXooNS/EzbYTmAg6wRHmDFk7oGkyIgNzUOyWmVouNskNG4yP6XTq/2LcZyGLRH3
2X6yqgmLvlM7735njbeUE523rovQwjY0L3P3sbEvxiRit3IojtvEUXiBSZRvpWc9DZUh6Kdz88co
+5hzTz/M+dxuJci8dlWNwXWr1DENkyc3MokVbCNzPzZNyfzcLUjnLOBgGN5A/njVuZywin4fN8SL
d8LwDoNtoLfoCsd4aAMmvmu/SvDkcbhkBJR79oVfIq/d+1rVj5Hnhh8YgcnYcEZ1rO2s39XZRMls
VcbVDLH+iiw8XoX+0ELOFsUuWKwTaOH6/diH4WvKjk4AgjNRr4EV04ceK8Vt0uj4KAq7OXldAHRi
CO1jTSrpisy78TCQnbhi3RQQnbLhlVH7czPy3BeAITlL7UmusLFEBw7iG/hJwLQbD/21P3fMsqEv
eyDpa0ZexH3RKbG6+I10hfhkETBBtLqiaDTJOdrEksZtrGL/1jGZgNJ4KC/6pq+uKsvBV8SBn489
nmMnd2DUt4gmArdGK2dfV4qzXNGYDMVIimiRurOsjUEfmqBnUuHQd56bZv5mWMzLhCXCL0UvRpjY
cXpX9YH/NZa2OjoBFT7/lfcN9nya2f3EeTnW4aPH9nGop8iLV61TxeZ6ckImeFOjOXthqB+TAfuz
8hkNOJKOWWjX0ZrJKkmYAFE/MrD4XzlCuO9dQCTk5A/+ZVEShgj3cHpOIMKd/UGPmyKxNfANGtoh
GlcC7lpmEz3Oi1nWqcHOICrqmiC58PMsukEqzq492s2ursf4GX1dfkukSXajA5QIkRWbqC71cIcw
tqdNPs8vieBN54SdfRcKd9rLREwn/EvdjVdM8wvvB0QZtpsD4y4YbA9hgk5a2ml0VSLoQUY/F/l7
15SUkNSsKICr/JYYCRy1jZKPFZZ3pjJteRJTPZ1NDbyW3zVsMArmJG30s4FcwLbkbo78Zl2YeJE5
rURHT5fOjefAhJSpMUMYsCC5zqY8lwjJDqEPWLwyCVJkdo8UYGIiTtpmx/TZFOWr0U/JhlepuW2E
1ptA80+3Reuv09731642M+Zm/nyCbKe2wjZ8wNbtTTlkDw561r3n9yM1DkUFDGCxqrvMeph1g3fL
ZmjveDbaDHAkXCKY2y/hPHcA3L3oVBd5+1hCIrkQ2Fm2MbrYBwDAy8CMWUnlarICsKTSQHAmcfYN
E5+NR6Amxdpk61vDNKq7Oi/SS1UHyZekLfsOsl6hrxC8EJoSVgHVfNvh8I4mjO+SWKN1ikib1a0L
pNauDE5ZUjfmbhhro4X/kdJEbauJXF+bDIgGn2XenrO6SB4jP21gfBFlgMZqgvzlR8tZULEgiT2m
gd1xAuQEb3EidYnLO5OMjlVLWxqJntWfdBraNynVCXoIPuK6RpuGMgp+IOLKYgmKTqh/nHGqtpp4
3YtSVuUbLARxRBYyLy1O6CnoEidt1GvRy+Q6J9DhHtCKeEYzRfBNUrNF+Zxmr+oiBRHrxF8jBkHh
KbEwcMNszvekaTVfZGaoNwMO2L6oo+kojKr9hmDdfxuQLX4DySAfSgJ0MKZgNF6z8SFLcQ0PWYBD
f7YkfiYan7SXQfT2A3Zkeh44TOUg3KvO6jhTRtVAtPHkeMaLS+79axOH6Tdf0M7cEgheH3pUAIjN
oiUZ3R+86BAmqXdOgS/u2pGg1tvcXIAqSAGB5mNgZLvrIfiTeooa72jhx6YEDZqSoj4KYLfRYH5w
5TjsB1jZt2Es3TNTCIoAKAjdZU64xw6HNT2YMPGA2tPOjg91H3hPDiSULXY5/IU0yHHCISZgwyjL
/mK284yi1kJIzIEaT9+2p2FzGma3PowdmQQpjm8iZ5T14reJ/AqIAc5AJvILi9B7uS77xVvATpu9
B6JrjmOOUmkoY+vJoEC5sRsRoP3h3ydPJXKPTRGzyYuyVI8NAs50hzkzOpc4r/dDSCrAOptjh0Qa
5rZpLNaVExh7kQvrmFcW2z3iovqhQnWxZYQEtyoPp+mmnkvjKsodqM4qlPSt5uIhGsvCRb8ayGvw
dcNtMBEOnQ8arxPx4QVQppQk39EzSNCChBGeK8MzjvBfukcEBMZxGtmRoCIH1Rc37t6DfvJIfyg8
usdwQrCQOZeGIdcCkazb57d+gE/DCMwZ5PXMcUKUzZ4IkWC0xoQC2khowfvmdeKU+mSNBL/QZYnq
y6oW8uR3jckvKmS94pko1mY1Wphy6QCxg70HXUlLuhDqStljfYadUD4WgUnriCz6+WJmBowAx4iw
5iR0s9wu0wJzAtiZQfuaJlvYyx1Mg3lfy4E3Owy9FW4YCtuZwK+e5vAjhzr/1Ds9OOLKqncyb8l7
9wxxMaYVwi3GxvYd7bPiQpUKz2xijafaazjQtNZyngtJ8BZNxlOh6E0CioDUWyxxVNCiujOMMOe5
Lgxn3/GdnuwBLmA7oIVPiQDYKFq/r/4cGsZVMdg6Q/eY6Xk95PGXtJ7ybehVRNynjKAIKIq8pcBw
AeGwh9jbGsvcXtHxHp+6rnJuOGKI/GqSNpkF/jzNyXYmpWOXDew6NxYItBvXLJG3Y/DHXO8aRf0V
1mn8hmQRtJWTh8iXyqZ9krHh3mHXpzfclPkClcx/y2RT7ihFuschI0A+TT3ra990cNF1UqQPWAiL
w6iIsa0CQSdWxAm+ZIzdN03adde+VRhHjOvAOBBj3EAiUZdVh0CiNheecmqWN3SZeLJaT75Gbozq
M20nijxpYWBKgr5/pC1GQk4b4dUM8kStgYMjJOkW0wHEmWPEroRGWapHno/3JncoDOgu7f3Ya++N
1mvPc9PTfBkto7xbvNJIQmbFo4BdJr9zPcYOJp3LjcgpmPui7rcMAfJ3pgjVfsgnyOt2Kqat0Rms
nabqPFin9ZARg0DXHpbrXd3R/QKAmZ7bsDS3Fva0C8aCjN1bV6Vb3eTFY4jXYsdmV+9JMK02kTUl
zcZug+CbPbgy3cqI14Poq23n0DUqqrZ+43dVHMnK9kMPMkU5aZi3jjfO162p5U6EiFn05HRXOdJp
mNW6aWmTpDa1Gpx8qpn61vcT45Yc7rMXeec69sf7TBNlZRtI1Vd8VDQ1I4tqFxT2/JiasI05VAxw
e0iTrqmtB8tFU9y7xnGemYgajYDAViDRrnn5rYta1xvUODlQeLd5YZOBKO5M8xXsV3UKOddcRrk1
P6KGQ54HvfMlCWv5xZbAKQdmgN/SuBCLx+4d8xZd2iL0Ud6lABIsZmgrs0IyjNWJ4VLXZ/1JkFV2
08ejAhAWHGbljhey5rOmqKkJQOgbYgiacrx18FOQvgH2a+GXRMniTIpRqXHCmp0xvY1t9C+xlZWn
zNTlwHAgb7e8xvDw5nja2IVodnBE3XO0orqS82kSbrExVYAWP1fvxE+lyEUzGTIdSVQNLG2cgKTy
Lto5c4RCg2KleDJqS3w4mkaiLJjUjT4GA463w1U9A2OIJx+UHsCqi7GWp1THmKAb51lZtT4Yqlc7
Unf82wglNZVvZPn7ShlELmnbzK67hvGDLIzrNKqct8AxX1Efhk9eQd+r9m1GF2a7tzPaeBy5mLEn
HrUSoqgi6VArkyFnrQtjZPYE7WSg9z3RD5oputxSmZuocp/Q4sYbtDB6jT8LgWMHkqXAaj3kV0OK
rJWPct83tTr1Cf04jr+kfPjL+b0TNyVc4uc8Zp4yUnittMvX1gxNNxj9uNVdvdf14DygVjqWStGr
9NTMSXSGwhtjlMweA79+rBALHmNrMo8UGReTGl+Mvl0+O2Fyd0Hswjgur4c439KzvVSF+eLn+ckF
8jHKFLCKdx+P+V081FdzPGOUy1R6cD3/Luhq/STQfhEp1UMPdLEBGzXqQypPQFrDaD5TdqKhMUgz
yFukXQjZe8hZhMaOZw4bHOvTYu8MVNSpdrI3/HnVxRxPmKKkU/e4gSgFv0Xj4MIiCEgYNMao2DcW
pphVQeFb7uiF4WPAVruJhqZ8Htj69nNoQ3DDUPwMIr5dB+EMg8nLl1ZTOdy3LGmYk53NFBSDJ83s
JsHVDnDs3EyuN9CK92MslJjQyLfIjm1hMwZ23eyFITdn6rSpd5WCDUuLggn8aKGbJEyhTUHaepzb
iFVS8re4HPkSZgH5pwB2vx8UEQGiCdM7BBrWNUdSmr2EGuR76EDzdc9euB91BiBl7p+JZ5uJcSOV
aE5aWvmczI+S+MQnE3f8zgF8ROIoCAospyZtl5XsWGKw0oedaOBnZ0bflAAMezLnTMnIqq7qhJtU
MFwbMrGPXeIYR+Ut6ZrLfHYtgqGlvWy29SNqJUiR/ZycJtVMINR8a1tOdEVzjsr4sMOh++IxP3xH
kUx/bCJw68Wc7OI+9dXIzEh0azXD5KcVvIS82QXBXEBibJZFmF+ZhkGsWms3l7yqh8fUaOrLBuL7
q2NgQcU2oDmv23ir3ytALxfEGITP6NQbYNm6YOA7RTZ0RCa3uQkClNwFh9Nmj/Nj4WLi3c0RxZBN
Nbi8b+coxd9tUnXQYJkG8UDvrQeE1wOb8uLMUVuci/nlBDAAtVY7Sh/ujzLgc81WncFgEwtDlGHs
Q+r28YU7a+tKIyBl6J8YR2NKOqZKIwEHVlTRTgBsRE3qn5DmGBgRrCC7QINY4tVQor3xEzvmVDVJ
EnMSy32yYfyR2Uq8DSsmD4undHaSXU+q4aGvqvwOQZxA8dkicJOzJ64oGK0jjeuFsBEUCPq9wqRA
C5H7eztgFc6W7m2BOghMKc5+CdekdfWCOT2n6eKptsMgvq45l54iu4p2viEWyWJMIFdr8YI14V75
if4N/V90Sxz8wIy3Lsk1xDxorXtlANnTTnrSJIgwL2qrmxhXzTNDt34XAVDeOEkk17yx+X4MFhn/
8/Wiwerveh+R6CoMKmPr6mE6o8MtHh3fDw4TqoqV67ktZDbbvzaFXx788A4c14vKo2e7cuhKuKG7
8myzf8jEXBxMatcv1lxISDZJu6H26l+a0JD7Nokx1OUNtM3ERIlZll56O7dh9DA1XYmTdP4mI7p2
uIKnkuZTYpvWyhRTitIvipl2GfDr7wWl5n2eJ85tZSV6g4K+0utAae9tiOz0SIQa4UaOJRgysIcZ
lWn8JvgN16Ydh08Zp9Ad24E6BrVlrpMgww2RKtCS+SicK68pQiQIXo+VMePoUtbiW2n4ZGr1tn0J
zru9KPo+v54AzR0ZFeKa0/m30C8fUt8s0HxzXqS7yjVQ0sY07wq+f6dAl2KXWVu1iwtOeMRozPM5
lqHEKRB9qLJqToZO0y0n8OnKzaIYK2jgnhmdm/dkUXZ3E1OdqyhNaH/6M8k7HZOxVWgm3oMydEV+
p469Vw74HJ8qTr9wajLnDisRPad5JlNKypiDpXan/BAOibu1J9f+4PFH8VG21lMT5MGBQ35Iq8nw
dpxHD14czYfOzoSFD8vRu96YkZrCiAAvXpJXU4WMg+y2JoDLnbLwOvdanLVh59yZ/TLD5GA37+H7
EW+TqHgAgWaDoBedpPlH+pt9pIklbrPcLW67OOyuB3y9V/EQKli9HkP+JRn6yBmfCcOQ0KxKq+Y3
UtLDZ/S9EF64g1hcPQS02yLNHqEViGe6cbTOqsK6hFDBQXEGYFcMyINSYLtk0fb6MlJpexMPRr8r
66REXWp3b35llZsaZMxqJvPysgf0cky9lImkrNllPd3ek1GcX6sJK0JFRMPazHLRAxLg9akQ9Fkb
SSE3zBWQ9cq7U6E1bSIvVfeAdKcroyQ3bCjdCrT/tkKbsPbLFrcy1rcOtYJZluYaU7O/LTptEYLs
oGKVNoL0pTzxT/lMl6WbzJEQNaWjU2r1pGT27bTpVERmrbccmQM84r6yEGJXTf5MbxGJTBAziSuS
U+6F9Y3AirjnZJs8zrNqb4g/BQ4zmdlXwSlvHxRz9cVvQvfZiQznHZvFUk+Q9INCbVy7oy02eSjA
05bF44D4deQcceNOcAfMrNfXnTkb3OMKXpuFGRSuSXWamsLAuw4pJUv74paeP99VqFFgSWTMf6Sv
7D/p2Bz3sO5L/HcosHg7V+VNN7M71igfjRXwvA4cmvZewyDUB6EqsjJh7IIo0Qnkk5rfC3KPdq6Y
ZwwHrxUZKcxuPVzKQBJsWrB14DYga+jdRIO3odl/5fVkKG5qK9CIIejalHKZoAOvsS+6njKzbQbm
LsPiZ3AYeJ2FQDYAEW/bG7X/LcnGZWs1o/EdeivEAw7y7kakZhqv7DKutvlEhLebf7QZVUg4T+ce
P8FYi/6C66gTvspm64etRFjiFNVLg4xl76P8pAVqyfA+aVqMSfAaBYNjsHkWfm/yDOx3ECFM9InK
nqGBivi6R/+1dVxVbVVVH0lNnplxUP4wK7esEfhMYDG3N1wBu8GwjeYPrfIfAfN/IxsVC0f8DzXp
QlBHGavpt5sLmFaZ0pVyyWp5e72P8qD5j3+J/9NivI7YmKID7sUAQk2dF1iaJVsNAUQeUF6DOHWU
BlvyRuSl63ZhsOpqhHmnn+tXUQH/+DlgXithKhOZoulp8xPvPIoEcG1zcPZ2OMKfDsMWqTe4638u
zb6K3mrAkL+1nxOAuGlvBZi0KAjb//xfJ+A2fyrgfviY3sKPNP1oIODntFB/B+jL5S/9IeC2nX9L
T7muiX7YsUgG+i8gvsWfmEq6HpFAnistie74TyC+of6thel4pimFLSzShHh8/owMMoTJ37O08Phh
EcPyt/+JhBv9+HfPhyuFa5u/i8u1hkSuxafndCHfSiSM/qpD9Ye1gJN94A8KStjo/REo9T+uiR8f
xT8vpR1be2jGpSOWP/9uSeRU7WwtLu9DH/qNNqDDlzrVv1h5f72K5mFXpClxGd6Bnx74qlg6+BWz
HpQ12HjrxtrmZJb88cD/g++CzI9/HBCeTcdJLzED332XzuQ70M7GeTuNuKp8BV21baJfpB6JH/X1
yy0jE8Fhnoi8X9vo/H+8jGVKatgUYoirp/eqQ1aP+CNf4sgZ6ktyl2Z9UWbILhBf2jgFu4zTSlBs
CpNjN9P7ubiVJfLCOXz4+baypC399/a2fDDcAx47nCWk6+jPwv82bGyicvAWxRmc8KrNHorFj81o
ddjwJE0bH7HKL37Z3x+QzxeVnvYEcnwuaX96gPqQBBo/9mHC4WM+joVRHFtTNvjIdbO33azccDQf
tm7CDL73epO3JOl9oTPuHQWxK3RgKDPYc39lEVjWyKfPZWul8XAp22a9fvqV6kFOHn0IzIy5AUu9
IOTPoott4FvFAQB/NJs2yK7VjVeWCMhi5qSjhCAVecWzGxvT2rTUcOnGfr2fNe8Bn7iZj0ITYrep
TJc5aKV952uHRP/kWnK+72U/5hvDRxYSk8K79RtD0m5SEY3+n//Mf11Mns0iYncyLclr5NM3Gxzd
Dg3OK1RuM1HMiLv3VWANm59f5W/v3/KONOklKlt8Wkx0yyYgYwoiic20ADwBfuYgI6K5UMCnklj/
YiP6657n2TycLkuY/3jLxvv94qVrXpV6tFlVYUrpWfXAibLJ2UwTpJCff7W/u4Guog5QbP1sGOrH
S4GMp3pDiLjWzpwzyKcs7uhl/+oJ/DHV5Pfl6IAyZ1Fok5/K+nQHUfShmAZ8DB3fy6+jwRxvtNvW
2yRyrX0LGmRnikghhtMMQVNX3/gL4namp7warnp/G/Z6OJbJQxtS26Edz27DjFTRqDHsA5zEF1d5
0aagrb6zBLnxFDzNyc5Hc5vGChNdUDGVTV3o8p6f/mIP/OsW6DnO8mpSjskDYn1a9ChairELiTpi
VpcgXIF8KOck3eBB4XSoXGdjWN1VkuCF+8c/HRImLm6b+KwstTy1323xslYOBwIdrsNJAfGv6HQZ
iKB+8ez/zUbqaG2Td2fZ5Aqq5c+/u8qAuBYdpI+dnEkF7yyY6vOogMABml27wxTufDa1X1z07+6p
pvAwTVabMMWni5Z2a/a8Ipk/hha0LKD9lwaB2Q9MOasDgv3oGRptunN1Hh3/8U3l3UyZQXnMclhC
Er//uglrZB5gX66nDmOIkdNqbXTV/WI9/M0C93g1ur+/KCikPi1wt6V5pDQj9dQGEZBIOYLR4ZxR
xqRc/PwL/V4gfb/5U8MJHhFPY4JTjqs/PyYTEw3RlnDgavFSRukm7MYNDNF4P9T0vZyieQh02+wM
l71/qvNzSKNrRRISDIjIhRvCoPpIg9pbF24e/8Pb/ceH0wQeEU6p2B1+vN1gfCpiUfhwM+zru2Ge
syu/mcxfrBT5eZf7fJlPv2pB+KUzt/SiIOJOYPY6sQ77EjgAI8dviemHTPr85tIs+unMRB8cAo0T
sKhhd8ecwd60tf82ep6CK0TjqfbEQmnLvvLKILka4eVdvxz3JZyfrSKmY5fh/tpiTPj4+W/5+6Hs
x9/SohaWy17N0ne8T7eLjZnzcDVbDOgYGxMs/D46qffEwsXhG+nuW4v3hZpH0p1jlBaDmIeiYa46
zEB0sML0K7aaQGBLwtG5CgT+6STJ0KBVhaJzmzcG3rDCpnnceS2Zk0nEVG0trB5TTgCikEaJBeiW
RhBKxWqGf/PzL/j76+bTF5RgPr2lYmPPXnK7vl9+1exnzPsne1V1Atl5VAxf+VrpdoxC74Kqo9hw
lunxC9AU4pAz3EeQ2XGDOFsf1ETW2NYvdqJldXz6QBoNMQJANnkqqE/vR0ZWgZcQkEHNU4xP9LZ/
MyrbQBg9B1sH+NYvLicWr+bn61l8cxA/rloyUn+8AXBvrSZnMS9mvfXYi8vEcTrs1Ymx7rqs3icU
lasZxu+6dqtkWyRo3RVQ6Z//DnKpm378GCwJNn1qWHZfphc/fgwMiPVyqnDRWYAcHMwkOLedQyuP
R/+ywzi3GcVsX8klD9mY23Q9MPSHAFG423JcnJBlLF5LmbF9kKF3EdUVrkvD8s5Qx6tNa1sfSnqX
P//QnzdVjqKmpyzJEnFY8N6nRS4w/ZWzDwHPgYy483LjDRAXwMW8SH7xK/3tlWyyHGlX2Bx9PlUz
bVWVdV/h4jEMZAZZViGKJmLBC03jF1da7vMPv4PApsJxUfK6sOgefloPE6gUYdcYUaNK2IeX4+g5
9q7IhmEzRiCrfn4D//KsI5/Dd83jt1TSpvfpYmIOO0AlBJOhdgbpFeKa92DuFeWWAeavDkt//WYu
5zJhWxjHBVzkTwvLK6vRJaWJtqcz0w4kzIjxX+FXixSgvqMzP59EmMS/eBN8anuxIdOaoDnBmVgr
jqvq00NCZqmJIIHAjTFvNq7ZnftsvCrQ9Me1d4qjAaaEtUdSfUld94tF9ZenhuUkFS85vjGPjvPp
rJJOdjdhOiYTE7/cVvmlDwJxgagtM9Cf/5J/ublcyqEwtC0uSfvkkyMcF05boeinvghyuelrBNjh
WOptXjbGJokhiw0l2L6fX1QsVcsPDytmf5YgN1hS3BCk+OOm0ROSQ6h8SxHMoQwpFZHLcNODi2oY
ML0ADkRUvdaxKsGNthZCKr+9EUHnQetPHn/xWf6yjy6fRWKJN+kZafV54bhRX83jojYf29FgQN+g
G2BsDDupG8p16utyX/q9eVM6uHkpNE1Ek63ZXf3iYyxP8Q+3hNhpj+0IBILmMXc+LSlzsCyT1Pty
bVBd37KVlFeOLIsdjoiZ7ITgPbFrfx/WAxl9OPhvoE03e0zwtJwLw34bM7X//RP9/9D0f3l0e4BG
fPcDbV7b1z+bntev2cd//OtE+7cvvm+E/tdf+jM9XfybY4fHu8M1+cFMz/p/NAtp/tsUNP+WXqgU
nNpYcn82Qy31b6mVUiYcC4v24VLN/9kLBXSxrHRFP4jnEZzFP2qFCvF7/fPfz5OWQnssMdvkMMYC
h6H+4xJL0UxkjLDRMptVfW/H5XzBSD84VqikVv6MwA8naZjDagmmApaMbNInbZfvQZG+9JO6kF37
Gps5rtEpm1EclO0KowLAUvzphJNodTeSf7zqPA+QqGxeA0QhqHpriKY0jmBDBEQDDTdB3M47lftP
g8a/5CBMypvszhAKuaw7GbQs5HoqA3xYgbiR3Yi/EpRWj1ICT4e4omUkH+rhonDRK8Z1cAGt/XGM
2g8yWjDOQGG/ziXkXgO5ywappQbvbgPwjbDyOKH/TXjDIXSq6xyE/qiTLzCmL6w+C0iAq+gMZ91R
0HTc9l5y6Uub8skp79mygEPFKeMrYDUHupbXc1PJo28wbtfFpTtB7ePVcQWz+Q6J9kM+w6E1J6dY
owooGAfHN7TC0m1PoAOZCM0tSmXjwgJhjhXrEPeGvWcXyPeIHujwNXtdaOi6VUPhjZVvlM5TywR3
Rp9WK7gaMUaTGOXLalTqIQjG6wpWhmcV9yYnlKorFxPZtp7rxWW3BlZydM3gsjfVFkzR5VCCKoTa
6GcEUHDYWPMknFNsVSjH9OMiA1yTO/40kZW4FgbpmnS798REPspR7mxyxw/tLNFdWla6jU1ji0Ak
2vqKDzMEb0lNjJee93BPNbP/UB7DqnQ3cTMf89B/yGqxyklvJDh9Vqh+gNk3qlvZVr2Nw3irM2I4
icJEYZccDYQWMicuwnYYfmPzSeI9JoliE1hJhFSrOZVVcBpKn0h30khQNZE9xa/xRQhkQ0netiuj
r5Y26U42+iNySXS0SF7AktutiopUeFKOEEx2bz2etdgjEEugMFolUoOnTfacLvn/iXRvyjYhgzE8
MESO16aaXlNzevF4L01u1ZBrmgMjzZ6MJrnNnO6mImIHcMbZp7r2IQ0nY74VEh6EbNttEwsoqMhb
ItRHG7SG36o021PNWDuo6TBGSYtcxwPtZQRGF4M2D75o78deHmnDIfsaj0SGY0idBLQ13NGr0lJ4
Aw37ySeA15yJq3c7554Eer7IUFwaURVsQesfkhHLP+lMW3SyVIQcBtc2wSgZlDuIm9m2tIKHMk92
sChAjfjPw4RrGxbEtyqC4TqHb5Y0nqYc7Zdi5D311tus9WvdtKdAhm/axDVvjPZZ1jp9A5r9wKvp
OGpxifPnUmVMTafqIINOryeyDJC372NH3NR5udfJeOcZtNfdybss0vExrOK7oJLbqFAPlQzuSmEw
eeRp8eqVrIiNIhTxLGMlVn4idmjt9o45x4uk5lmhJ+1Cdc0583Ve8lVmhY8CIWPpt8DeScWNmWub
gIURuB3Qcvcr/FMHvyzedYt4xH2XaYAqrikeBmGQFAEosA2sYFPXhKe7OZtE0hF0BbrikA51jlfR
enN13R8Za5NhPz4tXkyfk2aTZdzgmmdK5vLM/0iQs+ktSpf1MBP7LSjgwCFfZ9rKtnFV4Z1gw6kM
40I43c5XEjMG9c8RGdfOKbozoIpHOaAFFUGJ9rLhLLeotMyWXHZh2vvBQx83l+GjayBVp3irEu//
sncmy5Eb25b9lbI3hwqdOwCzqhpEHwwG+y45gZHMTPQ9HA7g62tBqXeVmdJL2Z3fiWSSkUQEGoef
c/Ze+zkBwezb1XmgiYNqPTkUJ7RRgXwKysfYfyx8shAnp9rBWgN7p51b/IUL22LAIzYAB7afspbw
qYBULH/6qCaKNNhqSLywJSfY4g+MeO2tlRMlDzlEjMmVmY4tN32JwiyRJ0d658W9XKklIYxHd4V9
ekN/9VF45Q1MoRRjM/T/0IYrPMGiWNmdcxRKUbeLOxdzSGkXDP4ldmv1rIBsbkIHgCoGX9z4Lcta
4V7RwEzX9Tx87ijh9g6SnpVTpbdqHF6LKsJl0AXL9fMfW13eBjU+5CmsBE6j4g0DAkCcor2tGiB+
+I+QXrDketPwrBX/1blAHc2ySg69EbwjZM9XanQuNIgDloJFUq6fZWbN99AJnkhUeZfgnYKy+Zhc
+yYq8heWc8IzzGM+BDPgIPCxlnoyW3WwUQ6sQ9UevYqMgCHhdKeTDVxpQpo44x4RsjRxeQy4A/A+
yiZ5NyTCMhkP1mr29KbOMfXY/ke+DEsGreJt0DpPoDgw5SAn3oYkCY3a5c2UY6qJgq+YWORusomr
LBuLZARaPdvUk8Nl1USvozZf/DS/mHHet1UCPHRR5CHm/ADKdKoUeSoODbC5NOpdPYz1N0qMF5XP
pbUkukbJTeJMT4VpfCFi0EaZAylrsu76SSZYnLxDGHi38KXObtXfFHnzVs28VGeL9A9/uHKtBbeb
qE1PWjgKSXxDmXeotCWX13m3Lcbg0HsS8gQhczqxGAw59mcvtW+4nI8sXO1lltWHDPnmegh9LPe1
uvN0TVyuQYQnMc7rYCIcolLjlzGy7hmz4Q4zhlMf1Fe8OhYYV79Ak01Y3Om66Du5auwK0dx0m7cp
9U7nNzu3ysBTuRfwq28TnHjcusrC7YWVYHabZJ3o6L0b/Xw1BMa142Yfne3jsATJPZVzemZHg0g6
gGpIZ+5Zu4KQt5lmR6OnbRW3Ccz56i6pi5dF58LLPT+gNAMkE2T1dpYt9pfhipzFbd2rSzvPH/Oq
+woo5oB4B7F36XzF3bo1Wv80+PF8LGr8/EqbexdZ+YZUALwstkJEVn9a7LjY59cJjfcpG469wKbS
A27oNeZ1+Csrz5pZHrodnsVdPnlgaIP+KCIGFFY2vybSfyfNFV12pHwIXub15KUErs/Eh3KdpJXy
p5FMYu7nkmRvnQ2I1ZnGU5zyjrCD4c6xwcL2abF3alyD6dRxO5fOZULCByys2sGtpDDSVsWwLxGa
EZIl3hwUzJs+0ee8nM3tIAUKLKfbFz4UFndYmM9z+siU9Dg15UczSGvdQuBsIqCFVqH7ddsnB+ak
qG/7GCepyB7wiV3aIkz3LGRqGwLCRSicNFsI6QlJpAsoGPTgrnXBPkCZWCSxlJ0FGqMJ3KCbWhfT
0IYo8qJnPTZqN0+NgzultzeNPaTgjUwYU4JRvYg03ci4AVjvkuWT+mu8EVelZ79ZdVmvWt4FO9Ap
V6xzp8EZLlnJYRfaCUrW8s3LuVyJgRlXg4hZJ8BNjB5poRkBJqIZscMsj94nHcW26fJr8A3uNhf+
IxqjO5hLn/Q8ne0iQcELi3SxbLRez6cBp7QF0UQkRN85m4lmMPkV9LTnMGdgW3op3CgCyxxFmOFM
BnwKn0jzxiVy6qBcHLd1aIIg0teGjcxdN85tP7IwW6V5pUkH6F2nP/lj722VYdwX+JqnsT8VtkO4
+IR5TDmfa8+1Tt6oAdn6j50Lodzwv2omfDgFhVjn9a6vwl0s6wxzf1HtmIbwaMENzwte4Y5fAWvH
1oN3xcs3nVmx6Ez6EzRHYI0egbGBvpxaM1yxmGI6AIWSyCk8pnl4pyfivXDsdyyZ6Vs2qktUXv3K
sXy9mW19JT0+RJemLr2Wbt4VUXnITIJEswa4ZIlZfwztz9D/HkNc/umkoDg523oAwuZO8wMzINL3
8uah7KJ6m03OqbOnF+CwFD8OPW98Ew92iL8ydR6KUF772XzXlerEPVxwWfUDLXzQOpZ47wBm9mQ1
rknuunDS/IBu7+TGaFclSY5DD/3C8MR2StlQuZW6QVSHwagwvthVcy5KNsNzDU9sSINr1Au4P/Ph
BOM/WyJ2QLJ1UIOYum+MXPTErYUHYQToKYJj30VfQydWe2QB25y3SmosgHusUxdNoZ8zhNt7NJWv
yOG3tBcBM5X+pen3xZ4GtLrIYnnlYpzecvZWrEU7oFPnuoGXlQZbOJwvlTey6phkR5sIPA8uAVA7
aZjq0NQBMQQm1vJYsFwHVaIOk+rZjbOsXkzgjbZ9mOsLpy1xMY6PSDcXBbyLWSR4GxQbV6h+bHCD
bsNQEg0vJMAy74xdogiSR6ZHWGUCvxk+KrbwPrgYHTPb+a6ZbEw9vXQ52Ra2ic/SVQw9gDZCYqQK
zbpnpy8ubSgSflOeiNsB9IXXf1vL7I3c05Sz7/lrT5Mx3wbIl4OWbSAY5NYp211qwMo1yHCYmja/
GeYEalSMn9jSTXLbxum7ZcfzyVXiohAQuoaGJXFEDelW2KbMVIX0OClHvci8cmIm17F4Q7nIMMlL
r3rDhaveVjtDNKtqOaLGuAeKiuxtcgBI7kh7/ojLbQHcwfSrF9rgOGkLaDNFDNQvFUHJ7nl6lYMD
gCR55HH9QFpwHSdLfdEW5KNM7eegTmhCIbOR5Qd8mGeJAWjXOgVCEGi4iqHSEhqut72RF7ssm63X
2KpKBAg1JA4LtSN+TQePf51f2oEFvr9mD2fxW0UiTfou8X0/RzFrNNjvmVBsiUMOEo1BARFsGyAX
68IlWkpeTr7xksa3BRvBPrcY0luCEOfyYSYWiTIkoXuP3S8i0QbxTpcMn/1qO4PTCwe2IM4xdPub
GvZmAa7cCiMX9liGveUaxQ00b/o3TOHaTTF1xxoevls1F9IciT/xxQ5L+rzB9XcKTJw/WDdfygjx
Mx0CFkUFaESSA8cb3b3tgRrpJjza2DhLity5QBFTKgJu/OZ5HGCGhs381HiSXcx0Dlm9SWK4qjqn
hZ3hXNsgiSqoYEApEAHp2xJs3NrukysSAE6Ac8+mcM49W7BYlo9d1eLGFvcBaYmWtg6EoJPeZHWo
uTFmxtMDbQTMM0F3gwIYY2dgswuyNVFwNkjwnry7bm4pdtVLml4VXfNIE9aEKdNlB1tOn1tC/JqO
0tRlBxbqpYwnpzGrFcJlmCHrcJYYChZ7JD1ICuOS1GlGmXMXlKuI5xjiQXLRw7kxwg/HftYsiMPc
3MJpjvdDlL+cCuIRq7oAH2ldmCO5t+YQXsftkB+FH16UHKctCG0XMv7CIP2yNv21NMkLqhe6IvHu
nioweDBRg/U2F2+NuhH1m4sHaeyzEhEescI1exITIoPqGEMmVngs+qsO8yKxltXdSEgwAShFsRFj
fD85nnEyteqZMU3ZrhkG9vqeeTV57kNFrgAx45BA+QHY9K11yOZlS7nNneqzIBV45ZWoc1G8z7bS
e9VCdZLWFaSLtRWSQtp2D0lctdgS3kQq3rzG847Z+JV08WNKJ6EgF6+p1XwlZqLfKuOzxSd6dnE8
m6b/UjYYK2iOf65CvgW5c8MVyY5kbLtybUtUaV4jSIVEgrvNA1DSdQC61cuKTTTFdOtSH++EJIy5
Upir6fM5IxOnquJBCcrE/trGOuKUsdFx7T7c226VniE6GBcC7MdJ9o61Rfg8rTTRjRuXuNF1p8T9
f3rL3/SylqDd+7//3//5Jr/8S1/5TDDo913l33/8W0fZ/Y0+rQcqF+Cx4waWzaBCf+n6//tfmMN/
QzbEkoSEljIaucm/Wsq2+I0BHA1lLqlAAuLzW3+0lFHXWi6CywBJrs0/TPHvqGt9uXSM/+wo+wQo
8smYl0uqP3YD7k9DG98y+khl3c5FRicOVZp2JRZ8InVfHM0nQ31PRVJukyKYfWCJo6U3RhY1zSkI
DBXsYWfVlANjbdMnSHsQM2xr++FrTPXVnTwd4krGvKuOHVai7minyiGtoJE8M64f0TOwZnPxz4q8
VE9eZrBJH52ZdbCZ28raWEiroPJ6SQVZL5ySUt/7TEKzz74eF4a5A3SSNGxwCN1nQPzJNZH2LUlb
Va6Tz2Nn4wNtZcsOh0B17fJOpM85x5lVrnG2u95tEs8QKMeS2KZNx3oYPpieDtq9otDcsFN/6HXw
UQVo0Lyw2Dhtdhu6xiVKRofESQM75wp5e+/vC9WzCVgzW6w7CL+B/2Sa7asKais6jm7omDzjGbs5
E6QgFhi3YesyA4sst7UYZ05pOpNdoACNQIKpncHalhEsAyOWjv/kVh2u29AxRpf2Qt3TMQ2y5sIj
q7p7co3UIDG2wx81J+Ogn2ZQG6R48g3akuWpcsg39UJyWzyv21WZMcIzNWiKlPTIjx3U/G4dwzR4
6PDp0fgldYFUdxX64XGuDPrHbNGsO6dwK1bBZKx80maqeHxP/TEZdxUwWDBIk+tEN7PR0MfNo6B7
t3FcXzlhOnu3LRPPiFc7EXKQSCdg9I2a3rLOb291Ipm75jHxAUJusIca4Of9Rt4FxvA4l71NCA/Y
q7yz4pmZ7KyJ46xHGce7crQd98MdFb5El1dduhfuNKpznZLqSVEVDC/UuH5N/74r9lmct/lrmozN
tA8J5elJuGlrdztRLod3cYExd+wtk06bNUQZbWaFcf4LPmI53gMMb/RxarugvcrHwizZttc5Uby0
eTGNQiZjaNIwQOksZKKHzquYyaw8O83MY43Fwv6QIB0IMjYmU7MdVX0RP9c9r4hPngk29KZomZl+
SdBj0TvznbidQSUMVTnsO8SKFWlLfeO7FeAcJzqr2Q49GHotD+V2Ku0g3WYVzs73INSKNEpmN959
PfZt8uhEXWdCTE0xXsUrf646DXiy6bubzgyS/Kr3c49Ocww+w6JB3frW1oOgDoU/UVYwWDT7UpzG
6yEGkWAfZaWrU5ZKf5+JoYU03pVXeKWKddM551jAb6GXnU7LLtB7rSF2nn5XcEaeGF7B2OKOCbzs
vQCZCoGF+mMZttZrUlF5iXU62AG2KA8GYqR9SthsTlCXJ7sV7k82oanBrh671XzC05/T3JjK7MH3
7AqU1KS4fTOlnial2hNrXHqQ/SwvIO1kmzDQXykCIyKowoe8tfy7KiOEy4STfUNjsen4zIHkimqe
hxbB1TWgCOfBzzF0r5KydfcmK+GF9gU2JRWmjMIMAioia5SPpmhnepFTd5FTxF+2UzusJ5yymyjw
FyOUE2O8Cpzh2S3cetgOjRPA+QxYTHd6bs19s5A9qNz9k4kNhyy2BpNymvnDYcYI/Mku62w92Iin
/cGtiYQh8XVF3IIBTIuIbquf9LpfQmrQlxtH8LnGWQ3dDa0RzhedyV0EP2Q9N7Ogn4aGaDXi3cFF
6I4PHtaoTUDI02lsx2Cba4YRs1WYazlM52k0xncxGPogYMjd0c5LDoaZ+Gumm+baGOxxZ4NBZp5t
WIRv+z1FnY5foinDNV5pbxOast15owqP2DrvM68Nd9CUiX8gn25PyYd9I1fpEuBSAept27vEqJPj
QGn/qaDYJ2MEm/5DE9fveOjaHfNH9RL5nrpteroSKqqcldWg/fRiCDcZfSmzZMvkF0AfQ6MYSBjL
yfwekmpl8cPLLW+do7ngR0Ai0JPtElxkyt4VdUdiK/CkLS244BDbUoPThqk+xob7Yqe2PLn+UB+H
NqkvqFlPyBu6zSwZSfHKEtuqVeXB7ShUGzHosyIL+ILSIDxH8CD2jiHsAzib9m0KB4QtHVEksk7p
wtO+PQRz/+5xCbckV9t3jR52JCbGlwBiy4NF/+cEE8n/lJt0ThB+BwA4MoMQKDfsqzXmA/OmLvP0
QSM7INojwS+O9xhWWyLKY+VB0mYWQKR9FPrmEYwoLc4p0iVRkeK2MuiOtoZp46f2nQ2gZFq/Zs3o
AK3W7eCZ90MrvINTpPK1RViyLhLt7BITBM+UOf6Fdkvs/pMnILkRKRaJ8cPIFUtLgpePv7fYH9ZA
KRzA1eB9iW9PnXui6SnL/HFi+IPk5q7nyQXBTY4QS5e/bkt4100YYQmvgAL1ETO7pjVnZxW1VX8V
M3hjNGQKXCbGgmhaSjLvtolkc2lnY0rHKXK6S2XGaULAYWg4CvA7Y22V8DzCuWM00kMGiNPcQWgq
aU7L6EXBpbSimwQSBy6FpkNRZyyRPClOPJzQCXbEdD3kbZgzQ/NjzwspMxySV2BNcMHb2LzHG2V3
5njUSoYKxI6JCRZgcld8cXGHhG+2VIjrAVeI/rXvrOrYzKAerKYMdmNe0bAp+te8YcbkBfRZ004k
N/QH47WUcf6QManw92SVOkjjkZ5n22Boox0h3Ux7lV9Udz2dow2lpXVOA9lv21YQfV0XOJdpCM6U
NsxgtYNOU3v1hD8CoIgL/gZ1l++0RytRw9EwpuQSjEPxVBK0sPTQvepD2yEbK1GRIAYFotrAqPB2
TpM/lkISQewC6XUIIiZ4hqaQAcLzrW4K59FQNSkFfS/UrgUNfJHrOQto4xOfpf1geu46aJwFesXd
qGfxJZ3AeUg7MfZYhN7wSrKLizzrlgAkhJ6F7O88VbFs8Ae5bVLlqSOG5tigBPdKtmd4i4CE3OPK
JqQ4TbHc4tr3P+wxYbjVa++xEcVLGE79fcm+hrIxTokAsCGUNMuiZRo2AHCIqvku77XoT3XVtQGw
7Na+1wBbaN9B2E33+GSdM4Dy+HUcg3uriP2bmt3vDsIepNIpTm+a1NAE/w1dWG+KsAbh5ZQqxdcl
i9dxcItzkkr7MFeiPjtTpEChNMk+j738UMUDln2v9dWDn8jxMkGGDSBqthkkGmI4wrAi0lk0khcG
XMOAYrwfUMWK0i1feg9BhRcOeNQcDAgC6zMZJBTClpgOGL18opfQmN/K2TdflNMMkC6sWuHuiAb5
rP2G4W9hdo+8GclY7Ufcp2JS5MiWMWv46FjHVKbWQzz59lkYOnoqqjB9z0g6h7usqvFxQIFy8MZi
eZUXGvf9ZNjnKcq7M34m81xYRXiR8SeCZR5gXs7IVh5KiI4nd8Kls4KM5LrwjNjH1GKKHzFVRWe3
S8Z5NztGfz9YGtyAaKmQs3kcQX8GRdi9RhLvHHFwlau/jHjP7/ikz60R0iarQg1jqaVJYr/7TdOL
c9t07XTNTGiMnpuMeuw6Vdbg+6sRuP64wveo1YMFTqI+GwYUtZVLDke3iSN4M6xoVDAkDeUEcgwX
QdHwPlftaMB2H8wZolNB5xEiVj2iPYm0V+489CYAdkA1Rwdf0KCWNJxWhpWTcNgl4aG1iiN+X17I
1AVI/2gljX69jfTQ8bF5omJj6XazX6uPhaObSwNk3EkrAbQ5G8/TLILbrnFTqIBgqIoigBmmMQRJ
JTzyRZBr5xaUErj+0QYr8ykWgGq9OF/I5klxlBDrjkIUn4Ysv1U2Mtzc5aXPpPRTaLNDr3mqyYbP
jb0htDwYfO+vPKCIU1i6126v7U8wwOJHqwmyi0Bb4R6IPrIOBqZsuYW1pNKRDNzJJj+N4eC8mbXr
9VfarMaPsZPwct3WoGtUKMIYj8NEOYjvWrbpFbt4+br4QOYLPVjouN00B31h9SrNnwvS/b5EFrku
sE1MPz8UlhyaYwwI5T4qa88+NMBoXglLKcqt44ZBuHOLRJmILXJg2BN6qqMmpTU9GUlFCQtioW63
NIvRgeTgLBDHhxi5D0hFa8Q1Hh1raq+YW9gr2JkdcUNl7oU9Ct1dT/7UjG9u5ELci5UKPxLZOv1q
bCo9rTqHVw8wIq/wLxUQ3/jN6wvXOIdQutFGeQOnzo8ALgfwJFjO6YiNF4SgVQiWLRP/UFUncCrc
sXaaFSlYkXebE9+TIyXp6ujWEhjuz+7Qgm/rhpBsvmJOtNgafKkvDNOYR/mUfnhyMmMGsDggEj9k
ae67m9lARLMxvNi9jCtOH71PiW2oZ+xYAaTCWLMqcLscjFQ9iYR0wBAD15a40HCXpAEaybhKALWE
7sEmf+bDBPjxqgawG3jW5TOzLEaaYFywwYf1Pi3hQ7A5Z4raYLOFPVWM+fs0hLBiSgeikUvELIMl
NGiNKSHGCcIoYxMmT9x2xgWDtpFUatIqMgM2CKTZFEBuU70PNjrrFYHpzgdwRwlJCkvKtpiKnNym
CnCjIdr+85TP1YWpRfhe00FhDRS1E5BrMLu76fdR3YLGndZlP8fzNnIpAlMTyQEz5okRuII5bEYV
QUqR3d8WoUVOkhUNe6zA9s1klvMWJh9duah/8ipQFV4ura0ZZi2A5Y4nby5xyk8ZYZh4Asn3qFuI
00nRbWfb7N+dyiALwmzj3QhKYF2AfvtMG7Q9xfRo7khwpM9rNtCFQqaxJXx2xj9KoKJdw/QZ1zjA
qN954EkfkJyUmZDgxg6hLbVU1liyTrC4MWg0Kjt6sdMhIMjcgNzUKd2EIhT31YTMFnJbdgToPbub
gj3NUYTNhLjDto6IetJNDlLmFOtKb2zbyg69BaMDSDiUBXQlZzNnMnYIw6b+lCZ9hjrbGEoVXCNx
LfuL3jAEsyhbROOFIUi/ua6bOBD7zGIAS02cV0F//Z+O4x8dx0VF+quOo2oTUtmStx/6jssvfes7
Gu5vPppUGycNLlLL873vGo/eb7QWzUXpihIeM8mfWlab0DbLpeCB5heYS1vyz8aj+5uHMwfXuu1h
h+Ff/07jESHtd21HGo2WxUF83K14XKy/4Cds2QfVoJJXshN4qr0Rfz+wnH9Q+/+ouP/jILhOfcel
mYph40e1rFsUzNzG6FX7WXwopx5RDI0WcE1arr47+zff+qX/q1TFTZWUPYCMv/06GLKkY4PWcJZ+
7fe+pUjMQR5MwSd4JRmDKY1Eop/+2Xjy18OwCDjCX8xIi6fvp8MoLYaEIe6LNhvL3JZmoR5GkZvu
P5y3H3vCy3njMJh1A2Q7QnjWTz1hO/ET32+cl5neGAPG0HmOMH8z87etTRAD3K88clGGIs+P2DDr
za/P5XJV/uxIfzs6eRQMweiPYIT6STOfcReq1jVfKELDjYNMhchVc3I2LmjnlcxgwtaTTK8mdJHf
lpP/EZrwk/vqvw/NjRIg8MZXzt3//WXEb2bYrTW/oFns08eRzECQdkNn0R6nJ0a6EDUjyssgywgA
gu1CRlfo5btK2OgkAEz+oz37r3ewjXkTZztYAXx/P7tv5QTabK7tFwhL5CYQwdCQscaonxTrX5/0
vx4I55DA98PEAdvZz2MAbRgxWxbnxeizZhcq0WyBkgMyGKPo+OsjOd5fLrBkPeJ/C1rO2My8n4ww
JeZTbuD4aibPCnAbDfF+Qx+ZB8dnknhPTb5wuuEhu2ubjcOFF0TEEpmy8MFGTZLGQCoHm3ypXhM9
Uy6FSeiFJM/Bp3HekArx9oysHm3nXDYlkQnzmFXb4fciaJhmQtPJUQXGa5hRjsKxKU1EbL+XUu1c
MH3VYWd9+LbvjlC/5xiMLV0MG3UJRLaV4ZKcviobBo17QzpOd4KtMZ99MavLZJ4nuIAi85OdRsNN
hDiIlHNn0NIE2GrEzxTy4ClzZzSrg01oU4MKaSleM8sZeF1KhUit1T4RSzIgQgP8j3svhxKWK627
5TU8hWG/Ln6vrZFeVMwYcXluc2LjB2bjdvswDZoQDVm3Bm2hrDC8Qw2A9liHdUw2E4lr47r5vVUA
cTkhmiUCCK9VOBErIsZpePBMZN2nmagPBFBZMrxCSYo/t2bJdDJEt09HQ/ze3qBlbEbvSsrwbgY2
2QNXXPog4whfPF5bcjQ4sXuTOLTmoulth46J+61/InnxGLeVkh37GCvEicX2gL42htKb8I/WS2HA
66UV44Q9Bc12quuWPo1LBFdnXLHBpXP4qa4r5LFkhrm1XxzY9RXdHYmDEK3hUOckIN9r0mP6kSSi
pp3QJ6qsT8DEtxlaUctNB3vRR4u4FqDDHGYitFhBls+9/0C2FeD+HsWEiTYXRlzCxV8bFpCidmNY
bDiJjSTD3mueQ2bMyqUx4qkaMlpTUR4chxqrCts3W4j+IR8RbI8Laaz9OrcOUUupbUoydgY69XV4
OYBoVdONIMtcQrSD2Nyme5miFYKLjSCzRCUACxZhtAhxUQuU77VTb1yHQxHvlkR1cwwaYmrWqm8g
YMWBmZmnYQilue+cpP2qpwo4gHBanwBzGdXHyir8ZwfMOBFyrsy/pHllR1/rsVXuVcceGrVJE7KB
A4tmXDMpSMI9PVMjfpr8GGkT0nTTBog6FvMNQtzhlveEiK7HmpyNpcGVfhqrPvX2QwvzmrGDO1uc
DFuPpCjbdCH28Qz56rKXYSwPCfM24GsCa96K7b6Vnqwybl5kZpvg0GewJVtrloTV9VZQ2sSVj179
ju1gBFsbOSNOVJ/6iQdpNEeK+iFS0YsO06Hd9UEZGo+T7gfnwZqBMl4nvbLABkyOKV7SKRPOwyQL
M/4cFD1I2i5BrUvaO1kbJDAJVdikYVRWYKTIeagBzqnZyEyuwh5C83kA0Zc768HsNUYRWg1D+pjN
SQsNM2ljTz8gyy5xrTCjnyEJmJYtLo0umrmWcQTi10olQZ91Xm5pGiLDLEl6ue2EpBuPm5tVZxBI
5WkFDa65TdJOkkGvavtS50j517XV5rcWJeSNQvBKDdp2UYCihkhaXpShII9GJNZXBds63RGjFvtE
OAyA2diXy2lDa5fxSqGH+FywsoCosVSW7Inl5G2bFDQD9/YoQc9SRD91DM7MNWmUPC4JjRKTU4QE
dd1Fie+tSuSpDyGDnsfKmAm1AsmJ2h6keqt3Qwqnf2cbzPcQ0auEYCfRkldNZManbtKOwTKfjjeW
GwsHsZiRJeusCw29BlM20DotRYFm0WVpt6ZEPJXajl79HmEGCQhG+ImArepD5ebALkhXJLLFdvol
dhkfr+Mu6V6RpJmLbi3PGJgkCPmV6s14q01/+kQxUrS0chcfDtUS7HqPALRX1FQJjha3LU/zFPVy
zRyle+50F3+CuFi8x7aucfq3ZfOO29kY1zLR1bEeUZjvY4n0EArlXBwz5J5q59MeG+AOz8m78Apx
y4wnf7QM5bylhTFKkBpMstZD3yT3ZBB2r/FouY/KNPQHK1SaAhQkC2bDa85K1qkHLG9dD0jA9WTO
pCTOsfd1jEYfwRWHQQ/eaLgctUlLG9oi/ufV1CvzjvQAqsehbxeBsmwEEWZizrOVr0PL2PGlmawX
RPT0+5yHAwKmx2yJJ7GYefyUTUlZEgprocnKNO6UTp9mNqfTzUTOx1eVZP1lZwwa7OtSNUperJjB
MmXnZx6d8KpKZ7vZwDMgmK0MZlLYYb96BIr6baxWM2/JAMSwP3449HIydMAjvpkRf8vHlJJ7j9AP
oCQTP5KAMDG5yzwfDO5V3oXeQDqrrt8RzIHdj62B69K3U/Em/baxNjAfDGPnEIU+YDnxSopwM8rq
TTQTDLznp0l6QiFN7GpWVOoyZqwpmXZ0JVEkRpi9LLhSa6/BqqJ4DjsCGlo6xbh17VrcOb83Kn/f
F/3HmflflmQH+ItatprfivekUV9+rGX5pT80NCa1rGcvBkvbwQ3vsi3/pqFxQM1Rq1B3uXgjJaXe
vyQ0C4bO9cxFKOMsO2h6t/8qZQ1b/uZL38IaDTCAPZT7b4loftw782cczzOF8B1JXexwrB+rBpMd
mBEJ1u3RRHIZGZW4LAiKuW1kx8Pw3an5m0JzKb3+LI6+HcvyKP4ojFykQz9VKNkA2haVq4boO4TD
Omx93CTR6MQfXRUOJ4fm87+JiFq+Hi5mCwYgqEiuwLKd/44AxG62SNNlXGJI3W8GuJ640eJ/Au/8
zReD9BfYVH64aQky//EoOdKkJlw61nEUwEIDNicRCvqMk2K79IE0ixJb3a9P5t9cuAUyBKjQdl2P
2+HHYwLPrj3RewS94Mwnr24qcHTFc4q+2FPR/tcH+7svGNB0wWoJhw2n8I8HI1ugsewMwvrQlfWV
g2nts1tpvJHGUF+opCUu49cHXK7L97eKI6A5SHo1ABQ9np+lyv/humlzqJgNrQbNlLyb3kGb1yel
xFOHaPiyKOUpbrrtrw/6Y4fCZ/fpgRaFk+YBWKC59NOzEPfhCB4Nw82YWhPDazmuu7zK/6GG/OtR
fORxOPyRyfPgL67v77/a0NTk8ZhIQRqrHq4SlLHnpvPef/1Vfr476LNANqQYZijtsQn66b4fp9Kf
65YE4VpY7WOgs4nsLVkdO0sVh3/7UAtlZgFpgqb4y/fBpIZ1VhOwlkb0qtcUdswUE2fSiPBiNf/D
NVrutB9vDNAbrFdAGjCls0L+ePY0kR1F1ZXY2Qg+3xN233yK60E9ozKQ17PKrIKQ1H9sxv18/3M6
UR+CQ6Bypsnwc4eBvRTYFMwEwKNlf5uE83hKfcjwDqUdjtLSFP9w///NTUKH0xZcPgss2880xjEF
yG4WIP6TsPG3MITDg++BL/v1pfv7oyxtTNZHegI/PdbkM7EVydB8qaAxsAZZ0UZ3tvUPK9XfnLyl
HUvzDwkW7zr7x0uGCsGLZ5Nxom5tEjAzYVyFTeJd2MzgvsaqbG5+/a3+unb4aFUXuNzyxfDE/Xg8
9G6yqGrk/cKZyaBAuuQvURtVr17qwrpO/RaFdWtd/Pqof/PEBYwxHKAwJu0/+6cnTqKWLdpynFd+
P3nbVomKTqNEt27M6vHXh/rLZVvWKKB20F4R/pje8lG+WxwbWRsqd4hj5d3Xnf8/e+exJLmxZdt/
eePGM2gxRSBERmotJrDKrEpowAX01/eK4r3WxeTtonHeExrLikxkIAD34+fsvTYSEozpLZns//Aq
oYuyFlwENDl+UPTlNqKIRGVqYWcl8Yu4EoOqPxE0NO7/6WVYpSBT8JSzQ4N8/fOHKWXIOaGvCIj3
RRf7UxSyQ9t/h4z+yy2LKDwA49KtR3ASmKdn9JdbFtlhH1SuwKWF5iGxmUFuNKnpye8/y1+eAd5Y
M/JN77QSQsn9cpXFs2xG9PjuAxf1uoKzfxOeZtulT4Du7y/11w90utRpCkFBxTzrSzedyUCxTCW0
WuXlDv6XZjDds0UUgb39/YVOC+qfFtwTpNSz6CufMHyUon++c2oMh663T64A4acWazpkhUPhNrgB
7WAhBAKrHxGQxBXWpwbjDNwgnDgU/ePPy8GMNwu9uclXGHy5tbyvRHcVJLKVQD6y45KKyNzbBCd3
f/N5//odwkqzTqsHhSrX+fIeG0BKMuVFQVzPXbvLIxnA9yNyNnOE/fD7W/vX79DnAjBR6JGfOD9f
ll9/tZApNnOIk3EV1wFGtgM+j/xvlt//cBUXApwbnOZWrPWnD/zLo7+0mT859RLCv2wzoGuOjtsB
0cvvP0tkfb1xIWcYoDN8IpPN5Kfs/9freEVZrpBOIfjRfJy3NfuXRquQy+/QUlP1atDJcQFZSOpT
rLQi9QOkcqmb7TONgPYei8opsXiWkuXTQNQSK3s2rMROm8q8KBirf0eQ6wiCpIhr/ZGmdYe0LnUx
MS8Yk9Q9SroxYADdwtdbS0nCfUwWYKWw9qQIAGKdowQrjvgagz6NF2tc0J6ADGPSTFd2yJbwDBxr
VNyW+eyOO1zXme8k7GdyvPVIK8Ejz1+727VtBwufG1Pk2BIluqSAvKdoI0tvCfbgAFR+jr1TkODS
maQ/jwTmST6duE7dyAheISYt9aWpyfFBtRMFiGpGPzVx2nd9dKiKyGpv1sjrlrNZ03y9NVKYusT2
kB91Qb29EJ/YwoEhVm8qRbQf26mBuQ9LOmVPrTz0iWARCu+uI1Y+3+W6D7GS0nV2b6vGUwUKpFTe
lhZ9TUS5DGhiT2harOSwIjwdqlCgwPDwGr3YGal6R0LAK+cRvnC+ZhvarEX9rc5dP9+KEE1EjIAx
xwlh0nJM+jaU/UG5IxJkaXVonJU/ZW8go0MmT2q2ScbByfNo5oWxwrMVhp24S0lWo7Lx/d8ES+4/
0qWtF3zlYQ1oWgXO56rH2UwQQK5o4eqACLR4GrFAJbpocoza6ZATM1URzNwEeWMlflfVLXUoP/02
N0Z6MkbjTzRvGg+kQ177aM38oan7qyo3/ejYCru+GeTg+A+LG+rlDDdB6+FvdpspIjJlzJBhJ4tZ
Z/2QTLPOjfewpNuMt84xZ32lShgO51OBbmArDJq330nxWc+UQ7IrLcta1zFgBA5mLms1AES78G1n
R3utV/eil0PxvjDUcJxN25qhAm+EqdPRhwopqp0lOu1MfF9tI7Ng3GYI4xAqQ3Y0x+8RMVz9Bb6+
Wv8YZKlEiz6nj9Zsh07NujKbsM2P6G9y5iPKt+SBX0J/VCatyT1EBCSbjSk/De1rQAJd0Rvn2RQF
M9QZ3TbdDYm5Vk/mu3ackVTCtORbHdQptpJAPH98N0kzbvcw0Oo+sSNZ2QRZIO8gYansJ0TaqqTv
ZK7ZSSXrY91QQDixp5G6md3ONXEisYXZIbqcSfDTe4wW3feQl2oEBcA7/NFoskw2IZOYc4T55nJR
z/COdlNIH5Ho1ooh8sLLMyXkv45X/eRk2fk8hH19F0K5domdLm2kToaE5WI5Odq/9TSIiFFZhbSm
CcPDH136qIWkUzXhPi9TWGespOxg8yC4DcYSrZQkHTZp7KXWEyExJoIafiR5SKhdmeIFOUHSDNvG
7tCjNwNZ75gklblaSOJ9SywZOJeD6sfaBwUFcF4z+hM4yK2DN0zt9OpVrtTA0z0vOuCLaJxzocl0
uRmibPKfu46QiztmYq0488M6XPd2h1eCRygjhzZq++hZen1xaYrIyLY22X4/TCZI2WUu5MKr2bsM
ICrwMmAwMzes76WCTchEusMJBXZg+uYyCUCAR1LXQzeVcHJbFUQljWy7vQIcNKnNYIXFcoBeCubE
0i4CT/riilTwKrfQ8OqciWLE24iv2tCne1Y3txr7DsOguTauqqWS9yz8AeEyTmhkewcdqxOT1Ngr
5FWiesBwIYBNZeGs9tmckhe9hiH4kCW16Xczsfc1QwBFIBvpTKBjBbworK4tszom2wJ0ZzeXKn0B
E4ZBY+5kDvUn6g11hZShOOtYL9xDZyG0RUhMavsrnjFYT+2wRq9+zca5sYF++J9SLjlte4tIyvOA
mdWIZyufwCmgWDYufGkWKgnbuvaP9Oi1F2eTSUQ7mziMWpOUq2HrQihbdiZu0jXJ0z5AQq5BhoHW
IR0NR2rXrxA56t4i2640NU6ldu6PBHzT3Z594cHegu1QnknTTMGQ1nVpP/b0vvNkDoi2O5ps5aSU
T8QzEqzJhh/X/hJJYGY0braVLYJ3ljVpXvoE/eyGzHPlqekuzB3qPOTledC5wdvIuDXazEZjVkdS
HQEG800SG4wEnKaEWFY+yYRMFmqRuxTlxhtJqoRV4GYvC67pCa/1VEGPsUZMIKsInHpjTFOHN2Km
tb5ZLUFRiJVe/egIrSGIpVjqacMD5VPjR850QG+sGhBSTOPibqq8bIfMy30rFjXdl1ZBkGRj+LyK
JOYa16f8Kyu2RTlOcV0HGSnczJzLI/AiQ6GQNArmZp2rSkwVo4QXKefKTWg1lp92YxMU2UfWFGz0
0CzvoZBEZ5fkAYTbSsmBtd3HJhRPpqXDBL+bHgDz1nZ9MBtxGosiNN13o9A47nAt2xsW3ROMKEWF
HPZt3mITaQ1yknOrgTLXTpBt0WAu5JO1C3AmLaCXKdsQ4a7D2nHe156Bg9jX7lOwjgwIGm1xMNUZ
I/DEGclZQliXgigKRNffkuZNiDLvgEcOG9zLIpbkH8LwaasI3T15WygKpooTp0lM24vN1scrj7+g
jUepApuuo3S+54Fq2QAnh7aWHlsyXZk4SkJgm1EaG4UQr01UWOJaKtaq/bYojP/YdDrrYQyjjK2g
tuVRmQrag2WUWLf9tgzAAYw6uHLwjYU7egtzSIFU42GXIkujePBs096Sy1uVO3sRqbzJUlNm1wt6
3ghWU9j0TqygX03nzFtXZ2uwvqMIB3WUA5uvZ5tR9FTO9/bajNjRIXCXV27pruO+YooyH1bT5dlp
8sW3zgmJjqpzQS3RP5CBaTe8aYR3FkcfGaoIsCFqLKlx52H2g6ZhAO0/6/Az99mFTX6o96EmSgX2
V1sGjP4UG6lPujhdICZWBvO7N8oWu0vUqjXDbzmlaeIaGGEKNkS9H5EQe4ciM5AciLpB4JBxOBTx
AMcQHgBeOPTHnARfpIGC/qjqEJFGC4eOrjBKpNtwKGQErTuy0JUbeVHtVIr3IlnDDEkzjR8coRRd
zhjDJSOzlmRtt9/yzXjHXjta7we3r29No0Mk7ytvfe5yL+uoweUgk0wp904xKcVJXTkFMkx7uMjI
6io32aJAIjsZOLc4xT+gtsR/YD0cMtt5WTjb8rjZ0WDtsDW1uErMpup3I1GAGRCMaLU3gQuzBCPL
d3r9WLS6ecHNtpiOhF9hQkBhYi9AIWm2RtD+rXFlKmxxPPJtyq/XLbTIR3oK2VZbRfmSEtunYsNI
yYwbHIrEmDEVoonGKodvik2dJClp2CUSdSgfG1Wn07MsQ8buiG5B0ApL+A+6XImxay1rIO+yrvAk
1l1TmCRhZQQMg6tSI4mCFmlZNcPeBw94DHNG4HX9jrIvuPHNDLOPU5PiDT8sL19su1DlBj38jDg6
rNuD34p04eoMZ2I5zOGdNZVGQxQJxJWEGR2SszyX44+6t0GJZAsSbx6ZUquEUBlSNjMn6J/0sOQf
XaVoma5Q9k2IaN702YaLIAGt9A8EKVNLmZXFaYmzQKchsFT6ApIl76pHLOppv+kxo5HyhbV+HAJB
05Pj0LfJ6APkL+7cbO2srP3tXHv5DXSgRjxGhZI+atxA8yhh7gkSiYQOwU9gGjuVow3YoZ4Bvhi0
HoiBsmvtHhOfZNerlnK9HdoSBVHEZnoB2CDLjnnZGo/kpQfmIxwlmGFKVeP1Kl3nZtagAeFvuJDz
SkR3W98coVojO7+Q5gjeBGMMBEivEt2722bdzThwZKTErkj5xdYr14075OnC198iU2A7SE9YgKEE
VuBz0Lil5zH9yGTbftZiRLjbGJrdEwsVqZaRNbffZiD0JPiYLqy6TZuOC0E6Veb1HINxYK44M4SC
DonWitn7yetdztGrsawN+GaTRDR+RZyZqKSL0KwenbZpIdgIe8lsamxH2f113ho1byX+EC3lhgKI
vwnMNHhq1Lw+TgGv15aAU2/cDcKpdTL1nveS6XJ8cDkKqk3IKRTT7tp2CDBwn/Yb1D5hiEvTGs9n
eCTzJlhXjiG8rQUPnTn4OUIn2+3zH0oaYGcInF+/zVIP30tJ6jrYDnYdnlMDdbswJEoihxxSIodl
1Z576FXyXQM8tt+kbeOnoHU0FTDuQuepKxzzaSxZvVlsawgXUVAPB9TwaP0lhvqr1nXqhu9B+Ajn
qdRJiU+7aB+EefWC/d3Jk75v610l3MLBGbVGL94Mwe7GrnzkLDEJLp54HwoOcg8EgGfRG/d2sbaV
McllS/4IAk1ASP4jZJYIDOzIEDRm1N4XAPeacdxl7rq6500weA+ubw/zHkQNtRjrtOyjW4N2Rnne
BkYYJD4+fILKR418y27kh8Won7XNh2kZB/2QehyUqxn6FLEDKz1h98QzlIKTwqhn73BKhIK+Rr2J
gd2a14eVZF6cO5HGJl2Z1ku4gANtF37IRhY9W0Ux+ePTVCgT75YyJTHxPP2w6gyJfiZE9NLFyCOH
LqY9LPoE2G1Gzo9GMBD79dh+NNG4svIxpZ1j3yuRfwx9oI8OObXzdskjJB4UoGgmJ1zx34wJVtvF
5HVWTxsE9OOe8WeaxpQaw53STXFipobzVWvpJtpCYjJAtq5yvlt7VGD7tR0ryenZMArwSnRKefTC
QPAY4poJAiS69CJoPMcemh951RUFLmmCNPzgYmys7KUFuJOCshIn9q7X2A9G5zctayjFbqxnNA64
ikp1XmCUmZNgNconSr6FAjRnD92QlM3LLyHxZRvltiQ0e6QmmnEVRpA5x8FVH0GXTTpGfz3S5wlQ
luxn9mpBymvNctgB8bW2RkZ4eVJnJSamaijqNxKrS/TRi0uZvQIhfTRkuBLDk80/VCOxd0NWU/0R
JN/4necyg2COtLP4XJeqlXuT2tg4plZxAtJgrmA+PSqL+Go19O0+DCJ2TmmFg0Omz2iabwStrbD0
nLKSW2X26/ssC9adocmtmzo9SWpwsahXdKqKomksFLFvzkq2aXppLOFsN/f5Mri8X8AECDIRlCTD
lSnCxSawe0Wm3K2cVD9oHJTNm4lc1IJAACJsD9GLNlUsS87qDxVlnGTjm2zfeKmBSOX3DBUDt4xT
sVa8p7ln1vqudmoP3Kg/M3CRMOvFZZj60+dEKAPGynbGdsbizWk5qDivFIFfXEBvSn94cmw+KW6H
VzFGuf08pmKoP8uZ6nsHoQxdi+V3J+eFFmV3jypMyD0pRX3+4EOTMOkCyPK5z/q7tlpCxSGiBz3o
8WiglaHYLQ1MIpGXJ6nAbMx9ftONdUpgu24795PzbpXkIvje1vb8WkYhEMYwi/Z+MB31qeQ0hLUP
mxkfKlY79yML3SU//y/Bq5RW7cm3o2CGJSOK+RtSex299YB3sEkK0DK4I3X/SlsCdd8C5J/fW0/e
9X+RkZHC1YE1Jpo2m+OsK82RQVE5XEcDCSOczEjfJEuS8nSBhncjom5mj8Gz8vj7XupfOqmot5mI
kHWGb8wBVPLnjm0bjR5PJlDrgrsNPIBUA6yOUaJNNFu/v9TX5jAHQ+YuzJDQEiD+/yrK92Zn7k+i
otgyiuoyYxtMXFL3/uHIm6swEoHR8lMODhnmzx9IY2/oyZo3Yth46sghqL1A2OL8zVV+yix+HVVw
mSjigE5xzqDR/hp1prNeARBCUBVNRp1i5WXXiSErtnIb6Gq5Kno3vJoCkzMFPljjMWTD+zR9h9Ln
93f1P32BqNFpuJ8Gnu7XAEOc9K5lGHyBFMoAd/sgQkMJQLuV5Ij/vNT/Ka/+n23ysP7vyqu76Vv7
/duvqquf/8Mfqiu0VYwSTXwgHs80dh2mVn+oruwQ9RQSlpOulqFm6HKRfweDWv8fFQP2QFRX/B8e
//aL6goZFz8NAQDZFEyhcCv9G6l088czqL/8+U+Wm5+PwP88qx7bC4OfU5YGk1yUXPbpxfxlKtON
lLd9FNz3Ve5p2BoUvsCHojMpJvVk2ySu68ivr3I/7G7bdQkvJ8ub380WXvaIHCeh011hZnZoP/fj
/GrP6XS/cOx+OCXJ7IaJNrZHA+lpXawHw0K5a00g7uZcZ7dpPUD86+FA5Isxox4fMwyEkj+3ZdWf
Obykm2Ds6wvOQOGx6YmaAN5IcxOYoBrMRIAt3cq8H1+qUDKFLnOW6qRoA++NxO55AJC+2j5Z0o6+
pq0fnpfSUyiPESIe/WEC88VJhK7jfDLY7xpmZCBT6qhSsTsR8bFkRnEwXRN+ROQ5NKa83hW3jdP6
OdjGYXjSlG7MFzAM3jZTFez5VfRlk7reRnapdeOKJdj0Lh3ObvHom8405gnS6S0VS6A2MeeYpBfW
UYNn2adOccUswzxn1J00pphvpuAlcoYbYGbxUhrUZFJ+SufNy43pNpum46jDd1UBFUeVmTbnGBEw
/vaPGG43XjVQas4BzDR1Dxnqu8GJ+ijV9CK6tDkbxGhfKxccSQBOSTmaPn7pv9vmHF7oni5LF15z
ZrqfIym27oh4TALnXYg4fi9Lj2gEEX6wj6lN7gXzN7Ppv9NKokmBmfp19vQrjYSzyTaODZEkKNHS
+o4sDuhCcu6+t6YPPVF9omZ/ZOm9Tz3zsEBqArC90ylBLi2mhJ20tZsMheOecC386DWFGFeKUHBs
xjasDPfOF82Daix5UdrTN89ZFmTVKTbmhXs6MB6h1bEfcY7Y584AAmHuCo7lE9I4B28l7t2JzhBI
VPMTlRDMQ5gIfgAg2eAQYFMQ07ySVbf3OFQX43Amnb58gmmwHOfAJ2BZxfX4AvLYH74bxXCvsiDJ
2ld64AMI55EzkW4WAtCWUNtbKdCNz4ZL+zTNFbM2DyY8h07DYYvnRDUcWwYs9Pod2YwXFqf0b4YZ
tDd6zPxtSPPozEPwX8VKWAssB4jVAInaBG4VrH0gYrFNf8LLmz6W2XBFJ4k/BdFNUMoonhZ9mFz9
bNvuVjnNHVPzpMns+3KdQBsgS+5tcTtkdbHzZvYFL6r0+eCQIV27xau5lDsCWpmjd+AOTxMqXfN5
BjFc0G7PD2IoLrCDNChN1gU0ZUjOFr4gcLgYcFqTiZ+nr5pKmcfVqcJNZcODx22J9WLEMT4HK/9w
Gei7lQj2ja1JDKDfjwQ7vWjN2d3opr4w+rWPm5b+qQZMsw2MNkpyjNb0BbL7Ji/Cs3aZKf8bL7s1
vSjdiIpbSVW97KJgqnM4FsP3usiwwKszo/7sl8p6YIAht430DUDhrj7DjH9gUPEsMKPtUOWzPDlg
DUGID34I9GTmfsCf9QgtgPE4+moi+BbFOJMXchV7zt2xJmyAKZx7cOc03FntZO0Bsgbv0DWD3ZBP
40aJ1X4lbvkuq1q0OKR9gBc44El+z5rqtssnqCqmn+TE/eRdf6/HJdosDaHsiwkdwmsANA9utgl1
+ZFy6wDrBxqcv/cBuxPYc8X0KX/KhP5wIVC8V60+lMqVsZpsQi6GDSEMBbb4asP9vy5cskEs784w
tNiYBsxTm2PADOSC3thhMYGMFKdsCJvvoJhmutiwIVpVH9o29a7KoBY3fBwFmnotrsC1DtvSKtMD
EZ0TBj7gxv1CsFs6Ma2xgoObF08mST2oN+zXqLAnvvEgTx/6FowU1TbdgMKOGDww9R37NHus0/q5
lESamrmTOP4r4qMmhtuOLEEw20q3LLbuc87+eePg83kUwGOIlsveLUhAsc8UdyHoldYtScDdGox7
t8g8zoNkNUx4+Fl6AHvYvWeciQjImwOs6NwxR3P4Rq+uOXetoX/vZn9iiIP16IM4itZNgtQlMNsq
PKxDYWXKBGl/sCdFc+R0qqrw0u4665HpL+w9tzSMfWN6VzWzratmROlLTzSlH6WsfsMgxUpYuaMd
zVp1NimvPA8sqHWxdE6piZGur1Q75buJae2GlIuaF1ObCbGWjGfGCLKJVxSHtfIWAjPc4Flk2Rab
7hVoo4NCciuaQzeP9cGyQSHBC8fWMLIEEnQ6no3ddHBqH2R6J89x0EE5nWv/dGYOh10hXeMQ9lO5
68wq3QV8FkQK6zlnV+uGsf8GBQe3gM8wzv5TP0/0MuZC3K3aMxkvfhvXstilowgA2Szpbg4anRDN
0BMqq6dDSRrFNgVN95SZVffNcOr1IeP0uwV00Vw6ZMM8GcWUn3EWBvvrFNlxKrv8WNkRZrVaLbec
T8VrsfhkLBCet7B7Mtg+q1zovO7U+3e9MtoL+qztUw929z23/PW+wNOfmP6ssaOk5i5swvQGHmSd
kCuQokJd1o//q4P/5aY/Hcr+9zqY6pNC+Nc6mBzDf7sPbBfgJkLmEyiTbo5zUiX+UQdb/I1Nax59
5EkO5510Xf+qg72T/d4OiU7E4opY7nSO0t3Q51jHI9iep+oZBTPSM/6jf1IFfzmwBSYZUaRtsII4
nHd9ft6fi2AzWC1lYpbCqijWdeuspdnvUKG2adxmtMQgw2gAEQIpxM0qc3/rVJUz7+3BVmHyy037
V4X+a0X+5yPbz18F4xynbdckeM7xvhxRR1dOUjsmoF4e+W0Gr2Q7KHW3hJn9N7rKv7vSl9N90En7
5IVj1jc3dAuzCN9Ypcprv7DNPw6H/7sn/GQC+J9Txh+fCiksnn600hGn8D/fYLujiWS0wO/aFV3F
OuppM1uuYK7EJK/NxyFZwHnGZVQCLLPJV4qGcXn753f219/hy51d3UFjDeV3yIO8uHYcxl0EvRp3
s5X/M4PJvz6u63uoVk/JjF8Dwb1lbKBx8TyF6wJWX9G1RR6E4IdVKDrZW5qZcL/ff7zT1/X1Fp/c
ArwO1in3/MvH84y1coGvmpuSbzGna21MWxtHOvrSk9u3Mu04zYv18Pur/rR3fL3sSZHJpNNHXf21
xbBkIBfpfQK5s0eC7i1GKxlq+3JLGeinu86Z4ZkqXGhW4iEqSlzCw80zSI/h+LaseBsOXuZ61rYx
fSWTrm1XetZEON/rfjVuWkZh4lqo6uTjXvJupKzFb/I3zaf/9Cag1EZczLEbj84XDWtNuilyWcdi
llhBaVdZPu6jmp0kdpyhe/39HaMv+9dvynXBA6HtxDjjOl++qYVwh7kNQ7KgjXVl60VWS4xPUBS3
hEPnxMUOuUgTfKYGkbBMcS8CT9rYaYSHN7pYT3pF/FHphAhO50j/8l5cWAbnl2QK+oDgOa91+sOI
C6ylzd9TD5VrPz8sOU3FmPvePY4z0LHHtYAasGGE2+CM9NDMxUGGDxU2jZCftmjJrPFwKd+0HPHn
xLPasfWSoCiXZEFBI1AbeqF9MMZUdUlYylEkJu7U4kZ1gTsdBBSeHBmPhL5EVuj61nazqHdNiXTn
El4bPemAuKR72EUuchEc5MQ9MRGDYZsW/sYh8DIxARKUNK+M8MPKzBZxobSUQbUtmXjO4bhXTGJk
3FsgGJFVSnRxpAP1qCfsyaiSebCql96U0Q2jXKiYaEfE46lBGFxO5OjdehWAu/3SDQgEG9wBj1Ev
snlDOIJ9HSgtX7lNTOjCyR6+49oJlh0lOHPIhngQRh1B5v2YXIQ0FKfwQSEd1vrDJ+f4mbGD/+JY
PuPjTpT+UXj9+qHtcl0wbnTOCyhUGOnwzn9Yiz3dEtvKfHaVafUGH7ILE9WuIP80xIbbvprtPMFH
4D0tGpZtPHb+cl8qxjKkPXXmPWAq6r8w7cb7sBLhHQUvN4qQd8662DcQzmm7Xg/C6+qWaXQzDOhM
MCLEHE5J+0FnxTnRiBBWMY8Zgw+/nTlrrMAyP3uaEWSeuEZ14aaSAyYPczElToXN+trLtH2UpL0y
HGehumPPDJAF2IUdcHQggnF9mpFtjnskd65/zOmnu8ciHPGB4rWdRtz5oCAf21SRMxdmLpqttpw4
8CDXVI8MXwMnDsBXiAP9Mfhj7tD4HXw4zUjBDXPVx8OY0jeOGQjh4Y4pLwv7asJyCw/e0uTCIHP0
nS3F63ybmUCHyZtBmhMLFjMHGL3DctzMXf2Bhq+YtyuaPGJJcrMc0JGN/ZuYCkgSCIBXkzM9KV2H
Ra/EFqAhY8hT9kH/6LCTLcxhF6aNbGw9Ux/UKwFm9EB/q8FxMkrAUxNPokIhT3k81RvCB4yrrMlT
70DyDJIBtD/+dFlhk/KT1hb2tKfnss7UqqL3E+mkPAp9uCBJZ38EBnbuTZ5XPnaSciomvmnAXOzD
wd4v1RySpIAY3ri0FYPN55le4khgrfTkTrT9PP9INV7xs2yCN4sjOJjIxV7sALiYzUvmbqKp1lcd
E7FTdyvNx2u7t6v82lSgBWJqs+7cBaWvkyLNBvNWSMN59syebsbqL53ap1NNdF/P05lv6ACR24Sp
GwIKSCQFhLTtomc4qcI/Q74SRDETfvBXtoWO4wzkRV8Q5FLyBPvpXCcOqLX7FiC4G0P5deCWorS/
JIyTIKCcA1gL559wkriTMNQPPkLEZTta8MXIa8+IX3+mwZLfBCKb3i1vWMcXVJVF0NOBg731hrNZ
rYy6p6FqzcscgRVWD9tC3QeKJJXEbmG6H5kFjr3fdgzppS0sMtCswL1uKo43XhJB7MpqCqfCYf4E
N5cpTZEV/kMNcGyM0aYSH6Rbz4UueXK1X9r0Spr95AoeQqAWBljQMhvCzWTN/YMklzVHGGsRaVGb
4dhvBn4YAUvBXD0vnrkyGlkEMSNGP/j+DlwGccDwXhqAj/Q8DiQn6e5+IJKUo3rZ+k/V4I8PYE+i
C8MCFwCpCDHBXFkpPgLPzc47Ncy7nAFdAgGCiF9Tc1/XURCm4aT3bn7Sy2Ry9JJptfwBF0LTfksh
BoIexci+TO1yp9HLPqLh6C7GaOkTfwrHp9RYBl7njMxRosow0PTbyZgv61zOVyVY4c5NgZjLlCiv
dhL0MXpg3b2uC9Rr0bhzT+0BI83sJO8NTKWZauoHFDi0fr3BMs+XTG9BX1dbU0ic7+VrVvpZgiqA
0BK0G8D3m6HYGRhBX8BSG2TEZbdq7L3iUAgcxVGUXhbrnG4LCPremGfxNJv+uaHosdDNQGxfjRXN
4ZTIxGW9ByKH1DI4STdwuaBmMP1tGTXVls7kdkR1hfCXFrA7Io2jTQMcNh81AZ11viPY5wCz/Bns
acdSJObwm250uAu6ujkMbT+cVXBxX6PZng8T0JR9g7g4nmcv3EcAQBHWWeuyFe780UbdM7lE9UF1
+XZxSA8cbbjWFbQdmNbeXF6WM/lZRQBGp9ICtm5ppW+Q+q09FsgOGVwY/Ix7PWsdA5xha3+Ek0CG
aTTWm6xWoCAQkuJAl9V+AB9NC6KczFik3XM6T/4zAE7x4LDqERa5hreIU5xtA6svdoLhs8yFD/w5
P0eU9jEHqUL4WN/C7DiLmFvuUUo94+q6maJy3qO4IJLndK+qmmi+rIL9tKoF8WpqwjG26hb8Tq7M
XeEhFy+sB3DtMD46CzV0K+VuKnVAFyH1juABczCt0tkUSIDAsRJewObkmi9p4fQqSVW27K3Wdq7w
mrhdLJe1TJQ90dRSo41co5JvTOPy+9aGnxaHZi+9RKVzaKMoFDeoWf1dL8f0jEr2AbeudTUVHjuO
LdtrBjpHVUSHRtiCdlz3jjb3Ct760VbrT++iPgv7bj2SKkKjrSO/adAXuY2kJQ0iY+O1p2VlyjOI
gpS/F2Js808qxfAdlY2RkBBBlppPiIBpuOt5ufra5yfY6G7GsGQ1CID1twQ6QaMBssR2epGDd4qX
2k23tJjPBPyke29yrocy+GHioI/7drEPnobE3Jmf9JR2FGk9elaTNk4b7kfb0QgMm48UMwHNsZCm
oUPKw5SNL3TzjTN3zW8rTr0VA3+m/mjRjMQURne7mjbSeUXwor/WO8YIihhwmqY06nia5HYgwQyL
z7rhsGMDPelPAawgzT3EzF0djtuiXW6RzJIPFzRvmR7De6e1jhg/JsaUw77J0aYgkr9MvRoz+SnR
ZuQQY+h7YyzPesSnOstfeid9WIZuITJKQSA2IZvl2beG+PmYfgR4V5leNTXSr0LIbatlfg7LmiWG
qmforQ8tKcHl1BFcBQ5ujwmHbPmU8CXkBCjiQDVvIm3zH48gifZZWTqne1/4L90S9Im5LJ9mXRTE
RS8J2t4Vd8m7aOgR2qndJtovIJKKmpdzeXMRNm9zf9iuRtRfOCETCxDjl+hJSQZisQeas2bTI5EQ
hb/tF0PtW+SWM92raSKyRvoj5QotLh73qKdKjfpqTXpqx5eMUEJ+mJsv7zacZRHPNGBvuddlCMlU
kXc6GOtt4afZ/VLM/83emexGjqVZ+lUKtWeCM3mBrgbaSNpsMsk0a0PI3eWch8uZfPr+GFkdiPBM
ZFTVuncxuEsyE+0O5z/nO+VrDPU83DhWAsWTxudCbCBLATAdRl39crpYAyJk4wfFNMK53suT38yZ
S9HhlbB63voyHy2f84ldHrS4RfO3FNBdb2TUlmSnJhYDoHqBW5sOM5YOLTSr+0yF0uTJkKrGgpLc
o84OzE0vtKHt4lmbDnjuxF6hioRxz9IT2SjbMkMqhl3yLdJsAMCrjyQJUsNofvI25jR8dqVKGdUs
fjSzC668CXtz3GT4ZzGERyYSasvM+0P0E0VxbTnDg64p3rpr0Xp4GxU1fErVYsDCEzv6jfLqvPLw
yad3ajfTDkTmx/3UxpJi0xAtCsw0A43EM7W1hYRXmYZB3ejSpYMefhFO2ZCTrw4SDBAXroDWByyt
vnD1fayLmvSJQMRJNuooAcfoZUwQh8st/zyYAxjielDin3UI3oA2KpOUSN0qdbeL6GSVxISU5KBR
g/oRGcYcwGbVX6hv6/Rt2ivtK2kZYkiE7XmXHLg64YZyEwf3O8mxc5IbnUqj39Dwn2OcUwxVHerA
La0vXmwQ2C9JVPCganrpPGnuxDZGDhZMHJSrIfeXMGw+2rpNea/oO2dipfTY+WcmVPGMdTPAghez
N0TELDyH+uAPJk8u1mW6UZCg87k/dLopv0LdST6KsRweCK6OH25lykPe19RajRUkuMDJhfXaNSGn
wJyep10G7Z0CUAZEk1ePSGYbQm9YhRPqRr8NcSJe4RSzHuVWlLLuZpglfTCu9nNbKyDRGh7MYYPr
aLyZNO7+yIYCg5gTyTD3+knO577iUuCZS4M8XvUmsD4hyFvtlEqrvhp3Nj/UIrSeDBIA7ToKMWEn
D1aNQdDFnO07PUDvbTzNec1HsRx/2H1pNMDyKJHZdHil6O11uocotAqifnyTWz5yONggDClMJKwu
Y7sc7dzr4rYHlG24y7eQPoeHWYkoJpdWlL+ElS6/D+B6r5lhUl3Kp6y2eBYi+USmqOPia8fkjrAe
itQHMJ7rTOLbBdIW+IgWNjGZOF/gdfuwS7JGvG49+a602J/Zcddabl5QizMl7pKfJUr5Q2/U3IFM
fH/4RGtreaPyRLZsM07J/bobaNdo9Tp/ntpQo1wON+oPnFm4uNuokbeBYBQ9wThJgRCy0kar71T9
AQTNXLyQ6hbiD3pkmwH5vmoJpnnmRLosBHm9xZrnc2JQmeHX1qS854PbkFdZlBqzHgRn+lzcqc22
uMUooiuw5/Imk84yqS9r6F+Mx36ilTl3jS03X7aLeEwjh2FXbt2MYsGdrHDCf6bF1eTLMq3jptbV
MXEz1aB7MbZVvDlgK6mqQHiMttjLNfhNna0dCmuOtG0Wp92E765Lu1026GK+WDlK9UbYOmOLinqm
jUN+8MHh2KpB8h6bKrCWsa19Kd0Gw6CBlwsBYr0ZKcymv0jM9/FOVGHJGX8YlJsbM3/fqK3D0JJi
TCfbWnUzPttKY1e0G/AyOWCX8kFbEsbqyThn7R6IiFPsVABjD003gXpcmOKGQZPFA8mkWEdBHrKu
A+o1wmXzQrZwrmvDdilgUnpjbbuvYWJVw5oWQd2I8lDvt9QOZfhdfp8E/BNR+zfB808qofgtU++I
1WqyasBIYn9wmdiVadNPX8R+Xk7QtBh9HgpEoYKPTjUGtE3MzqYzBL76zlXT1uf+XN3VkxJtNSAD
T3qbyQvYt1jb/usfbJXafv25sNLolkD1s4zfir3+8HMlgjxClkWxrxvz+5CkPefzKmE9iJKA85j6
F0SIf/LtTNAkBul/U0Np/EUGx+zV2D2DTl9YuGb0cNb8AfFhD8jvp2sJ4y8k4fVd/eXVIUJrKJA6
ZB71V2+PqZeRnqhW4mMmZTyHK6VxX+hxrQIzjpX5wxmhMH7KYaIdki73vxA6/4mqijDD6RiVBfOZ
tcqgf3hvAevScFowX5jXIb/LNgJLDZoiKMbxL4Ym//C+Ohbhdd1WATjowrV+GWUMdOMskAbh6zXz
sqVJg2q/tGdc29njXpZ5FPzrx+afvLT1RWEfNRhN2c4vv0enb3PVWvV93SEyp4Yxrc4da5dUlL9C
o/zDt3L55OACw2msgx9Sf/lWhoGDP45zvlXkkuoix74tLa4HxqJZp99e1f+38P27tuJ5fl+w/qF6
kPt29NnMf5pdrn/j7x4+XcfDh+0dRZ4hIU8ZT99/zi7tvzHb4b8DeeZTjar3++zSdP9muZYOZRqQ
Nf/jj7NL62/MaZhE6ThroQf9N2eXnI5++ZgDdVtpsbhm1+/kur88/RXBkb4UgmG9q3yE006T+WMc
Lt2+rXJrzx5YenNXMPxuuUzo4d1gxerewb/gp9CKWfHonWcEQq1pVjyHOndfhwLqoHfWGrgRKSAs
K3LieIaCXouMS23oHXqy/Wm4ScpAxqmP9sLBqKuIkFi5/T6P1o8BS08ffjaIz0FVu/0pqsLlXncN
eXQHRkKcUuMTV0klgJeJn5nYrTjqhhPdTxF4XaOz9B1Z70NXT+yHmnVvKeIjnUtEmHo540pB1pqy
jaJ3CsxIpQ7CHhIjgQLjMtmKEaiKbOTqE0Bl42C+zfOw2MV0MN0mG56514vUfYriSgZq15Iuoafi
ZRog8xvWasFbU18kiWy0Pd+mCeOJED+V512lPNWuQY/U1MjSM2G7vmbtKtklYccpDqPgntEGFequ
wzka5426HGru/U89f2J9O+tuDCZiQ0Gvdhb48WkJKVOFkX1KlFjzJWwTzPoqBFGqRkj7z8lIfWlr
mRMJwrJ6E8ymSqeiZ6ma6w+QuNFW0VDF8ISZChmbwckeoSubYAOqpW8DMhv6cVbBJAcKLzTlypUo
Z8MULY5kKK2Ee5IkoBTLxWpnAyZ2Ghx7pK0XLma1qxXe3DvY7mkGPKTxXBxkJmdauZDNZ+OrypdL
lyx2kFfm/BPaMA7HeL0f0IEpIQItJ61+0KJ9qnUFvShW6lUyHyib4yoZ9n0akeLp57eZw/qJqJTz
qfTqSbMKRoCY6qOkNXaLNDcFx/HHOarKQztY30l37pDlmc4sBx1pq8qiK32NO44Weypzbg2pIcbn
Hb/VaLbve658X1QWg6iBp3psLH57dhSb/tQRdXFzyB4wLQk0Dic9dfNdrxXi3iw6nz6wzWTRERju
ReIw16yNYudqivRLq/mGYWG/lIb6OQnFZCoQN9GyoSg72SaDWh4YAIo7eymnaZMj37zM3MzxGqmZ
shV6mZ8ZBtOgksmHVnKDQJBzn2bZFg/EF22vHCx3ow2jsu/MbLgj7IbICOmHtg06RzCgzqdsvRxP
EQmpRj9MYxUFKXt9ALN5em4kJ0Qmesm5r3MgJhKri41YfdARNt4GpTKYf1UKMxOsoOj19XNaNu9O
L0Dg1q0NPCBlfNIPTBTxayqezNaLWPpWj4jLBhO9HXN61y9MJ/G4sjwTHJJ3hMKjQw/Sw8+QxQmR
6Q2WRis5O3L4PtOJ0W3m1RAapnPsETFmqWjRtDwEYbAdfK67pDE3IldjL6k0la7GyqYWuo1uBVeb
M0qUukdZL89ZLOx3VzcflZjJUVulj0lcHhWET2qohxLXkBPfJhqLfIe2ksNouNeqFLsq5gVn3bwh
1OjV3aUk8BRQfWqf3H6kKH5itioeq4a4UmrStdiEEV6y7Ke1pPpGV8YSG5yubi03qq6hVOlKG+0d
Z67pQHulc0sMhqvrCn2sWfZ5/MxorWBxLrRFov/Yq9VfIeiSBeNIcdHg7omtXISW7KRb7nLKwEBD
DgdQJpcQcThtx+86HROeKSzq19IVIxshDS7h4JdOfLZqkCJkmEQLY6YXWRAlBXXPbmafw8biIqx9
MX8FDVyII4ySAgV1jDhs5vVzU0aSe4Z9K+oieRAMTLY5+aZjHbrLdrLXGucpItJfZ+M9l9d0rw5l
/WQBs0lK+lwzpIK4MTwF9WA2IQA0wDMzyzqWtDUtpfY+ayqrhOsQM1dMT8UdtwGOLA6TpTFQt+zk
KabNBmdNqXYHBrDHCcCnVaZuoI8qfkQGNJ3nkKQBj+U8T2XJl3cTJSBJye8gSyev6tuY97+8EJhZ
TSt5uDethZnx/KPV0nGn9nWBOUdO+8RYXoeBpkLCtTDlZtm/WqKAv1kNFnIXNpTCEsN92hSfFszr
LeSbGl59lwQdc6RmGKcjJfWS3hVUP0G8tVt0Kqe1fWdEyr02t/M9CDm8z1p5LRb30Q3jU6ZV/GBq
5jttck+bz/toTElQdzHl6MRY34hFMyhICl4kC4/nQBjQnQJhtefhMbhlX+m/69AGV6tiFWA2Nu5g
RBm7eTSWi2BC9DJE4G3yHHTNiGhv0crH46H2PjJzfwQSH2h4BrOenviWenUSUCAuXKJK4Sx08tst
Ay123yit9jHOqE1a1G8MMuGmdPVj0TbukeqlBRwwW2bUTCEexaTdVT1kzwoXuZ+n5QPqXMCVqjtG
Rsmcoc338AnUY4e74anT7gY9HX2mbrYP66YLYjNVg0p1zXObvi9uibueiCoQraq7GZ1i7aElTX7T
Ka8U0TKRIve/d6TK4B7oGytDV9MA7Jr7nNXDqyJdbNWyxrzAS7B36KMhvYfAAVBIImrjiMNyKiv8
xeovKtHda984z0aa7AyysNJs3Q3G8WJTxVdBhJT5sy9blDOSvt9z3gsGJt17HtX82XQaPTBg1G8u
SfgGZXS8RZBLLmGqWp4N43y3iHg6M+xhOD7Y8oP0OGp8sTRhgMd1Qa5kuUEaRINFjPHiEeqsYATE
0t1vWdFfR9mhNmi7OVFO+F7OU/YW0cM+pW+iy+9sK7/KuQ3MCS86XCvm08bNpnm5NV6nan4sU+sh
yr4JtBxD5NtIiI8CoUDLLiJMfMc4ZFX/pvfsqwNyZFddzd7YYzP36xWiykzODXB5sy4a3W0ETHCU
JeWrGpnuxGmoAY2oXlcYa6r2TQ4xQskoqo3bGPcV+kE5VAHmYTXohqENknpn0EFb2fnRTN5mCbyJ
qe8OSMgnyiD1Rrqf1/qjIkghqPGRAOZd25nXppL3HQ/MMiYrelpUfmvQDNc6SYM/vyLep1oHhROr
V4Iv98MBrgOc3eguj6M90Kjab0GdMzCF01GUH25GOhNb+Ae+WT1oWx4XFxQOrgkXfy2ftWmToZls
2cSYo2WrI9WILObR9AuOWbljGvy+yBVgRBmbF07hvXSIgZh2qfm9gg4lJ/Oxz/lVZurcB46RyFvd
8LVsMlzfIed8UP6c4j/J2aybzDpZa7pD9DgtnBI6XUyVK2T7SzErX2RqL4018nAppW/I5gcp28us
S0bHsS+6eIsb2ZulYQYGMWAcMfxYjmzeOKvxNVSPqKNPBQcbxxTPbzm1tRtq9oo3HrRikyv1aw5s
vHft72WvPhbcYO4UlZoC4tXHyrL0N6MxHgqkbs/OgXRAEbKVR7PQqI9seZRgE161dryBsbn1Yblr
WAxaUjC8iQZcrqnczXyjvUrX1+cMmuoRL/V0SNKvvoJkU7gA0LryAiSdVH9ue73Zzh+qGRcXd4Aq
AJNBXIs8ozVtKSSkpAUIVP5j1AC2k1nbVIzTDwOOhsC2HFo4mFKZfgM9+myELeMSUKWBVJlit20G
DdUkwKSgoBHln+dnN6mdb0JXXS+G63IOZRr7UcQGL2nw5Dfldj4N3Szmlex9bcRDYkGPIR7dlBsa
Q5jZ2PZVnZm/hlnE6SKK8U3r9bmqMkZ9WdEHXZW992F4I2KYvIdNfHbY6bt6EAERpOyR8lFJR0Zb
b9mRG8/M+Bnx/VBPN/bmp1HV+r4YieU5oa4cKldh6UU0YjmkKgIdcZSniCuDopvs+7ZmFidd5MMp
oU0w0BxKDvXG6o/VWDePU7y01wHDFONPp3hSZi1DPFu9OlhMCPo5kTiwW8qT2ohomzgwbLRZoZgu
j+joE5n4cKk22XYRqeiWNX23jAjdQ5G2sKNo9ABLUPmZqPpjndM4KU39U6tH8WPm8zFsKNu9lYB+
AtgSNKw5nYq3KH5nlmRsFTvSDq7llkfQ8At8badvDk0Tac8Txmy/N7FV5IpovuvhILdZO5/KmoJz
uPeaeCbxXAeDUGzPVDu6Uhc8UJVbzIGLo3LjFANiNj/Vi2JaVuWN0nKuU8ySpI8EDjKnNfe9Dex+
qLUQRzsOE8KP8yvF2ZofObWZ867m/TUV9bxnbvEeL0WOV064KUwUOcuLNdvhFdchWaPcmXczK2XQ
1cpyyfpWkFInZIwZyPgQY6Vve7sbj1rKYcBzTVbiXKJECXwhcMgqTx8wzdNqB38BTRzqn1COYuBC
rLfLM8Fy9XUcdM2zmAK8LJy0Xyb0Zm9c+gYfB/Y0HHgFQYqy96o4yW/qZEFYwXapnkLZ0/5YllPQ
OGF7yedwtbyl2lUKfV6fo+bnYHSjR9ekfmmMjrRCeZvEa17GCqUAxYuD2PmpxUUYEFugNtAI9b1O
ZSv0HvldlK25G+eIctRwhqoBvq3eAQcwzpSq0E/cauZ9kljv2G9orRg04iALJISOz9nrrNfcaSy7
PIdYXXchOIUNhBfrksXyKcXxRy4FSxd0y4KntXjvCp6vsIG80aTt0c77fKO3pQvNQnVP+vqJnDLx
kml1xohCnbaqzDSoUMk9Be0/YVdxtENfP1e4IS5czKd7OWgi6PryjQFHuBvMKGbQnnX4q8aF5Sga
T47Kvp2uHSdBkVkhmu+SPqvVvNzlc6qyz3LWZwA37thBqC+ih3zQzbtRA/DF9EDuBwTTIMGBtoX6
RMP06Dh7nO8kFh3GCqNNfZBFR66i8VrgNHXHAan0EA6Z/WBEYt5LZyh2FaSR0mfaZb0xYmYYrqXM
IWvN+ma4GKYm/JQ9h0BjvErWdFai2PyhlI1nA6M4RAYDbRmGxUNhf4/lPkrqe8lEG3aeX8iDLm8E
iTzX3htd+W1mTz8WC83FgnqovWA+T0BKAjLUIcechbSUh1yvoIll2fBiANzyFRmV33kiJzSERtlT
jxGdlZ4UkZIut7Qwojfe+PQ0GWDlwF9OHiNra+dmIn/Ci8XCmoKckOrypHcl14U8nF5AQ4m3cuy4
t4w69sohKQ9zaKQfjdm7HKVCjWVnaBjlKE5R7ede8zMQYpuhl/mPiu5iphoY51uWJW2BvkPhphoo
MYZB8j/GEr8XBiQM0466UxcbkR7YLvyIXde0QJTMCQzMxKGWex010G+mCc6G83/ev0eTZDjIAKa6
ldi97jNe4y6vODYy15yz82yYoxNYpdSulHGrh8QoZI6BUtIuuZquL/pUGys0p7ibIAVwetBMhdrb
3IwbDxzX+NjDsGM+ybeMA0b5d2qi5S/QA8xDoSnLrWhbbqYaySpwjW5FiXIsw6d4NDi6jLJy7iE9
WF8AJifaJUHZbYjjpt7YZhTQDNSvnNDfk12l93PtSRkDESPk8M3KsZUCHVW2GZzGPetSHVh49vxZ
W5ieM4L3jFQ0m9GpOgr9eoc4j1BkdqI/p1JIwVniWySW+yJkdlZl3C2KUrYnvQlRa7habdjmBE3H
yGA2PSB24+MoiBMaaZd2p4fuJ5hJBmqi8mARUnijlPSvowEc414dPCOv6gudstMBu9xxSrkwpcqp
jI0nAlKeSToBB6zcdlxH+qgNH/rQwQvK2cuTK4uobxtu7gshLaZq/gyTsDEvNTA5elvYIUP9gVdx
0K3uzcQwncy0lPZuTKRPHlxazcgP8hi8SaJ54D12hQDsBDbNTTBbjncRR1cyF0TsLEsBF4Fddu1F
z9jWKwmAEIswW8yYlLqvxuXK5kw9dXrJcvsBcJ2vF+M2md0nUwUGJKmYGDF55V9Zy4Y2YFHAW3iz
lrZ64mY47Jj7/aSeHHezyuV2cMkZw55KUEUGuZzs2LaPos9sD7Dtlrqw7wSovwyNgamZZHtrtkYP
q3GFjxMybGLmL6gXGewIvk8amowo3XlnTUm5I6J+guzJXTG2Tq5hfXfb9Uw3JDGxBFdwgle9fL16
muwJD1m8GF5aql+zzuGbAWFxYwcO6EGfPC1FA3RGpqpWjd6BDQizpr7lEHUt1gXPyonShgKnuFtq
BBttznmq5X4a4DSSVN8i7AWFIKVA2+5majAEMule2RL+GiedI+tmlXT+IKHQiu0hAv3QJ+cKpOoi
uMb3tcA2vFCcysT1hm3X3vKAflaNaWzW57HStJZvN99V0czdBGufqc48FdhRE+Or7R8Ufd6a9Blz
fsHtZrtAgo0qQHh/NK0qcOOU3cc6gXj5cNy9THpvkVgJHPG0UJ7YD+5JA1SBKcunR3HTOPVpcQcG
8LH7HNbWTRJzx9KScORQroZu7Gj6/lRjqBYAeTedzpQXZ6Q5Tx823kHODTTZO2zuxV0anpn1YLRN
wuOYNzdOqneZiT5c5TagyNB9l5in/GVe1/ToRm2s3EAtN/Dq6VTPVjj3XKg4o9UR6Fz8XCo7aofa
TdZogkk1QkrVSPPArv+ShjVAj9r1h6k9p2p9owMsyvWDxr2fO6JfqRY+0qESXsJwY2NNBIYT0+Bp
LIJogO87qiYGa4flp6nuK2a5eyArR1tU7GeAbDgtrV6alPV68Ga32lPufbbVYj8b94iOHPvHaUv1
nG+G+Cpxk0KW5a1BA6P1PuN+C7QQWyhOhXwsp30zU9xVqyhYE5hidL/70c23bdbxWbNI2Q/A9dEg
NghlB4xaEUL7bTHUnS0VP7I/x9HloteEbObiBw7MHcycjuaGr3pNYoMJ6C74w9WHpp0HiAY1S6sc
8MSmbvQiCt30K1NP9nXYlzzL+Hm5B33mes/HBneyXSkXu2DBy6cUYs/gN1EQLkhsfXmMpfRpz35v
mhd6q/F+iyv1LRCbxNaRZu0NfbZdcr/R5MYgDJ+cReKCnWKoSNjct+u1I9wfiSZrX26ifXI4Hzet
JptAad37rDTCQ2RNpyqXfOAlNIVpWJOq6j1VbBfa5LgK69U3wtRXbiCHYhxf26k5q/Or0NtbKQV7
5QKmGZtCsW+N7DVN0l3MNcWuV7Nr3Hp52ByTvmPDnZRnRb8kSs04Y/IatT+p1Dm5xeIvaY7Bu/Ot
4kx080BKc182S3Rq+HNjfzC0ycvYQ2A7VMNOac4mOhWHIPNIccUuzJ/RHTZZ+CzHu8FmRXGWR03v
Efm7bQJUGl20htEQEugFW0U7kEOW2b0wTYEeB9HhlaVow5ljgwaBk6VhfnEDtPA8maM/gwHVF+Pe
tp5doICa/m7N37L2mUkLlz2ug+wHLetutUynpvNKp9627ht0Gw8ug0euZq+uh4WuvOsUNLc+wzzO
msZ98nVSWs1zq/y0qL2zqRMxPbXAjv0+qrJAZ1Dj5br7NMTC3JaTjgWpny+ybbiH6GAHl+7LnJwj
uNuV1XrNueJtBSnio0m2PuL84iuxq53qMH8yB+2OqoBDI5P1qS75lcWi4NLYtStHdSGZ0fiLgdEn
7Z19rHINXRMW6uw+pItpB7Yyk9CwO+53JGdPutZ/lBbhWvSy3rlgfnlSRzMi9WvNZ+QsM38w8u6L
LQj1w+EkY8b9mX4LdZPCAeTrzC48q27aja2ovSVbscT2lmHGWxhFKydxaR9G9Zmc/l0GsyAfDT7L
sWFfk0XYh3pukHD7RzNDHba51kjJ1jEtGi6z6K3rzPkM+2vL2ZpR3fBW0xsjLNvZtlV11vX7pWGn
1XdZks37dpzElszWGGiT8xQvbDXCOKmpeq3rl7HBW9cWT5nigCOACo0zaFOqGrMBczuuZbjlsoqm
HTDrY2maw97K3XCLFJ7uSaXb1SZu7TtTnexD1tUXPBSIubUfq/GtRshFZokw+JfioViAOK7hCP4u
RzEFxV016r2Dk+uQChj0kMssEIqMONqWk9Ys0vwShadUt/p9jtOIe0go96KvmgdNOG8pnn+w35SI
a3iMr6UThseESreYd8GznNq5CFkcoKtdgehJ+JRs/e63ir+2sfQc1NwC/9HSxxuxnhJOhpLfYK+r
u9qJTyaueWyeJL6tNhgiLONhXaZ+VZkHsmaHAdxubcYQFMz2BS37CX8V6YoxXl4UZ8btPRPkmsQw
baXLeWnsApWzhtt3dxHn6KfZXq2/2Zozd4rblIrPYjR3mj6cR9tNdotZvs5gmFEXnjMro2h+2mu1
+7CkERAKtUfEEgOCv3VcYvfB4KTXt0xu897YxJ2RQGvongtJtbTuYutaOhM9OAHylsnxApJMDyxz
BKY3TD9jTtUbHF/NfqmybzEFDQwH2MIGelh3vZp8pu6ns8gH7K8ZKsT4VKvzJYnMZ5fLI6DzbJcY
HKQiInxbrvcHmUvrUEy68FLeHjgO8jEclQpMrLvkx7bLoBS28ffcZbC3IlU1NseIWJYbH8qFoXxV
cDhWZx5AUJYb3L2oPpVPjd5ZcQysb6Qgig1mqPhoD+kR1S3cjtUw7wYyEr4A2u5FprEDxYYtvOHP
zBXk3n48JBXc3CVf1OeocDVozPYdUDgOPDZs2/XSAtlHw/WKX25g8go9bx3AyQc2X6ydgBSwlUt7
J8vxq+5RLXo7rXCIGdp2aSMaAjNNBtFsNXdZblyTdOwO/GjgYjq3OHRNXRwjiXE8hk/uh30Dc6M1
nL2tdR9hvNRbNAwdCEsY+0pbbKlPeOTzeN8kqDdIWzEHLl0L5NIx6V0Qx0I1m97snBMlnQQjl7dG
nuAepD9sOMAHV8bNcakizvqknRD1Zn0LeUHxrQxYEIbQZNvY8XiQ+NUPio3nXZRF5oE2XU98Kdjm
NKU9dBGdb0xrmKPC+6DiPidjg++vidQf2ZS8KgXHPIpAd9qAA0E3CGvZjYJ7yq3fIqZI9xQb1L6L
PnVzJ7MMUJJIL8lc8Ue3Vy7GYjLCqAbVL9KJkKJIH+e+eZqd8D3vYZuazSLOnBaJA3UMwpOGRlOB
x9lDXb9U3IkTt2lOSqQ0OH1tAl7LAI+nr61Dg9fUo/UC0XlW7+mWEXdLnV8rG+x9IrrqR+es/A69
Uc8A+cW3GXzRa5WV0xswhGVnVv2MFBoxECjkh6aUNref5Q6GJiRk/aYM+qrT8gO41VI9ThKmnuUw
xEgNjoCTXEmm4kdWGz4BnTLAXyw9lGnOQ0kmMCxwiig4ngOxTFlGzJwkjqOP9g36se4XTv1sC444
qY4B1THDIQA1seyjUsxPHSUOezcr2mddgZykqckHc5VmP0UlcZBmuhQ27yHA9x3lCfXBAR7upU16
6Ut8LaGTgIyqiy26VMBojlBKVxYHmP3QNYwR4HoMx4LOjlUIu1Rh3lzHsf+E654HGCFY0dpFb0li
cJLoawyvom6OQj3PkfrZISjEirZVWoCiRrnKVXx6KEWd9E3fGzg2hfXYqm2/q/KcEuo6Mf4HXqxr
/VU+ds3XV3f5rP/XauP6XrFDJlHc/e8//yvIr/90ea3epj/9S1AyHZsf+q9mvnG3yfmrf4/tr3/y
v/o//+3rt6/yNNdf//Hv36u+pAP09gX4ufyjZ4oU379yWT2u6IZ/+z8/m+Q79tG/f8XDj/+Ar/a7
1cpwwToYBl2JaxDfMdeKrt+tVqat2TZdZPgZMcH9P1Ya7iyS27oOCg14AyZJAGbt3yERRJ7/Ro8e
vUGqyv0ZqPR/i5WmYSn8k9PKooPBJV2vujqVRzoQBn7wP1oaYVFh+hqAzCS2VmC2xsu/7rutQ6u2
0/XvOknXeTMoZeucY0NdMsnUhkjDJmTPpa9QW2zzbBe9LPymbiZuSKY5c0kyKEy8M00EiodRGiJi
xLV0UXjLTLMZzmWq5jIw1Fqwp/GR2GXk9yKuYLXW5Vgn+hhwt83+92gTycFlNAPMbT1H0RcYaB3z
w88cWOEIzbzQI831UYSiB7jgC6lu0cz2B7aojl1D8KqjHRN217LWOPI8XQ1hTNRhwXLmkzs2wLdB
CtccRiTuhAnDwbxw56+KvGF0Jt30UdUVK7vp9LkU31qldR6siBD/g9Xbpnu0cZNPrMGVU/q6NhXD
thhqWXESagb3CRNwZZEtHdwq88Uwlvm3IuqgJHWuwJDGKS6sikNqJ4O4DFXX6LDqsV7MF4MnJiUL
Uzg45TZTvozRneZClGWPa+Zqfrc6oSzHcZJd/WW4sUC8IzjTJhTIVJn0BXlkYnVrw3ZYb6y5bPU9
SrWWPRAVShnpWU7S3iW2AqPf4G6kHIraSN2fXCq6fq/11dJ+AbLWkJQmgzpAdWVgGXTKEOTUcuIl
XCEMiWtiShDwOpuEyD6N+JX8nNTctkDWLXjXQoIH/NpkYZrGRKa9FtG1HEGW2B5dPjYzk24IGfWR
R5eoMYc0yUNuNbJo8vaa90Nl3A2cSZc3BSMPgeRpSnpm90Nua+2HOVGx98YYZZIvsmOoc+/IMhhz
IXdLmzwZwjJP2WhkIKRA7/1f6s5sSU4k3dYvdGhzwHHgNog550mZqRtMqZQYHGeen/58UVVtu1S7
T/Xuu32sL6UuFBHg/MNa32KEzDJW+29yUfWnXel4jqxxfMPjWG/j5GKR4sZ9SDX7DanmZMuebVo3
VNMWNPDfVm3zPBf3eVL57quLc2p4bxxdTFeeg40O/Ek24dzJBKngoIkZ/m79AbrAJecyNM+XxKsc
Q3de7fNxXR9idAl7flQLzDVDWt4vlsdt7IZpselILgHYZWegfMMsV+9N7Nr5KfSyNiwjxnqZIEAE
CNn9ZIVxEkfIaAlsEAqX1SU2CVzWdbZkmThkljOvH0racR/vPEom51bnRHDfFdgtnVc/DoZ3XSwA
3STMNwROi6EuYzG35wmLocNWziGvB5e5hXQasMwJ/7sJi7RVZ2FnjFKEwIr6aP2BxUWfT/MgKs2D
2+tKWm/ZuHTjx4JLdfoMkMwEJ6EM4girLqbsplnqyvnZCuBJe/KvmRGpibXbLmURjY9idjn879qO
yIbjStH1KAF266hfmpgk77YBsLvilwZo3rViJ0afib1kCUHg/WJV79aYNikKULcGHT9wdNzWJAae
0Z1m2LRCvlRsIBCdt6HWwdGnVfL3ofSR5VSQ1KLQ76twlwSVF0HrJ4KBmiW/plwh6Aaqm3avEKSa
9QiZiZFkElcIvgSmKAfRT2XeRgMpkvKUBAXLbcf7ajEWFvAcG9rGY1/X4eTxyrfBMeuPGDPBla2y
lelJNn3SERBHVFFwmDR4W2NveYyRS7qnjA+NdChl/D1hIDhg21a7WKzjhYjG+ck/xMK47ovq5DcZ
So5qnHaZyviXgXHv3udwVgSIktTwPaHifyWjPbnr+W9umbpnu2JxF8aUCAZxBbuHhvjb6xK+wnOS
m+mBus51zrHf/YTqRsJMnJVy34AXeic9qnrJGZ5i6ext5yfLv6LeXFAFEE4CkqrWzJ/ADPf2c+Je
MBCMQqHD9q7/5hcOhqF5gG6dLTPu6h7e/3lQrClihAAMfqd5Pawx06TUXKZRTuXo6340frqFu9Dc
pcR+7SCh0wnaAvsxHjt3/jG040vfqhGk+jSWb7IUzTMnAPo9thgEpxhj6RPiJPkZkNhym+FO2wZe
mWzd0lluwLfHX1EPrPZ1USFuHQEXob9hrXTnN7mPwTOdT8qEGhPZgPPSriCNjQEfCraSkC3gxAS3
yoyyP2LBgmmsdlT7OvGyT7b17Kjm4I9SPhYWprLe9tO3UvjjTTIGFsRsWz6rtGvfWzENexBTag/3
MnusJazlCzH+OPrWeQlSWh63fqbLaGhBwym+WzpLH9t8sSNqSJYAEzEIzCQ4bN26P2ZOjylTxG1z
HMiAOruT8F5aO/uQiDDO9pxcVIgYmfFB9l/sukbxAAX2hjL8Dsx08QxFamXLMhJb1K7E5lRs4sYs
vu4rgKTe0LcPQwFMIVwvpQCBfuY9I57pjPjcepy6RW/7sqruRIwWysHZBjZvbA+NIXirEZ71s1iB
dUZESDJrx4krH2ZRNZrxCkHFRIcpFRF3gTBY5Nl1sQ4/kyy/w6l+wkUdv2MxvPcn3T3JprF2OarL
18bKSpIm6luyE28YRqI/TOvMQkJsxE8CqgzzbAYIbSciu5HpF8uCJtQn3XYujcTpPVIudN2ZVbDY
gEHgYHGlqKJmbvFph+sUP89h5e158306bpyNkfJRktRmOIQ6r67qqdyXZZs3W5QnoFJrp9VoDWox
4ovt71hEz1cUOczikya8xs4FXc8k3hfKIEt9bZBcJZ+zWhhyC6yDj7oQl+SBolnx7+I2QXIa968X
L1q8RdEdMiEJqg4VoBUPdb31kxbha+BRrR0N2ifzaK+sc9+L0B4/0sAoJEZLuhxxB5XbCQfLlgnD
zzoZsmXPKWd+aN75t8GgXovKyt9Nm3I+k+wCxFwYlkossa7cesyOcR/i9xEQQpAVpxwwA8rS0hfN
TTGziUQZiZ8/7BlyLrO+NvUSvPFoWMsut1zvUMEictCsFcm+otb8MhdjZp2K+nJsI8tnUj7YjGr3
frss30EaMlIJx6zq7yTsFmR8dfMd0Y6zQ495CUeaiq8jEZP4DwXG4liNIT+yhbAOk323yxeJor6u
7+icA+iCgR8zCayYS0INhZDEwPIapyb/niS/UDTWay+emmRv6rK8XsCy0IFjFqxgQtWRsnxaKZv5
TKwtlAeUzkWzkR0H6oZYvmk/rw7hRaM7Ie6B0V5nc41YO9HTZ5jr8qnUWfkeMDV6W6xRvjHQ6pEx
ED2ApmRt9iOzzteg7UAejbrcz0P1uRpfHFE9FtskF8EN6kxzU6mp219mNp9muixltBTHVE8kD4RI
LZzKNXftKNKtp/Jh2yVd9jhO8jK8pA+MJ2NeMHusZ8/x7NeUprbIyFRam0AcqnwdfzheQwJg4f+o
uBsOI3MbFGTwJ+r0sr7W4yN1QsfbNJN4O5sQ8WDXBPdOGaenHEbFDZp17tlgTnjZivhGV92PrPBy
iwlFH249KZtHYusq99x1yuA0H8yrdI0FMEsUDMmL9GOilDymS8AT14GLfem8sjjIzpS3F9HRV0y2
gDRyg4+AVmQuEI1Z/qFHyJ9sUaald3JiiFPYOSPd2CdqMSp7pkaa7q2kOJvHKfJyB5uoN5wKSAW0
z8zid5NvnDbSmc/Oy9NAoR14lfCX6olpr16pGkrCiLcAbiWbbdOyxmJa1YGqbWPrjJonZw8Fe/LQ
9bHzgmtfh9yc5FNUAb7izRw78g1fpvfTUwuQmmaYbph4UC6usv26OOxfV0MyYdTmAtNvTyr8N5CC
5myXl9SjNR6QJaxS7NC2YMW02mZ8MAVhedtJrQk1XXdfOJO8HXHWH2yhw50pTP/ok3p82wube/ti
GycCrcIwTpgTyrOLwx5Jf0mwk7MiOS1Ey53oMm/1cRTkg74hH2mIkCCzcZiJmIhaC1VXAETL20qn
KACjpIztib0QNxX3drEF0ABH0F9sx92IxqUV5I6dbsmi0M8s3ji2YJ8ROz+z6T+mTeCyYxRISCot
8zPLIj/eIovoXqYaXDU7sNmOFrYRXjT4dorznYzC+XXolhuyYYCR2BaAEiptkR6XtHR31DDevRuP
1qFh9wDaeRIuy7FquMe5ykRn0chSka9++J0JulMiEsff6aqCMS09MMd6URxaOqucKIPzgdk1L9r1
yqsADDAWzEaUJoN+JyOIKrBQ7XMydzyKFYXjBv2x+CmD3sCLjfMT1gT3NRm87GMk5GBX9fn41pIC
eTdIzidbYelxcGRzVPWpdTesQ3KHNLyUUezAFoKnfilhJ/LLFhqEO6vqY4i6vrfLUSKw2LddcZu5
2r9FszN9s6kpd0uj5PcR02cVIbcS8abI4/au4FA8tXEjrwOkn88lqyowtAn1dC17TBBz3desAkKx
x11YXC2iF1+Vhk1T5rE6CUikWIKaNf6Udd9sbYMCJHDb6YH5PGIhyLXgcmZA1DybXrYbeiGZ8A6X
nVsTvugRbYeL1viIE3sgUT5o99wR9VdPDOK0yFh/X0o/v24yBONQf6ZDbYE/n0TpnRuFQG7rCfi4
th2fYLIvT0ts5T9wLhcRGSjDVQN+eYP7KP4OCBsbtdelt8rM+tHmYOTlk2FHD2mZSI8LC26yuftW
hXVI2ryIicUNu52yg5OnxICJxbA/CT2N9YGvgODQonlCAxd/7fvG3Dh1S9c9gYlOgeldmjfCDzzu
ZMvxkHKX7Kk65rNzlAER/kp8jLlC+l5f5y7hKo1bPXUrlctmtu1qH6LfVnvOcJKTmnzJDhMRJ2c7
GYqImC1cOmpqkT6s3eRGycpL2i+LioEnjSFnOKrWMHG617Lx4amoamGtqgcINHDAEnQOCYKth4TF
D+p/+jN/4wK9O+WMUKismYNtgCOrY0/pBHbK8WS49dt5/Na0lXwb5m56qe3VeEiM0NWSjWoHX2xA
hiO31ByegILX4RV5hln+wbo1DI8AEsiOBSTknqTUDYI2Gr3uQL38WZAdvI1FN92PpfSmzdggDgny
8b3LCoHsZg2G/A7HHkOlgGr/QsRfik3e6o/Oa+f5OR81Dy9G/xIQxpS8hmxOj90suyemH/GhyWYM
PRMbCu/keo32IwEr5zjNLZgyNrqZFRnhYpFwsE7tgpyF3dnyJJuLqQmn63IoRb5bGcPpQ7u67j6E
hL1lFeF94qprDrGGHbQDRd21kU9FFU1+bG21VYgf6kLsJbjU2c3I/qaos0et9/So2ApbQyF/qtXE
rg4Iz3LNdKevN9DNzXPFK7OIyK+C+7UIdpAj6KeXuZUodcoeHHgGaQhJaGa+w3Pxzl06gobz1VMW
D+zih8n6zuohpfllFWlWd35K80xeU6W6W4ZUmGYwDt9arL4f0C2VBwfRFRL30r8ZLDk/+X2pb/mk
dGOW0QR1ihbuNql1UdsZhsvSdvXtErDSMO2KvIoYGoiBQZhgqV7Y+faot0hP42TBE5fBWa/a/JEo
V1xOXVmgF16wGUf0XcW9IvqkgxNaeeLG9mPGg9o2l/hURJf+eVjTVTy2BanRVBD9Ulwx8kiCrc6c
lG3CDHSMpbZruU9t3VXJxXky0LxxZ00ENEJxk+qHRAFYfgzEw3l77bVNX7DcaGsILIokwi8ZcObg
OGhgBywDYj3Hb72H+A/5PL5E6+CYMR3CbU3znhyK3NfefUdHLk8x6HwsYuNEN9OHUxhfQVRb1l0g
Mq6a9p5/7c118HPK+zz8OqM78oqN6DmcdlXnqvZ6jI1/T/sg8xcdTgoJ0pJn3UlWQR7s06G6QIBo
buMHDzpbtS9oHabTiokt36+95qogTLzPkoaZ+LsgZ29p83aGqlESNRzZPu3tvKkRFIXbxXNie4f5
hD8fXUZRD6nJ6+KY2yMRmly73yt/DW24JmN/BUSmz1gZ86p5bCZ/XKF7OSZGs9X03s3Ygb6/Qie8
yKOnYzc9MiQy/hVuSHs4uDP75HVDarsdP1qBx8UxsVkBm2qLtHHGhQsqzrAz/f1i9QQOuoFOl0MO
1QHFXgrT6th3IFzv86wOzQG1fexu1NI51TGUs4qvCzFDwGjppcSLErbi2C2xvVNy5ehEtE+reB+u
M9dd+5Vp7f/pfDSLYma5w85gubamtaRClt/C1K7PkCPCNcKDAEgliLvqGij5vEYmHZeAHAAarMia
bKE2iWfUfTeb6ToeMMohYmcA2PB40qEUxxVMkpqsliKpV8VGd6s5YDd1IvIxqT2MUR9ZR3rj2Ir4
hVmG2Tii9U8DI8ST0Y59pZa1PcUDYuYLMuYRYBhmV6f9joYhi4JheEuqEI5X5jQ3DGH9Z88E7d1Y
UGJsxtjHtctOdLqb+xLyyPwyE/LJtYK3djHzBiHfOau7s9OTvD4qMsiwf1U7Ki8EJGkZolfFnLBq
J4/SnrFWWqSv7UrVMeZEeObE3V1UXe0eeYQheiRJD+ncWUd/bOmHUez0RCFvtJ4OLEOBOCEQjcCo
TPvYCOSdIWRSpuP2vdeRyjw6aHqRENdpfPK6EXco4GXNZIUDfIF5uUM7l30jfDrYE87Agw4Rh1AA
4mVdcbO2K+kBhX+FsQd7rVuZnbTSZd84xWMXeN8yVfj4ijniH5Igtg8jC+eTmkg7SJfaee61qn8u
gUpvOxqzFrutKe6LNeDdBXlmE9TVcAPKt3mXAto73p3iRJ0viBblcl8nKeidoMxuDc/UVZI1888A
TN2m9DoebJXp8RDXtvpI8/F6XOfiSzH2yesImGdLx+F/d4ks/RAmY27JF/vmd9QdY5dmT8R4gBSb
7fHWtotl17InujC5y50hHIZxP4HBZDe3e0EW617U6auqwiU/9DapyJuWrFZUkGHyaA2qPgLf+iF1
qU6IUu9cpoob0nhfcJoSM6cxjHsNkZxyGC+oxvinHKccmJVBTeEFeWSYkDeO+VxqVzFoBlW9rt7r
oNx8AwLS3qYTFbsFW+xq9Nv63jfzN8p6KyqLkbkHD96m8nRynwVLsFU2M9mt7w8P1GAfhocWwV7I
22fO7wt2OLjRsmlvr2n5hmShLXeFtHts8SgNdJ9BCM3yGb5qtTzYAxhIa0b0vFpTfcISam0lSJVN
FQt7uxRgmIlKfMpTY20AnKGLjXlkDzrt6m+jBrzSu49Lv7wsWhMhimuJOKw3y2+rq9yoY2aL5AiG
/5jm7vRekjp4kw3LOZ7HdadcHOUyreUhvuRSj3Nb3ZgymM+2x8xnorY9NY5F71OjXyQlAYvwWia3
2dTvE/QiPxrW1E+dHziXOXDQblSjhpPvtt/Jw2PUw6Tr7DfkDQRzdawKliVOj59NNNRbuUQGxmZt
m4z2vCXndoqcTr1xho7vQz2dZQGoL9MtiuIhV+NuaKTPiiDvjn1YnZfCQSeQ4l7hRe+yV45tBLO9
M7p3ge8T0ZyyjTd0UbI8072V6dbmeZkORayyKzeO1a2ruG3rNZuPoWsIxB2L11rkvFPb2H4RhY3N
xFrMlh1TefZTjJyLaT1AO+VLm6i3pOXO1BmpomTKcHz79qtxVhnxY126tnzGuV8sjMSyLsAtKNSr
XdjfK5U2qEuJIumkMgdqAbNDLO9dy3KwPsMYfYHtoEGpkW5jT6heajA2x3lg5xWRoEZ4DUktF0EJ
rn5ATK8rHtlDMw/AKX22+qsG65alyryPLBHRCS0z364Jojpn40bziK3Q7brp0ONoWzduUl9eBEvy
STNKreEU6E00ZyPnILIAlBn1GZ2QjQi/vB503HyxWwR0fsL0Oo9nHsqgKY++nSW8I3xr3onEU8ch
GdjrI3Ukibi/MGzFMsEExbRu1HBmQsgZng7RXBbdw0Lw0BW/YflDAoVgyFDSpBA1+CIH6IpTXujn
tKLY2KwefUDklNP3y4D4p9VTTVckLL04i8iQ++iAuQnro60p0ilahTvwcW1rkjdtzR17Qkf/dWaO
fLLCGh8bTC0M1v08i5uRxIy9Yne4Nfb8kTpWiImJYPF8F49ThvJPW6KG6yZVdZh8x0XR3vavMYPU
q2rhNZkFaf3AcruMQCv7FOcM0iKRTSF02Mz6xviC8tnSB5od/ARuX7ysmF337lpyuzbZJ4GfyF8n
+WCjO+stHXAQxTMGKfQz27xZk60tUdVPWoYbmZOKhWhBY+UZCCMXdfA9y3trY9hGxLsuU01CndTq
etPIIofGgaxt05J4tcuVlyJvzxX1rHHuRlavjH9kR+bywExoxlvbY49jydzW035ZHU6fvHDGfb0s
yz4VhTgiJmeRF9rFj2Etzzl0YQbvYrmC82HdcVKrw7LwUqZMtbD0xeJZSZcYz2Uab/6kL/gX2Klf
2Tme8hwfizzyfimFtAme+HVd35hkstwS5ah2xiO92V7jKGG/C2zq7y+ExuBPoCWQVq5AFGDbtpAX
FIx/4RP9CXUUTx6RNLFBNeWWsjlD03Pmq8VbwRj8/YV+JToFfAxlw46RnmsLz1fqLxwtIG5TXpsy
I4CiwJFSjT5wL5Yr8ftYUTUSG153RFF7YfpsJ8ob/w1Q6i8cr9+u7zBFcVzHR3HoqssX8acPOjUB
CHIVZqAALFx0MUNYEGwZugWZ4mDYB5Yf1m/IJ/LxRgyFfS/WmhmDbLx4yz7dSq/xk4nwxu6Hzvud
4v8f4YueKxpC86s45jfBy38pZ26y70yMqp/93/6tw4/q9pv50f31L/2iwvlfIruxud3+33Cjp8p8
K7JfFTeX/8fvcCPP/gcdqof1wwMyK0KXO+p3xY0UiGdC22cM6Qbe71qcP0Q3ts0f0RmFvi0IuvRc
Hrx/am7sfygFFysM0aMxC/egEf1TcfTHE/u3+YS/PFg+bTU3u+CeJx6GBSNhh7/cb1R3U8fjB3oz
XdqPbMLMkA8C19WfvpF/cVBcns8/gdJ+v4zrKkcBUMdA9pfLOFnewRgEEqqKvLu2gi45tVN/WdYk
9S71F//p76/nyF+ZTWSCMObxcfxBgnM9BxHHrx8sxrkwgfRL2T5UhM0QKLasCBvo+VxWlbjDOazZ
DIF63EwU2cgkOmaDZ8wYl5A8SWXTAIIxqn+45BcHZ2nPMtyjZF6q4KCRuDg0XCGxC2009hbIySi7
aDjRmjCaIM7akqnLXHn2FwCEoEmKlhfRVFsDe8Y+s1HybaAzSpvgMnfwMYb5tcde+qod9TJ9Z0s7
gjlgZxtOiHCxHocENgt3HtG8hJBx12gKQhIV39vSQDDaUmpLeIyzEBZTfSR4oQKqIX2/tdmcZoEJ
j7znE1bW6cXV8OYtU79+gchbQBqZO+a2x77N+HtR20NvPQjZXErxHv0Pc2F27RUOThRDyyy2+MXn
AI5IDBk8vqQJ6PmSuUcEPUNK5vGsLzBxbEXrKtZhKUsbSmyHESS0Yv4tdKqBJelQKHdb2PpaNw4w
VBkUVvsQtBnsAjOMF3ef5oMjk8xgxlwZzy5eGVQ16pTkeMh3eb3aVb0l1t5OvnaJMB12V6KVYTHy
Xq1+LnnfPttIFp2ThaQpAyywOvjYGhf7aOnZU8g23ATOM1kGQAtYkpfErKHGyD/ZuSk8oMLyEXy7
aGuZkEpmxHVch+n3STuB+wOJqwRkyG2G/YIcMNdc9Y1rW1gFiOmBFsHyLfjQUIr0vs4WYAPSMYtu
cThUzWSBBCDi+jrD9ugxYNBxDJ5pHs1jvVpWRXFGTCMeHjHWmIrYylqEdM7lMDxh4RbqpqgH9rAL
2/Xfhn9a3BaTmNwrnFkh41imjDOUV00Zh/wXcg9yB8ZA2JqdCZvsxngiq/YZcRfqSvVJo+5mRJ6D
TSJgWVdXVl6F9OuZ5/X9iUxE0ZJFWphK7maS4Op2R0gHghIm+U6d5szhC7/awzHp1vdwdB1G862W
g3g0ulMIZNpA0rcYfrZ7l0yk8LZFdHbZfaNMfbIyNxtuvUAxAJQtuzcdOeBLTqAg8DKpC8XoordO
7V4nu3IkaQ5HxBQX5S0yNpPdjNmSKL70hbU2SkCDIgh/0kQpVbQibJiSIlAqDizC6uXUMAZX51z1
63LL1ioNmGPWCgNQN4wDwrSEPG6AvA19rn0ACZH5R9YCqn0PG4r1h2QUcUE5Hrbl+NTqWUISBYNW
McxLh0J/rbzc9AwMEPC85MigGCE3jKbYkWCqbqBULyp39BClDGWa9XEakVOvxBwOc0K4CM52q62f
lhA5fnjLmVXhZiFeMCkGBFphObNZqH1yfT7WntnYeiqdNG6fB8poa3lijYBvasxcd96qqmXUu8lH
P8l3DZpFOvIqbJtu5+cqx+DkM0msIVJgfYxGcAPgLCqO0vDOC8jbI/Wamy/MN5bBxhx1WiAMN5Zb
J3smNXF78LveF+gdcis/r1YJYg6qDsa4NvCgAcx9gkeiza1s4dsBFXRSHBz2i6WtxjuUReYXAGCI
+zvrvm6v0KigRtSSnwPZGTGHRGNKh65+oZElXWllOhHKIyLlZKSUb7sLO4mOSLZkE1igl8KrcQnH
pIC0FLRTjHDFxCnDsok15PBvgoz+WodSiPosZF1fID4BGnp56/ypPCN8ZehRyaYbd/CSi3AHLvqm
gF3z+vfvr395ncD2HMW7knXHX6CUvPdFz5ACv6GumVvVRT0+5VUb/kev5T9ekhTv+Ix5W0Jg/PXj
+DkDaR8e3iXMCvfQauYrYNinrvVwkaVydPZ//7Eu/73/KgO4XiCE7djU8K7nO8C6fr1ejNV8XhUL
dHedUdRlJRqK1QOAUfrQvBOTiA2YO/FNxxDq//7Sv7Yqv12amoBTxCWAE53zX365SiyjilEyso6L
ix05OMWezYFgMQRv6T+/FLQU3yEpjBe04/76KXlZe2b0uBTuLXU32RqWFl79TZJ0/yZx7b9/n5cP
4zAe86kGEQ3/eqVhWZBGY8vfyGntGt5wNR8IaxTW+77EPQfiuYQ+dBzdwvz+U/5HzcD/rNL//01l
zw36p9/7v7FMT+235s/q+t/++u+1PkxSRbVpU9b78pdaH929H9LNCYwl/i/6etf/BwcGjeY//xDJ
+x+lvhP+A8+2p2gdJD22T3v9H1T6DBp+efpoFgIadsEgMeBfyAn2lyIcTZNXxKATt01qIe5sedti
EyFGHKh6f0rjrDjGVQx+JcE6qzb13E7p0VuTPH3xQ15WkA5SDwI3aC/9jL0Ayg95am19YBWEtjDp
yNDaCEAL9a3pRZjvkb0klJITR/Y+bBiHEVLlGR+YKUN3hgZd6zZfEehJFKVVXQ/kn+Rhcc5Lbckv
knsbw3EZJLj18TLawYGBmP0uZkMUWKUBf+6RAbAuYXFVxDdMuySLztCZmi2YG5hD9VAIQmt0l6Oz
IACHlUaD7Bnsl1XskrodlpfU8Jc2bGFW+D6hoaBrl4LdSehO8U8k4W7DYFYNFeN90MoyQgBVNzfe
QI7dA1r3Wb44MblZiByavldYNbPKYjPuSPLDvSROF6K7mJ5EuVN6Oc6WBfvwNPiJfwiB3D1nboHh
fUz9MkOGqIdbay3xS8WDRqrgzgsFSpuly11XLC+F9iosuhhkvwX1PN7ZeU4Wdzlo/LW6x5ATBb5V
fWL3tq6KTpJMkTMaqCJCDTxvG+PFyLZwHUazpTAB5tV6GcnAXaM8jy8jy7FN2Wsl60OCDcfaTXzQ
F0l/sG7QmOEHwNrQnbAfaibngTUkPwvjDyw6ahF0excLFzSZAQbJrgmM34Bk6dBwj40Pld0nHf1m
SlwJcr2X7QKbTXM7JcmAQEWHhktLVouY1lBOgylI2PGeyMtLGPDOFikLoc0iJ3EdiqU6HjEoEqwc
P6Y+vsaowesy7oKwCD5jNnLOzs0vrktClvr0ukHB9AhZfiU5gaCvH9gpli9miVvQcwPR18ccpQha
ajPbZiu1VUGC84yT8qfBO/EFFlm+rWA+XAZ4AxH3zv7hkibWbJ1hxJe14PzL96VG9RYZZvT7TAGM
4nU2X9hMs9WILboobCAX3Cu3WDOG7R7fRfC4TAp38FyDGEPXDiaWGTCvjGHJK3Lapq4DymvS4q5I
F4gra9w070NrAqgv5VI5G0/q1oAgxbZ5mP0+WDExJmLYdBM7PRhnwl62LHVbc6pxgHxzBAaOyLWT
/meQQYXdep6ea7b1Xfyqehx0KOPc+mVNPQwPsVfbVsRGaSJQqmWnWNsFgRwdwpgbaSeB95C1CGcj
ggA9B4RtvhCP0yQBfYWz5BJF+Bh8C1GOkMfuItDaVCN5LjzuqnsSBA3nOzpzFB5Fz022Hx2q8QiK
ArCSCZE6WyR6Tc3my/KaKIds/xLmvtPt3IDUoahrKeo3Q+cCSWs7K8BiCnXqe+yIlCVp66Fyb2bZ
35dUah+s98PPWjY+g2AxTjcNtwIO0gnEJrLehP0MrCfnVecq5vWsHcCpWI2Wd5U1tGWJlSlu6lSp
e6RcY4WkLUZsyIoTQ73wsLRtdJFPA75Vd7BPJZ8MLWabY8v2SGLK9oU1CbnPsbWCnJO1CTdz2q+3
6H9ChvxDeVGkU133oAUTQn4851K2LlK15mgwY0qKchl8l0UDpq6xB+h0GUjhHF1yAmu0qjvDF5+E
JUs+To/bQlY+v5sLPmafWdnFuKecDwCg5KU0k3Tf/CpUCInWwblaJq9F+ABt5lHGvmWx2QV7A4iF
eLOtazgKo5rK1LlAMezHwsnUNiuC/hFPHurjBHtJe0CJ1vNRHR+dO/v49TiwdST2EDPViNUJo1fk
rUNBJgGCpTePdHqYpHxrLmIJFwizdKsuiYoew0TkTto6OQFKoSZb8Rnn6V3JmypzzEbZxKpuwLW8
1EvmnkD4EKPm5Ldu5o/X/FzJbunFg/aS6S71822iabQQXV441PKqyJvmXgflY0F64d1C5HwZWESz
pU9xz03AkvuqX+p7tLWIGTpwqioY72kmd2j0zwoJB31EUiMz5vyvjgaNO4OPS8dYN80D09mzbMUp
TVYSBzqDSdztvvCOAxZRxI9+Sfwi05wvZF5mO8E/QsHe1e0wfCZiPqDS/SI8kFVZiome9KcpidWd
HccHHXof0zo9+z04m5aJE4eIUx9HIOCRAT25NnkM0M06ZGv+USmkqL7Bfjv0Z0L25I/anvcLh8lN
7wfWeaY3Y5EiTP5G2z5vFHIDeB5M4NSUPjf8F2wds5JeEfEToZULQH0o8tPxwo9ujhc4KqRHck1d
dRlEXfHa45SrnC3BRs4dSJxgD65bXdLz6NBJakuQFcwB3RjER7zHivcKe9vZE998H8ESHjQg2R27
niQrriBQnvFPmMgdGQF1y12RmQfI0td0dkzoptbTn0ML18wy+dUK6+zBL3mjqGaGZlRpPEek3gHx
eiYwTaEDXKwjypYXeKrlDT87Pgm/gtirOydKOYsOARBlup2gvNNCPiBIyA4jylcPnXx7cErLP1pS
vzTmdxXpcpcV4JZ0DkxOxs+twxitYZgRh7F86kakY4wS7Qd7cAgZ9NyHuSXHygRT+RUbFtc2SJBj
i9cJerkFvS+varb8t9jt2iLSYeaCPyrL/oluvPzp+eT8yaBinTwiNIC8pW560lgIhwTPkyfuqQFj
WWGew8hjaQMFyOmYjMzNj66y70g/dRD/SmmOApL3EzY6xCH43zamQ6K/hEOGXQzXAg9VMd4y3vT/
L3vnsSw3ri3Yf+k5X9CbafrM443shCF3CHqAoP/6Xlm3+10Vr1Tqx3FH1KgihMMkYTf2XguRF+EW
GSFlBXMzPOYywusgxGszig+mbI0ni63qFgULaOJUfiDfC0zPkHzDLvfZdBRbGt/33BeDI/wr9DkH
TFDufCet5R3ap/ldQV3LxjRd9i8ztZHcP0FdSfu9VQ5Hp6d0X4kiPyXS+Uxyib0hV+V7R56+H5gb
xUZ2T+KZ8YKPmFWPIrudN4UdOJ/4VpLGcUbBxfMH7FnT+pZMPO+e5DK4VM54py3uVFPhRdkxyB3n
3LrR2biSvAi1o86r5vOE92bH2SnbDHZxwJBePHZ+Yn/3nOI5HuaPIJne0s7onwxjmF5tLJqfk1ZZ
cXcWXmaRhuupmfRnv5L2UdVk2p8zgD5dvWdCtakO0qKKv8bmJM1rNXmf34EFgZMEKjUfvTeVAEQh
LYdKRmcHWpcL+pIbQP3ctLZvXuyyGXrA1IIs97dYGXbBbWZMvHwfsFWYJdUuZlZV96ohDF0euKfq
A5bX3ND1N7Q+rbzm9cKjA2vvJg7Zdd5sdA5eJZWW5aWWE/GmTWGXlgfdKBzK/Cnjjl69OOlojJ88
Kj+ojxogvUnnQq4Q1pajKAUXUa9NaVi2fAx9cizy26Sm+r16DO0QW9Bjn0d2nn2JVUNS4U7DkX0z
I3G1N9ZBzSNpQlKf3SQbN4rkxXlLvpOldmFPeeORmj7/GZwH22WTjOiDL8OBhdzvvdC8bwzKMwCo
AwngbC9B+tvCMj9AJ3aNav/XUe7/n2r/F3GCfzrVvk9/tNWX8ueD7V//4l8HW26h/ougjUVVnxdE
Fplu//cSC+nNf1mcTl0P1TaXWdG/DR22w8k2Mi3+s12IwQHnzf9zsg25E6N8+XqTe70OopH/ycn2
78Eyg3gSp22ushbnWd9xpnomjH6JYSpPIJgn5/TTO/jFtdXvWubV/RzmG6k+bwpqQi+iHb45ef4N
VOMfQje/a3oRh4LGZ8TQvEZyYSA6pMp6zmFN/iHY9ZvG7UX5/NWHXoxsSS+BJ0Bc1+VDQdLkH4J4
v2t8EbyLJCkRgy042KJqIPkAjSC5sn+ISP6u8YViJcSegC+XJw9rpPZOzsiuIwpjVn1P+xoZ+Sls
O7Lykumk+0s9MZdmHBbhN9n/sySF/+6H9iIKl6ScKkI+4oV7mn7P/Uh8E7HtW/ns1zf207NP8YRX
ciZhB20n9TzFHqr1H77o38OI/37wRaByANgzxvnUXwCTmvapr1Ktj2ytc/WFi78Zh8sUc59mULly
41auvfJj/5UE8dNPsifQAlcR4YWkeJuzCykvRTete1/WclYoYhIbYxdUHkyTx7Is1R2p9/+ih/wL
3PH/PjFYi4lB5l3opXbVXcoguosbs74gNxvvV/VSazE1hF5hdj51IxejHKPnrBDdq2GU66a0K/jj
524EEgaJ8TR2lyodfpBaurNq/X3Vc1/Dpz83bdulLHTpdJcRpAIZ5FCKz6mNavVhVfvWYgSEXJln
ZSQQLyizPZLnqI4W2cwrZ57FW4/oiEHWgl6tWoOdo7+nsvd13YMvpmOrszouNoLuooBoAPHpmwrO
bNuvfC+LCVkbnhl0SnXQW2X2bBahe5os4hbrHn4xIyeF2wrTgEuuFPdOuoKZV8Tz07rGFxMyhqmE
8kAevYkcEv6m2JJfIwdX3j83f23m3/dN/z2xWYsZWQRD5EuTCcZO8FVtjGKIL51Tls9qjiZNMDQ1
z//8l6598Bd/yVx84tGcnUB7mtkmE9kNyYfmoZxgtK1rffGFIYrNZOM67aWScYrIhvqWhzENKCpY
1/7iGw9TGA/aZMapdGPvuywg91B139Y1vvjGoOcDgvRleyHDO/pkINH6SMrGn64Uf/fiF5+4jfos
nXI+sRRdtx2iZtiCGnv850e//v5ffdXrH/15gSpAgQxJoC8ZAcU3VXg27Pw5eDQmReEC2rUpP0QV
gN9//nO//i32lbD0858zKb4gpbltLtzC3jmFpryqKd6ta3uxxsMxSsRM1sCFSNjBjyHAq3G3runF
ktJm2iZkDvYcJ+8HJ/jLf3ZZ1/RiSeEyqB6clKduhXVXtsUxa9xVCyHUiL+/bDLVc+rnrfbiSPv7
kE+3tjGsempUmX9vevCl0iGE0YvZJ2cxirdxzv50Zf/rPuIsM+gIVCZVO7CtKcLhxolAX9vyZc3L
dszFyybonjVShi3WBAGquD9PZXJc1/TiZZswkWk7YfPqE4TGkv7Ja6Zh1exI2uzfX7cgGtJLk9mx
7UyColY+HuvBlh/WPLq9zFXorLig2jzRFxw7E5Rau86361pezLqeTeDcxN52Aa/Nrciwi9Ng5ZBc
zLmwMR3YuEZzqYrgoRvTdzUo0XVPvZhwR4IDBjl3PHVrYIg2/Vcij+tOBGSG/P1TzkGbGwgcm4t1
BWkmAIzqla8kXK6hkRnPll81lySouZVqn1UBMXbVOyEV928Tt2ym0aA2o7mMwgXVAOrs2Iku369r
ffExJbAaoUZeCkVmW5cLSnAm6ybBcPExe2J2TVnlzcWTUBX8gJKXYH5b99iL1Yy09qIlE5hv6Tif
xVQ/kbh0WNf0YoKtB3Lj8zBpLrwbkH8/IiLF61perGWSDG0NOra5CAPOpvONYMHKr7iYXUONWiaR
LO7chH8XnfA2zqC/rnvqxfQ6UVVOOWrdXGxgcBskLz8o8143SwWLIRmSTpwqsrUvwWQf28Da58Wf
qh1+vZbZwWJIQp4nRcwtmks9mI9943+MqVT8w2NfB8d/bt2ILy6GZIi1VgYs72BqFNkfqrhy64pS
/ShL2+OSPwubVed12110dLJXMfgmHnkBQdLmO7OIokMrriVDq75usBj/U+WWo2nRPm7YO0/bn0nx
eV7X9GL8R0k+yVHzcYnKgwCXgBUNw7XWDaZg8WJIBDLbsbVYKqLq7If6Yer/lPn2u66zmAGGOXKz
qGSBu15XcsE25BtddnLlG1/MAnU2kgIZG+oyWdM+ETCXyRVc98YX00BJPim3xCxDMuBKbozchgRo
+/26xhfzABuhTvsd8yI1Hls9vrDJ2q1q2V/MAjqajRzTFlZfydU8+V118Icast98yWWlVWL2wA6t
mHftwyBs/eAV13Hyhx547ce/mAX8xSxgUsGd+OOgL6D6ckrfpKOiq3nIq9/HnRe8W/Vy3GVnrEk3
HluNcLvEX8P1/3fh9+4ffsLv3s9i9JOu3Qb4IZtLNian3G+3igzrVc/tL0a/LQp2+EGkLlmvdv1Y
nXo2oeuavv6an07OOff6bG1DdTH1d202myxb18X9xbs2of+bNbj3C8StW+7gT6kEq7HuoRfD3u2y
3qtwXJF5SCrG0Me4XbOV+09/MfArUgEB4bJHhG2RnRAk6t1UZ/a6XfkyrbmjnCYGqkwXrILtFeaf
z/m6T+kthr4B638QNW98DLNDh+clBXa76oV7iw0AL7c1g4Cx31besS2cW4tz1rqmFyM/p8xlGKXP
Cxn9XaZfItNf+T4WA9Iaki6ADYZhcLB3MgwPFfS4dQ+9HJABehEz5X1Q/76lLmhDYHdl04sBaXZM
d5IDxIUCFYhYzIXID9c99WJIKrcq8naigzisDZ1d3E69WNlBFiOSSjoydcm+vRjIwQHtdhP5R5m9
pnUqEhfLpQmYv8F+2J3wGaCAkKgnWtKp1vQT4PyLcSNQhCfdGHUnbVkd6TTmB7cvxjXvnMYXIwcy
Rh9AxqBxZzrKcToOtVrZ9GLkcH+PZIC1+GQy6EHMtdYG8NN+RV/huReDh0oq9DXA0U6NC4CwK/GD
jJSePv5z639dBf3Hek/ziwEUtTNkpdrUpys2yCQBSjTGvZBRF289qy/ilyKzsvAkc1Laj4nvN5DV
vYFSzCYaa0yEoFKgc03RmN+LeVQD+YbDFST3z493HWu/eDpv8WY98tn6HtABxWR4PkHFv7FEfl3X
9uLF9rnhxfCDAdfL8pPrJWQ0RatmPD9alpcAPKfo3M71KdTpifRPyDEq/rHuuRfz0jyXKg9doU9j
L+2NUv0EhcUL1/VlbzE11SaZjrOVXt84ZjwqK4ByeuRor3v2xezU9arWLazLU8dY3CQWeMw29N7W
Nb7YL3RZDKcVI98p9sRHsx3OTmOs2SzwPRfzXo80QPTorE4dQCl3dLCUFuumVHcx6bVli29Z01Vs
+OPb2Ckt3FXtuvGzhCLEZGj2WHj1CaDkDUQXkibVynlp0VHC3gybLNI0HaFvGDzjDNCoWbkSLPpJ
CkIZhPCgT7nZ7ceMP6DbbFV0gClv0U/8xOkQCzeaEp4KOE4/lXtuwZw1d8u0vugqcQxaeYTYhg8j
UO2mRnaJzi1t49t1vXzRX7KshJlqVjw9XxapuRK3UTtAmF3X/GKZ7DCDEf9hEKn+nTFKrNLZmgwQ
WCSLls1BFl5KFwE2XX+qxwR3a/P1nx/6ulj9YplwF8tEP/h2QoJPR1GKW92MtaouXeTAWq0sHaxJ
P+PxF8uFBVALjqjHlF4F4Wao9Le4J1/+n3/Ab9Y5d7EKOykxiELa9HcvO9rwt6tw3UhahtpY3Y1q
JoPrZEZTQrGIuTUpa1k3nS+P8RSjW7KaaVwE6i5WMK0pIl/3RhYzgD9C8fW8SZ98Vxq70s8fjCRe
dYznWy5mgNJ3IcZB7DgVftHvU7f7XKb5yl3sX3yNnw7yrTPMTSpdfYITeec2Vy5EsW4IOYuxHys/
nQLHog8maXoy4dVuZaf0uk64BH9Qr4Bky+KthGgGkB3vJt2cVn1NZzFA8ZBmpZHx4FFaHGOfCtvS
X3NspTx6MS7NmpzTqZ31Sc+wg2FLCYpJ1j31YlRe0YZFadF0MVobJO6h/2Vdw4stHBIJlTcGDfe+
Ed8ZSZRudOYP6zYrzmJlzqIuxFjR6RPcJ6qdWqmo+5BCco+87vEXY9Mm6z+Uur1+TQlEsnvnOKvC
63zNxciMPKmmVLFhKWDf7nACnYYuEuumqyWDQDWBJBzIlqUs3OPQRhsRmes6+DJ/2LCKNpgpu6Xq
MbgYBh5Z6a9b8O3FuhlXdTf3Tk8HNyJxl8cl7xwUxMoHX4zMLAa5EU9mdXIhW3OH14lDGbbhusG5
TB+eSzfC2QFhz01FCqKg0HUJ7DBR1bquuMwg9owJNHohq1NcUdajOE/IKVm34tuLUVqSaKDiXOkT
opQNqM+bnEq6VSNoCToQmY60skp1MpumOwzCm7fUY+t1/XyZsTr1BmXNRTSe0qg/ZV796GftumV5
mbE6O4YHmm8eT/2IftKIymZPTc3Kbb+92DunfqYxiU4jnM3wfWLrK7Z1XLd2Wsu1M0fuYNnI4VWR
aAqPe/uoI8xTqz6otRikjU1xNnSo8VQGE+bQGC52SbXpNPxY1/5imGJtTgmF8UkNHpm0oz368D88
+rWJX2yerxUqP1881DmQejiqI/uJrH+L+LzuPqmG5lsNgDHdjSJT2XtjDkq9X/dbFssqMDE5BZE5
nvz22dDGNhRrv8JixFLFlrgkMo0Qr7kYg0/QUqi17qGdv78lLAbmjGVlPIlBP2SBBbohX3MbTq3Q
YjkNptnA+2yNJ44YYltQmbNJ0Yqse+7FgorfrrZt3Yyn2E3zd8SOjA4+JhDPP7wXIBXXPv6rDrQY
tVmpmnjMI3mqZBtQ6oYI69L7veHdijZMrOfZUZZ81UmepuCjZ266voz+4FAynsay6EtwWWZSKa4B
3XrG3SuF2IxzIpoXq/Q9dUNFUZdeml5N7b2GwhztczP24nNrZqLZVQXC6jOMiSG8cx2pLAqvnQSF
ElDzOIcDGSUfXcOjzrSYmQJIxcbKtNOe3+FojUhwPrXQ45pHbOcGGE58F8nRH9M4fhxk6G5B5Y/j
vrGmS1/a7ns2Ud1XBFLtnfdePlV78Uy4SegkPGhHTd86/tqERatz/FM8gEM9X82gbwjNFSxeqsGS
rVulQXKgAMutX2Db9G8zAqpqI/xScQdlxkKe69Hxyu9oGirs3wb4MLDHQTa/z6QoxkOLJXBCF+SN
zdlG8RHeGDrqYWuUYK8/FwNViicH6BNEcswa7zSmZKqTPSQ8aJhqCS6bGvjmvhRuPb3CbPco061N
qwO1R+XxNujh/Bxaa471ZY4Fmi+zAiL/0Pcejpkohi77deKlN2eKaDvK7gv8Fx/gQMfm2Ri8ENWM
L9ryEPoYPbeRw/3A3g9G42HwZuHu60Rh/HXdjopt3IbV84DHqb6mDFTuU+2kAADzFlnHNujq0MRU
qNFTk05Y5Qczb2LnISfnt0AtOaGbrOYeV7ioSu0fgnywWqpkAU9voyoAaz2PBlXyJrREdEwoq4Mz
JNa6PoZINQ3ostH8ftAKvl3mhBLzhJlfFUcTapvDXE0mwh3doZsOx6b70BUFGiEUjwPwfA9t1I/Z
mxvnBKPCSo4O+heIaORCVTvDiJpuS/EptWRmHAxUXE9Gsp2VtMGPQC3YgvHqLxz0pb+hkFTqj10W
apB1KC+iU+ppdCR1bBNJH11G0QZBp989dpE7XVXtdtLPm6ysHVQqJFxUhy4Pp3Srk9FLNx44FmQO
3Miyv0VlqyHZ2ka7dQszTqHDiTw5FDHOsp2VyfzLcK1q3hhmXWcbbo26eBfiGepfVecGHwgcoMiW
AxrWDZKYGHA8/7s4daHTUn5XKDd84OqA2mDMKkN9jEtK0ahQHamg2xi+KqjNzaeWmCNl+2L6CCBe
jNOmDeqs/hGkURPhuS4757aIzOKHDcTaPGIxHb81biw+TzAlXikKyBFCO5Cen+Mkn81t6voD+h4x
9EW9zVxQznvkTL77OJSTZx7QRxTVeepQ7hwFPEXKib2uf1CI/6oDY8vBjek18vuQQqYkeZTSmNMQ
t0Z2NKYeIYnvj3vZma666Y2mDN4NXm1c8p7/s0l77GMfWhmWBSKWdizqfA9ywy2eKDIrqjdLkCuJ
RYyCdgQVMnb8y9g6CQUg6AQ9AVqZayEJZRvB6IQTw5waNNem2x+V4drhrRzktQ8YQcK0lMiEz8W5
MH6BqZ9aL3l3JWf3nSYrYwPXjCian5XyXWWZJvxl5ZTJdx0R6IEdiYkWoib+m5u0Ee54rnwIKg9z
k/nvizE3QGoC9PAOTS06fc9sauDES7vaPxQz6LFN00d5+W6YJid6l9RWfAllJnoAgNjiLtIf/bei
s8vuVLhBNdxVVcV2AfuG/uB7Uddu4GJnby0IlMdajHEAxYcRZWwRWoMszLrZiHfWfKU799iBnF3K
fkkdTUmfMA1fhPcjJlTzSE6rSvYZWzWD7I0gcfbBmEXJDhA5KbSCwhFw0FSYf/GrsFLnGs60MzN3
bAYr8a6v99mmwHIC8l0RJHE3Ip42s9M8zHiQZKqfcqOJ5j1TQsATJmDBIXWGsWse2gJc/dnAKldb
Oydw9Xs1ecTLLF9HXxoAyDehUw93yNezmuy1FM+qV5RI32GNDO0dC+ClnORWDdGZJOI7hCG4QkTm
znehX6lbwlqs7g7aZBucQxWjAc+DQYAuIWK8YYBGn/FYTveRcItgGw3DJztT0XcPbslXCrhl9SSD
dKYnQCCy4GymGJOBF7MgimqDExSeTEg8Dt9ZgRASwETv5tRngeTYE0DH9thblIci20nH8eRiQIU/
z9URKLRjA9cZG8z0ECMcI31rRtKn1LgRjgd7wcie2EYArvQjBGKjMWzmYXjOyX3FGUYWEoC6+jaz
7bvRysGcNh+BKfUHG8vjrgPNj9ZA3c74/wjl5aGxa40I2ViJM0HUBnBCK+zEETxhKZidi+AuQlTZ
TVjfBnf8GsRxeygUQHy/z4fXoE/qHRwP3YEwRfgetaONdANIANOPN44XNXJfIF35mrucIAxmeJa2
6h0mHObDBM6Ey8fdwoGwNq413VlTfLSy8S5C+7EPEj1u0OeIbRvkKbh5+KB+94nX6O9VMlsnAllf
hRvPe8cZdnZfxTuqlt6iwUz3BnmTAFobzQZgLA6UMRynMlbbJDIRVciOZaUDO12GD+ikufqHjpp6
GeyuIKxILuiOpYtDEqXsXSLGYef701MBJCw/QBf45I4sCHmS31BfemdhqcUWoN/VQx5etB82ezRR
b1Sl3sc518W4HoI7D+cpI6EekT6Etxw5IQeEAk7tCFQIpobRWsh34obdluM5+iAcrMPhKPqtXYAd
caV6ToI4OOG2Rkpcm0+ggp29zIutI2y5yTtylKTJv0FnBYoLLvi+AK50JljhJxtrAI2UE3TeNBUO
t3rwAlaaZMcPiqvdnGqSEGUw60eUN/7b4Cdtglg7tV8xCVLRqvqCS0eLitrs1oLlTOyg76zpfvai
YIdOLBbHOCxEvuX3QZXwDPSYB8CJ1ngxa8e6802DOkc3Hq+mvqYOv9UTlZsyc4zwHBaJ/0GWUHU3
ztSOHwcYPeaBtLHkw1AUg2bPVwhqOqAUIowImx4zg0znd5HLTeg+THC9lFNlf9AVfN1Ng6b0QyBV
/NbE3PzcQLbk7cBOCxyGk4JkGqfZzAJCoOzeN8Ziem6qKEbIEANuPzR2bOILKI3W3UurKd1dWFRx
f3IqTOHaS3R3LMB/fS6RCfknVwu32oXgS9FQSE1BSF3CJ9nFbcGzuiG3CE9OlFrfdJDa8p2ozaLb
2JJgKzHSQX00SecF/JWEEOvSRFbvwV248lPdBsNbCzAKro/v4HVq2BFzdwV81MVKxJr22Au8I3u7
KyKPi74J+khQqvrFtNwk38ta0CEhf4HHiNMWcY7oguahHYZ4ZmvSADuCNtBVj1LJ+FoGVjkWEwuk
1g0RVk8fIo1nHERbDFIsQF7xoFp7zl+o6or0Q0OhnTpIs9PikFkJe0Mwo/64HUYbICa/omoPPdbz
nVsjf2HTbEfg3crkFqs2osPMsi6up3Rwk0Qd6lzfm+dmXzDPfDBtcJrfvSkxkaL0ymiPjTSLbAcu
L4ufcuTaoGMcErp5FSTVbPreEmJrBjaePYOSsA0QnaI4eVUaIV8b80BuvRhq1ROYgip7sKieSHce
W14LM8EcTo+cW0xsjXp2wz1760dnztJ2yxGBpXTupwncUCD8m2x0PXEJAeCSX+MHndgK6qOwdWaz
ehnRXn1xEdrTMww4L1s/o9ph6+ZieKuNEKsiWYrtu2oyBlY15RfxCWASuxJ/jGDw9i179ytCuLlp
s9ogOd0Nvrid471qZeTwkyMOFBmYBaZCS9x7TusCFoM6514iEVN3E8X9TeO68/yG/0i/51SHMa6Q
TeJsG9s82cD79kY+lC0W21C5GJaMcdzWPRzwpxZvJcC2uuh3zHU4sbs8gaCV9/B9Yimrj4YZhCOm
S/YCt4qZd37I2a7i2gUHlvhVbX41W+3MWw47WXVsjSmv9xix4mc3dGH/g4DurUsw4ii6QTI2vUbF
JN7I8+jjrVZ1RSUo262M+6QBWfbsFlcF9WADe7hujCrKgYcTBNL6e2Rnrv8IanfeS7hBeM1i8zTG
nTluIC23NYgz985rSKrezgHYvBOCmkkTaEMvvOt8Nza3IoXPvTMDx3tSqTSe0cAIViLc9U/hAGD3
YcbI1jwO1lR+rYZqtHd5VAtjMwmb5QnYV+PsPDnb914l+sdUQ3zDrJB+FNk0qo+J5ddoZZJZnalp
M4wdAwBlXlzo6ww/UXnMbB+2zRZLZ4OSMJ/tSx+2OAtdNeNX19Q3Mat3RvGRTR2EPSgF4PJw+owv
cxRlPzwhhifC5c67NPCGei/mVpx1zqHsALBxKhiQvmFeUjJ/dhlapH0StOIkuKnbiBEUwsGsoOXc
5L0e4/v0atRSvfdgj/Sg2jZ3sGxbsQdbjBRxAFdERMsZ0/xGSwfY0VzAIGT6noTA9RsJPCdunN13
mTOj1sYXdEsZzvCBCl/jDvSU2+4csOCEEELYZqe54VyxtxRmpbtE2+LrSHoqPCV2snAuPasLb3yr
DE5TlBdkU9m9IufC8oXcS08Z76cccwRBhGBbQRYAsQNrkTSbb7I37120zJfWCP35SqYPjCt/14mP
caJ0Bglujp6ioZi/1F4dX6wh7u9z9GMcm8fSyu5C1vDpa8o61u/niTXw2Fa9PI3WnHyWVTfVezxu
Vw+QGGV/qBLLlA/E5DiU9zbbQ1hK8XfO0MVLrtv+VKazf1JhD1CbyfJsT07i35hjm+aPhPHLHzHo
erWVAp+nrcaSWqiE/U3eQNGK4qIERmIwjckIvB3YbrK47JYPtwf2Xt+3MmvjfeINwYOVU1Z7SuKW
Y2k5md43RvY1WGMGk/HcqLHoONBG8rYqRnny7M79qJPML9lfRUjrS6tu6FUsihkFe2l09usKneOU
BTVks0j1WJdyL4524C6vS0KRvlhpfZ/DWgdvP1+yeVLAGqX57CKSuZXm2HcoaMLxdWatUPsiHq6e
ucTg3Vl1gNm3G0f7UsVd8Cr0ZNS89CuqK/Jd6zNvzXUuWFar2cR2hsFJM+voq2FoUP2j75Kluk0t
Qz8JESYRd2ZldFMXww8Tyun8RZde8qOy+0jusLrk0BqnaTsahSiOQzxNJvw+u6VDtDfmPO49t0AT
W5ZivEvs7DQm5eNUancgOGEHZxZ/Us4AOWNG3RrSiL5PcWid+mnWL6llA2FPxqYpNhiXtDq7Zaiy
Xajd+RnOKaKYrnDtLyrI80+93TnuySxZk7Y4A0d1yKaEWE4BSzEGWn8HoL1h+5XXxrHziHegkx9m
cTEDz+tuJs2l7NZtbFveGrkZ8vIHYb7m1Bjoe/hDAFOgEYXqJRuSWm/LYSq71zat0zcuGVq4jgwe
wjBU8tHK7E/9Vtidl90iAgteAYr5j15d1sUB5/i1Eq9rJu/kkUFKDVqUxWzvU8t9yEK7BpPPxH5n
1vHwRaQAUuGPIY7aMAtlehfmUli7DNupPFQB+RGuGLnlBX/ObNNCpgFrC/ObwysBX4s7cWH7JxlU
fX6m1L1QZ/Br8iXI4TTdyCYt6NQoCHZoTKHaoqjhN7CVl9FlQmRe48QSHRtcs+zEh1DE8CtZMyC9
eVOU1Qc3L129a5oSCxhiGZ3e1/AZOfXYvS8R5or+axtjpN1avc09Yy/Cq/kKI+5LMXhA2pXhe+mt
6RDReOUQEE1np3NA2tqJUvp7ILK5uh/CvO0uHsk4UNIgtDePYVlK58ecVLk4+hGM3b5Fqn5jcVqH
M9vmjfcAgL7TkDzT1HhMEEDju7MEFxGMdB02LKKWqLpdN5Ucp0cRiuo9KcJBv3fQxt47RDdBRhrM
Ou6j7VXmxaygGuyGQJUOTl5exk2W5so5Znak8gPM/Tp9DwJNY01Nxsnd9UFWsb4NbVl97NqJ2Y0r
LjU+WMQDv3AToiYkXBDxtyVJ7PEutdr+BaWIZ4NbpcDk0g1X5BmLCOq8LtPNoYsNIgdd20k2u762
5H1eocrdxQPWj5exMg25bSfEGVtkvmP7GHSZ2pdVx7GRI0iZH+IwtaI3okge9q6g8BS3Vmy0N5p4
lHwmu7WXUA75B+ciNH07p3a2E/0BqufgfVQWOF9rQ/jCjzYMMsd4ULXBRFtqEbZn34CAOCEKKXV/
m7PJEgAie9uOvyROFIlNZMKZ3bRxJL8IgIlsgGXmDZuyRCF+n4ii+ULQ2/cOE3eh7TbJGj5QWQVz
cxr4A8WuHs0+INDklv4Xs+51dSqkp73naCiHeO8n9PGNDRHyEa1Vm38LG6Ph0FtkSbbLJhN6HKHC
1I30rnSr0f2sIdlF3xyc9wQeetVlezJ/IQaOZd6626DWJohVtuLTuiy4Jd2jdUSepaCpT9qvy1MV
NeEDsTJorqtuNZb4/caSVm2WjTyFrYm+rsIMP1cUiK5ondLAxZ2JBYKKoyS2LNdBb2M1wauO/kQ6
+OVtG20vLkuCUYsZenNLUUvhq4PbgUOaRssB5DwG0fd+niYyrE261bofs8wvba4x/K4qqRi5wldd
/TW2iMyuelHLlD7iZpNCWN1ccpyf+zkOow1xxpV188usPtVZBmH1VF2GcbqwAp6LZmWJ2DKZb8os
9uUuTdfd+GRW9kuUrkrXgFe+uN0smzSyutzifc9wcAvONaVxWPe67b/fQaaNa3pGlKuLNWfuNkLJ
jEXc8dZkCvLgi17PtZ0i+1iqizfH+JACDwlJtg5nYS+T4txuHkcMlLxwHbKu0d39sSzXdcNlWhwl
7Vj0ZgrFoqJr7d1MUgWSz6Kux5V/YHG73xHgdbOSckUKdMEsA8ivnZVNLy72jVgHPkEAxXzAzdCU
P7aqP6/qLsvMuLjD982ORfFaFCGFZgf2as0VPsbIRSfXph0NWUtPxBq9i/zkkFTl07qnXtzh44xq
UMCXzWXAxbVNELhwSCns6tu65hf3+BnIQTQmk6TyNLWe0TKMJA6G3o91rS9GaGjHUUm+BJV/mf0j
a8RHIwxXkj6WqXHT3Pp2ZxXqkuv4i28092gC1ra9WJVSURhEaOmFRRP9IFa/lTY74FXvZJkaZ/Yd
gUWfD4rgIbb30RjJaTdKL+zX9ZhlgpxqwUbbERNXjiFtY/XlsdfZuu5iL4ZnajjFZNWMIV8P93MZ
n7G7rUlIokRsmXfjcLslrIRdhmF/aLzw0vV/KkC95jT9R0YGTS+Gp3By8kplQ+15wf3+k6ValR1C
x6C/lJ3Vt1zTzt77rG+DbB96EsWtwKnbr/xhixFMEM0pQqIxl3RQb3lQzVsHgfLK3rQYvwZeBRDs
9hWmE6XbSlpnMbsrK46XiXNhZAyR3bRoUtX0vnLC92zPPq4bBYvVNXPskbx7AAlRPZtvfToEu7mp
SZ9Y1/xiAPeznhytOopVg//N3pks2Y1jafpV0mLPKIAgCKKsMhe8I6+7Sy65PBTShqbBxXkCQXB4
nV71op8iX6z/q4jqkiMiyzuw6kWHpVmazN1xeUEcDAf/+b9ypwl2j402TlV4wv+DdG7s4U7eolvW
Mb83af8hJ+CeOT24LZwjMOvMQc5D1XEUAoPQPm7ad9Eq4rGt2A1hXjtopMZh5N/iwJvd6Gh86/bU
Vuxqbyv6CgwIeCOWuODJTI3LeUcnANuDsTVFzcC2xpyDu4Iem5hmVI69bYXm2Gc1ssSoaS4I/9U3
AhnlyS3qqRWYcmrrDdlc7Naz4Gz43OzWNn9JZXZ9vj+Z0GyJHDAYiyi1wPbRz+5Vk96NVeSivsMo
sQITdIuxA0B6uGy4JAC5YUC6kpLPbuPECkvsY4J2uxZ6S9l9rOUA2ASFNei6c2rePmUHy8pBCEVh
vV7SN0UKoNNM3TaP9gm7GHyq6HVfCkYvEqwj2BYgWrsNQ2JFZkDTMDDQ6l1GFGwCU8mfmnBzrNsn
VmwOXqYnBhrSxRfVW2B07treSakJnKG1rk6bpm0m0PSiikufYrM+Zm4zCrEis8Y1cwifkv4idfoL
bkne+oY5Nm1FJjgMbNYpgj6aytt0Gn9pIwAu3Eag//xIuow17u4mRD036ivmgNuhad320ra54ggw
D5UKMa+X4hR62U0T9W4HaWKFJcobI7FoWF2EW3UQdfNqmrsHlw6htrXiskFnA45RfyGl/roo8Srb
cB3u1rZ1DNURNH5yw2MH0ly2zHsF73THpq2I9LTOYcyBiKSteSP6/K2U3tntqa14jPoV+DGGCZZN
5DEPyO3mppwWVFrx2EmAnTfT9BcxkMeBILWb4c7esUusiISqaC6r64KGHM9xVWhcQyni2LgVk5x3
Q1NWCmeWLvIO00blr56YR6fNJrV5hTTlAD8orAs8SE/LLF/n8P1ye5vWctmwATbc0GhfFi/7YCLy
0Hq1S84Yb9OKSsMXw+SGJcfnI0S5rQfQnVlzp5intlFm0C+hNrmP/Qm0Z7upnXC/B4yjU6/YVpnY
P1AGE4b+Ek7tQ6TlO1ylfnBr2orMHFNTXow49s8GBUIlFMZrqFK3YRhZsSkmv4yyGcOwB6wmDiTK
JqBuOLg9uRWdwqtN117zt96SH8bK30N+7/gyrdgsQesAaRkJOT4CfQMXqgzXdbhhdHtwKzihCJ51
xdfhkuLuG6JqeY+bObdUC4385ytmO058TDNMhygSAF8BRK8C4hbHJ7eiM4ToayMT3ucyLscsKIGB
HB/cOsWOzqpqjQS96RIGeR/7InygmXGptIOv/zWP8UPJdEZ90LAmnHjKWcLmZW62Q0C002URWreW
zaL2rne4Y38BfDGeSf6Fz9Rx3bRNM2eSlvWWw/0UKxzklH2Vo/REZ2n/Uirnz08+4DA/7xq5AJ8G
AW1/SdPhJFbzDnY8LoWl6BcrPucmBxz2mtX2hry5CrezvbcMTrVYaN0K0bzmYkuxXFzygd9yAvxg
6Nq0FZ/w92Me6l6wBqHMJUa90NfCNLnbrHVlL/04FtMlGEMtFuwpVH0YPXMPTqTbrCWs6GwhYQl0
ACdLo3wvzkmtd97KnbId1Lbm2lC340UdOgUCxttoU6+gYXQ6C9I/+HKVgwffGHnN0ZSAtnfjDWrK
3BJ6QMM/7+8sXCd4qGOyxUV/uRf1cA+Nr5PViwDp+3njCjV79UpKePgLhqRe99Yn3ien+dD25WKo
amBDiHk8CJCiEV4BzR6ujd0mctuWq0Yth6ny69rJgqOq9KMR/NHtwa3AxJEbQLDQ6y9DIR9ML5Jh
Hn5xa9oOTGBPW5g1q0sKPWdLu11lIrewDK2wLOE5AN0ibpxQbbHcRTOhx3bO3fJi1LYEkl4PBT9K
5y6T751gMf+kPfHerU+sdXNRDRQQcNK5XG3hIBnfeeXi1ie2z2StBwCDdIa8LKqqdkteoM5ND27D
xHaapBBXLdrH+Dak/sCa6TbIArfl3nZ1UyuB5YCHnK9kDUwEm7dmS92OJ9xaLv2hHHx4smIDJPL6
M8sbfvC7onJsnT+fTmg6zhIQKxxlo40e4e/0aoXizG114FZcArTmB43BRj/z30g/PwVj7diyFZYi
mCQtQQ29VAP0zXDugAi+g+7KaYBzKzJlBnytgg3NRYbTqTXbzUKHk1vT1oKZ1vNQKoGBsvHyyH3y
RlbS7Yhs63BQ4BnCyBsyDUj6vi1LdYS07K3TU9uKm6bjEWcGEyyE4f0R1jTbCchx43bUtDU3Gff7
Tra41VALv6W9dwGx+Z3bg1urJcoh4YM7QKTBQz8Og+K0hm7sGJjUP4+clJgS9QSIHJQkomIYWbfc
yVNQUFtwgzW49Td4fl3gTgkZvneTErcp0PbOgut91vYeXuRa6A+NpP2+LoLMbYW3vbMkjTrdo3T2
suVk17H6NiAvmQRf39cfb0toYEUksoQ1SCa4/t0G6J4/NvBP/gidJSSVkM7z7SyjkdyvJGDqhe9y
3av9yQfadibjvLUCKYrq0uFLoKy/yLLbBbWvN9vsD5C1oFr3LUgCaYEy9652m4zty1p/aHy6Fgr7
mE6D0B1uaxtv1VA6xpk997AljdICLz+Swf2Q+Xcd7dye3BZD5cBCRwGUoZe2Q7EGRLgfa96PbtOx
LYZKgxrVABQXCSJMD3Vbv2Jidboqo7ZBGJa/Ke1GPPc4oiJwFEMsGervnSYf2yJM6GKquUJ/66n4
1hr2qIcif6Ht6/r8J+PTVkJleY5SWvgdXHpg5Gt4EL41rAzfp6uT5RYqPqyNAZANjS8X0WO73rI4
0N2n0pQvZYz+RTgza2OA3EixrhRpf4j8McRZrZ/6ovPbXZZGOt9l1eDdp13nOOvZ9mFFqlTZGSik
WDm+p6t/JybtluG1ucN6anvU4CFNuknI6b0GBQ5tYegLb/naH3/2lq2I7QpVpCNG5aWdQ/YtJ2SC
nGmeHFP2tnsYZQrXOcjZX1AQuT6SdCk/MNXkbmFrq6RYPYRK0BZdM4dd4lOvRGlnOd87BZctkVq8
fqk3g4tLDiU5LtMkikX8cXbLD9giqa0Cb0UHOD3lZrl4kt97zLhNObZICtYQ5RzCJeOCm+0SNZbB
gGrcMN9eWOG/K6L+ZMzYSqmWswxVC7K7zJNGxUyYV+srDb0FfI8WY0aUB0zdO+SXh7cK6PTHttSL
h61RI75GQVPd5JqJEmZSWqIkMvMeI8ZQMs+xb3hT6Kr7UEW1UnB/JctX7XGvP2KhH9Nbiu04LCYG
tGV6k17l5YubtJnarmXtMPYBTAtbZCSHGzX0d2Un3VJMtvlXscwmmOFPkGBf+JTLftd13he3AWqd
kmtY4ChZoenAv4NOXW1uS60tXQKYWZsClhZJttQwmsIIqosXNj3/YrqxlUsmpUU44kCYwIYoenNd
rR5wvGo+OnWILV6C6d8qsxCtK1R+LWu274uvbi1bW3GaVao2WY+uJk28pDdR41Y3QW3hUlrOvQzT
TibtePBgNyQmN8gYtUHGfh4SfxnRMmf9YR2j2xlqNLfuYFhNfrh7mFnLh6lD01SWRzZueySW3ZY7
W7WU93CWnTgGX8unbJfBOADuHM18cHtwa7mDN26R+f4gkwq+FHti2nvTRo4pdpuojdq8rQ0FGg88
FQt+DFHg7vTYtmYJpU9sXEBHSUSL+uZoiOfynVvL19PJD28Sfkw+r6+eW7Qq4fwsYjm73cHaeqWy
XOYIfjVhIgJe7zY9ljvawlzM7bmtgAx06tUCRXHQFhPUOk4w5NjyxclfXlBbswSNeJrBkipMSs6L
G1R95gf4BBUvLKD/YhK0ZUsLiojDWvRhIjWr7vyuTt/BNMZxiNtYWDl4fjDC1iaJYGVgOD0Ope8W
PTYVtlT1vGzwNEsoMXu/+1ioze3gaOuWChlF80h1mGjVw8jr67A57kBt2VIA+wEGuCpa1qhBzgL6
tqR95JQkJLZwCSzrGv5qAU/K2bxOt+VunN2ujokNhF3hcoFqSs4TMuQZONlpE89d6LbtJ9LKWmVt
WAR8m3nScPYAw7F7hTJJl8gEc/f5jEIjVIaQCk1jb5Ioml1U4LSvJbZyaTZlH0EdAS+VbC3OdJym
c4pCcqcZhdhYbOWLkkLgwhPMK/lReETvddfkTkpfIq0Vc1xLNhq4ZCRGojpS8AvXbgJLYguX5hla
Rd5OPOlnuU89CcM3p4mKSGu1zIKhpFux8mSlUXOAeQo5SBq46ZOJLV3qBaxmqgmtRzPvD3VXsB3B
LsvtddrSJQ/J09GfMQxRrnTbTeX7bgucjm6/eXr+sGbqIAdJpkHUj1NUfsLxSsy7eSy90W1WsTUG
a96jLH7ZlkR25JyP/k7DecIpOG2BwZZ6VQDj0SUJBzibz6t8h5JCpzkctaDPA7/dFIVz6bQkC+9z
eF5lw1Gnojs5PbkNP67gxDTCiQ3vs+/zEzwvq7PS1G2g25KuLY/CguQeT1Bg/7ZMUVwetKHjxGLT
j6PaQHvho3F4GgUxhcptNwcmdBzn103GD4NRAkQFs6aIJ3NWwh4sGFIPupQiK92qZEhkvVYUoQrc
C6ogabZ+bza18wEwc3un/vNnrzsaDaSrSTKm6Y7SNGGz7zbQI2vqWiE4n1FvQpLCoPp0KeGxIZ12
QSSyjt1gPC11O2YkGbzhoffrd0PjOamLiK3patq8hmuHgTFN4/8CtiXA6tXsNlBsRVfIDIwW4aeV
kNWHWVAh389ieeP0Im1FV9Uosw1NviWwGK59JIAK826sGieCniC2nqutysVnpcCsNYV3YdscRkmc
TilwIXs+BFEGKcHgLpdkIgIkjPrQ5qnjNG4NQRiO0BEL55y0PZJiuHmsYrUGv7r1uDUIuxDXRaSQ
c4I6aKiA+B1cqdye21YupX6v8230pgRJ7b0Y86SCM67TU9u6pamvp7EwcEYtxjUOAj/2uFOyltii
pQ5E9UXQdEpK2NGWUXo0Tug4QWzNUhmsfd5NwYQRAvfOkAsO1gtzq+ohf9AsdaxZAG2cEgPbw30O
k4IDm90MBIhNMkNhP/OL0kwJTHTg+0nvMsdSJ2IDcuHZthRRl5mkZ9Orcer2UKK5TYK2asmwIYP1
YHe1zx3h+1pViVdH39wGoBWTw7wM9TqFU5JzkczK22cqdJsDbYZZJA0cjAuMwCWA0UHdru0xJ9pz
23PasiUOOppWhE4QnjFzgMUjjzOp6d6pW2zdUjOUM0O+fUqK1nu7lfOxqMLPbk1bJ00Bs4OFk3JK
qFclqd++ibb6F7emw+dz9xqg3KngekrAUb5PffmL37rJ8InNouR9ayYcIaYE1q2nel7PwtHrhNiS
pbHM12X28NS1T7IYzlw38MT74tYj1l6N1lc0De2nxA9/zch8oG3htumxBUutrjWP4GOc+KiE35rp
NPCX3H2ur+uP10nEdg6CHT9c0KZ5SkTXr/IgGiWKg0mV/yHDpXAYizEo3fJMxFYwLXom4M1OmMxZ
cePX6qJ7z21/ZSuYyimQOcwOdCKrfpeilIDAXMrptdrypXRj/ep3gU7Wck4fR9IXt2kj3IxaiG0Z
FIaDwCLk6YQ1OYm9qRY3bOlWtyXfFjHBir2cSl5gxm2vvglyX2WF24xri5gYCaKZzeiWWYcnJsfb
CUgDtx63TlUd7im9RXljso0yhrkuWL7C7dBja5i2CpdgbM7hhvYxgo9c59istZGFt28pgbjSCTUe
3LHLBC7Obqdj2+RIihKzH9IbyeQJmLSUZ1j7vKQy+fNcOLFlPSxYDIFzsE4K+NvdzIiisweikduq
aet6miXsZzgdjokq+SNbI3j7ShiyO40RW9lT9/UAu8BVJzDSrC+TKh77XGm386ut7IHOgEk4bo1J
JJtjKcS5XLhbKtIW9uS5KAuTNTrZaP1Q+mrPa1hQu/UJf74kewvLcGIoddIY/xtcpD92EwAjbm1b
MRnqSEVlrcfE7544DHQrWbhtf2z1Dq+nwU81Ojvtth3kDEdYmritm7Z6B0gIv1fXAZ0143wOp0od
eKTHFybX6ybqT5ZO295Iei2dBMwYsHSW7DJDsfxp6OG4Ck1fMQQHDZYLjcHYgd2r0zuwRYvzuMyA
oEiVNJ6n9qpTMCUGDdSpcVssRNZuhg69B/shI1vcR9Owq1PqpMOA19bzkdnoIfAiU49JCyrdsQ/L
fi9a8CmdHt3WClWeXppQYWzSKSe3NYWpOU7Pq9v4tLVCOYrMcyhRVSJpG+7zpvmV69rNlozYaiHe
+mO0+INKOileteWbIgsf3DrFmgyyZdABin1UwioDTjz7WuWdW/rDFuzovFhUW6Jp1aH+CTNxHM6T
W30isUWyc027YusDlVAK/5ua3Oqxc1uQbDUQYBDRbKZOJdEaweY8jdvG7Uac2BzAWRJYJQWNSoou
PW79k09St7i09UBkASJBEXhJUp/tYRiwi7TjOcvWA4Vb4eceLJgSVbXxJBdQgFq3DZEtBlqbrkJ5
Eqzemy7Lfo3mpbjfSOZ/dhrbNgAQpvNRKsN+SDJ4sHCwPJrFcUtkK4IivcJyuELTc5TrfbVO5U70
/eI2Am1VUDd13jy0aH2g5anqwCTivdsFkO1mBOu+LJNZ3WCtg6d3lmXtOZ8guXXrcf/5BN5f683Y
1mYJhRoIW7k3Ue94oWfbGRVzw+E9vZSQqlAoa9O2nn9pRgDPHB/dStZiOknTMUf7Rs90P2zVRyAE
HDOItjYoyGHf3yqPn80oLxocEgHDQKcut/2M8qLZlAkAB+gA5wUico0Bw3C8FrP1QSs8SCavD0Lw
WVi8QXkUUrfYtM2MiC6CAQAjcx4KExyjPNtOsLw2bouxrQ2COFKJjGfmXHnhrQfWgjS9WxLbFgZ1
0Ui5RhL7XPgb+DZK3vlp4XhRaOuC6nke4deOXinU+k4NdRnDR91x328rg6TXICsxXjtlgpH+LKJk
AOfObdNpi4NYqfpgXuR0lvD3B8hnDnd4frckgq0PatLcePUi0HiaPsC65n06u+wJQ2mLg1TTtyP4
tubs1WChASQmYE7uEJhoOno+F9IceMR89iecCvO98SPogz65tWylaydFGxOASXAF236oveY4V8qx
P6x0LRbJVeXdDDznsNz0pjjKzcn9D/1h7TR7XOP5eT6Ysymb9Ai+DwU4tPNdDsxo3Tp4ygCmbrji
MGe1iP1Aysd0cyoYRtPs+Ys0TYW8yjCZs9b0zs8ymPfCStJl2UHj1oqJ7bGpW1AczsB2vJJSgAwt
lMtUhbbp8wcXLSm6Ia/MeQYiDR90YsI4jhNrtRwVqTigCea8NUBMCb8DdmRzSqWG8g+yIFOm/UBq
c+5GXHOs1RYeYCT/1Sl4bEcjz4c2ckI98rlbhtPWhDE6yWXVwXNbcUki3SFPjqYFr3b1WOz6LHVs
2orLFJxeUFHQ9LJsRwl4ak6k26u0pS9qGgiMxRE5JXJCcdeWjxFRpcuygC6xwnJAWRRXC3C/IEPu
OJsOLaATbi/SCssSmAkDOJU5X6EhuLwCSix8cmvaCkrgJcAq0QgctgXHDpSKOEK23fG5rahsm3VU
Jcij56YrH/zqc+cJF1k+OtsKyqHtJNDy6GxGFqwJ/JQN2m2askUvBHawHVA52JiMMLyp8xPqelwO
O6G0NS9g8401xVXy2bRtHPZsF8Jfw+k92pIXRREpVVOac1Zs+0okuu/cFndb7VL7pvON503nJW/3
yCfFbe8kSUF/WOskGdQ6kBazX7YOy76IUO28ZdSxR6x4BI4srGiG55ZSfQYX98HUa+nYNrOWm5p4
0Mmj7ZzdTjTaAS7l2LIVjzUYxCHBQeE89Wu8pk999N5tgFixqLM85HrBAIGeZg8ldzzXw28z9r99
Wf49e+ruf8vwjv/4D/z7C+4+VZHl2vrnP951Df73H9e/+T+/8/wv/nF66l59ap5G+5ee/Q3a/f1z
95/0p2f/OLS60Oub6Umtb5/Gqdbf28cTXn/z//aHf3v63sq7tX/6+09fuqnV19ZAn2p/+v1Hyde/
/+RfE+T/9mP7v//w+gX+/tM7UKH+8OtPn0b995/ozwKoaWCC4NwYgeB8VUjMT9efeORnGlACW1H8
F0EfHV6vmNtO6Rx/Rn+mTHL8GPaO4HdcM3JjB+DU338Kf6ZIaIUE/4WUMI4cz38+2LNX81+v6m/t
1Nx3RatHfJPvkpj/StILX6LQBe2LIAohdma2hKMnG5yHy2+iqILw1M61dwv4U7DeTeBIjzslpNo+
9aJbX7EWvgm3+biU9RXzl7/yfNp8E7m/VDGrw/Q+a5b0l9Jn5GM+V/0jnignBx+8JeC9+AAbISTQ
/fYQSqM/Ab80sNibvRBoEj/PUH9OB5LHFTfT6157V9iozLXY5aA6AaMHZ6Z7VgdqOiMnTFA45g3s
A53HYP3SYgNP39OpBEhWjUbmpwxoiOUujKoikRAAkv1couYahG3YbWQ7D7zFR+bBkxaUVi86Bms1
D3v4GlTLwQhYyaLiqOspONUzLv5jAZDjlIQrNf0JAOeOHpewpeXbMehVsNMZEmzp5AXhLcmy5i7r
UVaMm7EORvyVWaMwXvJRfYZR0DYco1CXU5xVXfW64wE7zUC7FveGBmWe7daUwqUMBGTWbMcZhY7r
azWNax5zEFLVDgZBRu63KS+ieB3A2btdi75Nd5B5T+9qykE4ln4byeM2rGRsY78DyPtrB2JNtgN8
p3/k48JfFe1STPw45kU4oPzcz6Y3gjH6VWZFanYkmNtvgW6zG4N7/DEuVTAfBoDS690QVHN37KF0
buIIhPIgTcEDDgUfK2QaAlKAe1vT6Lh2GMXx3JbqIap8yU88k2bdq6FLwVwtqrTaeb7c8kSmfCOn
tSyHW701uYE/aF+BZkAqr94Bfp19m0Apv9J3NUaBWutU7ULuGaC5SlmOMTB0w9fRRCMWZsn9MoZZ
L8CHguRiijcyosJ4HEb5WNYK9UbdWnhxVDbrFm8l+Mr7DJTfX8ca5z0gksvgk+DRDfiXbX9CRAYG
zMgJzFrT4YuNFbyqdjOrN+DkuKgB0/PIez/qxu6mqs2Y78BOrZfYZ7N4DNk0V7t5BdkuTrXIQUhV
WfM1HMIRtUmbDyzsKNOlB9FTZfVBh334Cj6pxdNWRKXYXTnEb/yiKdihG7fucw1Lz5ur50F1SKWX
N3vWcD0e1qFuf124rz+XWRVsuy5vxJNvCgDK102WnzNZ5vdr1TYFgI5zCfB6xaY6RlLb81GmHK4o
BDRAeoL6HACBU+VhlhgoIPw6BiquvJmLApoLCiiqt8ur1nvtg/Q47eVSzuu+ZHpOys03xzrDyRn4
yBzm8BPIsHPcFyvb9UzjhKTB+DUxXPvrj0x61Qf4EgNiDS6or2OWBViLV9YEMXiIel+SDrj6VTQi
PUfYZjQH5FTAyowKX3r7DUhv1Bp5fvjAyiuONdx6/VltkRwOIjAlPW4yVSe5mJzv8B0EP8FUTIGO
JgmQiECO51m8aO3BhyIdvN1sivSphsx5OK6szNTttpEA9gWU6T6W7dK82SYvvwvq3mv35VaXT0se
VI95DU1u3GPcAwYH5vRbUGLlFI/9Gp5g/GHqHajj9adpyoePGDELOZCqirpzixlF4itffTxQn+HH
bMnCRx80H5DXu2gJdwFv4dLT0Na7CUzKn+ZiZmMMT87wtqNTMcRBXfd+XIx5mx16gMTHs9gEyLWd
MGbChKqCUwvHH7PnIHCekCCF43PYMfH7weMvrex3xReFof1N2+v2s6X+df/UPmj19KTvPvX2b/4/
ucJj7/avV/iHf/6P7m/Y0Pzzf/7tU/v1b/fqn/+r/VL0OFz9tn/4bZOAJn5b9cXPQYglFSs/RpGg
9JqH+G3VD/ETypCZkPRqAiavKcn/XPN/DgFoxX4gZKCP++T6o9/XfOwVCIUVyfetQiTCgF9hZH9h
2f9+OfbDqs8Ik0EQ8gibkgg0SLvKCczRZW2HKe4K0Mdm3Sek3cZrBQg7k7pQd1Xqe8Vu1uXWx6Ke
0kQ0EWCvbMvZxeSeqfdNJZpHsmTDPU8Fdus6W7eP62AgXpVR9y4ABv7F7Mh1c/rsqQPUjFDwG/H/
2P3YlnAgfa61Eh8M7ytgRw2l93mRYTevq7F8kzEY8OaRaUG3T2m+a1Sava6jcPgW+T67Y2CvX9jo
L794OOy/rpdQANY4RPRmqVCTAdtHM3+AAXkL2Ck0XIcGG6ODJhBYUnQiVg+Yz35RKQdCtjD9W8CV
lyOfmPlcBqa487JUHCAhD8JY4Qr4du38Y22mCuviprx2J7Zq3OIo28ZvvEqjHVxf+C2rPb6b+tF7
6fT3XHgRoV5AMIw7HvBQQv9oJzi0L6NaXPtJgKZM5Kt8GoDzVF1w8IVeYwouV/w9HP7/zIC9P06M
/3pmeDe1xVh8ej4R4C9+3/7Tn69ByyQLQga6xvU8/ttEIH7mSJmCwI5CPRSlXcvSfp8HGH503fET
7Ml5CCUu/ub3eYCRn1HGhEME/hRHAAa961+YBHD0+DGafMpYJBjOEQJiAiHtOQBk+m0ha9PGOIc0
H+HOkl+2oJD7PJ3Mwwxb3v2qtuUeSdX5hsKi+/RDP/1+FPnx6HE91f8QzPj464GDi8inIefEVndP
IWjsPA9Ay+xyct+12/S5GNPlQSrW/3YifXYg/W8/KghgNIvdKAlCiei9zis/VKM1XhosI3jcMWvL
+t2iy3DXYVLbD7SWL3yrP3RqEEb4VgwTFWHRHyTaTLWAPS8SG6mr872mHjaewGfDmAOcrg67c1q/
C03UUOBic/mEyuyVvZBW+n4V/6xn8S0xwTMaiAgDz5YuAyaXYf9TNfGWmrI7w4g7H3e8rSe+jzak
+mIGFfnDKNb6A88Cn8SGVf0v0B/jGDS3axlnrJ1+weySwSAHBY7+oZ1V/9d0LMLH011HMgNrhotQ
2DfExRrVdAvBeAAqd7zrvdJcvGZ4qaTUsgP6/jEcH0Qh4vQxG9rDDHzcXg4UzPjKa4s0DiOQdmJm
NjCwufLJB7FkxWvc+Y4VqiubGZey1y2YMjr8Njepyt8MPsnvC4ESoR3Q8Z13WNNtqvcCoIeHrBL1
fDXvwikLhWz5qZJ1+6qRQjOQzHH5cNLS8PW45szA3hrb7S//fRA9V6cL3ydhxDjHWuhjjgls5RvW
dqheKdgh4IxXxxDc7yPknyIG3Xs+jDqfX7hY+a4g+XFs4QMlTpwcOxdEkm/f1+JkMc1RtzVXHvUJ
FhoVzj3h3qTT3k+rj1GqHrqI46A8xrILPswkvMAhdt9G+gQw9F0GMuYAJ+4XRjxmxGdTyfeHCmkY
gPlEaGQnVAUOZDgark2cK1489JjODk26Pm1AS90sgfF39QAA5X/f85jTn39mKELu4yOvYY6Qt+aU
zeTtkiFtHkts8pPcJ/AdrUfzl3SBeL/4FEEifBAu+HxsD5/PXFPBo7H0U4ydGhIkNmu2S8MxfKH/
/uy7YCkI8GKh9ZJ2/cG6BGFq2uunmBpKFq7DPWR39V8ySPj+XbDQYZsIYgewsXYl9iBbmCerDpFY
DJ+agM0f6aCCry+8lj8EvI9qOHwMnJ8BvifElhItNBw7avgXJSfM+CSfeXUOC9jUPYW0Bpy+J9n7
ER5S5JwF4DXu62oT/JBRk3n7Ye7r+RUK1Dr/FS+KoAQuvRIdkOo4dgOAXa7Zbtl0NyQ60Fm0A4pV
I4OwjMjKFCO45G8ag1quGz+sI3ab+Rn+NpgGOPDlKap3YrYSuu3MmJbTeWRlW+1blePUKfI2eL0N
GeAXW92TZp9OeXmGvZOUp6Etpg4pDAmTxrXhIEuqrFw+aw5vnL3SM+4QtkaVGQKrn7PXvcnYeVnV
Ur/3OFvFTnfCG2/rvJm2t/CE3chj2uWA0ZtJ6e0Ada76IhfPy45KNRty2DosGxQW1Qxa5kLlZt+u
ZA7iQfjNAO8Jv/f2yoxrcxwA/sxOa7Cp96T3TLOfSJrpY5P2/HU7qIocVhVF0yXdeoPLiJZ3dK/h
mbbeBf045FfpTrfueRGIcR9gx/4uAjmMxJrnkh69VYZRTIM1nXewiomGkw/PQbFPOxVMMWGDhzWc
jpweZlrDkmk0FEcXOhJ1zLa6Y0lEA/RPBVp6ElXCw9+gOPpjdxXgHa5uTikID9wbjnTRyKtk/bUH
ed3U+rCGPHujlwUrHmAE/NXqFyC6Z+jSa8IE5MFrPsmrkEnazIdl7asnheq38SCyspKHDk//qIzC
IKiD4C3VK/VeozGV76qUhs1BVaZZTn6/9OsBCbHtfeUXK7lbujLXB7q0RB7lurTHNWjaNPFHTMIX
P1rh9BwpVtX3nhkHdaQVqsz2vMyrAbuMyfuVKtmtB6+H6S8gu6r5EDHTfE6LHEBDbEyL4g6XK1kX
o2KPc6Qcan+JjVArsmULaZ+8npbDQS9FfVNkuBvdKSSk/P1ImuErah+nKpb+VaVDq3rdZ0O4dTCX
gG6521BBgzfB22WHwbXSQxp4OH2ZCNmcnRlqiGANa5TGZpIztmuLhX3m3RWVlMP7hsRL4+XTMRcL
rW9QxG7mWJRzCbTPVH0eVixjuw6XQTruwwBpzf/N3pd0yYlz2/6Vt96cWiCBJKaCiMi+cTrdTbTc
lEGAhITof/3bYde9t5yur/w8v5MalFcmGYSac/bZzcr92BZVH/U4CG3Apa17Xn3c4G+VXjAPhPhg
toh8Emu7hiLE5+DoATKitESA33hn/Go5xKEVkhsaRJ7PD1mXZ9g6MXJnC2RPK4KecBBrgTTLhIIb
k3OIdrea6QMMhMlSZFkL506yu2i8y6hI15Pdpp0/TEgyfc8i79yDClulnpMxZPoKfmT6ao/9nMkJ
YKMvTJhtXYR2JazQS82crEK0vm+WEAV47K9zXypIhudjyIP9sOV6eaRQopBKEsXFeBCLz0Zgkgo2
2mkYGTu42SWsQHh7u5/qFgThQrf72J1I3WZ9qaskeDnEM6cXwiL2TqI4rZ8ivylXcG7TpdgzvqIw
wlGaF0LUIZX9VFEg13vOpwO1g7j2LsxEks7kttin2d51oav7ckDp3sl1Men+QMQkWimIT7/EDRrw
EyINdX2Md1K9XYWfkwKVpf+i6chhLkV1f6AuxvU8rXkDRWAeosI2wl2zxLPX+JPUrWqCADmkt0TJ
AfE9tFw77y90N8zYzc1gkdQJ5OxJU9hARGLIl5LFXXrbOm4X6RU3MEdHYmBV6q6Z9yLWLr8iddcP
twxFDpdNTQd6SWKnnlK+4xPPhlbAwqfkLkp3Do6u6LelSEUX4hJgzgT37y6H3wTN3OIRnzru7DJj
DkbSNluQdMEYcGppWPAfkQK8XccmAQSb9i1PinmuuzfJavL+4HCInXZtE/hn25r6I4ymAvi6jTFF
RZH9CEeE5H5fYb58cFEWlqLecd0hES0zZT2lyZXQwdAblkfRtfUL2fEicvfYGU/ao7MDwP3KLAv8
zTjpFkmapNJlI5oR6MRKoq/YEeHdlibsY+96uMItu6eZhMEQw8YFUgrst3Z9JblQHhz5tdpa4MAR
WkXHqjwu4txMQa6OZx/ytE1IUddA4o+AI8dGZqEeLaYsJnrY5qhvi3iJorjY8czPqV2COvq0R75B
BH+TqQjaDPEB8o2FHEZKq3cN7ix7lVakTooMyQKZHHoW3VfK5Hlppq1/UshGqnGOIf/7gLNfv27H
VTznq1NfzYTZQBF51Ow36LRWAaH2pu1pr131NYi5Ti+zlpo3Gwq7XJIqZFNZr+eWh2lFuUTipBBS
QSSB+ZcKNxG2tpe65e4BSP2CQlLN5LlT9SgKHCji/T5695hFnX3u25AmRUtqkhUkJs4XWW9hSJYp
tm3IQEqpQBpf060XMKNJ29O2IIjudH4hmKzxfrmqg8/nshbD1OKU8ctnUN4svgnMgVtcqpEz+A78
OeusyXYqjZ2lYiOz0sDBSeCZIH5LkkxxdEHRDOD2mrB8qVQRb6diJOdtlevztzpbb+7SHTLckuXt
aomc9JCushu2COMtF/PqARC9XZ8izKa6oUAay8ivevw/WPBuSbUJZLrxDbuMdKzauhJmLBPIlaHP
gBr0hCqctVugX6c6TUy5+kqc7TFazZj53tr/L/AE4AnYwr8ATx/t/tG+RJ7wI9+RpzT+A6AHzWCv
AEYFhsvoHL8jTyT/gxKRJTmAlwQH3ZmA9xf0BJw5F+ijzpCV4KCVo7H5b/ApwlCaM7jQ5llK0NTh
l/wO+vRjzyES5F8xwJQsT4AC5enLngOzQFKNEfi+oLi3GPjkvj9qj57qF4DMjzDT+TkcmWN5lvM4
zeGD8aKDQhm5eaMmZLM1mM3Khi7T53Tf+7fIPfs9ouf3Z1G8bM5wfqBHBqj3d5ypJajBfL8Aht4I
P0DO4ADBTN0vaGs/9vzfnwLIDh0/z4De/uRFGmhuwCfAJ0Kl85gFb6dzcVbftwLnnEQiwF+b7P8T
P8MTz4AjFsx5saRJ9pJH3cK6UfgBUE2T4nCXndYrYuabVOOlVusvdBo/fWEvHvbiJfp422EdF1rp
E7Gtpw7FwnNb0ViXqF/98W975h9AyJ9WYY4gI6w/AJD5ty77x2+sHuMYHnWIV0eEcfTYoHIoqyUb
fvGUf/hIoJCcgQnBKJDO87//DX9MzMZGUqOGRoJqc92iBjoNLQfFAXOe34Ilvn1VmE/gWYwLwMcv
uVQJ+rYJTg6tRFuZXGb4MAU29O+Z439/Ctr4GIcFxQnzMqGsMxMkxtsG6yCXJqd2AkMASaXNL1TG
3xSu/wM2fX8MRhgEkOp5mPaSg0ci9BBx3HayrWrhygEGop3AS3T1eEInDKYBR4QpwMM58x+rIWq2
m3ayPjmtSJJrpEFfPLwmK3Z7YUPu7VFBfo5Ofbbd7WYTMcP3TE1gZfeiqooROcLZibF2nQqcRoOX
isd9JIclqb4uQVNVjnTvQU+Ym/wjvFL9JndL9Y7qz4RXeRN7f6n1vovSTj2HT0SW/ErVjeP3b6jT
9zeChRrjCz6PEV8aCuE0qEIdpejGthaVSraxWIJC3T2CV9S+YjOPZDdOyTGscTbJLNL5bzEtv/0B
lMObNI0BF50X2I9LeQwzEwkgFbnGkZBkQWcc0+VXkqR/2DAUBrdxgs1JMQvBFfX3DVPtezTDcauV
k5+2gswkuwapYC5RCrHP/34C/HSanrGoDMMWfCyCDJUXx00DOpyGk24n03awX/g6g4UCL3nMPdlA
9ZPNFMl+Cwj79g7TGLuTArHFEOZlaBYc/HWvBR4J83h8RJgNHLUW2y+uiZdHG4l5CkQYxK4M/DPg
bT++Q43GTcNj9rxHo6Qtp0wH9MJ8mcX3Euw/3g4/P0jgK8IEBxcS0NCXhhdDC8CtjhqDkpzVV8me
JciXD+vTv39P//SU7wWDoJh+v3Ts6Ffra4gyQT/KVyqnyTUlFaDv/PZTCMh4+GLwFIoV+ONLMwuM
RC2BZndbmLnuewZAbu6iX6DoP+LV57eF8QyumyzJBCqxlz4+Ta4nX2mgk3nY3aNOjCmjiWxfEvOF
nBsrW/9KK5d9c9X6+1mKew5ANYqtb49FLM2Pn8yurMoWdKZyMQOwsxBb8OpqY6PpIFyi7aWYcvY2
nWelAOV7AyDkWyMHEPysGnATTCLjjnQXNa6v6TADaxOlZ5WIwBPzkzloILriEJZmBHg0me1TyJOF
F4khgynafmi/7n7p0nJm40BK0adDc2TwE14RPTMihYbFtuqushaZtCV1DYCghO4ikWtDQEDqdusK
u/N0LDZKl6csX9MPFYy8q+O01cTLrlJgeq05XS4GYhmV/TgAPEJ6khoOSB8Lf26JW/YiWgjbCrUs
/SA3x2lX5Mm8aAn6UhsXq0pAy3Ew8H3XCaBchyR3TQMIwLu+7HwyTIcgarMCO0h6MHPJUtUSE8uk
vdoxdcvPkTSMf+iAQrdFD++t+AhEOPPgLNX1cUIiS3wr9pR/Sh0ojM95PAngEOOSVmjUevSBfTEk
tkm7EmbI034V52DUSZ+BIPUWWiL056taceby3WpX6C3J3KkGBNDLqlsX4CYmmCI1bNEFm7dFdTIs
VoSSTEJEpXJD3ADan1d+UQVa2yJ3ln6mWARdCR8C9glYaL28iXqjPvJ+Blo0RtjakgLNQOwTi76s
bQKLn8kY/3qemjT65Fi8v05RkuhiDF6YC9hBL0+VyObq0jVLbyTojUgBHqLcR89e2DWTAhGb70YW
6g/R5uK+cDlx732F+dwsw8hDVTbLwttjSuA7WXjLg5MRMUta+GStxJE1gMTqgkCiTa9As5yBhU3R
/GG0c+w+QDUypodoRtrusenQGpym3dHtCHvztJaIf6bRERYUgPGgplWbjIA3klMKoRaReRzxDxGA
5UlaBnwX9M0K6zxvKX3VxaBNAqRifvyS6ohs18EoGl2KDERtMBe7CiGwOcy3j61v9we896R5C55P
En8eOtWNzxuIVeFiAjDRFIDRbVJuauPvQHVTYCTOrnky0abppd0cXqzNOz9fmk21qWzMXMXHLF5a
WvitNYA/gnb8KzOxgYtBoGnzGeOHNboDZbHhkmggbIi78mNz46cJ9Jy0ZrP7BJDRwILVDkhozuWM
9JWLDDveffGx0yACIECclcAz172C8FW7xw2zY3tQmNxoubCNZECaaoAmbdIx2NZMEKHJ2k9pKP1m
/HNC4M4M5xZn7DX4eAIge77z6pBRnQo5zBVq4D512txihEPCba11a+whT/lSpadAzcKyMqChjdai
12BfuiKfuxVAOQiztsSbbturPM1NU1Zo9UJRjXv/YZsrcgnX/XV6wJFThyOZh6TepIVl8ejB+1TZ
8D5wOo3jn4NGRm2bSJI1Wc8PK8sr0V7Ug9V7+6YRkAoUK0T59/PcNb1MXJPufSx50kBEftgRSrYs
ciZIkBmvd2aqVSKNp/uo8FqF5G6Y1oNzJH+dVyQWstLTep7Fjv7NKmZf4exdQbnfER1jjz3yVxK5
pGxoi8EgnKFI0SbkMo1oYmWaDahU83rguwxJFC+FwCyDXERjng3l1HVs+rLs4MUWdPZTuB7bMyhm
UaWCVbvOlbpNK9SpMDyGU3bhwK02pd6Nr6WYmzi9WFkU60M8h+YuWntc2RldsuXQjFXmLrUI3AJS
FsCcCCx/Hrq0Auzpx7NgAL6+OLNdaMzTuGZieRWzCm0MGL5+PbFMYfQ7kXTEOe3AgiyYc/Fj1MXI
BXV2UQ4bxVUPDevMPTpyUKOyWekn/A62ymVaY0yKBh3a6x4TNHQVW+gVtEhsEcUCJ+EE1lcxhiOg
cosnvCliJI0W867fKg6z3p51f47ecy3tQoCTd7vKMbYX1uor2gv1KRJ8m0qHToJKeLeyqHCId/wU
kYk3csQ05TVNmnE6rnr28eWYQKYjFWbLt9GiLDmNCOqY0Y0Idd4sJu/gyM66NyMfY1cCkiavVwwY
bOkScMHk4Cu0EsGwNDns284+OlydDoRZouOihnTkg+nHpAcRO/GXuYd0UZKATghctAmnNYiF+5uI
oxo/krGul0Kzcbk+62e8bGLrblM4YGk5TDEc0HeiQlbUsa+Y7J2gbYG4WkjY6ZhVz1MTMPMxYHH4
Il77tP4ToWPz8Iw/M+svBzPzDgsoarJ3e70xdz2amE/XOozGFQZpvd1hGiZrC8Qz1upDih+bSowV
uLtMQrJUxTAIiGYRGppivlqPoOE2PibVE4BOZFRQA/iv4ANZ+gJGvG18G9oIMz89MyoKTILmgAXa
kv5KdLbnRewwbjr0xEfTKQeiEh8Ry6522Mzl+XxjWySFXwscPPqwknRrDj0oudmHjEDBEMt2ztrl
0gy4k49g+G76zRTDfRo0doL/Lt5k6s6ZdbRtQVs7xDc5YsbA4QfvN4jHrPJu+KTqng1fFySngLVA
28xgUlwjDKrHwawv9pAA/4TCgcAoFmdLAmWRr5+HtlIe3ypbtmIPQvWHTjdRKjMQt7sCNEWNI3Wp
N/gUbuNUSZ8y08lID1m4akDvtZKDtweof9KVkphrIF94RO1EX+uYThRDZgt9hO3Q+1/YNM1BLorm
nRaItpwIkh5igbcbtctc+npZTqKnOEO1RzcIBWKLOwxNco8aBgjwfJXlUGdIuNW0XzcYjO9FbfMl
w4yXJXeDzlRzAKa8DhgB4d46TW3faMy6ef91wzErwMuuq2cOThjWJE4KBA9RPrAj9j4omFEMmUWJ
my4H3YMRDNcAFIFAnxiVlsnGmuc6ThZa7jRkASFOrdEHt03n99v56I0xO/aI6CCBkk3WRfsRdwP8
vTsdZad0GP0NrSIFwLDeZrDkl5VOIODT7c0U5ug+eC9YSRCS8lXgS4tl5jENBs+eqRjujTAuUOjq
93H9mjCSvVdRzObXa72u0SlWqD+LqBbbJucqG4bDgtLvLcWo7bPOYmdvWjfhlN9ji/kgo3Tdruhi
JwLeUNSeerb0k4Rlhw0FlD0CIH5XZ8uZ3wkVwtAhsAoEcrDBwqrjd82EnIGC4ypF/bkOxBwjO2HU
oFRPn1Jj6HBZpRRShjAkhpdgvaKp56aDlibMe5bJMYBbKOGAgZ2e9XX2umNN/ynlamlOvlI7ECac
qIgjxSwwlSKLGD+AFrpiCGGB6xxZNQd+l9kGd+DZOvxAJ93Whe0IYkz1WoMaTPvkNRt7xPvVyIX7
OI/c4v2Ma/7tIh4iDDs8iKRhTQHWIaO0XSV6AqtRInj6BQ5L4PRb3aUW0ySTUAmxuns3LO26S9bt
BuChbfOtgN7Pthhz7JlGh1HjKkL73wI+5SI8ThSLvCTztMWFsHXSlF1IcoyUsSaJzFhI37gprvIC
1Vp3PaO3EccsuLhDvty82oL1env89xbxmxPdj50UIAmoYmC6DH539lJ0CguCZUn20choRNFzlWJz
1KBNKLXd9NWg2FHXY5SfNqfSveR68Roqln172JMRkloPHm573KBA28raQpB4EqtJK5kyN/YPHZhs
9lU6B0x0oMrI9qOoooZcVnND3o99ZOfDjnRw9YhWu9KF2WD8IWnP2HsWi5q/TnZOL7MRgU9IH3LV
m5Q065tmpyq/3zqdxCfIkyp2ihQSOSSAJNZKMyzT/P7f39FLUIUAnRYM1FeeA1bJXrLEal87VdnM
SmGT5Dliu7pQeUNamZkmfu7SbXr97w98CRh9e6CgAPsF6OH0JTN83hoetxuGYeD1dJ/3aMCgFPBf
Lft9/JWS9B+eBSoWaF885Xjgy0zeltF57FLdy2wAT9x7K44dBKuXO2vt4d8/1k+gB8mQMYQPBxIn
4NaXFmu5VTpkBjIoJdy7XLfb7Sb08It39/NDELmWfpsTnac+L9M3IGozns0rCpN6ar6ahtQPcAn5
vURJYB4Em4WAkXXeM4y/xG+MGNDaoMmRdQ6lb6IhWEtia34x7XnBff3rMWdIhYNklv1kyg9CdZtn
YXCgeI44+AMA5BUlYsL6goUhiwoxbRZFGURffJZsZSR+atDL7Qf07JDUkG1LyQ2uJs8utynZ+GWN
mD1egE2w5uXvfrvYlAkTAAExUwM9/EdIhuZwRkM3jRfPx1cUYsRLSAH4L8Yp//TtCoIwbQCpgNJf
woDJnM9kdBvgzIA+BIWtG0S5OSe27xKA/wgD/rQtKABpLFNM2TBxg9z1x0/TWj77Yay8jNg4wquy
HlupvYiKPV38rxQOPz8M080EPeJ5BgFXuRcAcb1PQK4QEyeBIA2HvQN5ppvEm4H08S++pJ+wOhxg
KQdUF4NdGwPx/vFjkRS+z5hJTRKrd5Ip3CAvcZ0197ruq1tQEXI5TvnvuR5iFZ9PTbBaAbOfZzgv
ScsVSADwP8T0QBunylSb/khSLOdv6+9/Z+f/F8fz37biWRD+g2D7uYKK6+MPmo3zD3yfnNPsD2gi
wCIVKcbnGNZhBvPfk/MMLFkqGIB1jFqwwv8anKd/QCYCrRfq3LOQgp952P+l3Ur+SAWgZNj/ILGP
pxRGxb8h2sCmxYL7e/mBmTzQfIh7qABGnZyl4X+fjSywLwgYeL9Cm7vby0GPQGCxPusF+uo1ut2q
4cmzBWgp/H/VIJ3LyG3WQ4Mpt66v30cLB34IhDBu5JAwrU8jQVx3UW8Jhzia59siuwZdnQym2hmy
MKAGLOtmX97FXZ9t8P9rNg4p0xngGHOtXs/jOK8H4gWKYxRw5uP2DRipqnT3Nz6Nfa1OCJMYgZy0
yT6rx3zfcYQgVHSxITlSUlvnipYRyBhrBfgkgToDpdXTAolEd11lAaDXzAwYKhl8k7NiAYDECj41
+glRvWw4QewJhtK8zCDZw0+srw9ru4NJUOnRozSbgZJhJyXm3TJFnEJqbOPpbGkUocgCufprDMDi
nWfa37WrsRT/pCC8nnVlN4CaE2Eg/EFJVoBOOPgjDoo1l9vAWCZxFlaNJPHS2INB3XmRQ1AznxRr
2s8ApBDlMLi9Anamxi45zktMP9CG+Gc3hQra9qofjmJXnh/6ipAzGuSaUxeneB9eBJdfNzrh5DR0
ItHvJzDsP6M36+qy2/0e3mqErOXvSRy5983atW3ZVJSQcgPlE7hhAvH2OprsLUrE/SNHMEYko9pu
IDEZnWxntfe6FpHrXFsuWVOqhYxwLTV2V7I1tL0ZeIIO9YzcJ+gM/V4Vgvg+P/g9D/cLpsqw2sWq
r0uYkgfogNNtvwFFkaSgUZu1vUCHlK7l7DFjBRQHZiuuoEDB7wR8AmEJp6uG6t+KXWJ1JdOxNW2f
FZGNmCpdPlNwErN0h1oFivZObmsGFp6Bm46Q7drDCjmx4BnJZgv1nwluAwxqKwwJJKQ5Hg4FamZN
IZYISGZeARMAEL6Iu4EQ3cH1FTGa5Qqkp761tGk/Jc4mD2h6OnMCiKq/iDAuUErntobnf0CLqBHY
/moZ0V7RkiJYiLgDALdYBNQTioKDi4gkr95vbZV3XyvjuyzCcBR85stKV1gdECaubQ/uZMbOkEee
t7dR14rPlZgWJPzE6KFONZYbXEwTKP87CjriodrBmb0F4pcCLuqn+d0AIOw2703iTvEOsvfRgsOV
IZsgmsfC8nSIj4ve9BUxYv2CTpsDZpjGjLypuG6SU85d3V2Adoi8sn0L2wljlvET5NH8db3rZQRu
YbpHmnPMXgBrjSAzC+hirkfgUfqwQeIN1xBSxYCcct3IPVvvxKoZ2Gmtay5ShE4uJwON42uY+qUc
0xWSfwXY197lCszgWx4JH8qBQsc9Er28j+d6wNHl82k7DBhuvFnAtVdlTbhJC576wxR8D/IZTJq6
wsW1u4FVk/ev+oWCxUYZRrfI1LHuPUK6SQ+5/0zf1+gD33oD/WthupVC9dgyOIwJFbOHhRGsuwx9
admtLqugxM/a5ypXqboDN8hbCdSouxowm3WnHVOm9dgJDpOHLkLlXSSuNu0pGcftq+sp4KKbbOLT
zI6ctsC04c+5mFewH4Bee3Lt8hHEn/4ekgAGSgmvdxDxAa7pUoyTuYWhPOZGK6wh0hO1fruvxhYN
JVJBF3/McktTIGVDUIXKRBPjV2tUtDatm/CYxjWLDoNGDyV3Aa4xAFmRhDJagEFfoIrB7zFjO8wf
1gFAPOACseKoT5VePuWiSccjQ9bbZ49z/h0Ux/wTivDkFbO1ONKA5ukAOGIPD33mUjsUAfYF8Nns
FVrpTuefMYKwWdlDzrpcifGMeGxV6GDt0TVgA1I1u0l2PtsvYESk8kOmHF7HujZDJfEnga3ctNP+
YQQ1t5E8r8leTFXX25KwPSwS9CMwjteNQo1AQlpXpYIJOkaWWQ5DEJtEAN2nNkmK0MfLGwezDHHW
2Ykren4FCGsfEB8Ixln4K5D0fyslVEoorf8zy1BOQ6vtx/9z/Bh+tLg5/9j3eon8ATJDfjZ/y0EC
oPnZ2PR7vRRlf6BGB/FUnJWuKGnPPI7/UrujyoLU6Kx2h1gHP4R/+qtiyv8A8RCcohjSWAh4cs5/
p2CCavZcEf1PxQSJawrcEi4pEM1iBE6zF31W1wJ+mjxBvQHyTjLOfoegJ6d/jhHHLQ/Rlkx3W4Mr
nrOTmVvy3lbN0c/1RZSzuCBo/Ij0UDbUajwgdkKVCyQLMhcQlSQu59e7wrCp6lqcYlt6ZCDtXzgA
XBJDiVSOGPmWiJkGBSl9HpDEsC3eFR3BzYLTxV9MIWfXsP17QuAbPMbC7EpVqXvdrzB9yRnyWpDS
Bj8UKCSJPwjMsO/FnE5FD/K3hLwUm28axlcDZBCl29QjaFlvlZ3LJsKJ4/nR1Go5skRVb1Gr2SLh
9mZLagb9/g5jnJ2RdyBm1yeHET8Gqqku90BXiMxA/FZxeDZzk90vI6GXHUUVxZn5ajqeH5RfwkOM
EelXkIw+QJ/Swd4k6crQt80l0TQcDB563+RTem3F0j5CDJxcmpoOBbj+87Pmpl/kpNbkKlMw1j+g
pc9epWCNF77KHp1e0KSyD5j+JV/gOMSheWhWs5Qw8YkfIY+Zq9KHVN0IsroET033Wz/u9BY0UNsf
kDrJjpVR4quvk+xQ12BEH7KRi0HmzlTvexGgqKArCQ9VS/jbzisqwIIGStf7ztxR7IpaAgXZMOYB
ohYw5/IPYV/trR7413zs4DWj8ArnAxmX7XLDQXqCowLb4BczAuY9sYpXCy0ai7IRyLRuCmrhEEun
JpnLBaOjd6RJxfopBDgmwmwzvneGBhgKzR1JXvu4iu/mgT9aFsGKYE8AoLOuAzUpalgv4ToU4d35
9gaW8MMBKQt2lEO3mqsVhOz7Oce3UbfaHapR7/dqcHeQMQIMgwnTeoe5GpyXvNmu9oq/QQ1O2itN
Unvqk/Ri7t052V5tx8qSDwalZg9hSDGuu36rFanKvbc5SLSVdHF28ntGS0U44kDUfo+KuL7adgKl
zNnv5NHF6SbNZO/Ukt6kbXzTtBxF9Qy+w/aO++a22s2hEvoaGLoouUDBU1eHCQNtjEsA2tjoAk0J
Wg8nneDFDnHncMaWbzlv7+nMT52ZMRVV5WrCa36Wb8WkO60xGTAFWu+g6y1GBGzTV3P/5LPh5OYN
lf3nlu64Yja8z/gdsNzwamqnezUruab+hONoOg60lrEi192QorNSt5BDl2sPix8H6xeH3PLRmvmQ
7+JC60ZddLEu9sHjW43yawFXpkt8VUeMra87txYgakJr12ZJMa1bUiyMXgIvDlczkq4fshrPrRsg
55Gp+MHzzj1h29wkzcNWIbEy/qBbgXkJpJ8AioH9FRAAXMIhSubo/ZCQfQ8fosIBn4JU/xpda1nr
rylOFcip6stA9fq8DBC2JGaUpvGntOcorUCIUTV/5p1CfRRMhnMufFDgHN7UzTYXa6u/9l330DUu
QOSGec8U+3fOL18ilWOSht14SdLpel0h+Vu7O+vDR1CCT0m07hcjTT5ttl2rW8xeabnoMMHlySow
FNtYoVWA+yE8MaAey/2Jx8AEoRlyd+BeFn3T6+oyILGXHhunorKZ2xoci3qLpOlQQqBWm2EkHuXH
yrfFWLdlFG+HLXTQYWOkGcWfIFXEEVeL9tHsEDbNkPqpeccALAVLiU/RK+gJwxdARq/iKFavBqM0
gawmuoM7ZU8PqstnzBbifL7N1NaWIGkMF4vrOeK+pu6yqlzyBnxsuE+Z0L+LYDxZAB9Sh8ju+SsY
J0Hxjw73Yztg9pVSfawUGQuM9cB+cahJRM+Qsp2lt2fQsVYDZt9avOsiMQG2RtjnkkPY1M3xzaAR
n1lTyJUEGoQCIL67UWQTKLPyQ+NEEZx5nXTLAxgiJYi+IBBA8XXjlW3uEROMs79+5ht2Rh+PqIb7
Y9p+BCOkyOrqieuNwNQs/lNodlExdWVDfwE2PipbjVuFsvW6mr07RK3/DCe6W9FOn82q4aMU0h48
rvZxSJLPPhq6YqsmXD6JvjBrAlslTg6OwQ5sgBBbgSck9z11B8Gb9aDQgGC0hsCXfLNCdpQZHIWQ
09XKQsqyu88qgYC6G+3VGufNl3npxAn6mS/50F/B6zk+8qotTJYWzsxTgUnooVHmbjP63p9t45oB
QlcI6w4tB7fLu9KBFWNT6K3e7Pv7kAFAgBULvNPeDShTz4su8P5tPi833YBbbUybwzitF1n0Xkf2
RFs0Tozsb7loT030nsFwafLLLf9/7J3JbuTImqVfpdF7u+A8bN05+CC5xtC0IaRQBOfJOBn59PV5
VFbVzQaqG3fZjd4kEhmhlOQkjWbnP+c7lnpOxSLxz/RNwF2y2yamlrYbT1rzQEl4ZLXquKUOjwPx
PgTm+3Ts7tANzzkRWMzyzZfr4vvEX3FrbNpxGuRxaaxgxY/s99aPpM/eiE+eoDqdSm7iFrxWOhZn
Dr3M3vV5bxJhhUlwceruyHF7X7u3mzu9EgQ4GcJ8Fr6F91KKi+s3v7b5qR/cLNJnPKBIJuluXq3f
TmKHZmHHifFpTWXgFUCpIdftE2U/oYe9rcPv2q0Oc53eOiPLDDyLnakVl7bSD10iUUK8/J7jy86Y
snustdYeI+vViHyFuXFkdocxIkR4m5nnxWSOXFc/ey0/pp0dGkMXFCgb06pvfORL5KuP3PP2Jpd9
lynbDEEZ3PrJHFNdjK1KG44VkUJBLr3QwQQW1S4bXjOVns31dV2yGBBdpNS6B0RY4YhYupNGpHiH
ReNx7v3DvKkHbBgkFv0mnBL/m4c2yAYzTqoBJKGbrEcGlRoxTPGNS+WY+X7EB7bn1tivVXZs65VX
oRc3cg0LuEaa82wL+SkBH5gFWDKWDcpuex5AeUk0IonN+Gjgdbx6ChvRH7Gl7d3a3ydYovSes2ir
6XujKG+v7hpy3vV7OfzyKueimuHN0NeIoPjBKu3I7rZgy4jvYYcItCoGw3RMXXy71abh7sukjyJk
cnk1B2faFGBfZqmybhhV3ayaT+hdTx84m/7gpCyCenmnGTGonao9EAl2z2oQBb+ov57G+ptLeSwN
PpOWnBYn06vJQA1FMJfWyRkSFK65vEj6sHHUuA/OXEuEt4U62Mm+7dyeFHTuhkNmPKZdgppkDI80
Lu/mcb4XGa9FpQd2thzlxije1/AhLkOsKzugF2cH5OxJmQbHSULsPBN1FwwwqQILQzQuC+sNu0fz
PDdWE5r24J99we3nzJq2a5Wwn1czf9PbZ39Tl7Ezn0j6BvZsRJMYHzKvPzuGceMSmkYPZMdp+YEl
hxNh7J2T9g+WNB494szKyD9wTtxzJo+Ef2MsIsjAEhq4BCY++8oaburFw95ozdGmjd/XBT2q8Vey
gs5xZfv1Xo4/+sY4ahsgE/amEelTf6fx1vazJJSehW2uDghGRu76ihMSQqFVRag2U8y5laPvzuvz
wzzR2KC5uR6uts2t3nlEu+tQ+MbPVH416AYxW/WMW8kyw9qYXhqzfseG8mFUKjkBJQyZhrEEYCZK
DTwLTRPmvnMkg8V1I5ResC7MW+Pv4Yjw5shLEChu8jna836aq4uJS5Pdyd7Fc2LWQ5iYSzSUJIDr
29pMLlZ6SfKPhoG7Z91V5RDPjTiSO3q/hoLrCu+XgdrcaR9mivcRsWFMsh2mjbDU2tBuvV23NQLf
l4za2gvGhDkwa8xn75hxgbfPy7kgtnh2l+14dbV2Th5zbD3g7AhSw+fmWbAhdUbcNCKJ85a3RsHc
FWUlLFs3iUfEl95KHt3+o6i9dd94jRtt1qPp1WZo98QUltKLEoTfPl33c27rx0LzZtLPNxzwooRi
srwkdOlV5Us/j0G+uodc+Rd77b29qL7QE/aW/jm41v2Kc1dPf1aag9Ut69FFi9Okv4KL+LTLjXsG
t44ss6hG7sGan+wKsTKTtrBdt01vfmSJnrx7KeOwsvGKXuwWY40BhDHoMa4+XymfoPknL1kLIYL/
lq63A1JVNOYdewjMGEesQ7wwBxwThsX+ysQicPUcn02r/IL38LawPu/SNMFFIa63pDOHQ5rfG6v5
VSs3D1TeP+nKjdp22U7+Mrwaffa42JZ8LbTyu7i+S5PyRgiIMvoSyy1/sNcRjGuXX1CnvodenGRe
g6xunJ1dukGRyO+eEPnKLeQr79ZwjAvcg3CoSrH3h9bdUW2KRdkK4WvcINYP94XPcQ/xvbxt5r64
dHi8DiveRnanlfQRXKti8vVdUdTywklXRHPjm0e4mvZTNRpD5GMEwT3slh8JGWIi1Bv+KssYbhwy
SXuqU7cPkY44juZZhKRVvNt5E/4BQz7uat3o5mE3JIsTjdUmbkg5VktgikkjkewyaAv0erN+z13W
zZAImuVSFuZ0hx9IYLTZPO+aSMcYTmx/YtaZ6jLLA31KFmbNudHpNy373KWPm1JMrX8oWoKxQTKW
qf3CFAKQ69UYLWOB/ZvpYZrH3Gn1Lm2uVuP8KthubMHvu2UG30TA1sUPluQXPzcXDt+0oY6SCC72
EKgfZZWRBDckwvxYpRkpf/r1ACW0lh7wYenzjhBN2oKlq/l3i43F68Q6mnPdkKb3ViWcw0aGYmAj
lyxqX20DcZQEJ1wGfNJa8adUlgNWnc3GorN4s0kdD06Rd9bF7bvKwJrv5Bgy8UzthnRND6t05dmf
Kh+UIm+CwXREw5YMXNAeYyJ3dFlbgFkb1bqXZCTxnxNh5wryh4eJ3e9ulllzO6Ubvzw0ge4BCala
vXAZxFLcQeGznUgC0tuebQvncMBMQHCC9P1st/p6fqwZ1DIuFcn6Aho+MyPH4lmSJQ1Ba5PCqy20
bjinG4J86LqJ26d7LCxC/+nxWsbuSV9ht0HVtGVpHoqt1GAU23qvd7diNptUh03OB3VMGr+pbopF
aYrdLiMtaBEbjk+mJMqVF8o3++VYba6jngqCcvovDnCZ+ytvcDvNy9BYp4xUuHqr8225GUdrO2iA
QSb2YGrBtunlB2PDRf/YW5NEAi4m/Uw5q8/KlKt+jZuxqJLYpniSuZJVIVT0rCasZ13j3RaO5zHr
Z6ZnBzPC67Jr+U9sCfy0Bl9iOVwLZyuGW2eA9QO8SOCtm8vS/mpt8woyGP0RZIvCvAO7YU2OUDuy
ZG/2arbjOk3Y662jXegwIjT3rlOe3REi18WjM1Tmr6bzpy+CKMbDqqvhVzuyQ6n80g5G2WUxQfvh
1Glz+97pDC52qrSN7bhoq2bsJz/BtVtXK7AxSDkYL42tf8ywCJ8ox0gfiiRJssDrNyfHtZHKyMmV
gVO+AuPVZ/kbiIfhPKtqfZgGTZK3X9yVgeiIjIX7iPNDmeq/Rifxj6Q9/aeO3ujHnq74W2Oc7AeN
kQhnt2bRT3LoJhk6te2/jkthP/Q4ia/H7qJc9pU9yHHn9AMWwXot1pNT19316i+Y6rvc9u85P9l7
JYriOOhpveszt71aQEvXihQT51dlZ+NvTXrc60uiYX4jhPHUwGC+Q+IXUV+uxhk3GOcF/SbXyNoO
bskegolPfXTwEFfcH5oJZKFKjaeS5fKNmHd3KvQ2fUpGyX7EWgYmZNOM2mazGb/UMHTfBrgJvKrz
pPDJHCjG4w2NBng8t7AYBv0nGDMIuOOs1y9FudrIjKkwgd1k7QVzsvylp80d9xEkmbErfouCCCA2
+W1uY2NkPIbO1DuR4+UXrdIQSRvWFzbtaTc9Fn2tMxgYUuvdbAfm0ZUDsPIGqLTzqquO3UzqDoyK
zFlH+tE5vm0WfhVuL7LjBF8UxuIGjtkPNNdlZaamYR7yr+OE1mKTbN2ZTslyBdwz7jQzcWHbTVU0
KYIWyHB44TDc30vdI1myme3R3D4y+bhAUNonnqndoHyurque3Jm8RM9TeDKdzYyo/W0htsCZCWqh
57/0cmOLo/RkPVHPnd6nqWc9LWbDAcHahp0BI/JZaRkHXyToIUonW91CJbI4tnaPW2mtF93uEx4u
0zvbuK0PfN7jg8kKw7ZDNuGins0ShYCune5Q+b2xszD77dMMh6wjkSS5Fpo6l+T5wt6ToJfNItn3
Zs3dvTQaBtgERXW8TEt2q1W8Tu0i5rGqAjCAb/1qP0mNnXAbC+WfFfjuxqriobJ2gq2NOzAt9tfD
BMoDyAzbji0JNRh3N4s3JBBiC33fUVvEzcl01XMRnPVWzrdWuyQnS642h5/S/HbqUbwygM7qSGsX
56WsWJ1MPZyN+6Qf8zdnKM4rKfIvhS3vtl6V+Xth41DsVkubAcwY5VvVruuvyjKrd1J41ilZReCp
TIaySZjfosi48jATBPaPI4afgj1h2aiY+7POjjPep7fKbYpvHO9E4cvNJOYPeplFWeShW1rVD7hh
+rvT+t3FHDQzJVAwCGLDvTsFBE6OWVZOGCiJXxFQ8ue71Ui3h4UCaGR3bXS+CmmVJ6z7wJc2PZ7s
RTswt3W+O71ybzJ2SLCojHL+lKOFPLGM/Z3ZVPXB620tzjfhcuZyt7gRtJmbzYNS6ENTcsZvtpHZ
zQyc8yp7W2Wtx0tG/I5sWLOv27uUVyDJLaJHZFXSXZLm/lFLzGhgMaXIBucohVi7wr8+kiofo2zr
b+elHtCeeyIoc3pG1mIUbqZOaFUMz+YUjXcj7feybCpUjXnoDJF9j67NmLAlSgKkO0ymaTy0iQPG
frOtQAn3xvVR7FPbJ6UEC7Edh/kw0A7BXgFuP4KoawO3rtrkB/zeIsZvWICvriE8daMTOu263btD
+65y+auYVVDUA2eVHkOv1TSnCSmenK9qSRalp3msX0QlQjPpzU8CGwhLWSEih1wmgeCYOEFy7LwC
IWZxfujASS5yTty7qSlQWkQtIzQt5tUjWzpP9HsEXnnndPbTvKRADBidMy12ky/Da84MI3A/jFtM
0vu971AwW6WgknMb+90s94Lp0DiZbujN3wV2bhD7xoEKtXq/jvNDkjrQuRs+l7mq3XDy5lcFtY3n
2L4g2hQvbD+xhtvzHLK8x7g5CU6nUKsa8nSeWQTMhaIUlFI0z4CBLDKFh9ac7eM1eU8kZOJRbuT8
voJeYmstEStwv99X9pvttfEwyVOKtAuRksON6awPeumP0ZwW52k108O4KRPocLltO01C0Vc1LKSy
AmA2WMadKR1k4lzf6dCT8SRgsbebwEGo85af5DlsBA+NNjRFysMAiU9n9I5Qnv5ILzpgZLcOjRTf
j9D7kGnMxwpsBpWtY8c0ja9WiXTeQ1jHVcIszbKXewhN3B7sw/ajIBypQY0mFKCOgxoP2GmnfZHl
8mFZuGPKCmeBz4sEM38RQRuobmpZdk9+ot36/qAfJ1E/E8O4MVL1rZR76rv+7G3uDWP8F/+P1LeM
T+zgtV3dYmnocFl+k22DhJTJCxNx8VEA9bnDLAojSdEqwbo7hcBrqrNXNwWbD36ZZWq3B4e+ovGP
M58nLWO6GFzdWUA2ypS5TnqpZfbDQsTXirZGvzfY2U9HIjt4KcoHRoSH2nMPWUZnBnN43k4L2y+z
PpSDDAcx3TX2GHaqeBvnzX1Y+2lvyrV5KIbe/mzJzz0CUK02Jk3ctqrUqrM/0jKxI/cCxVZO+4r+
gXDZrJ102iYib47gxpQlxvs63iyueTIQ8faztlyGZJhesJ1kd4kYIqoD8ke92ZDcRsIMU6dI9860
I2S+99n3jBXJc63GLUZ3VJ1hTo5aayGIXQF+2se69WRQ9HTn5T5UsGmJFzPVo3YynyeWkkBRiHia
mnr8UlermDOWHTdF82jm6R7O+A2e2Ecx6F+GmcYVS6KHCMgVPZnjvDP8p7JhapPmyw4PznFNxDkt
raPRsD/3249uJXPSzOdFUBWfNHDlrA6i37AhJ3ZdhbTOwu5XqkQj136aM1ks7Bt7eia+ieI/dpJk
mZnfVZkM1iKntaETTsxpaT04mZZFs1G9rIiPc2aYP6baP00IeU25VERe/8iCPAgqM4YXhQvvFXZd
WPZMXbxs6PZyWY2I4h777Mr+vUizM9EAhgVMuCmjG9UUuZCQQt7L+V7Tljd3cF+Hun3iOFv94Nep
d4O99PvOO0Kh3JUWirFKu2Aq0hvTPi1Zdy4QkO6XScvJPNt3Rf4N3avIyYKiywCzi1wyWooD4Xs+
G+pLSmXfzfh6vvN0mZxwKEwVKDVdlfS895O94BEE9iauWTWci/4DwMGRbbCn/JeUI4g4MyEXd+bq
Ne9tatuf2lVzq/gpHf7S9Xki30wOhH2bHEiXGH3Q1aKqAwMjE1sYeKgT0xQ9to0F1TkZ5jtQH15A
b7h2qwPa2ALpMpCySAf+dDO2GOgx9S82oylzxGLej241sYBVepqeU5PhJWLwL23Fmsg+KB/bJTbY
mO0zkJXv5rSsy21imSvi5lDgLOLv6/uqHdd/ZwT8fzPI/8Si/78zg4TD8jnmTf434+z1S/4yzhqU
Flk+EA2YLZ4BJOo/jCBwyzGHwB+ASeP6GiaR//SBCMP+h6t7Bh1Iju0SErgarP8yggjD/QeRDozQ
WNIcLK+YRP4F6yyWj78ZQQhRXN0k1Cvww+gG1B9+9H+2zhI/MOFuYgJLtTTuu+7ZUoKhcIOeucbS
5j3p2Z5L+QiDqmkqmruOQpbzUvTsTckVfCh8Dj9FJq9wIgBMzKzL3jgyMr+bJ+Hs1pYxWdmMzMKK
7NVzcjJ3+ZfHkhTZhXVqaBPAIuWF9SyDYrSf+V52jKftaKwymhwYylOD5dOY3ibZ318ZjPvVy7LA
Ugb+2rl+NifaT0wlrZdaOH2YaQWD/nQkrhkmYp2n2Ky8MXsuaiP5ljkncHQxUhBPVLZVPCa6g15r
sQF44qWY8brbip0mbETRetH6S9q4NQUtcrwXNjaYnbGq2ohRPBDMOP336YuB740tshiYTeQ9gY5w
XDJ9/rb6fhp2bJVQT691YYyrxdWeMoNTABXDaT8bAgim+m2b6RT+OAnNzVPllPPrxAPrh1gVnRgi
GKzSrku1JjTgFKJjdlP6kLF5uM2GkrmZ46Enys5cQFSwKtXQEZP0GRB3P11M1UwxjEzWo1bz0uvx
RL0YyYyJkUXldqn0mO/9MNlYxNyWCX+6auZu0cRwIJia3nDrhEsJfHHFCrgTrfSPQsPbSSQ3OfRM
3pcFG2uRB+mUHawco0/mXp2zvWudMcEStK6QuIvzKMtn3LLXzI588sXYRfm8bQ+uXrLnEfnrZvvZ
LW7HIpa574t9UTtGE4ycgvD8rpnUXz1QCTVD/5qOoN1YkzMI3NQf10A0lsng+88j/C+tZv/XtbVc
6Sb/vWntI6+/Pr+WX39fp/iSv9Yp8x9XajqrAPQ0zTOu6bS/DP42Pn4Xa7/tc2qwwPf/1zql2//A
ovSHgAaQyiVf9E/rFB44wGhwukltXEtdzH9lnSI08L+sUyDr8Cn5OsY4wi0o1H9fp8ireyvDaeCP
rWNPh7WdkrF5SrsGcvQtOKtCxBkeAf22SAYn6nWzJRauy2dFHybaNofeqxsOnB6uMywOS3v0lSYR
lRAFm7EjlJ5r+uPqeq+2z26FUpR4wHEV9x7zPjfhmOV51KDVAlNJk9GBuSCLppNvA/C02sDt8Nu0
ixdNk3phJ0M/V6Jl4sEr0pbwP3nqeddZa/PT1HBNcGfrB+lMHZNLTCsFP/6h4688dZaXTiFmXu9s
tOzCjIQpVZO0zOtSu2VOh2ZRaToWJKt7s/Txa7KzM86BBy4pnQUTTwfzYRSKqeOUbSXzmW96j8EK
fnLz4Erv0puwW8w8m87umhZuALGsAWaD5z//bdJ9AQEEy1G5gzEAr7ZV2rHVtmE80fXr3OSTbn/2
6LW7QmGyUZr1BFpMHBf64mJS9QByFs8Pm7qpogyaeO4WOudTTMGR1NcmkgsZd8DQyPBGnkdqm3/S
dbU8dMbasVsjTKTVhX9xLOrIOKNNocZGcFcOyY+pYc/CRBrjEzIUEYwWBbbKhvvNp6lnFKY6krMY
7vQ+Z2Ue5vYsUMbxF9FTRolVeizEOAU9gvUzCI6m3XVzM/4EY3Ytlhv0tw2y6Hl1MvMDAVHEdSHr
Q8bnd7x6k7mAOQMfGKuskd3YdMFosSrikjYCzbVvpnEhw1fWG7iGREalnuHw1ZZlPXS+1mVAFDoQ
xCUclL2N6eF5AfC6pyd4OJHRhI/uZeIAKINJFCNkzvVdefbWQdtpo23FaTXxGToGby57qNyf1GO1
b/S2cWDy1nq/dWi+ljKL52J2FVM2iAmlQ+gjJTpwAmrO9CHh4AwgkWEav/XFw2CA78IiUr90o19f
w84imjLdullaTZwpk8M7XacDW9pqtfU4kVX7uS7LHK+0CsT9tElCgdviHMze03BgFCNEDxq39pWf
sDGHoX40MvT+YvM4Wgw4AfGZcGSzmAcQXjZ/0uT+pa9+7DZrwkBwWMSLX+kNU29fxQlDos+2Gfof
wsqsJ26cjTvFLYPBLtUDeoAdka3Qdpk7Dj/TDW+IVmBvkCXNbLbMX5vacmO7gfXGS2/Ya5ki3bDN
2c0CKWc/JLUZMQ/TwWuaMrJTTYQKDPvIUG7I6l1pZu7vfun72Pcb6+wW6wNTAlDT8DIeGlvFsxJ3
csrwG9TtYWBbcFHSOXVjLW84BR/GpW+eXKTRmNvgQuzzqfCbz9aQA8k/nFP0HQay6a4f2Pyx0uV2
u7Up6Wbra7MhicAPknHWE0va+2b5pItrGbiZ6xdP6m8u0hoHVr2ITNI6B8JBh9mtPymm0iKjafWL
qir8lWL7aUoxfy1zdVcmDJ7aNu5WoLOEuAKPBqhs237U/hAnnMfBB38uRvq2zu6PpJbYDaiS98YG
9nHLedwZQsoYYhv4A+nD9Nxq9ptezT9dI4GZ0y9JqKr0KzH6O0/bso+cWhPyxZW72wyV/Uqc7tHP
3MvQ1v2ZFMkrkOMIWgnGX2yUg5OfsVEdnUy80TTl3huWAGuT968zPQIOdtLOpEqw7bL7zO1PZueK
qGm0k5iaDg6SfkPLU8zcD2KC2UUiT4uwB+5boinu+6Gznhj5DHFVrCyNrr7lz6q37d+d1VeRcNMn
00panAjr2av4/DJgJruu8S/piDFubQjKu5u97VaXc5qlK2fXmL4Kt8kLvfrboh0mMvtc7lkzbr2V
NgLS49VpdVrjRKHdxU8zd9cJaD8zuJ+DrOwb9FQ8Plv1s/DVL8TP2CZju3Os7Jbeu1NeMAVUlqD4
wM5+4nA60X3wTHXXwdGkucssFTJpuzXbXgbZwjtllO6vJHEAujTOA3iL57pCyL6mjtzZMN4mwfM0
5cUdJJOBgmKI1PSSPiyGGWo+LjmCsb9BSAK5KUcnykYfChEuqSLn7Uk9cLpnBtjQzVNfuQ5t7OZw
6VOC4yGzOfqJ7By8E5kxHM7uuVAzfLNs+6HVbreTBUwITprotfSvPmU9oszKkGEa9DlMCq/C4DNU
j77gopmSr90bLcfYoRjHWKdQ4SfYcrWjXwA7MfmZ7w26Q4DsOsa+IfqY6gbPBQ21ZJQygr73sfU4
3ODbNhIJskZ/iWh2Si6Iq9ce0qu3Yd9XS/U1jXP+1PX8M5BUK0+4tKZ5OTAGQo1znYcpA1AiJh/8
/BXXMvlwtnG+NIw3SJ34ZGk4pRTXsXp5U4+5i0MeQ2bpW3DFbECaXGz7UlxbGQQPnGj6jck6nGqq
Jd0QzoH67Jl2Ax0fTXoQpbyWCg09DRgOqSB1wiPtimDOh1k91w6vwRNYkrIPjdoZsXs5ahLdvSpy
DGXlFtYdjnmkqDoqGgrV8yQ/UCSzoxbj056ysJcpxI8WEUYwAy3ftR4fZjZrdKqW1qsqpvHIB3Ov
wcdxsRcBlKE53e7D5Y/MjbfFKgMffynrNm+AfadmbW/l+lmr1i88wzeOzeg1UdpDV6ztPuuce13P
qSXAaI7TJb36THt+RzAPbVLWvz0Nm6/b5iUErUaRlREa/rvNV8G0LiqgEeGzcFYOmAlRMCwPOzZD
IUUiUCIa4xl/Is+mYwpWlbaK7EV8ra0q7px2kDGhhbe2pUtqGiiyNWy0VHE1Bqyt8yPv19usSsaD
35vXZkg8fZWQPib+usPYyl1qEU7DCkMFaWKv87H0cvNQ59oMcYfZSlBa6XJbCmQrHb8+UyhZxvOK
r1Ibmnfz6vAmQAE1Ck5dDrFlGZOb1vJwB0mY3wBGipelr7czQvb4NEOGd7O+j4AjiJt1Hn/3dRn1
PT+Kxi0p6mU+sg1zPopB57xNKgmnscQbRntGpEukbZdEwOgFlqNeyzXpo2op01CmxDnzdcQK5rzZ
Fk4lLV2L57rmgZct9mIvw20EG5GXIFC2r6lP8hNcMsKhjotCB3tj/uwLGYwumc5uHIls1G3XrKGT
GQ2j7RkLh48WxkUV1NLyAdBn6xzADws3LAS2mNBYVFnyOkjh9z3otOMqEFQVjCd8a90mz+2oKEQy
mX/LGUJzX637clzzfgNF3yovWlRWrxHNu28ggdYphK9nyqDOPFHfeqLBtzprpp4e8elqD1oB+mtf
W6ALIgoJc9o/0tXUPwZTU8ceAPVQceBe6/aFaFiBNjDWZXbBhkZvIQvs6v7qmnRBBjMzk/5Rv3KX
Me7LYfluRxyFInBov/WR6jF9vGrSSX8rPTVRupEBBOHPbOYszKi5Ap8FD98PTD6V8VlQwXNuNC3r
v7qRBGOAH8/UD1u+ZQXCsdjyHx3b2lPnTGpfClaynTKZ0h+Swhz2tPNaJwK+dPZy2NDPA8MbO8Qb
sCQfWA6dc67BqUl3FQYeeVmsuhzOmKqyZ5B3NMVQ6B0OFuAdRmdzrk5TXumkcU1PHii4hWeV1n7N
7zpZOS/8tsFgsvEtPiF/lf0MMgX2JjN8p1xu9K0rBnbHdWJcbGedOZMYQs5HU0vqZ2wL9pdf1KnG
e08HP9xtTkEfBu3LWFbIT4Ldnqxt5H8GT9y4L2Yk3yMRZO6vRXVMWcasGT6aVcC0axmOc9Ynq2Id
1invjLclHYR7oqsBIWdpjHwKyJBb5YBhsZDdAQldiccyw/y2rxVh4MeGzmb/VXeZDXC8W3MtYtIr
xpinS0O1daYFlhAQsZFhMS81jEBGmougmWUv4qZtm4aX/5g6ty6lFOZJ6VRhhKmejyR3ROmw/2XN
kN9wMxbeOxk5cV5Jyr4pzQSHi0z89AU2qv45etc+orZJ5A86Mdc64KVQL4dEJo/aqGP42FY3V7eL
vQ3Y6NpN//ZM2iFiTa3azPBHv9p4yFNN63mjnu4iRl5/2KwhZ53akQm+pjxRwGOU3vwihhGyWlGA
VbvX+qXjNVuvHIzNAqdTNXYDPjvkqN06EPOZ5uQNh6HzmGtlfcyr2sYNxttGUjLBORZYrJxVGThN
gSOyWBUVTNeDnWFMR28ztXuX9ul7Q5PzvloYtKA0JbW7GzWjf/eXRL8HOWq9J1n2gxMT96dOLOKa
qE4gUfLY7SfdJ2FO7PhOzzF0ggQSxJYZUcwBE49khAqvtE8omtYaaEySdkPnjv6BbubslbPeSFa8
Vy4OGXJhGj7UdTr3Cptdagx9RGn0aOydXk/wDiZy9E8zPrgq6Jy5fMYQ8zmWhnObt76M+oQil8mz
LptBO3DFBWjS6dYo3AVqafGAFYPkOZOyU+0S3+AUq1d3GCJ+r30xoDS1pR+tHY3ki+noYd8Tu59n
AxiiZ3rTp7DInv3rCtT/o63CLmL2f69TPbXTmP2Pp+n7s/mbVHX9qv9kUfgW/jWGL1cKiO0jYv0l
VZn0OzAYA9iDXwYILyLWf0QrDVQshyAmlcF4WGznvxR1vsg3wUF715o8zXH+NRbF32UqTEkIYcQt
LcdD8YJfc/3zf8Law2TP8LtRIlno2rPNSzJsOJSdIFuNAe5U2MlQFP9PgHtmpX9Tx67fFqDGdWBA
7hQHs4NI98/fFtM1mnE1v7QS7TycmESpuF3t5A2waOdTJj5DmlivUXZ/5n23B2vkPhvXqDveHnR+
AIL20da1vDoI55qL7/5k5NWfvLzhDOp7voboXScZtIiWA/4Xhd4XdjhMo0qjbpo48A7XKH56DeUn
I0fhvVivWX2yZeT2B68k0f0nzW8Ujj3EAsv8dTUl8I9/gOw/oVliVfkfJkAt+VlI3oius8EizLTJ
/B5zbUje3X9HC7ANvp7tXT5tsAOgZSnRCzmhu3gvucTYdzwl2RDREo83VCfQzrokMc4Adeg8Y/J/
+q1IlqDloN7QLt9qX2ymi/c2I6sWq6yT9qNHPOjWWrwlfeGPFCY75fmbiNjVkgZdJnYzO0sv7CcK
yWlQ5hSZ7Zd12JhLZzNnGz+zpDNAGwDbznilTqc0rjOpHqkiS7yo1f6NvTNZltvItuyvpL050gCH
O5rBm0QgutvxshXJCYwSSfR9j3l9Wf1YLVB6ZTdwIyNMmpVZDVI5kEgPAA6H+zl7r904O8zdiEjD
sNOP9Ewt1hp35mDN/kRFh24kgQxxd6Y9RvGIhKITo1ly3qPQ5ulwnt8UQz1kSG/q0jiOgRYSVrXg
7+hb4zLeZWAIqcwokXT6tmk6SaEtWpohoZ39LuqhxF0+4OL0IkTPmyGbra/lgrbgWxloPbKWrkCb
z3Gi3YZuh18CwhufcNAWabL1s3kqqJbg4qBhnCWfQ2n1X1q7xYiHm2VyMAP5SU5t1cDxpGtdjSBV
kAywaUccLwjv5ly/hwys7y0+Yh+jurf4kDgY23qL+0YTqGgxZXYtSq8C+DQ5TW6TVUjgo/nkBggC
Z8lpX4R2/KNDIvEjgyhnb0jy8sGINCr80ehTv4ScoSOygzwHAsm7uJ2LErUKwT20lbMixZclZEDS
VJ0F9Vb42fBQj+xO0WApElJBnIwGBRg/+q5n4ygQmPn1524OFeqSZii/B01QL6DuqLzjM1x9lKVg
j490QUiOLIoqlE7slI2nacgPGZm87RYzv3+w/Yr5MgPLBJQB8TnYpYmfsWPuAkVuQtl8J9wpejdg
r6BdPqL7jhBrf0IYxuZo5vv+oNXxwsZIkvodsNoB2lMytHewFoIMsUOZ7ONQJyerKEf7YEChYuBs
nB9cLLr0iuY87TGd0RHaOnTdKTfNjEdN0xzAbuNStzaZiDhSJtOST5klQ4Nfkr4XviRzTDq8H4pN
cVl09QdUt+XbOAkKdvfUxx+rMeu/jKpRX4vAnX8zXb90NqOIu2cgkNF7eAf505yBISEAb3B/Ejzr
wkpBtGLeGQGcjw3O4uqzBPSgb4bUsp8MeMcfJrYKFYtB676TqTV9gpqQfpO9G6LM8luDcnBBDQiW
L33JDUI/fMsyE9PWcdkx7UptTAiCmI3Y2jhjIxFDiEW+zI6dKiq8c/jyfqwS3CqdUxXEQKUqcQi3
UqCBd6Bbo/Kn5GV5n+B+rn9EJoqPTQA285E0HaPdsm0SJIurLMd8Guco5TmdgUMFfxzjIp+dGoWM
aDioaqHMo/08TZGBi1fVCsxLzqU+BnWp1PfMptNy1wQVR3ZPlQMnIVB6PqYQPRiHhB5k7ZZMVX0M
ZBSAyoF6goK+Wqq/fddAC8WYXHF07B0JQcgMicOjbuyg0W8FPutYGYl9tIspx5amUVMbkz2gDMf6
3erwDhwsK4vgjKOuS4hMqUsnZylCvKUptKUzO/HHAgtE7jX1gI5GFL3RHEMguDLddiaF0Y1EkJ2j
WyhNsxVPiXTA2o1TDwPgUGaZQxCimFE7QbSHnLu3RIGZenDtZDr6kDShm7iwZuXd8omCapFAWLOP
VdwV1m52Mpc1LqziWK9xMqEVf5wa10yJlkaza30IMkM6Ju2N2mC3GHa5fSjRVABunlKR9R983LPi
S61Du93VdUycp9FWtf8btYvm54Qc9dNAN97YdFqv/yiw0SOn1oOh2tipjhtmigcKjn4o+dapUP/M
auf/BNIRPrSxnv2MSbE/UcWqWi/QNCxaDdWgfBPjhlwUf35HoTCRsRfW5ogjfMiLd/CV2OgGQXun
oWz+1mUtBT3Cyarf5URpnk7oyAWDyZ6CHZmhBv1fhNXIywHW23gZYI/gkCnhR7IBDreT6IsnViyS
OJm8GFcmLWxOQIviYcdHiEiAvmcrTCvLNO9zI4QnCxHGERuCF+xv1egjYld2KXn3R5PWiBqK+Y+G
GtqEPK7reL2TTP9uOmFNBjykg63Jhw6/W5rY7wLs4N0OHjpkGoFPl9aEm4J5NyXdZbdMA1LMI4HU
lTm9mSwK4XwnypGeSKX1NR9dJPnhvgRir3DSJBOrTRiPb9XgOJ9gjLftTgdDoDyg7D3cVt2e6sNY
IPfd1g3+Oi+Ng6HZpXnTfxlMmyWriCdMGGkjcXoQkpj5nLOweGuZSvq9mzVWuXO1xGg9N2pBMPWF
jUU9cAp0M9MAG9oEWP6dNheA93juwm8B5eQepFPuii2KxpKUlxRFBOK3GCF5Gc38cdRN9pMcE1Js
ddRCFKSchDrmqJkUMViCOaFRitLv3XBEbNTVEXsQFmTY0bkbldYjMgiy5diYkcUqNJYvtjizxX5N
W8auLb20TnGPayVBaW1jvpkEdIoaPQUFQonsUI5ZUR2dIKTrKdyEFd0CiA7GiBQ+OFCpNU6eM0xY
JiDaxuV+otTzdpxmu/Zk0yTpqRmKXu4cKW1M6rPq5m1rBtEeBpZt3UV4O49E4Gi91wufinDkI6LS
A4cVtx4sTpMhpoQH+n8Y/pKW+LSNP/k91igtZKb2RFiqI3JZlxzSeYx/G/DgsviKCNH2mBnN9w51
FXF7+EcohkOGRoaRpyAoKUPLZzARztue/svRmHXYNu6oWD8CUFhb3dLU05Le8NXNwuFRthZrd0yM
8RNTc/yqDBWKPR7KAR0rQuk7p+/tN/po6S023SD6UaILfR5mpbX7sUy037hyC6AbfaUPBDUmMIcn
W7Vbo8E+Qb3Wkd8Ku8j5RIFMUYZd8nYS1xtTzWhJt6ScFbwZ81j76sRO/cdEjm680KrcelPldfB5
ZLfw7PsI04dmSn7jaXWnsl9K6rZTQThE/FP+hL4/x5QhIgqg1WyYSMJGu8JwNIKUKigGHsDK07zu
lOaOW+Ka4i9UO1DMpWjPaFMNDg0+dHukfAZ+Qb8s1TFQbYuKZCZP11r7PTT/NqC8aC0ko2aE4t5C
Pf7NYauiNmnCEoNbhLIJVuMK4tIYabxJkLdxbLI2IrYP0NdgnC9x3G1MVSFrAdFiPQy4ld5Beo4x
ZxqypxY4u4tHjfrvMzZv7acSgXY392wYqewY9uecCf+84Effum3rnOhpofF34oTwyDAMsFiMg9Y0
p8qlF0PVJYBLAtsBDo00/fCJBob7I88C82vGWtNvG4Dj2l7PESx7mPj4/bY2yXzvJlllnDizJQ/U
TpZPj9NSts8KfCwbN5qxC8mExWHT0teIKG0ahDvzR9mFVi0kf/o+Vv2ONLEMyTEoX7QxxAbzn1dd
GW0p21VgwY2ue84rDX43OxnmYOQW9ZvGSojgxMMJxGHOWZpsrERv7MFwP2dl28stVUIAJMGUVyeM
v7Hcx0FjFXt8ItqP3PaDDLx40GUP+BAb+maMN6M2TOOBUGwrtN47iN9zFPls8EBnZDMqXgvLsR9F
bPLgcMAna+K+UQ+RhZsM+1SFoLKOq+eUki0iZzOAR4e7NbEAWCc4j0FruN8NP40+Z7wEH6lU0hbh
cAPkr7QRYG1RGWW/B449oqtsuN2OUZi/OzPQ2E2PWaXxeL/1r3nosm8tF9cnK4D8WAvDx72l+cVz
j5gRZVhR8HuSOIp/h1TPjxAgst4ZRYIgrYHq8IF8Gdv2hjq1D7LpMVal86AxLUodGWsDwqjyGjEv
sm2V17BkaLYSOFPqnHvaSpsfAvbIgNFRQmIdZlnFaadBF9pGojOP8AHakLW16hdfRogcgzfRxiJe
Wc22GpdlKsoLvoah1PTgjsWe++u6kyCMfOYLt9OzQPvcZc6EF4tdyI43Kul3IPEMbvJQglJiT6U4
Zlk4owheadKIYp0JPjweICdxuBIFZo2eL+JoY0El6jaqF5x6j4PG1sLxc8NRJN/8/+JSO52+//d/
qQVM/p+LSzQN//Xh2xClL0tLv/7MX6Ul+W8dYCkvhwPddqkt/U9pyTT/jfh2idtjN0TW1qLj/Ku0
JMTCRiUIWoeD6ljmAvn9S6wpjH/z9/AvTZLV2abCqv47Ws0Vs0uYivkgFWpR6lWUeVa1JelgUnWA
8AHN75GKg2fi1LeZE7f+6ZdmWKHK4X3DQkCEWmuUWxXIEeUCFWULWEaj9Umwx0Cs1Lu/P5/+X5PL
AZ01FtYakYEo1CjVLamu/3nm/O//lYLH/depWf6veTl9Lv5Ff04nHr+BAM4g4VL8yYH7n+lkkDdr
mMgnsX7rDnRoHvVf08nS/83Mc5ALU4mkWvliOin338xLkkeXCWAht/hbkjrejJcEOB2MryGX8W00
yCTOrmdTnVTU5COSBApW9bbrhmPTWne0AqGc0WPcv7hfz3+i5f6Vd9kzKRlt89//dWm4RQqIxhCf
DtL58wpla1XMXzecPdRFKEMLDh2LI2NT65nPQUnYfy5y/xG9zeN7dXkLgo8YLu4W7835eEkDyLFS
qc4XnH9Q3Gsf1ZR2zzqlBG9qmqXwU0ztyQ3TYO/CaTtev97l7//zLiwLEaQ+bq+r8Afb/AIK0itd
dZJ1EQ2yTPcsuuOnSq+WLHeVHq6PstR1V6MIjLhCIsJhhXk1Sh2UhugNHmI55B7OimLf5RZoCD2a
dteHunBDBRfFlFHMGJ7h+Q2tSTdyzJJOOSf69ti6GiIERWKWMxUp7PolmhzyLepnbfZMvP83rtS4
NL7gpWHao6ZXanVDpVPMeaWG2avmiuYbzlsQnfwkBD8dL9smVFl9QGsSI+CuyvgxQ1pJsElBb5Nv
fhW+H62BXJQkkcnHeSjoygZ9T4Ju1mnB8yzk9J3DjP0HtQGkHddv3YrA/2sy4PDWl0QG7h7gu/N7
F7tz2JHpzuTPSpfGOvI/ILQBXX5He85GqNFEhz76uQ/aLUR1gX5PnZjc+bEptPQN7w3+d2cJpCOk
4nT9xy3C2fUUMtHV4iYwLZ0Py/lvG6kI56Xvz56GIn2Ddrs8BF3Tbnsf5lzDubCKINDWFU3D6wNf
WBEEkH/wKiyELjaJ84GBnuXYV02kF6WND6id5hPS0onu7Phd75v310d79aZwbXyHCW2mYyTJPDgf
jdwRCpnpiG0TjN0+p4j2nPnktaGjKbfXh3r16i9D4c5gklqOsJY9yctmjOFbTWU0s/QU9iIv1eJg
0YEGH6+PssyZs+fGKML8MzyCZc5ZLvhFp2n2KdPUIflBY8u+mRJktUM7+B0EdYTkp563MxisG2vA
q0e2jIkWXLIS6CiyV/NYMzqOEXUMRqHwh+chT7HVEikIcQm9EbkmzYfr12istjw6dkolFOsb/T4h
WHzOLzJLiMuqLAaMMogVaUlEFXV66CLSiTAIJOB2gvG+s6r2PfbU+pjljbnTVJ7cWM0v/xBmD5G4
JgZVc2nAvbjbyhqwZzsaz3TW5iPhYdVjkNrmbgAY+AtFgCqR4gHgX7LL1Fidao5RdN/5ql6/Ja8f
O1tJi4+LswTW8wU//yFIoMsQ4RB1MJRDGyvS/UMhWwo2WNfdSC8pu4hbefG/xPXnc41B0f8sMn5h
szlZDZqb6IVsV1KO6Npt4vjbEWM6dC/K61Yak2c2AMsMtOU3ONj5qB5uEiXdvRnOzdby4/zYDxUl
Wdt8MqsKSbIVmPS6VHtjwly4O7wKxIeA0MU2t26/dpVc6KBS9yAevLOIVHobAER/l5bWlwJNRbSp
Uie8MearDxMQXcn3/tfNEWKdliwtwskcnYJzkVTVfd/Q7KMBHXkFy+oH1Md/FBoTxXUqfx/IIrux
2Fx6Nq5clhrmBC1ufbV+Uz8PKeU73Fy9sbnNTvVRZSU1xwwTJgCSbh+lmoF4NHHhkoI0a2NZHGCi
gVGwpNqpsYEQVmaWV8MCPiYFrl/AAS012yHzrk/ei7cKmwXaDlrwdK3P59FEtZGKBJDd2BQu3SSt
fprpSnhGD+I3KaJThfA3a9Ify1nn/vrYy31YzWGQZkwLPjgc7ezVeomANeK4xGNqiS94+lUuZytY
35WNRsOVQBtqv23+YVSleeOql7/52sirt6chyU20lcWkHOpkR5Mc3l9ODqWWT9+uX+Ol6c9XjuMc
9Vmszav7WxUqM6q50/nIFTjFaQt7yBEcJE1GeFBw/u98Md9SH1x6qC8GXW/M3MFy29xm0MgxswPd
XvuY+/kfsy6frdImaC2ZKFsGPVDosPy7ewjePbYsOucrHqnhyPMJ1XU2fCaf972g2+RVLC0PnMfz
U5JDp6OKp25MokuPUkkWQ7YtDLz+DKDHs9KKnr0nKXFv7cRPDn5i/W6zZ721Z3z96ePSluOhoesU
I34RvF98cWggzUXN59/LswzMURL0Xg4cjLOLzA7uNHfbyiogLCMRX7SG4DXcjoQ4ut037rGx3MT1
/KXqgBPW4ZOPD+v8JiupZwXx27pXO01NiFRJomWEViPPk3Rnk6z5Ruv6kmTGTu5o6vuQpaocTWoT
vkHfqSPVb8e7gqPy6fpsX1Dpr36YhdyGegzJLxwOzn9YOKFnjF3T8HoVNJswFKfaKd9Sg6Tt6uNc
RQU6nEIRKc9W1B2nuqqBU7EE5oY53NgaXXr1aMwi/DGW3fT61WvnWK8kfiIP9SigubyU6NCIxown
zX7Ll0p/GtysvbH4v96PGaSp/N9B16+emdZ1ZhWdARMwpZ1kx9HenwPOD6pvN0ZpxR+v3/FLrzpr
v4UNEMwY6+j5Dbe6PrTt3jC8LAbbVsneOVrZtMRxkPympxGcqgULUHfaDhlwcrg++irmh2MUb/uC
rpemvRxF15frUKPvfgkBgwIeguA4+mDomrVHpEPyIBoR/Lv9CEhkKabbQ33Xmj7UDLOEB5i5g1ea
Zbnvy9Q6WY0kOp1j4j94IDi6KQayPCwH1fMbJJBmQfkzeWmNRP3oaYBuU5v2W9UXw36iT3dj1r3+
qAkWBzKxls04dYbVoXzgWDAllm14Y7j44RCGbnXwtCdy37FoVaBjrXxLPGTw6fqjeL0kMO6yPVCL
qO5V3UH6wqpmHIKeogH5LnBx9PRoIW888NfTjVFctG2mFKQlUD4923SLSisVKhDD61j8n53SsjFF
0YeHwQfoIpmQzBZhdiyV/x11tHNjrX/9ci2js+Fnd2dSwVt/W/o4ww/HvYXH57J1VQKAvBN8THN2
CEEVazdW/EvPEms/RRLKOZZ0Vxu5tNWAKWWN8Nw2zviWhajuCe9hq020tyG7+QSW08JX2Mw3Zu2l
p0kRcjlWUNdBlXR+n00fRG8cMjJNs+ExYP/m0Qr+S9P6Hytyy99y/hnhpTV0jo+8IMvR5XyUTpmB
g0Cc6+OwsDOWqHH60N0pTp3Zuz49Lw9lYxO2l53BektuxgNg/ooLCvGnQK8s+8M4662HiORv1zX5
RC+tAuoXbCzJpjy/qiZA1ixB9Hm9PuMlTZPf4dcHHrnU1MJIYb/xqC5eGQEhOKEFpef1bn+2iLHt
VS48hMnxtqHFdRQunH+R8I/rN/HCmZe4PVO3OEhRtYKTfX5pQiuJwWwL4TWD3nm9A2Q94Ou519oB
eEsykmVj4yCOZe7/pmEsg3QyQhOta/WPfskycSzbsSmJr4o3YA+T2oRk7AE0SPaDX/Q7zCFscw0i
GyeStbzZce3nJC9KL3BpZFslmV5tqAEyv35TXn/mKZgb1BOp53E+Fatfgifb7KlFQBPNnP5Y0GzE
aUA4nP4YZ3ZyzHAb7a6PeOnlpHvg8JWn7sJe5/wpzHS9e06SBHqQlHK0TZxYeoet7Pool64LTAnR
qmox2K8FxAiTRiPyGaWbogizx+iDKfe7LVkVb1WC3gPNQnjjXl5a8NhEgyCRDMhNPb+yyDKSnALW
8hFB3qSh9r0TIuwPhSnrt7Qn+g2tAv1gVfiVr1/tpaWdjdPyZUH0TYzs+cgV2SdSkVoBe124WySM
0y4bFr9kSE5eH+Ahuz7epbfWdZYigIFCnUX+fLwByascNO4uwB844Vmn9pFC7WTYvF3Xh1qBEpZN
kuDEwG5AcluXXuX5WCahFYPKI97aRhsfy7Y6tTA2NiZoDS+rwhrAYbmHOXbCce0+ojx1H2rhfNSd
Uts3Cqg5hxznrRUMchPy+duEhkVeqcKriWLnOLDRPBB6aHnQIT/qaDGOugqNjwLpIDCFNtmrlpSO
XHcG+OkxWKLUpVvQUC1CDj6coji0Txkd+3uEXfN2slt4fCZJd9fvwq87uvrYGDqxaUvnhajS9dEg
iTJS1kLB0aAxtQdYjt12hlhJHdGqTiPWQs+d0T+Wpib3vm+qfd8A6o5jFFDU9qpNXJndATMNINi6
z++hkHS7sCLZ7PrvvDAxzn7m6mH1PUkzM8ItLL0ZLpxSNG8pxxQMBSr8+lAX5jxDWbQUuSdUX5Z/
/+I86acCXFzJYWlgnt456fyhTurkU0v7jMV0nqO//47R/ESzb3A2k+wSz8ez7UBLhmXz5uJBepvp
Q3tsfFft6w4DvqyG5Mb1XbyVjm1xKmcTQ1fzfDwtwEbQWtqyThrBIxQg+OtUlckqnMYb75iz/F3r
2cW6xRLCJtgV662MJuNBQxNI9mKdtZ/m0E9JM5xN7d2o4CkSMB9Gz8lo289uq78j3b33VJJERxOP
+FOUVuXn0kCoU4kfcdcYj/XoNikAc2nhQirTjBnZkslwV5ajC5CsIE2yKInZSvTag1baDtsBsQhR
d6RUtVvfL1FFjZYPyKgldSXfVlVpf9LbkSQ5ckbVna/hodoaWkaspECu+jy6UY3xMUeqb/Vm976y
KZdAd0rtp4D9uNyDDw/fpKlIUY0FwvqmUnOESqqQqniDKtLqQGZWrsD9iA5gsmt0S9wFxAnUo0n7
xcXW8dPoi47mRBeUByK03N+koL7m2eRBfc7Q4kLf1kW9LzEZiK2DvPG3jINOuseRUOP780sSTiMt
br8OcVW913Eh74dK8McaI5VPZW6XX1wU1O/ajp0dXmJ/Rx1o1ne5MU75trXMdtxCMmm+Y2NY4i1T
H06UlEQEbhvOG4cyMGEWXn/FLnxEOfz/0oJQejbd1RSc2THYXUUkJyXW+giz73OVkhJpdpUBeyHJ
cW435o0xL017tgW8Zfby3V5XvFWMnsmRjKnnnBDM2gWo2ITTrqVNcGPaXxzKpMIBB4jZv+4CqKry
HdG3FNs6VpC81MnnzLvi8zzzcK7fyYvrN1sC26DYhtxRrfYGAjx41wGrJJASoj6gb3VPWhfGjcB9
gKDfvWmzLN+WuoMNcAqMXQ0yaysp+N1NOIa3gWXCMBMcobSYxR1lZ0u8S+cerv/MSw9csQ9fNAaU
JNaihtlpRqFjSyCeDkr+lBAAROnbAgTb1ktowPDQx/aNvcSvT9dq8VlEI5CV0CrRX1wtrEMnxWgj
APJyM6HZPXY58VyJNQ5LIhThFqUZJx8VHCGk+NkYfOxjZ/w0TZn/fiAggrpQM6WfLDqst3ZViwhq
vSwKgyIEOzpkNZwazpfgTKB9Lw1fh48bdQGMzJG883QyhhSDaYJrncO73GbCRAyBiSh+Ck0Tdw+l
vehzjufqJ8Gg2UMQWTBzgkbqT9i68DvYdvMF4pn7tpyxZ20w0Q2/V1pjfxzLSH7vzAnh3/XneuFb
SSMHt6CAz0sBcXUhymH5yUlwgnRt23ts518hoMvt6ICZdJdYhuvDXZhGmPd0IdGVcU5ZV5V5+FC0
SbTz8gavSQoSE8MSrAbLD63nJAECL8g7+fvfSyK4bY5TaNdQti0/6sV+oEbvWuV2a9BIxEYiRYEL
HdQXaRqyujHUhUItxyWqGlAO2XXLdQXZtquiR+NqeOhgoPNNAfgFh68FVkTMVZrwPRsQ+s4FvuzN
mXM/Djo8jWqKv4JHHm883AtVpV9nN45vktOkvnp/4gZUkU8EgRfmLurRJW2hz8L5DmMBwbH6kN/3
5JBsrXAAVqjiWzXb12IQi7mlgwNYbJvU9Vc3frBjJdqQIiq0Yfs7MZzR+1lCSCWAIzm4mTLfJovN
Dp4UbnIn6d6Xc0mbqi25VaE1wGiAlqIiJH0FDrcbC++lme9w3Fw0NmgY1lNxHt3Ux7Ai4FFUuED1
+FHiRBeaE96laGlvfLyM5V6v1jIegMGrRtl8kVCeT0I3qylxQFH2xsYvPXpkYpOUc3WIdGDddWQO
cFORdAPD+FQTdEMAbn+ju7HssF/9gqW/glBD1+krnv8Coci+JDZMeJgYon00EOERDb04Xn/DL8w5
8pUFHzNl2ygZVp8zy06xSaWD8FRqGW/BCE9eGZBWnPbtuFcOtMNE7+tTjqPrRKxaeuPLfWl4g5BX
lx2I4JOxGp7GUJj2U2N6iO5zjETj7OV6sSTVgCCRfao8igw2honqQxna2vP1i780400unnPYIlxl
n3J+j8kBt/WooxwX+TNMhSq17ju9J3bBgV/T9s50XIry1BxH4ErpCOLFBg7d+Rwk48EKd0WZJp4Z
Yckth/LGrbmw9nJgEHRgqGPrHB/Of1vk9rMsApOIeLskOHAWxjN+KXkyG7pIiYl+fppJk7l+Ry4N
ShNjMa+76PbkatCxE0if4KuwFO66uk6ezC6fSVgwoyN0X/t+am/M8kubBpPdrW0up7FF83p+mbF0
w34sGdEdTBelXh7vhQ5afsjq6iG0Q9IAaSRtANxl5Hzj/u2hVH1AWvwNUD7R56qsb9z4CyuNqYyl
trg49l+Vg1Ni67uiKoVH5n39XrOt7qD15cemrMEeZml9Y6lZLnD9ntM+4kvHKZjd8qpOS9RJhEQ/
N73IUNkuLhUnoo4tpOV2zj94ugBsOb+gkWKvvGyTXnxZcdUrUC6V6Y0DNlN9modN3YHMSwrtDcBy
krlSElKuz6iLKymaYAo/LsOylzgfVPGOp4GbEi9qpe19pEo6MmEbb4fRiL2pD8nwGaA9AYGmDJ7N
7akMrfzGx+PStOaz4Tho6GkPrqWEhCs0Q9zxG7CkVvsWfBo5tATc6rDncOUI6ITul+vXfXFIxFCL
9EXQeVtV8mIDx9EIDBhdVtg+5Ww12TXViFcw8kFhURP0xYE8g+ujXlzRWM0WMarhUAZevU5FLck0
M3wmLyiYU5Um5S4ZO+u+8ifY7RUJAgmOrJ0JdgkbThs7+xmtHmCxHK/4hHVIJ3YIzqddbTG8xTd+
3qVXi80FT4CNBhvY1a8jxIsTIbnSnpyMZGfV5h+k+gSeqyLtXsaje2txWebW+t1CFgealVII3eHV
+o5voUFeKX49BOdkJBQerNjAQ+wU5cE3yx+RlYx3CQiENwAGmhMIRndb9k7+mI+LOwbiAXvR4XT9
IV1643n9bLDWdA2WyPSz1xCbaQflLSISB1nk7AsEag2xIa1NdPH1kS5Nwl/NAL4frOjrHV3gNhFO
KxsBihaQCSKJPe+D2T60uDG9qlU6pPbolqro0qBohSTPGPUXuMPzy4tRQUeBbKWH03jYTWNwmOEs
7xfMN0KN4gMiqA/XL/PSDUVZBwyYEqJOCeB8xNHo0zivY4QNgZ1uSaohv7kBHJU02NGuD3VB1YY2
mHahIqCeQ5G52qSTARUoox5MCme6+dUK+uiodPce8H+3deELboeMWDxYXM6htgF5k+oxPuRkHe8d
1bXMciIi0NyXp5Jt9C5fYtjznuL3VIQ3Vt5Leyu2rzTfXfQJ9ALP7wpOvSBJmtb0HG2y6bkTJNUZ
9V1Y19UWv3ly16m5h1ocGjvkd+LG6Bd6KHQxaE7bLP7SXvfocKflRDIFYC4cwg6wyiK/aPT+3dg1
5YHypf4IUfeD5YzTP3i7XGSWTEGMNIa+3JYXH7lwoKym/JSBQ0X5Bbz4vT1qg8cxpf0nQzkclFDv
IfvQVzNdwuoIMVeiZiTcYuvoOErTUBCSWZHzcn3e/fpMrpcy6pXMPGpqdHbN1WU5KYaKkcJlYcYN
1LgOaHDUzDjFjd9DJ68e8ePHd9VY/UHHDhqIpSZc2FBrU0IXsgZicQEi18VKvRW5ycnFH0nigv1g
UTxAgZQO9/hCkdhbZLrAMAaqp1XyxlVcWhqIXOF0i+GAM/fq5ZlqLZ0DbOJLP3/ch2RB7cxcVneV
XdXbLmh6dgW1ceuVvXCWQwaLPY69HKqJhdj0ckaY2tQleTNw66ouuk9YuTaZjyBlBPzo1a0+eWYq
P3WZhecYIts9HEHjxttwYYVicVqEgKiA6dOuJyXtNHLlmCklRAskSFn5pnTsL9GYRQ/XJ8ql5vjL
odaNYCXRdus+9xivRnJCYWMSIg9psVcDRqrGnZ8tmWgPs6EAP0FmOeaZ699lUWDub/ySi/cdT4mt
0/NDLbO671SzXczYQnoGWQ47t0WGUKrxJ8l9zt5KivYA0qzb6tlExcHStC2+VnHjDb1U4KEgyXSj
TY0cad1cIhY61KLEkF5YEExrtjbeEaNYslxb8OpsATbkPc17k73abqCwe0pNs96WgJ9gVuj6jYdz
aRogNFn6ThgB+Fqdz8QqguzeI0b3UnoOUFe05IQzkk9Wbd7qm1/Y+vyy6S2tNUFrdzXj8iGd6NAw
4+LCDTeA68mFbYZ/UHl/OYpcvdBNYJN7Kmrp1brPskFm/b2t+nIzVtrNR7mscKsVkLqP8cuayHxa
ay1sx7cbZ2DbNMEs+2ZRAtqi6gEIjwD+1PREPoJ1yE96YOYHx5wwRGvUl6MObWXTkqDodEl8a2lZ
VvhXv4mJZdNBp/T9alUeQXyMy8fGokeENArdXmiWVAxEXe2FldV/RD742HbO58ehKIsTeSThIR5a
cWNlXd6lVz/EwohC55Bq0VqjFcQ1mQKVLr28ANZVR0MLADggLnx28+cQWcGNl/vyeAxIpYC25lqD
piaEOXWxvFdxOdDwq+JHsyutbcinnc9Hom5t5Zez6asLpEqg2MwvVcDVTCtN5atqxLtU6s+kDhIx
mI9fAw3uTTfFDo2NbCbTA7jMDtx29TjUwGmjsUmIlB3CN9dXtosXj+8H3c/S71g/9TIqiGMpGt6t
uQOw4FszAY0Y/itwVXsV2l16Y55dWjcoBSKgWFxbbDu5OS/2NMTFFGVT9KZHEmJwl6U5cJZKke4e
Vbe+lr82sOsbLdBVSdzHlCPWB1dbzgEggxolIbXfnY6/iN5vM+7CVNWbPg8aGD9Upt2kdb2CpNLt
gvXYInYHQKfplUcZO9iJxLDvVFuWpzyvsgdH4nV0UjntkyrXPLrv6UJjyI9DSIK6CAZzO8m0OFQq
C7c54J99qNnVmxTX5D6MYDaBb79VX7uwQZU0NRa8In0GTh/n93SWDgmEcjY9UucisGOj65H0YkHc
dWtyyFqKy0k4nepubm+cyi5NH/bEuE4dWg+op85HxqDkOjUJAqhH7ebQlUXzHFhaselE7HNK0PUb
0/XSlRL1BJyRfqBJVsn5eGapzypEWIzxpxuBiNTmrtbCB1Qw7Qk4b/LU1cRHFMZUP/399+TFwL9K
Qy+mbdITUChkxSLRkBUrotHaCMBrG4VqjKxS0zpeH2+5kPXUXcpo/I/kqFcuwFDFNMd0lBaIgJOf
jsqdu3hiZwmbYPhIgzZ5zJhNpCHZwX6ISd69PvylsyFPkyMvkTQIn9frglbDYU7YwXtz3LkbHfb2
F5/t8F2RuiSW5s6wbRvRHkEG+ftBtuJY4Zv45ktVbZrMDfa66kl0HeDkFi65SrYlgmPAl+zYR0l+
415d0KwLuXhrOb5Q+ucXn8+K2IiZ/lMlqEKI+Gj1+XcTPtrOsWFgVosKvbSdAUpSDJqHxM+909KB
wFJNDq+w6s0w2fHjUJXmkx6QxdCz931/43Ze+riyVeZOsu7zQ5dV8cX0MRoNxgqjenBrIrBLcyp3
ZJV/h0kz7Ye6BL6fVs5vaZBYe1OjGGzZVvpG90mhvf5LLi2/9EawAts66+K695SFqp4CF+XaCJ/v
o8/JHTsJdb0Ne7yP14e6NIVfDrVs615cM8gggPwK55k0OLS3KBHBwBCp6EDfvLM6yzp0vfxCooC+
j4j8Sm5M4UsiveXETjsIs4hk/T8fP+pjApfCYgmlh+U5iCnbdQOw9loC6+6wrLwLHNE8iHIGW1nF
04EAsJB81znZjrmv3rGt/56J+D3zV96hz1ReUIzyXg5h/UAPaPqmpRbq+NjyIaWbpDEPSfsQdrPx
pZuk4wGYAeBaQD8GYFQcRrdHpCOC/AFitdpDR3Cg1GfmA9R3/U51otp3qeh2wrCGGye2S5oBHp9D
AZc3FlDDavZxG2RudEgj+WR1b8E9RfDYDBvNceBvwRGYD33Z2XcCtuZj3M//h7sz640b2bL1X2n0
exxwHoDbF2gyJ6Wm1CzrhZBtmXNwCg7BX99fuurcLvsYx33uYxcKhbJlK5VJMmLH3mutr90FWTtf
rrkiw8d21tvGL6Yt8yUoKR1JQWM7rs/d7Fm36UiSq+0V0gR2oz/W0rO27uT/brLyq5sWv4d5rlLY
z38WsdIZmoFWBFBAoRBvNAGve1TVJQBPv//NBvOLYz1HepbdcxMEtNZPS4nr5FMwTozRdF2WOxO1
C+qWsb6BigT0Ax3IRuPPvf7nT8ov3x+LA6hC3iBqgR/vVLIJyFQcGdO4gCd39uTWz8SZvpuow/4/
Tm1ILs7X1HFQm//0Smbtc7gRvFJPsuSFQQRkEk7WqfTt31UGv3pP5+qWUShDGjQ0P74nzBcdvlzW
5FlV7YVFZOd2ncBnWv4sfnN///KlwCsyJqBvyiHxx5daO5pn6Oa4ZucYRM+DPeMPFEJ5FnS/qd1/
cXtQuzJkxfPgUvj8VH/U2qXnmDCT6IdUQYuFJOtCJY8Rv+K1LpmoavHbWdcv3p+Ll5amCw//Wc3w
4/sLnQHydBtaG+8M/mpTUkCp5EnZq8LfNVq/D1V+qjs4Y7JmchueddQ/vcGBVJEw0Yw1ppC8SAAE
UGLQjWyNzPCuRW732wX/9w4OQX1TjcKCniwJ1w3OAQVBVpI4f86drhr6smGKhJGAkA27trtbOxFc
oRIM7npUzcih7eajtRQJw1Ui90xy0n0+tG///MH6VWWAIIZhGUNQhgY/q6XM1sr/kFrgMmoOOaYG
gEFDekUCJLjvhNhuC95mBIsePk2p9d5bjPLKqeomTlocQsZcgJasZ/t6mIjEhxPbPP/zH/EXFxdJ
Ic1lG0EXsT3nVsFfdslgyovZaLh5CYIWxyyritjB7n8oM+jq//ylftFH+eGlftoQ6aURWpXAUxs0
ymfHh5ZMfHHymyXmF9s+M2DGzuf4ivNt++MbquY6dxVtLIQPLqZvv5z2A+l9iID8cJt7VgJmWhb3
obTbCzS49W+e0F99nvRjGVfSsWfP++nzNEbNfFqTfLD0wN7GJgfy5KgvYu6H/T//OH/5SlToJEUx
AuMo++MbNZWNkuQs44GU2Tw0tj/vieall23b8x9X7n81LJPS71xwEJqPGMXEL/HP07/+87P+yH8I
/frV3/8z9It77k8cgf+3gBiD8zze4lTIXPz/hXyZxh9xcuT14x37Y2j0Z2YcyWB0emh08dwxXaGP
8y9lxv10CCYDgMYhFlFYCef2kf/THb+kbjKLVr0BNGu9LVIfj4Pa0KeGDUm7ZHgKbsmT7UU2AOJD
RNsf7c50iCks67YP7gfSrqsE88hUtf1bM8AXgBqYl72/IZIR7PSGndTxv3y/e/+X31J/eUI37+r9
3z6g7ih9815//Me/b6t/e3ivpvevTf/jfcSv3gf1H/8Os+xv8EjpddPBJDTsO/P5j/tIhNwtFsch
MuH4Dxounva/cy0ckBe0uUkK4Cus0Cwpf95IJpGFBASd0+I4X1Ce/iv3kf3T5vt9wkzJhBybiRI2
0Z+TFuhXEVu/eu6umJLHkbX8oVxE82713npQbplUOyNx1RZ8Wk2UaA/VKJ6mwLzqzbo/qbRBl5GD
SIiUc3YjDRZan0iiz/jUoEe+9LyWtFbppcttGvjQY4zBHS7MUC0bmZvyyXSr/C3xbHk/eDZWFfKN
zTuX2ziiIVtetk2dHUD14C9yLdofpGa3sd93DV0n3/8MGoYkXTdfiVkmiLzYQrTst2OuYMHmPAov
WS5sQAluqV9lQV7Hpsw84zpLBvpWHUn1d0Wv1V1t1u5XVKJ0Wgj0slomrV1i7EhxdhiCT1ZHojX1
ULE116o52JXl1nHC+/A3lZv74aFYzIX859ry2shciu5T3/jr1WKhlOjw/b3lioZzDCGHHnvlECUd
l6AzX9o5dd4JptXHhOjZTRXI+c0adUIU6wDWrAMaUBA+iW8raL8KWXFgdm1NxmjZOi4sLLOut4rc
4tvKokRK+sW+NhcjK7ayLI3jjDdWwg2QZQimyAu+GSmpPKlV20WkyFbfQGqGLt8R31/EuH3qa5NE
qxvZ1ieHqIOvjZdhDSl6r2DgHjacK/16ILAWZIfxhAbdQ9vbQqVrlsGwNxZx/Qf0q+2rodUrcNY2
wj4qDlVdAnblIMNrzv0mKaxPtUPw9EYRPB8VrrhJXChU0TRN6TeCL919KeDndYX5VJr9zWAo47pP
Rnuj+tB5m/rsrcwwqSpX5H5UqHS49ImAQ2ZCurbfocMcOz/f20Ab/HmQu7mW6jpX4lp74w0qEXDY
JYSxuIYUwIeCsZM5idBRLSp9l3SUm6WERpcG+fC4+nX5BdNbjgOG+mLvkiXNVCALgpeV2OZNZpIH
sbT6cWUv3llV1h6UrZI1qmVgkrRrtU00KDq/aa/oDxYZBWlfFfDi8nK/BG6c1vx2SF9oW9vymzeD
URKLNW2BZQnCpweSmYfxvZfn4LtRvdJMuKvAucRGSVy8NKfxKlP0HQtRAMsY37yF3KiEd31Owfjc
eX0NhJgWGHHhgrOJvx2hJUJmcQNxKKpRX6Q2bDeT5vROhgMcr8Q/LFAXhwRqLHxf+Vh24QesKUKK
G4s+RtOfWleVRLKYXYSsGw+GKSjqer9Z71c1ko2LrB7DkVEJsW0dcznQBcnfaMYZr71jrbvUmmcr
djQHeE7tJYcJ664xSsAKQQHTUJn51lqM+fasr9nBmXvW61DFqlnsz2jjPDdCbGu/9ppYEI7lPQQY
HZSg7oBcGZHUKKfrs8xzJFylKoXDvcoJSbvnCZ4I3I1CJxibnUuyPAA0GB3COqZ9kJ0dRoDEzk4A
W1rhPVToPkLajvxBOyFuJdCC2kmHHcEIRL/PpSeSCN5Z+Ixhw7wSAUFA6G7XacssK7AZh3fJoxPW
Z7JClwfpjTEHw87R7roX6IUGvLj+PQA9uQlaP1Gnxc26Y9h1wws1ZPKw4Kd0TqR0k/RjAqFkAkuI
MtGIs6HLYzjPy6nCEPLQ8J6KDQldy6nMM6/YpKYGTDcMDfjsMHlUk78eHOYM+6AnuLl0/PIYGGDl
ClaNneeHOYA4wGvzpKBPlEu9IjJywGjo1ZxiiZptT5jzcku4unnVLFWr4W3iXOPLcu/Oy6CjFuLP
ORYtORKWvpw0MDa4CH0zfbjj+QlbhvY9lw57Rkh769sYBm15StKge+nrBVZu4bUepGl/MK8qHKO/
FU/+WCWdN7fvooVzn5Y6DUffj+Wy1/tDm9Ight6t5T7ssiNZ19fp3LwHCyjliiAvL2xOVTcsIOTy
fVEZzoVbLBG93O1ItyedkvqAUOY3zZcfj/R//lw0e+i9nIMjfx43OgJDhiJVdedXLfiWVj5XWW1H
yjVHTi/e1lbT7/rVP54c/nhJMovPcjaMIf/gRTljjjVJ9Bhis/CmTVvCzz1ULapEu2AdvRTCH3SD
g8/9us192DQtNJdd2T/KpnsBJQ44JViH01+KpdMfZ/y/hsf+JMv546dCdY1LHLUwRchPJyeIU2dO
S84FEkiVF5G8uNX8vDYzyMq8sy+IQH00VxLpRgjrPJdIbJsBaZJ4LHPvBvGoIgm0gCglOWSHTbhx
3LqODBU8wqmEVjqM3+qGBs0wFMfzc/Sv17OPTc2//+dcA39pWt3naaa+h0H/96/+Z8C3/UdzrimH
n7/VD995+L/fv5x+NOdS9IdfbL+XpXfjR6/vPwaIAH+PpD7/yf/pF/8sbh91S3H7pYG+fv5uad78
QG3jUfrLdf6Hovg/pXrvv6j8y/tfa+Lvf+mPohge298PU+L7//9Z9YpzSDKnN8IKOL6x2Jxf58+y
l8Xsb3SSiYx06YSdJ9jev1L4clb6ns76332nc1gx0xHPCM8KD26/f5iJa6O02iIIIR+Nuhp6qz6W
pRnmuBeOqd0nlrkEA7Dqua5rsK6tP+TKOLGcmOLOE11R+uyDOIX7OU466gpr2wCGG8Q1Isd20XEV
hCMEaF8Xq5PcGDl6ZrAUacI8BO4EFKx9T2ieszwMjusUAvpTNy7TUdq45bIbfCs6nSNH9jqIeibA
WdzPQjm3UFdNAgBgujjRGhqZeSiyXvdfjUFN9VbXTqi/KCKc1gj+DAMIuut9ux3BYFn7dqnWugHF
qVLoRSoZRFJGUJwC46BdB74EG10SlkVMxhTTKYgXNr7QSdfUsmPorldVOnXlTavGIT8OeQVFKAIs
1zVfhsWu1cvaLMk9F4/Z9lzhTtkU5mxl18nQhPNLObh6awZpunGyOWSEneqw2+JLaVvwdW77xCvI
9zDs2ptFZEEPcRrbQkz7xmsObuLr42CuNjza0LMy6PVq+lqFdqcu6c57p2FN3AY+8NAkxZWzinwP
YiiYXlVYdRdEAZnbdfAouFXPFp6fXRqRtnMvFrXRhHsoa0Y8MuZ+phQlNiKn6wsPmLTPVB/4sEjH
XKCRx9Ko5iwup15Qa03OcFRZ37zMdYYAedSiBCBQ+5dLOC5uLFZ/HXbzUCcb5NFyl1A0GfAjIBAf
CndQ6x5+DDaDByTkXfk8rKsovg0j2JAF9aCw4WOkuX8rqmw5n8cZ6cc9dlXrApLfWHCl7TS87ANY
1J+NkfA4CiiifvK6PugKpPvE7DhOFy98oAtXhVSgOmioW3IfQ1YpbsfZzVHaBHU8aB8oihZhlIVz
eWLc28+RUWb1W9BN2W5prMKJzTQzorOnhigq4cIgWkrLH3B59GtUgX7Ylb62L5Zq7F+soWskrkON
YJ+qGohoMMwn2iIFxXQLsH3tl2mMRdur5Zs0W0zwLsSy6U5iM49XC0fDbadtLucWlHrXJMgc5yTb
ymzQBxqJVkAtt9RxZdrKvDL7Wmyzte7z66muPG4YcvGNS1nyLS7z3u89kplFKpYoyYYQ8nEpqkC1
2xq2q8SMNjXPXlPL6b02K3tH03k9JDNN9yN7krniNp4T64MnuN6mkkqn5tKJK5jiznDAYAblQwIw
/M5B659rv/ay05KVwK/7xN4Ovj3shkqtwAxbZ/rAZG+/hGteHyxXiddpHMsEOB2RWxyBmupaWWv1
ELbOGicszuYmCcds10AR5uYcLcJ44QgOt8CuHK58RqpTbI2JIyOGYmqJROdTEc4z2oltOM4jmJNE
piQGpwVNaJmToTuOa3BY57ndTgvq/YizVRlcO62ZQmA2xjmnCAGO+4WORP9S2UXVXgZNFywHyIFD
uSP0TpTbMUPHjacqW8kNkag9lwSv59Xi5NX1FAT5vTkvzUs3pc2T0tb8oksdbsp6oi5nkUhju7cg
ksgU7XQRa8ja9VY2br81SyM5rtPi7FdI9aepIgDkHFrtpXER0GqIRMsgZyzo6kO/K64R7sFQwtHU
0yoPJwg3Df9EM3ElJBJkU7nx7do+mxa0f+M7aQJqKSEpCpSlfz1kQ9CR9xjIZj9hXYZwrP0knsa1
R2wz9uQgJlV6AwKprghqcKydaoW03npKcRKSNCL0rUmHH4zXINpbZJDKiQcJzFtAavOiMmU2S+8B
SnDIXNhn2j+5z1gnuFCWXCfqcAySHCE7a7iWwoTKsyzJ4n6y+qY4regtxg0ZlCY65GYxAfFUakqu
RLLUD42nh6uiT5aHxg/LXUUgDNqmyjXvsy5zbqVIk2eZ1J34BsE6KElXaiiUdFennmS91esWmXWV
bNykTFA3r9oFpIyMh1AH1PTNmjwPtZ13nNRCozt1hGF3HMl7Qug5v6n5zneh7R0sOdNmz3P3bYWh
3Ma8xkyGEWkR4Q7OfXeQ2dJuTJly+WygZJvAnfA0xKUjSNXMralfdMQTn997ahGXq00KNKRImR9h
0PSAC5PGX+IWHcid57ZnmJ/tqM1kaOOuObvPUE65zl0ITsWKOIKln0DFzE9dQtIx5+OuWj8GTq+v
GesSAhEOllzmqtob54cpLcOg3g08nuW2CDKLmAvFTUJLYShuWxfQzDZZiuw6HdEDs8NNc7idLF+1
xGSs0gY8XzUGIe6+mqMg7wFK8jdVw7F7OL+E+h7JQXTXwSp7GJ7DZCx51NijVUUhX8PyK6QLxayz
zILtfXBBm5pRkS55HT6G3ehwME8nsMw9rhMS/xSxjIQBW4T+tUaf1PvZNpr1iDBlvoVnGshNUgnZ
7hYOZPxEI2s83V+VjUCZ4VSy8tlZtjEzZe9wy667UbFEkAttAgBzunqMfaNozJ1TmtMxGEg/4LMS
XnqRjkbWRMpSNSDVBrloR2wpG3RMKGOCiqQazdOCZgj4M2LW+ZaaSbP8FdV+XhWfVlrl1DyFa7vv
E+HFwR5alm6j1axDFFugtMyDLXtERVNY8tmUbIQIjOQiqqeQaMdl2wljHGI1J4yoCqsNdy6X7EbM
dQUmttWdx5uSdQ89Co3PhZkVtA4pH4d5z5Y7XwiobDURKY6zZU/iMoVVCj4rUS40bNBpQ3/svCTE
NeeupoUAcnG+SHPtEQ75YY/XDszQdD+W9Vxdk3ZfniSoi4zmjmyXgzTsxo0aup93QNhIT3XHkJXb
5MD7YvGcQzl02GmfSDQ0Ho125UcbCyd8MmBcBTFUOnmfZXnwNk+V+FTYedheJ9Pk9rcZSxWdQgXb
t62LIkAAu5b0RixrOnXzWrMZl3jM4sAnQ+ClTLP0c53D9ogTNeKk0GWSOlcMSkcw6KswVTSR3cY+
RYNrxEEn7K98p/B8cM/lfdAgDN0vfkpVgkDWeQU+axhTVBpg65GLkga/pXeMgz9Qtr5QwnDlFuuE
Jq+R5rYXQZltV8aUawE6lV3uDV1HYcVMqxexmw2x1PeTrdIq8mi7zQ+r1c9f1zzXr9qUrJBgARSk
TPKNU3CMTFCivg29u0l0iFOHzGyXJ12opN0O+DG4fdu1CHeJnZIpU8x9eMUlVmM0g3U/9DxUdytS
g/fFa9tkm0+MiOKSzpWKwVV2/HxiLKuNO8tA4N10OiL1DZ8lPHecydsGGS4I6tzCb489/TS5Lesg
bC57o7NFt7fXdUW6NQJIb/ZVa81gfQtvfiSutvw6+ORyxf5SCQK6hknElSR9KWZi2FKCzyp4mCzA
eUe5OGWOK9yQzW6SRVvGJgd2+0av9I6gGmYdsNYh6K+bKvXZtMMpGa6V6TTvI2Eg1CC8fYCQppV+
nkjnVyfyxrLkqNzW2AMETO577h53T2K03753UOugsdZjILf0HIzufvHGtburVm9lkVxBp5rxZAVd
6EVJabtPHSBQQgfdPrsc4KEG8eSBvd/jRFiMKOlrAKQZurbPiRSueVxCyyaspZM6j8ZmCp9UFtJs
nExpXbmUXHa0FgB6I28VDd3zecqGjSg6r4tnNaPg99iSiOdOXafE6GbkBz0h9TtW+UjImO2eQ6Z9
nOwkHy3Teq+WgY60FGtw0UnTQKDuEE0bgYTIjR0CARIo0Ay5V4Q2mS63BdqoHQSw9ltOM9BHcee5
j815RyXYqE1vinG080+eoJcbWY60lm3gYqQ+kVPgO2SGz3SLfGkFn2uFtCCCSZgcfSI7najrFWBA
dmUvjx1RZG+2lLO4ZNvFD1GmNJ1OQW7YHz1HRAlSrxivu4VzwoXfKX+8NFaRvi9Nm12uU+/d1YUQ
+Q7DVzbB75zza46dIIz57ipqGiBoKbJBDgIX1ZqHzpU1w2O4RFZIWOkIReRrS/PXPgZjapSfnaqX
01cjTeqRfmZvY05u8pmKc/bqz7qY9Z6sMxw6vZ0fPYicFGpp+tkvXZLR1FC7L/YSKGdbGCJ7Fv7q
TXyXpr4DAOk/854NEojh0VQR7PGO7l89TB1ZNKVvRh1miafJUFZyTRYN8VysSvkYp6KvGUuEwtXE
rSxV9zzb3pA/lqM9Zaj+A7O8Xwxd98fa8PJm0zYpZ75YrgGBbUs6G8b1vHA/bNtlSEd8Rx31ncdm
9moXzZDu0QfrR0euhrFtTTHDcOyDYrphVpS8jRYf8nYCAKyKqB6ZdsDGtNxlI9CWLR+zoVr3afFK
a9jXK5kwhXKnfa679H5cfePZRF/0VE/eeAF0Z22fHTI5N71nqU82+1PA6EiuYzQF7sw97ZHTD25w
paA2g66IA9Xk/b6ZzTS4SH1ycSIZtA5ETKe+XbyUPlsvg30OcBPAZObve1UmTG+SPDaS0nwm35J2
oDUkbhv5uK9ZdBCIRcVECYdgqw7HyOP4dvJWz5TbHkWnigKaoeu+y/Ny3ZIaZCDnLwfw06Dew2tq
3fETZSijktFjiGV0Wl8pRRUUSVm7YcreZfk7qufcjLuAAJM4GVXWxWyCPNEyJBzsJeNekNeta3Kk
WPAh60NYrxQXgecWj3VSD3pXtUg91AgyNGaCXewTOSwXtQjKLw01/yYhT+lhMWRi3BQLslfC+73b
ZTa7a8dUkgPEUvscyLVhI0Y16uQ9MCtOLgCdh9vGm+EDjkEuj27jLDez2Szjp8bW6dGFx3u0Ku1n
l0EwTJdjNaxfV7vyfaJaTURDqUNQbJhiL6mKCWQj0qYCtaRfrvc0/IGGRlkegrwIF8X4s2hhrBbE
SKLXX1Hoq4y4MTTg/VNi+5N3HPomc+K2NLqZ46MfPnmJlT6MmV3H4GDBwq6rY6RRInrI8KMDDYBB
hPkgZsd8zrVISVsFNrKtmkzt4WUBKQSJiuNk6iyKMqtYb4ZFckXXQGlo1uWQUF16DvVaxQAu7BkV
4UddimkvZDbfkrYR7MPpnAPpM+va8YJDcKGyBdMYeW/L1WiNbhLnPZZS7hJk+TGHCDPOix6C6wj4
MmYqwLhpyBJRvroFMXh7YiP7YEOTNbDuzI4q9sShOkg+4Bukr+mMuBP4rVEfoZ0194WVjDhE2fyR
KiJSk7eNSRhQVCxVaG0t1LbHtbaNfk8t0H4xcbz6r0pMnrcpxsBzrkRateejqnVdcmpd7tnR3LfO
LowLzK92Dto1r19l2AT62JtgcEh+D+/QAPYyHsk6fIBP2XnbUi8NFNpBzD7gzXm8dHWS8WHPUKcv
El8SaOb4aMVb6LyndB0XP8qrgRMPGnM2t4wd/7CGU/C0hDxcWxyPurosM19NF1L7glQVhtvv7uLa
1/jtkr3ZdPaNQ6jMl9Vx2mrf0FPapipM934+pS9pm5BSO1ozibW2mS5X6WS6B9XTjo4BVLgPNc6v
Te6nC8TbMW+HG0pif8d+H5r7xksZJJZ+Wu/ypMZH37nO0t8ZbY4HbR17kUN5ldw5psLDA3e5I9WI
Q5rnjkg+pLrNRroJTDDs7CE3wzY2ucXsd3rX/SVwuMCK3AJZ+9GUOniwDWofnpZib7lpeeGkfnLn
iiA4IUJK583S4O08QMstNwwowmNINh2TxtFqdotuyicSQutDXY+Ee62M6mkUzr6t2Zf97q1Ogsp8
Vp4/W5dEbzU9i4XTMOe3kYKOLFV1nEP+xFvYYijgpfow2bNXhg9ZsYoe/HfVzIDAAL6g2yreROKy
3p7bDYyFKw7/odNU4M4RAvCHPTEdRAkwOurmQHyipJL1BUGP8mvLZrap5Mj0fLJ6TutCYOUmcI3h
r6YLSeUQNsmxk4ZvxbQTzeusSCZ327lNS/K9Y1ayf0JM34635SqW9VvTMIYL2JX0TbFqumGepD03
M8m9WRORTS+gzBmYtRm+We0botv2SB3Kghgsb+63Wc8adeMXtqqwPdE2aRWE+Sc7y50u8mw0v3nE
IuVpSuJBB3GbC4+eL86BjxaPxhs8yACoNpA9fMDOYA6gsMvSCu/WwUwKMvORDJ2a1lFqU+sEflHJ
ITdy1sx91rnn39gWMtqodyfAQl4upIwDPcgrr25hwJrzmMQYxvTXgi4L+kqf8+9uHlejYNwchlcU
+e2B0bLUu5wu9S2Psn6qAR/fI5amE4B/LoMP0vrTJme8U+3MtnH2WgaZQyuODFfWxindFtJ2Xhff
K6/KfDyvgt4wLrGJojbfziGZ7Ie2hTkcLfShlgsr51FDXztXrx0yhjKaRKBOtqXVU1bNRhmHpGOU
F8hy2zDunCR/rLOpH6JFj0QS9atJXOgZqzBd5ZlUUTsZxls1lLmzVRIr00EPepqftBmMb1Mb1K+o
N+FzZ/aQMqeG5Ebchj4KY3HpJ3Xz+JRpxZo5Gp2ht3YXBIccY7DcNMkQ6j3LqWzumKRD40l15pd3
ThWeEVZpyOK9hF3wXmS0W6IGdjip4swBb62ynfe118q3tZPplYDAsCkyMWL9be249LKQ/tLkzXZE
D8Q9QOZb0ljTC4fR3frl1xEFyo5mWravik7g4VTiSo4K+4sc3QuvN93biVn8W9nP0xXvq73NbEsc
iJBxL4tGWv5eZqYY954W7ocMmkqeY6z0YdReu9d2kn7kJFI+ld0qMwI+moXMzlknLwWGurtUiuKQ
KCU5XIf9cGRQn5Rxaom5QT6yOjWKgdnvKd9zGgpoaNQQ9UsWfLGr1fnclWK4gPkMC9rzKbZznRc7
u9TFc945q7TikCF1sTO9tXmzaMbzGPkIhTA1ZPmRlmbjHHPEIwUjzNFftiHaomBTq2I4MFQ2O2TC
ujRiYiNXe6es1qr2lTM1A30Ai/CsCoQxm3/TYDVl4p6Fl4m2vRfpJWgIFmedaf1ZhbgaC6wIHzQa
yTBLloD5ubCwiu+gmdF67lnNSFaew/28UPPaYmlvUoIZnYh2bDrvOu0p+gnCXhkdOF7HqEV0PHKj
l95NxQjdizVkmrfrClCaY4SyaLcHVnWCdDi+JtpKH/Mu83KWrYxBhNvPgbdxTW2NJycDVx9MFH1L
vLZOTXetyvL8NJmzf+dm7Bc3TlvXbtQPOjO+se4lryDgvebo+UVwPRWddaLDziWwa3Ho08bpNkQv
e6hLkO4e3bwt2k9EjQXvI26B66Qi4p/g2+41bNuSeMEwoEJdBdQQ067nYtNTeNa7s27AjYxhnuWB
hUZc6XKoJakJidIoY7Ly1luD6q5a4FwdRRfUTpR7bfBu83ib28olK5bRlLFs8jYhfho34oZB08oG
PgjHB1UDly5aVectUVmWAXuLdBqsrHoecDXzx5cH5aflvrYC96i7anhfV83D6xBXGZF+K4JNmAn7
4IYinMhxFflltSRQZJhhDG+ZCgg8mLcTGeaESFs9ThZHFRdBuGorYg3XuzawxQcxlbRTJslCuuY9
TRmO2SNkylpB6qDe158Dipyr3BgEvV7RLrfErThfUmtsDmsnxnvWlWUzI/9OdskkkivXEgX4HYY3
2X4oOpQpq6RRsHXP6Shlpdvifp1lQQCyPUP46nqDNsFaLUVMEkX11I/JsKkHO/xmFMq4RyzcYPFa
MzKwp7B9yZU50bOqcdptwYq7dwMqmIYFxDS+9Y6nr2md283Rnizqbg+n+MJqWDnNoQtTKPMcdNY2
DjWdtztaI0tPHZGlJ7/NyuGy0uGwXGbDlGUX1DLq1g6FFTxKizTQk2u24AxTfss74ZoN92epTLDX
ud9xtG/c+VJhEJjQXiV+ug/SSZIOiPQmWkZXuujhC3fkWAUlfq8CHhYW4YRxl1ciqzKmMbA/ZeHS
+dvKqpFHFasFeawxhe1EZYVSa0PHU402spbcu+yJIVxjOnwDKU40MhUlpm5dB9uzI78kK0FPN1U/
zc0F0CugL5yHSZ3yJTciS16ZvYRONzCAEdP4YLfFZEayEt6GAyWnrtwRhKKzmTixN5XFQ4ZijYBM
UZrUvEUwbTxUt1vOhGpC0EdPbt0EdePSkxY2CZIRo/3EyTcLaPEwckU451OsK7q7JFd2837m6X9Y
CehWUcbrE2M3yR7xmxIpd3JpfQ7t3CyiPuv8V/7ueJ+ViN6XgN4rs6XxfbWU9WKEg34MivOYykk6
mHAlpPgxtlp7RfI4LYs8FoBgqudqDmdxFfgy6+5cJ2XqaeWj5TGo85pHUbbenYfaRx7LAnDWZl0H
/0pPncPBn9CM9k6GgfAPbWINYp9A6zhrjFt//JQMROa8Iala6491WFbNQuRz/HfMvJCYItqyurPD
GcfnmoXm2VVTqvlrL0Py1dZkdILtvIyFFy9M8Jhmuow6YoSTyRf6VLTLKFjm91ZhfDo0fJwRbtP5
OsEcmN3omdT7ma2GrhTCeXZ4e5DmNjC1W33yhs57t5TmcBYuZnloRPJfHJ3Hktu4FoafCFUMYNqK
yp2T3e0Ny9O2CeYEECSf/n66m6kae8ZWSyJwzh/H/7oVDmUnS9NPSBm7aivpgHTn/MIe7l9N6eFh
x3oOyUH5aLlfKh091GG7UEC/moC++XjunuAbHPfk96Ai71w00QjKQ3hkyossGFFANcwHyoNsuzpz
15yCdV7Cx1z3CTRl6QVus/M33c8PVL2FycUFYZyOcTXdsHVwj4+iosWr3PLZ/Ft6b/OuOEc6deVD
lXeQDe6MmnQUhiRGTQRAUgeN+76Ec7dcbUe3Grfy2n1lMPPgpP8H3G+vdEME4Bl9XKw19q3FOnpA
s7F+9lR21ncrQjayQzkt5ssyFNa9IFhWl3AQawhbB07hx42t/gNcFzf1sLfsk6735Il0wOphC/xi
YTnq7b4yOrp9CuzyI6DtnagT93UNa5HGleKpxlE7n72aMB3jOMulYOpEWElcz1vWoxx7D6JsjQ+m
bgvxMAqC4i4UGyxpsMwuLZ6ucwcj2/9cdRXx9C7zmlAcU9Gg5NrRfa1kSPR5x/rAHLyuhFAIhXDN
GfF1p87S1h+aBl9n28HQBvsadgilHNr5z4VSyDtGcYizRY6k0jPuhvWHF6/bb8eQOluGKBZ+cO9l
iDxhKEiqWTrp0EfNcONYgoMkWPRnXuOpPja1P4RPxG0D7ECqd+ux7JA3vrGpkgfRR4x+5ywH02l2
YdLM268JBXOw7qGL+uI+N0tjkKvlZRIepkyxxd03xotteZBjP4vpiGJvDJNT2YVJ9hVFM53Sgagm
Lf9bxk74OwYWMBgN2jm/OIp7YtvnZmryy0J5o4pAK3W/XeXoyonTP5eBuVNzrePu0OVo1NuL4sm0
n1VQ5N5z1yFx/QxJ7kBuuU2soE3Kk0FhVbd5jnj0PDbr/RQOsz6tXZAjvy3KyjltrkM1SAtPk3x5
k0k6jbScLaq4Rcn09iBMMqFgobs4gcYFmMYEbnokOLQ+TG8DBEwFv1vBAb27SFvxPTTVBGZ/7VQv
qiXtgkDqdT/3tsuddN7qQqg94SsqGZAGhoMCZw1cew6IyWymx7b0o+4/8uhJZjHrsnUYiUShGYoj
DyyJr4sM7H2dMS1AMEGWsSKAYQ/PDXrO5XmuVNkM6TDUtAYpiywn2i+k+mFR9ycidwn4JhEzOov/
l6y5q1Mb5IZF7TIkL4Dzbho3qzZnBWS9pEbOFdlLXjeoJ04OzTwNtQsd2OiqdHtcHVNHWwBv4xTs
cuEOnYc32NZTf0xabbsKjfnSdyItCmShfzsZjdGHGxd+fs8iOzQH24Yq31dlFEmk82O0EXloaq5H
J4tdzfMHvvyjEyXJXPGEjvYA2c/h1gZIRy79kLvVI0CavxwTPVp72VSsKbCt8e//HRHtNNMeBVPQ
dWecUt0twDBYkyBVC3nm+b4jayywB8grG13DBU28i7pGgAlCE+cJg4Sio3dllavL0j+rqFDTHQIy
7d0Aae8mckY/UvwZS7ix27DeIoJleM6oHjjVaOIDi+Olz90NYzWFQyekNHDxTEq4Fk4KNMZnGkdi
Mu7yZPADzHkbape0i9pyTnUstblb0JmXB5Uh34ousBe6O0dJvqwnHXY0bYxVPVfpMJIZ9wb1V6/x
yRmLcMxOnA3Wmc6jw0O0x5MPHVxXq7B/oWBwBB79mKLyIz9fMF4UNYvTi7UEHf0r40yAbfNU9P8N
OZUX4l9QDBoGWLathMRiWN6SlIjboiubXdQ7OTeRE3CDkgUFviH+jsswoau2fludavQl41Go1bFA
wkDBkHLgejviimvz6NcBr1h5o1qu5PaG4rGcVoTZC+UqyXPiJy3XqOoxpPfp1NuyexsikpH+iSks
1rMae6e7r4uGCTXI9EZKhlco73dJGBpkVwia5d7l1SQ8qNRgjP5NTbRWO87Btjl4gMtTRbS8593k
nUtlHmbS794dj2U5JSQnqf8rF0d3x1Wv1MdOO3D3Gixph8wmd7vLtqBEeDe+buhowsIYlI8VYL13
nOkDUgcTNYVzEl1HQzvaMJN/dmS66YtUYhG/bhxBeJm4sKMvjkfUuLGt++pHJiLyPCYaN7BENsSA
zSkRcvl2l1DOYVsgaa/rj6bgrOO2MCVVICwTMTkPW170HZGAsUJPPeVkCtUjYVJclZtafsfhlHtf
GjA0uAeIYnjeJRQgAOfJUNSnluVBLCfX7actSMNtKreaE4sczgFWMElgUR30PjViXeP0IWB+c4vU
Fa1Dx+0x2ty8RrjM2JtcwXI6fdmYj7fPXrLXXgeRGeGgpRqHZN/Pa79c0Ol4dH0bGcT/+OfKouVI
2+lHkn05Fi5AIyxnS+eW9tB4K99IVp8sLi+2bFpxLMDCsiPixKp+dTqS7amVYkvgTBQUFrBSLTNb
BXFDMUtMxlvzSHhZm/wMERXT62BCwquvNsr95johXSAIHD+CeF5C/uVMUJMvsaA401pOOzl0MTNW
olAQPOuBCzPd5JiPgDqrN2aX0OZUmNXWrZu3vu1b/5XzA1HFCZ59a17LqlE1ebmF5jif6qZZ73MR
00MRN/R+rSku9db8kJT1dX9JjXfyv2E/mOqVE7mDierlRIgDZ413T9DuII8AlZX+wQoW5+ctB2H6
HY0Zo8qRuNSmeuJLboePbemT+pgj5x+XV6OUlve1a7U+MGLCn63hVrjVLnSjtflciw4Wde1KfLLX
zfRoook4qdx/Mlr6ub1pml8CmICwh2N5ivLZm2h9KQNe5FNJCYSc0Ni7w9Jemmg2yzHU2hnbA3Dg
MP+ee1cjMWOGMRnfJ+P2FcTpuqryDhhEzQMKLmpxntYt5nPabShNCvVdUcw5z0+zQfz/7WVUlHnA
UEWnw7Semfv9ezeugoXpBdSKWJjBjPTVOSSJuCYKxaGacwMXhQ/KFYe6xPjzKlW99d7J3uj5N6/q
4v6sDDcpWpyF5AG1a7GAl1/hvGV9f4jJ4RrxO1Eeti1HomFovEh5ewf/gRRRIx/Zopp6QCuDcOO5
Q9dHtH2FdKs6Iz/p6d7hDs8/M89bqSXqdbPmUPrzFDKsznMUL8dJGv7SBEHdS0nhX7gjcceBYwlR
1i3D0HzgjF/d3bhN/h9FCMfXXEzypRG3vH5fCX1vhj6kPF6GU5u2o1Mmj8JXPoJd4jligypCb80p
I2UUn0zc+KzaFJYafQid0cGwbqpZvWb4t9xjkumq+atnYL8ntFye/fKM9RLunyGXEYVbEXveLtmy
kDLmvjd8abfKdQtWWkeu9+4yysel6YrjmA2rhTGi4mJXVAjmHPfWITQJanew7MjxucW8c87iAQ59
1IM6E682Pi7owhp8RZoEkUF0e415J9/Vpd1eZZnLJzVBW0HFDOXXWJXhqZj98Br4YUEleTL6FzcQ
4isMJf97JkB4QiJXfvQmiehMVM5vxk15wnbq3rl8Gqkz9yRsLtxER9NB+oVtIK+jg69NbCVdR+iL
/ed2buYnpYTwdvVmHAxHVRZCLK7BY76M7d7zN/+BmhgH4hgM+tLFc/PmLIuXhksbvVI6J3bzluBR
BKr1BpbuFYEfJ8SPls34EJE/9hkhI067omhPUdPn+36Ii9Rio7oKbJMaOdvYv7E0tYBnwlWQskmb
3TfuIEg69vooBXCsP8uyhVaO2uWfE+Xh+gS1kzOhjbU8qypTf6bJUhYb8B2/nZbK+67lNq4p4Vr5
aQhXPR757xF35iriqQiKx9j45a8mNyhb3HEKPhDMosuQa8h0MBv/MoYtheqZyu5JPANiFDnCFM8W
DZ/wSH4v52uP2LIzSGgynZMOinzv1pqJjyuovXP5f20usHoC8L9g3+RScB79hbVzZ6sseiaqBhqt
q+z47ugA3S4vWD341WK9HS1TDEpj3TxUFbjMxUVNksZ+1vqQotHWk1IlPJvG47jRsbquj6GeUUpE
QXPyckcd3FYjxeFSoTgAHNTfqawtU4Q+sTy3dghP1RrnsG0Rcu6E5PE9rDBQN6a1LSIfsCrY1Bfk
8IGaJbpbQJPTGCr5BZRVHf2pXE5+vMX4NwVgoZEuOIEti8uCJuNppd/quiaKab2cww18EhWrvvc2
HlOWu+atFpD2IAbxRrv0ENR3ei3Ydoc2poialTG1kLsAlapB4xVWBu8JETQSRmdbEBJQUrQdMw/c
KA1ybzrAFAbtI4ikf2c9CUtRrUO8F14fiz3LfL1HTehfCr+azrNTjQrmwssuGWfPxeixP0dbpS9q
AJWk1svcFfziJ+LZ9q0gBPsj3iRGTg0qzM4Qq3PR+PaJCrbiPotV8uBsmUX2lSTVoztbMGgnDKNX
1SRIyvxAyHM3d+KaRYv8jxgiujh31Lz08rJ6XekcfQQOH10m6nen0t2H167J1VtG70DvMMSou275
makVViObVaDutYl/RLVlyNzKncy1u933QCf3xpZTB33juve2UP1DgZzlMx6wxh7GpvIPbRPG2NUx
OMRnqROagcjKq67YB3gKyfJvnsZaIyiKuWQUycUBNmBX3Y/IWYqjrt1pv5CfY64SxUvK4EfWVTwu
+rGC0ftsfcT8SxR0lNSp9jiuWweBmniDl866/eL7XN0V2ZSvacm0cRhFUj30dRaJHfRB+Ki5nNB2
wnNyS8BJnYn84HELW529A0VvpItkcNmOrK+w2uOhQ0ya7/wOdDD3UBPTIDc/J+Q77Wv6qtIJmPYY
+GX0KBlR75MaR6nc6q0kVZXB+XmyesAluw3lWxfF9jnic0i5tb386HLm/F3RsvYHb2O3GpDK/Wb+
StZz67V0d5W5eG0xdpxJKGK53TUhRbLbsBQ/S+7Zr6JeC8V9I3rmJge2jYADy1Jdh0uxn62eofLD
4LsnaeZN9aMEK2FwAWmZhsQ7+7Ae5Mz007wcgEJkS/CMSJ5ZnCz7QNB8TGiF7/zeT95N7OngMoFl
nUy02e5pQ+bi7mwil488a53HHJsLBEWfvLhgSBdnGe2lg0joaXydYve4Zo485eDNfxFgBsEzqWH6
DQRyEse8GEyypz9stTyjOfDltpYy32dTPe/HoWnxzW7zRYWBuHL/l+P7WDZ+sp8LZ+gogESoe+ij
Pn6P0GEStFkvLmtEoRR/6xx43o3OCx9rT1Ln1nnu9N9MwMvHTRERY4zZ1KXLVENCZtU2J2dIFPld
XuZsn43uoxJMcuH/P/PGU5UAfibNn3xRHrRaXcADwuyj9nEWD2dISXHKRd+a9Q5CJvVk4Ts6yTCo
kqlsn3RWzuSxoUSsXjIH7uG24btZiJfdrKyRmZMn/h3XnZWcxlGD0CBbjWU4EuhVJsTddbF3ZO9h
AmqIkzde2iXI35kYFw1mRnRRcR/z4pAiwBPSA8J73v9ESN4wrVRmMHdMYEm2603oP+PvNN2LSGrp
HEUUj/GlA+KSLJCchVduwSVdAoMCJIuwEeyHPE6YnoRd0C+bHGRb5MFY/1DCzRTCOuTzR82hs+0q
bfDwYlmc0CImyfQli4hFMcblfBQlraN/ZpbCtE7aQV85u8Rvh1FjwNJr+OlFx/AzIfzk4SLVDMX9
MFcGEWe+RkdZykids8VuV8D+4gWzNYaRrXS0/Or1MAw/Y1WgaNisSEjoHAUJNZWIIWS5pxiBI0Da
glj6ntDbrJQ35eHiZcNwV+R2it6V5G04Bd6WDP/oPKwE0gHef2bVgWP/nOhpiH6B1dojYAai1yaK
EsVVQuHND2raENwmFpYWGzxtizka3+EbT02vua3X0H3tR0DCe8gX04IyLBNl5VQwR91l1QpT0wE/
OMmOabCOQXABhRzfWUo9hemjaq+0glUKbbrjTs9qaXXi7vrMdkiqyNdtflBCTqNBv+JU+A7cEbiy
imjryYigS1YQtFzqfjd6RXJmBhE9E9TECUUqUVeAFEdeJvsdNu9z1uKvoCd2ulVk+DZ7gh0Vx0CP
1ffo5zVydcdpfufbzM66FWAoNF8F2YiPqn2l+XhJV13WIW5qjNRnRd/H0RinWu4F4CuRJaqqiwNm
s8l+J0Gw1GlGqdFdv8gyesmQ3/xFgGzLS6ibYYGx44K+2eMwX3R5/k3n5sQPt1XAeIsTnokgLv+W
YrJXyLUwPOvEWe9R//51pijmoCqjwm+/aKXDQwf8FTT2GKJT7VNCXCNecwTrxcE3COU8IrGia0Dx
BubfwyaJnjIimnyztyXMLCrCtZnO/qqysE6HLhDoz1npEudsJKssLSbN6BybRmbEZeTevLAHY6G6
2W/jpC6eWwvffGqSTTefQvcrLNwwJlt1nJeIvrqC9OJoVzG292nTeDNuLW+4dTVEnf67RclAJmBD
OjyuP4sgB+x8Q7CjVsHx4xuwmCWYJra9cWy/e8dVyx266Ah/R5ITqvCB1yPB66+QCCR/esjH7aGv
NHKf0RZoWFYkYNWDaokB3TtzXpVAlhslwCdHgsIcHH6bwCqCFhJ4aJT3y7kYG6zO6ToF7X/DpgHz
rnZBk5ntbeg10zUQxKdv6VRSW3XL+tsq2QRvNR1aK+khkRhBURi7DEVeQwbyjTjF1u3yqCbcWqR8
MO0ORGSsWkoMPODgrUkDFzUwSKdDPWGxrT/DaeqnN9/kdXkIie3ha8z0ElI52Ip5rC9VpeX3xjtV
81c5Tr4cgiEW41c7IjvYBRsU/Yjk30fUNEbxinBJRX4/Hifbt5quCtFYHolGru2T20nLX2u8oHQf
tOkX8eJ0qgzlB2BVGR6ceFTJqZCA62xIUo+oowkooFIiVhjK7nNUyjrb1zhIm3+6Uq737SYKHvPQ
khXKe07ygY+e/WWom9y/svi6QepFADsv3tSjR+0ot7F3S8Hb80YBlbscJMpXs8uyCmd7hQRq5xCk
fcgGuzhHdwQgRR2/NBCWNfnaAs/VHWdSnsYz3NQVnT4qwj6fvytYxX2FFomwDwYmPE22vEYUHTjH
MWnl0R+IQuiQtc+/x15zBh0mv8xG8pyNdZPjIuXEJYorjcTiNVyVvfS9CkTq8foqfBEi/LOVHXac
LRipBxRan2a7rcXJ85soACoCyOBLusKt16O6ZcSt5JWn+RrP5EBacyRzmEa7qOYDOATS6IexxvbI
odC1L0hgs6vXB93bijQ2Y5scl0dSeYZPPUEN7Duvk7vZ5Dh5IWp7++SLEZXsOhIgSkhDIswFvcV2
V/k+phK0uLXCKMY1CUQMQkB+SZN05WlwxpFfqmhhGmtVPlUJ/a2+XrziGXQ/7O5kl8188x1bvARB
okjPJ2vpwRvQpLBEQ5v6UKJzCvg3OU+tgUi9UZ8o1iu24NfenWPMrvXopxuaPG+X1zFBcgnGPOfi
q86LDw3GmOHYhvDz1Baoft9HXvHTdwkJtBRiuewwFUxajdhcPIZbPZ1qg4rtIImpc/bJggIeCQyR
+kUM1rKb4invj610lXnY6OjjvhW8OOQKFVQURiIKCABW++RrUaJ/j1QT56nBncM5OJCyc2n8YHZP
XCb299rhNcCDg0qnr2f14SWr06UO1caoyvAgjXczCi6MoFuyH6q5mPd9vcgLYK+vjtlE+a8vFHRb
CQ3+I7SFE2MuNutfFeDYvRuiZH5tlA2mSxRs87trwwiQRZiS4JZMdUcnYZ88NpGW56kovYX12W3k
0wSS8txWBSUa0g7B4xBpEupqnIKBYqrWzbhcnK1OLlZP4YUi4+CbSiILPqGAx6Ws+me2Yz6utMgM
jTQhzo7vyOTlucGNeeZRUQe2FWJPugnQ7Vqs7HaXW5AcRs1q3JKHfkQkeB4Eipij498SwRsqteRJ
oGxFLpORYbNvEhWcIkreDw4RDh6X5jz81fnCassOH4L8bZbMw6Ho70pweZ7mXouvREHbvLkNWqd9
NtNhEkksbfg3FLQx97TH0tDqU6+jwu7tTG36ovOeqWmuvPLgkUpCaEyQmEtn3KDaJ4wDb2NSgur4
Qwb+1USG8bJvCPuBoUueOkvXZw+DhISAdOqX1SUKJF3obT7Ube6su84I85yJsjxulWiu65yNBytn
dEdGry8N5sdUkP2EyWMe9eNaV/haeOwGNs46snt3Lsd9MDB4wBdHw3ENvOZp4DuX+gCce2pfiuo6
1rSOuuh6BTp/gXYzBDRXEMba/zAcTBNIaiRPKhbIm4piDm/0e25AgP0aVRFAT+dcxliXYh+KgbST
zGT9aYP+ugqkOczeBgPwETUMAuctKnl8i6rriBSKQ6xLpYcoUDkaPtkzYbCeCwTi+K2tiZkyPJns
XRiEs3ase6z8CpxMuZn4g1FcnZI6VL+CEU3ubssc/+KZCUFMSyo+/UOgiWAsfvZL4iv6IavGiHRE
NXXFYdYdVWCGgyPbpPzSdPi+BbdULBQCsBQ/BuEul2mQrn9sYYvYDAsvoUkNtqc/BIWq/whjwuch
20R9brAAO2lLHvTJ6yv73Qz4BiWmx5d27at9g5q5TdW0oGvoRUP2DgztZYDMfS6rlUAw7dfZawEr
+tQb+BfkDCG7VIXgCCC/JfDIm6c8OLSsf92uICKMjKeOBdASS/wd2nbNfrdtl93DJvCUta0f+Swh
eYgZG4jrrEtUa81OIzt9Mk2nS0zvSCHEukAZchqU72pw2vJsMic8uHBCDD+GVKiEttkG9PtSOlH2
JgOXBVhjzUII1izFP4IatbMTCqx/V/s5hyrmFbGPDSZDNfi0T3noBt7WbEVcC6DmnMZpJChFFl3D
koPR4jsWG3YwZ47TwR2mJ6d0i/CQdxwb6VCKFhSEkeMBhzGFiyCY2ePC7PLDDg4/YKgDxRuUWY1c
GoTLa5k3Rl0HqQ2r+ZWlV8UPkdb5pelG/z72xqW80q7WJMehg7vfhXOPO8mRjTf8hCYpGVBh6cbL
4o/LLTgVXBDxtmnjco9sFbECjgDnIeP7MZxRHpjf6Ajquylag5sfZDZ4u5Mg2nvZ3M3HcCgicIJS
PqL1qPOdkgNoWr5009nqsv3d+U1ld8Dm64Xf9h/9rkUzy6dIvBJZV9Z96LGrPdrEVVfhT81Z6Kj/
ZHdt9f06JDRY2X4mkRpJLtj4jrxdYqpsNOSg5OQ7XPVtWW26Aa8XxbhzeZkWcs0C36n+FVPLdtEv
wfhvQ6EqdyhlBkyvtHxwP4l69q6Zy1jxbiPtMCjIJO/CQ9NnBb6ACmarmQe0EEgny3Mdj9WzkJ3M
T01zc1ta12KjcnHWDR80r2+Fs1t1E6Iuo3In6P9gmhruSPiY1hQbJpLJaXJCshCQrNYHNNxMIw61
6sMJBxtZR0QOVAyDjZnO8HcJnhrCQsjx9G55V3IcP/GM4DxHoOZ3l5jZKT5vcs6vtHYuv8IJuHjt
nQaVUJJ91iuOn5cbiGw/hyhccaPB8nZUq3rVV7mCX+xYX7cPF0UN32g4XtSLGfvYo6calx5v7AyI
5EJ6Sccm8uKj7PR8x49I+gIbwviPoMDsw9vcCTx5QPFX1oUnIXpcMgkQYVZbKitPR6cITiSriRbo
c3waSGdybIjoi+bsJlcjqu2Lw7GAw2Er93OoCdyzEO4wnud8wTF9SsixVHu/nRHfxZtD2sRUS5+y
hcFghDhtXjH+54Wmf9FoErbdWktAR74KMP81ItOXKnbD17aeshSjoNnrdnUPop/7A+cL/ZhejFZX
oyRb3oMZOUawlfqEli4ZXuPWydUdFamqP/lcACWoa7VuFxsQ4XHIVzy/e+gl735qYKkE3phL5ysH
w1vUrYC+FvYmAf71J34w0iXMU4bU7poDjH8LImQ+R0UQAZfWnGFUjlHZNHiNjs7s3I5NRZYDC4fs
YHwKcQynYArPSynnA24pTh0rvLHZr+uGnYQIGPwxE1W76H4N712HXWLlz+W5D/ihO+iFvclN3NS7
LF6iBqiCjB2Bd56J6YReY/0dZZM9j8NMqADjLPk28uaD6hA9/OVBbBXu/Vw/slZ6/s7Esn5N0EX+
se4S8H0CaN2NbT2fNnIAH1C0QO5ONtsOOAL6pw0M5hKs3nyiYKZGmGsoCmO1hbw88L6IN61vYf9q
Q61axjD+QDu6O8w65H2t2QQODu6ETyfn2fy3Ov3k/BIrkkmPvL1y764FUzm+5GY/R/PwhOkoppbL
AUSqZp2wReVOANFFWSPq2G0Bs2kpikDL/Tay05ynQc1sM6otTwWIMGL+YEUU2o+jIJ4wcpkrhgC/
/lFgg9MEtoGJY68O+WSDKQ4Yn6qNbxm/jLtlsrx9ddI8jnM7PWR84PfohjCY1Zkb8L0bMRSrtcGc
NuRYTaJYN1fWTXnAEhL/mUyAI3WcpJ+iwhmzg50cWFICNxJcgATjnwOcBu9BE/j9j7Kn4QS0jSz/
CmSlPgdRjxG3UlPNuRBjlIcsbsOx3EU+Pe+9KwkQYK2xt/Z1KJJ3d9RBDKHKpwcVD8twnn0aoA5u
1LqUMJNJmJwboOTuUBPPgvQlglXHCzuHyeAi57YKf5BHkgpkc1Dnp14MjvuMz9TMDwY/yVOjKvbe
2ALyPzvRhIIfkaRE1QCvdiIZsADs45MXuxj76kD+h17Ssiy3p3yxE39EiJEHQ/XPBbLsnTkTMaMk
sbC5Q9Zc2HtSlSsEepZal1PT6zg+dnEgpvvC7RPiRzeC5GErPUT3me6GcwB48xOxavlrSaqZDE+P
TH2Q+Lb/GAV7lMPdTZ3lhi5vOtlWKJIP3OCERxbwMYAhxfvaLwgTvfKuMln1RWV49MePZfhC/27g
PWxuY4s79gGEjNzuNIAqsASAV7Dnx5asme/Yr4uniY/zBQm7xuQd1WUMJ+YtpA2GRrrZhegXz3+J
0CL7B9/TI/kMYOKalBlMDGlo0bxAXtTQQg4b2bCbGb29aAfdMKMwzBlNlzGjAWhOlmPGH/i3bsiv
gTUXSX6I8sKwC4wuVsZS6SQ+rgUTH64XJCY/ogW5+inOELwcIidJLquhZNOXqn/qzFAY3hrCRfa8
Go2lCHHeZWrtOqZ23cxPW239vzAeaJau1xArcxsyoZGmadanvENUkC7ORlxChwLqnuTqYH5c8s3y
7vgditOoG2GUYxUBZGcZEvaHLc7rFxH1dfQgNh8lS8CXNjoJq6art4n10K1ueK39OPt2FsQOnMLh
FN0F1N7kD2ReNdt+dZwh2iPfrburqrXzVBe08EJZZi8dqaTvFZLiaRdkSL7uOuaLmMSkTULRVUj9
wm3EL5US0mja3VY14GaEmkr7yxjeoPpm5MyQuAeD05xh4e1TXmbEz91S2g9rXvXnwLTlQ7d4zpnU
pdX7hKyP0VVXTA6qRJfMUKcH/SrY6CV9oVkcX9Yy2M6wWisuuGGWb6s0WfKEOIKNru+w+T4k+C82
oH5BrdKMH2FaErhwz0VZd7XCkcdSeIiqUpFRBv9Vu4tfvo/t1C7woi1JrtixEo/5uOPnvcVzSh8j
16Dcd9w8HAxIHDzvziWG8bHK5mU/FZNpwOhDWBBseeEbEv/EvKDOj1jSXcUxEIPiwVSQfza8JDLY
hjv8otUs2XEwB/CpjNU/h9FOfvhNLxL0eGFgk52enfjO2px8n051KCqw5JNBOQRxxopYEMDwx5Xz
dIzi2gkexKBRqeCFmgI8ArRYQ2PtwIhoZ92RJOUht0p8WjGGyKwPPCjDIQgmMopIo9zXXoL8vXCM
OW0CRHHXDJIUodZPquyIWiO4dRhNTx5BjPcNxg5MFaufv+Db7dEXuAwJIXvnQ5154W8bl0MrmRfw
qTzTLogDjcAoHANEH2AEpmIKWX+NmbLp6vmhipLWO0T4oMb9DM5O5IO72uKeouxcnRpfA3mXM/DX
rqv8Yj75ncAPXOohuq/GzrG/sMkE/seA/+r3EPBC1dhQ394bDkFM0BMJa4N1bxcOiZCo3U10BMd1
tosEL9qtrq71leBL3I6WTLp74+fIKwnakfAc7bIGv8xiQ/ec64iFG60TDIeaQu4Np2zN+ucWnfo2
QnCtxEfZCTFh2tYVwP1KfnD0r9ZtV/6EgPgfSee1JKmubdEvIkKAcK/pM8t780JUde8GhBVGAr7+
jLz39USfXVlZIC0z55giO6FsIMbouvhGK6LDWSLUD1R/iDufbrcMOkmGKzlmMev1SJ8lFQUbaa8b
QIr2CLp49SXOlljYOrmhCV4Nv2u8/oS0srftVPQfKVup4jGyQXTPcGgtd73p4x4eD9uvbosfw/mv
tn3vos+J+gtLTE4ydoMO2NB13iPxrDCMRiicXTWe+qEMd8CEWtgfCNgVKtJWem/ORGzpxsg6+gFQ
cG3crFKZ+hoSd2YpuaBtm+aZgjrk1cjSlj0OfBmOEM/Dx/yOphblF5gujuYD3CdUoprxbbRPhF2n
0xx4cKQqBssfftkwVmGwWDIgCmyKxKleb0smP2C9NCqqHb98iw83TZjLTIrld9/z8mG5eC4TVRwH
k9UdADbLWKJzrdOezcDvuQl0ZhI4OFhSH6Zm8cYnx41SRJJhWKAaHfgnIRk7CF/G4YlXeX6CxeRe
lKmrx8DaiKx4YN5/mPDHd2jFx101k+2FC4XKEnQb8u4rymsIPz09XScixXUPmq9Y1i7MhYsvv0ui
YIOl3r/vAvbljE7IUAp+WfAjkkrZrW1UK8sHv24JCqUNmb+hkCR3WYl+cr9iNxG4NMVynCVVw3Gu
nVQCael0sK8WJd6JH8OF0koJsS9DBzyeeNEi4HBdXoD1bBBN1Jc1sMOtVpV57WPkwzhKMlsdYeDY
cheouu43kJua55V+eRvYvLrvWXzPm8SNgy2E6RVcBNq0CNHgcUSss3do9f/j9ccV5Qwe1ZeLGxRg
1RSn526e5vg0AUJeThi/1rduNXY+hrV05HPZK3Z3GeJVGOgJDJcNaq6QcXwMRuELe/nKCztkYfI0
KKZYWxrz7iPmg8/ALgQnXE1JcQnDPMUbS/JGfyPnAfKuiYf1C1H9+EOTUJJ2PS7Q4dIZglQUMEIk
iC0/rDSAL25erswLWCyIw4jBTO1r1qhXshFy8vRAujPiOOUiKmWxkqMZ5+IMDiMHVPdE1neB8kyE
6tD8X/6xy/X3hIXJeHeJW8mLrCVRxnHEruyM1L33bxw3hLdEQq/3raBUkI00U15hSXCCujvkkY7z
+wqdtPpM/DY86+CaM8lEfIggMBSufTajW7/FLTVflWTTnr1O2d2UTbuqXRTCsVmAS0nxYfN2/k3r
1jnNQ+vl29Uuy3PlBNHIsnlo/wVX2e3WVn3vPWIs8KsDRamDJrCKIDzJvMiXfZY63W1FLXMHOYGd
QeLLQTMnRCJ5jusp3UcpA6vqQA9KyTXGtu6O/UgziSB/lUxrofc/Ve56decuftWho7KzPLlYPS+E
1A07+GVdQfMxr2eThqF/SFEkIpOqedbR6CZTe86aOTn5bVI8BgHaI7BcQLVbJNl/Ej+Ntx7ap9ui
G/r/5qD0XbS2BsZGJsQdF6lhfamTD4HVct7kGjkST5e0dwbh+qVlYrkFOTJg4GyZOD+yq8Eh6Fp2
cpckZz75usimQN3kwT2pv5fVEYd0xhFJiZ4KfrQAqbQHdc96g34IQSdFe9vdzpmAW1pY/D2aGYe3
j8Nk/ajKqf5bLta5iEaw4NBaBijMyI4gIzZbfDYxNnkpWE7cdm1XvhVmQkDMlw/lLOCFMGEq+l0N
iyl6VYPDErSzoY9fMUDKePVfIBwYx+jcsI3WTxq1PDrZqK/+wkbALpHLmWGoL2CSb+XCdgxaXfe7
Jn37tBbL+pubSL45ieNEt7AaG+eOsUnBy8I20Gfs0fh2Hwg0Nm+2kDGXE7OVKxbNzDcs7qMOQw+X
4rkuInPOmACGh0Xp1dlVODKOXKx5xgmvpgeuYs0mO0vqQ1zV7rIpO1cdCSud1EFpJW4DU3I/ONRB
IB15ohwQi0nzy4gY4miC8QIhxHCdgeXjcFrXhFGiMNAj8FtWZ17MEd2Yr889ak+5qZIl9fbkoqMz
RGvAVQjfDKtMRhQ8+biQNnL2Mr76I4TN90juoxsfHQB1tEzQ9vZehh6uH8NdW2vMcTwMRIJkaYKp
myy84NI1SQTOBthRg+EWUw2FG7s01kQuTqkDbpF528iY6aWdC/OiGp3jYutw5zxV+Uhpni6LOoBl
Bs43icl7AMOweke3r4f8vLqYM+BohflrxzQaNA7huvkdtUZ2Z3JMLeBIKSI47lexkV2SNI+sjNf+
Ab4iyiuIeEN8O/cR+71mqbV/IWpz4dkFvYiEy8nIWZSjafXNuix1gR7HafC2+QmG+ZRd17LNQh8n
9agB3+KnQlm4Qzs8+luQGSgkE5F5zT+9xs19yPX17ashfp4daU7SsZxLZY6Q2RXe3LD8bVnTS4T9
94q0xO6AWCZ+GAO3eV8DVdp9Z7R9YZ4Y5c8JXpYIpnpTCPOVrW7SAheLYc+jN9ZMNsYJy7qRzB3+
xUVWy29Jq/GPoGlsqb2aoy9SzotthoAkxpLeR6yXqsl/8pugJzkAOc36Sp3sX28sJjbVLguHNTpV
NFjdW2jStv9bmTgrfukwCuwNw5rBe197TOcshrh5I/Z9K0LZKpaHKs6I0NJRHf/rbJC8B1kOQINN
N9c+agueC7asg3llGMibuR9xQdwHDllqD0gOESJuakF8Ig6OOPgI40o+zY5btiejq+XsywYBhLe0
LwTbIawibhn74mChR+kk7caNKPrlorog/u40AKo/DU6M36bnGGWZGTb9HxvUSXeforPwz7AMgwZl
WUwvMGAGZcrRoDHvvmnr9PIXC1Vb7rAle/9pwlbqx+hK+RDsAnz0kE06NscetRAW8ZiGcgNDnFBT
Tt67ABJ8CAck8n6MZ8KTn/iITKKuifd+GvKUD+QMEowRWRflBgEbAAZowNo5wTQDBGM9K1RR86ee
ZKjJKWWhR52zZOZ78LS13MpF+IHWwA7PPClu/w5EUMOOmJNxjLczU0AM3G35yBkBAIaQZaQfAyN7
HfbZfoiS5EZTh48A0FyAWNjdJnmqy7nOz7nysn9I2qNmx0ntPVK4TpekXaPr3DsZf0tdd5+dmjFd
qCzTJxwe4/MAKODYxX33Y4A+3Wt0E8NLLLIC9YrjJXfh6M16w6cQLJvRQwKroupRv8zirZseJoVQ
BSOtHzf8ZyDJ79mOBinYViR//NX8OrB/07XwgRa3yASnXaLAa39xcvMjVwqmlNlPKu91Tue0UDl5
l16yVEH8tAq2Lla4hdgF8KbfCTPAfBkMCnQFZpMo2vI1ul8UexEklrwiNvMQYSnmiZ6dKd9FIIXt
QWXoVD4xMShEgI6R5knUPU//xsNZ092SdNZ1u2ZYYNIEYz4cExUZBmYtmqEd9sOigNY1YMSSsWnc
x6AwFQX5yESw7QPahpUUOQeP7dAHgFuHzmvPRC01AdrXbv47NpTjtyqPGQCbXmWEv5Tip0jYtWf7
jNUdGjXhsUP1wZnOwCdSwGnEkeRP9OkooYa+ZBs2zPNT6gPPtlt8TeLEAJUNSoMV4KeN+2x9IUqh
hvuKruPoa1ZP7PA4eCC5pYKsUb3oU86li3CZJ7oev5uyCe8UVpSGpWFbBP8ZrWrBhZqWtG2ISnlm
rlBInT5hwmqrt7qA4rjvqdLUYfHKbE84KF10lnYLqTK9ShoQFGVa/xGY99wPP1xdJAwSQuHbhG+h
/IjRILAWRTOb5heYld4LSz/FtKWA31iKKOk2LUfXXsqUvYTb5e2x8TlsO3r6+jYiU6JjKVi7T7U7
RMOW2Mbgkel3WuxLF4btn9HLJx4QSKLheKS0wW8CcZGm13jnlMKGrNumRbEXz33u7PxkwqaA2gjj
JUE9G4HL89hUpGJRVTrrafVix3ltRjDepNvnWXHd2bvZ7eo7IPZ8cob1zWCZ79+NPD36WA5DQh0o
Gc/usqwYb3l+13dAW0PFHdQhRtYjipM2FC4rEbfQv/ncT+VG+40qsXHkitcilr45igB41X6ZXAsD
TS2YK3w6dchFzXJuZ6FmOGVetU8QfjM8w9RxJmIVYnoUT+xSCBpCzVe5abvv/Ta7ZSmiXuqgQxGi
fFm/JxUQEzqcNv9hm5X9QvUUUEisQZqNhpO/LSySLapIH8iUE2R1jYZtDarhu+yW0JzUTLdfEmIm
9xG4nUPGzgIPLLlgFHwBeL/3K+ZMUTvzNu97ap1k4xNM1/JMtV6/RxZqdni+oJDhs4C7xIDpuoyH
GAnkq23WjWvCuHlgEI/Bv6gaxtExyi90QYEomKIQCnvbMCsIMH7C1tz45arxOAyGiUoaLmLYrx5z
S56rfnHTXaxWG391HEhgWztmGS8QBZ3iOSwYXrywSKQiSFzw7CeqjiV/WzkHyVjPcoxRNE3nmn0i
9JnUHInuZZdeyuWCFB/wG5TR04Lnt9toqVhqVK6JMM5c32QhoNUfuQyLQGwy9AeawXsPkwXhyGx/
Y77DhYCeZAXZ5ro42lDbNwNb1pGn4WXlsS3PI3oEXHAjbln0smH8FleF/YGP4ncfDoYKzAwNHyNj
qHNpwii6VUxo/tFZpqgU+6FiHz82/rtKvdQ/Md1WtzmtMv1p6ffZI+IUD6XEYllOZza7Y17Evkxl
LHYDfGAbxteSAZ+R8mlsHFCRgTvjNpLMxfecWMEnihnnuS09lKFykJB2wY7czRPkkxycKzty25H/
BKLrZmj64UDbhVtJito7GfQNr3kOGv8uxt+8Ax3hCOhkspBbNC7VQ657b8WDjX94W7qW1T+7L3/P
lndp9/yC5mWhuX1FCB+KY4jlka/Jlh1j8bkE/R9E5WUIdOQc2i6NHkIzRiw1lwwNIvICb3zPk7r9
Y10m0HiM+xZ5ngjTmyJawKmwfvDefBbpzZnMG9tfKT5DcYJ4kN5lA5cfbrjr/GwzEloTXd+2wf1s
I8iGP1ShMnkYkYz2L3M2ldFNDK9yfY2Tvhi+epChB0JTgdImblvKnbdSVz2sTHzJKO2XT8/D23ld
fv2DcYgwSWjAtISjdYd06rtvWS/UGV0zDcG26FR5CyU5nJ782Wdi0lLcgLwKBJpKEfQnjLWZd+57
So0pDtib65Z/uKmcpf/unHX+dByM5yCtNG6k0RyBigQhT4NuzsbxGsZ5AR+RLdwS6/soNuhtVl2p
OzeGQvMMCcNLUYKFhKwrII8Zglc0LHsGDuGXAGnxhF+zBHbSJoyS1sGjX0RivaupF+DmOMV0BFdA
Xw/uufwvT5yZlbIps3s7NvX8o1WMyG4OwyWCdDMNR+lOlTmYCiTwdkKU72+pd+svHXowVrsWx7it
gtjfMKuTD9wQ0UtF94rwxM/xfDRx+QugVt8B9J6Ha7Sq/wjFWO3qgnN6TyWxvsgoKXdLHzmER+Pm
3zcyxVSaukQquRMkFg4mcRQU22+5xa6+yUIjv8YF/zeNMH+mmb5+5zr0e/SOTvEuSCZ4wdnQPeKG
+UGTan+h2eenGdoMw/uyulRIZU4+MEFG8JIEtGmwwTmKIkA/xdXCvInFKPotvHV74w5F4u9Hp4wY
9dSZeJIyDn8GzWGN8ifvCVJrIuAXk/fhMUxgSDRpj+NhTMNT6AUstuUV44NMgU/JqDj/txayfMWl
uvyCmXSgWwSpz44P84onkFOjmSySh9mK5mXgY3/Bru0fqVApxSS4IFxponiqjA1+lPI6DAKRSe4S
YcLlJvPzMDpitMW2MjtzeLQFvR8KJThZEa6ce+k2NF9UCnuZo6XfCg1+F+bqNSZuWe88JPdUmhCf
WaUjMTNJXrO2Etm6k8I34Q5NUfHR5jp/r+j6OeSH5D7vquGlIxMIy2LUlB9TNH4WfRXwdZUIGobB
b+7cNJVfLSCXt9yfcUBGoypO4cxOf5XL3y6P7VFla/BE5KUqTzEv3t7n1hs3feBFD7rpkd2EmO5u
J4Kb9N6OhMYxGNfnRZNYp6Ju/KT+WPY9zpiD12bJ/Bv0tQgPDsyVA5l/mdpkumA9iuwblayDSG7g
r0WQSWLSkzM35Ck7o3iJE2nvxbXJQjfC85tbMJQIjJMbr1bps2CSsOGSqnaSrRe7DRJMLkPnF2em
9PtFlvZQ5xF1FhbzXrHq6+KLMXoCaSKfzJwDgJNLe3GmIntfTPiC1co5ePD57gSq51PTuPFjhJn8
SJzhYs4u8Z87zqKOfgGpdLNzfd+7FPx9IBixPXA30reSTczkUmbIqiGWTcwXcHf8bdk05ex4+iL+
aNljEjiGTONJclmdVJ6KD+QPRFcgemapGoH9CPt1KnfWl7Gkexx/kGYOr4lqkQJVofpAiOmdmwAG
cTV5xkeFDxoSiXf+h01Rvi/IK9oUYDI34cDnamZYVmpy0U3TVO1a34eCVUY2BMBrGQeTh1U+YGyY
diaPk+ecZRMtvSkyZGFOyMZeySonpwd6F4KKWpzQZNm/Zu7mH1+5NeXs+I3ecN57lZ3RqtZp8u7E
KWq1zHlar78pIsh2IQqDd+RKgMF2UUchiwUQ3IB66WAn9ABjb04lETtbcHXeDXIKGtE4mqfrzlOJ
TTW3xSXCaMNHXaHl1gUyDuFR6oA93Q6GibYETL1xSdB4ZEEFLJq5j5opmHqv9DkOs55EhKE7gz4Y
yHmZxuExydYT3zXR3XpFDhg5rP+w1P54SAN2vWucy1zYC5ZqppVdOKp/sZsPG2f0uPwGvtUVunL5
si5JHO+m0JJ7AvFgwMqkt7SfFRcaQK7PjH73WrBNfX9dCVEeopJ6JEcj/nKG4C4PtLkBF5B5lyRz
OVRdENb3YkLGP0J92uKOh2CKquaOYqm6C+ar+TxEavGbdi7fd0BEbZeUcXggKaR3oW/wRBM6+J/S
4MG8guzsAZ/BgbmLYeWIFKzSftRsAYhyEcdR/VK2UQnnsqy8c8y0+Ssm1u9mjiYs6JTDv1TuzZ+6
bh+qq8OSVzeN+D8TdrQRruN+2656aAedfcZwzDcjG9GHNA7rA2R0N9/YDKzrVgWJERhsWi71Qv42
jls9cWHNl4BKq9tYsDybqSfb56R96meKW0hyfgQuhNid6xVacWO9+5kAoMssl28wGU9MKYgwFHzM
VTO70EtBSGiMvWybK9wLiEL0Lq8ipgfUthtK+uRDzxlWgqmNTsiAAHCoCoutqvTrUA00mwQCDYiP
gisydbXFvg2DgkPm/9+I2lR/WU4lzV4umXuvzZp5GBqYGY3ZCG1e+7C5bNH8QlwZ/Q2P31Xwqsf8
rSSX/p4cF/UsWZvvqmGOIY9T/89bjTok2vvDmqtdVU85LWvWsZ6F2bBhw99fK4v8z5x64wu9/leX
+ulxUGCPcdRTIbAiJYKg1t8s4m1B4dfpGzOoWG5zttiwARjQfS9QdvJtGHSNuREDLb+e+r9Mh9Pd
EPsWmNU8dc9FKGKoU0lxFZ7XKIAidUWLTiDfcYd7r4FP9OYh6LvqWys3P66o77eqlwy2YZu1xwWS
2WPWm+6ZLoWzJDSd+UuiB4lz04qUwDQ1o5YuCPIt50JE3A6An/2whvl4uMoVtnSVdmscYEHtotOd
Q9robp0zrIheSe+DlrVhmxGKi5cy2+0xa+0QEw/71hQaQ0ONVVUo02/DeSIRQrWxHvfF2lHKtqir
SOTqdhPASo6T5R3YHPpH3zrjdrAJ1lb70eVZwB7/CupA7QT7Jvs0Fl8pFL0Eky9K5XyeDTxz9uwh
xxmeCtd59RbWNr5vylsR+d4nM5r8y0SiOydjEpqjW5VHCJFX+VHJ3wd7uJc/pg3DsEPkwV/sNc6d
LWljSGPSnhweiwFbFfoM1s05Fywe26MzMh6UJgpfKlzZL5Ef5LsE/xu5XAkMtGjwPio9iE8HXJtz
rAqhficjkdxwa9V/ymCwdwVqrAS4OzFdW495/9UvTrFPAkfNyTEV980YVjfSxv1Wm5hRP9wHDB3A
d9IxpF1usQsVaOPlVccOqbSYulOhYowCBauuOsokSr/5v2xGGIVb8qIExvKW6hhFlfpk8MIPm5Kn
emRzmpT1BZMA8b2xHT4UNHo8KvPCaH0ts+HNlMtrll5rBMWbdrRouRECy2C3wBTah2NcnTGeZY+a
lcOXSv1r6kYdMda+7hq8Oef4xONEyQV0/ciSgalGLGrydUR338eQP9VS6lcLn2JblsbvtwgT3KtO
MX+9av3esTws9SVl6EE1Rc4ygUAgXm9XMOp7glCGXwzYiWGZlTUccEmBEiyI/IXezXP8fTfO859W
K3aXE7/Fn8AWPFlFnW6dzgX07+LV+e5MaW9qpjP+kRIoBs/NJhwvGg84gtuidpjooiuBy/0H+sT8
wfxEHOMqCTRBV4P/NMVtn59Ll3X2YVilxMiDEc5sXGxa/zxXchXNiEl3Uy7Gvzy+5JDWbOzfPFXY
5lsY0zys/do9RjAfHi2yE3o7nbg4+2NbXjH9IGzOqNkkqVKJANarYHHa3QCNHStP6PVh/UzjKHum
HR03OCJX5Z0iv7lS9NLa3pjZzsn3RJ8XIZQacG+gWnJeVmS3y19d8AqsUQRplmkTMpFpzQEbrkY1
N8USc/PyB1SqforsZIBwrF15Kbwoh5nXFr+Ll7vcqmirgwNAmqB6xAPg2b0FJ/ZBGh21Flmk5pCH
TXOiO0QjraYmenAt6L14lIrGtlrjlzwrA4ByBrHfi2D0W3BswLOhmph8M+2RPTT7dHSd5BYFjBdu
x6oO9oUKxN5q+m70gvALy4LIvwONK6ul0S+fPV4+RGZrdRZDra/oTJfecYklkUkRnm1z04l5yJ/c
FqLuySF24ACnZPhTINB8YG5Dek+dSIlCOPVRY8JwYOUYYyUyO9MbZj4COgGDHIz920kyRj8EcbR+
obIJzIaI8vDNDNXS7DLRhPrBjthFiaXr0d+Om2oMAAQGfaGuLDiP3i7fYW7V5BPyAcc7HxRe88rq
ylnQ41z9vt+CtrX9zCV6AkQFHesTnBR0+vzzzsNoGsxOTZFFZtOw9QbmUBrtbjYsZ7oDPiZ2KGKc
u4AJ1JbthsunYwOKryuXZQg5CrjqFodPkz75WZlnaoecKp81xSwj5+LEYeBkLjNRP/OfE1QUmIRR
ROZvkBNV+p7Wk0m+LLb48WIsAn4cK61jkGYb+HOt5f4hmdA7ogcY7Snn7VQ1W53cOOA42lQUd16a
+gIcNSQn+G0xqQ/lmSDmaCbDal3FSKqS7ueakKyxqCja+J8UOvPQxcBOgZGlGL9oPEzxj/2jCP+z
FeQTC1qhULJDwVGFVj/nVapTFBV0xGUAAA/aS39gmAz4m6tmfUYIklwdK2RfPidKOMNJp8CCiE3h
AtnQdrmY7DqR7OpQk4OUoWzYYI1lEpbPGSNjZNHDV5nN101U5Zk7etoUiDqsC2ouPCVyM/aBLk9T
bdfxYBJZfxGfIeqzU5JN4OIAmnaeEqU60T+TlhgudlX3kO1UdFx05MfnGbJaioizocoEIeNdjD/R
lcDlYdUU0K++AOOB9bhxZDeON/WYMrNBjd82ULXiYn7GyYRWuDEhTbPHXT7dl+McBae6bxJ7iJ1i
1VjqWvPleRNE3g0l0ixv6VfsacAPiQC/6qP+pb/yOVr3Gs6IytWlVb5qf4laTAts8egYhi3Ojmw8
uNC7vtuCiPiNBGjN7VIH3mOUBySmY2xH0DSEZKWckYPFy7nv/DA/uJ6t6lt+ZKgJEdVIcDkAQkJM
nfG9d5boCcmTsa+kEg0PYWQkvxTBM6BJfF8fm6H2wdglzGBcT9PiBwjKKGErYTnN8/aN8qCZ/kxQ
fv4QSYf/yWMdHmMgw7J/hyih/+jIRQdmy3j9qXGm8V8icYSccLkiYq0Qkd4zOfTVg9QepY4fz3se
u/wHP0U0nB3mqZuwy9SD4jiojsZWeXloCLv7DUOScXYFrkOCLRhWZqcSkluO8bPgc0Icrm9AhIWE
UzleIXdr2XnLPybw03Of6XY6Jksf/8KIE7ioyUxksOiPVM0hOA2xy7OwPbdStX8HcCJMkoRDGt2w
WnEj2Kt94yCdn5e5c955bcl7Qh9Eplk8qSk6D0Hq3lv6FHkgor28yUdov9RjHYc7f3klD1KX7IR7
RgSYNDD6s7LQKrmrYK85uwwjBs0hJ5B7Y6u1fceTEzLmpzVCR+16BR6WOXLp1LzQpy0ik62/J/tA
RYQ2dUhFqtDTPymxG7dBEKaXKcA8zhVtS0g3bouBMBzYVO6ixglf1wwjB/8NfB+Eg2YtQKXJjW5J
UMAdFTqwAq+enNwwtKvCeoeeLSjfa0jo9lRPU/3rVDNytIlpLM9sMbsYhkAS/UqFKxXnvJtGr1DL
yxf+og1bgL4aLgR9RJ9uQNd2Yuzn3c3uYJAbF008HfqmC5xDTNfbHlefsfoOLwr9pi+knA89ojeD
s1Vg6RtweX8Vq027myqAB3xB9ppnf/s+r9XeGe2Y7R2rdXVOwTEWsGGJXcNcMbsvoM2hbYds964J
npRmE7a/p6ifNCMQN3XLbVVRBG4sXyZw0A6w+KWkk3hSKLZuBIzN4ugG9CeEJtIls7ENn6lDQJia
6vqJx0kwoWichgCcQFX44O2UsK+IBbWCX6kZNXHtcm6btfOiI84WWM2clPiJB07eJ7wD9afbBqTc
8vRiIcgMVKQd2WCw17gSCYTQHERnkxVF9tovDJv3E8CsacvAwH8sQIW1O83v8JoZeFy72ZfZFlis
e+eMhcCNkq3lbTs2FFsDY9b6qw+cvn9jgNrcOuNqMxxbtisuNHpyr/FmjEdmaTx7LMCaGegnZEiJ
AP+WGZy4uBmnhpun5set4wrrTLUy7XRxzbH/WSBeXp+5rDlrNoToZQg0cxFN4udVu8Z6/RuIsHD5
66U1ESCb2mVo96N8gzCBYtMPT5SAJtwMvXBRSUNfzp/HsuHbKBfXknckwzmBv5MwO5rnNhn2i8XD
v3HhnNpt5dRmOQrrpOpoijj2j6PDAMzTPDubzurxN3bZaB/CqrO3LjKc7qdjglwiYcj68cw83Mlu
OyJEw6NvVBhSM1VgYyzjhOdq9mP0TD1FNmZSBYcvxCdElAl7NugmTGFdvurQZFacWASMxTc73Unf
yRCH+cnzZBs8K8bLYiP6qVtPRJqTKua3tglOi+hVfOa2sIzAiyvGdMzogKHPeGxIfQFEfSu6Lnpt
MEKSMAUGKvsZzdR0l4zb/x/RLGxm+GP3L06PXnM3wAVZ72XWiH9okeeHKbNgpLsClgtWB1c8Lhp+
wW62cGIufetF/1AusJcLpSiibYTQMb6QL7JG3xpe6G6KET2NcAupHuqquI96acTecBM7dELY31yE
vNulyqPLGiekH1NaMXNTfQ7GD8r7riZQksOAUGT3oAQbzhcfxNq5AoJD+WCbP3OEDHpj+hHViAkg
OO/drGEYMMoJJGJT6fGhhxRCRVkbiuBCF8Erv1P6MgcCEBx3diIAy6XEN6k4bqenAnHgWa3s9a/Y
NHGP4T2/bbX7KTTL3d0IsfFhtTOkFdLv9CYA27LXrVgx4Dv+JQYrmHFQh2jbmzh1P3CgjuppmUQA
korJ99bj3GXx4XgPETwhgde5Dhl9tc6ji+r8VjFBLbc1o71D5ygiCK9JD32DTGtfMRg/I5DIYYvM
dXJEKMYm309U/bnWBkdr7RMSdbRmdsrbfvGRJhkXRtioE74Lk6aru4ePpjs2W+lalWhhVwxIrfL+
KzUuqLyeuZHatrlWU/HXlQ5zz2fQ90DZ2J767FY7xE1V6W0K20Iva+rlO/TrHtTuijdFYEe5SM9/
zRhu79M6vnKqjHtBKwWnoa2TT4gxf6EbScCrxj6iMOT9V9PKS8CkNniYaZueAQXPHHjMUA/IHLP3
0RnlsYx5DEu75CRb1IULNT+nDQg6v7qDW4C6aUnG/7pgLC9NJ0IWrSXizH1SlPVt4qXlaahU+N7G
FXcgq2ucRj1s4I3VeMTRB8a52nAnRPsiQIgMaihNNnpMPDBpWIaO+UQGNdpvnHLj2hP8Xdo2uitc
XM1ANJCrGewx7E7gkvhy3Qep5CYFX3BflHn4kCN1u41dwoWYR8MrihiSoq7s9O9EtTHtqNuWV7P6
gI+oxBP50zJQ9Sl5+cW2s+8xjGq5LBiNdceKR0Ac0KqnLd+e5u5YBg1zp+nKud+P3lTMZxa4It2Z
qh5BzVJZ4Hzh3XjhtSZgkWFy2R1MlE9iF0ndlT/lYtgcBM7MkatAbYEQqAklfC3QQqGw6Qw0MtTQ
YQ6ug4g3oAPoxc5geQPG0rMAxXBwXV6/Hc1HvXwOosubrbsOcf8wO9lob5muYOUI8ehJnv0ELcMm
SzGhHjPnSrbkJIBT1TE68beVZ9EAMOZJEE4KmRxlZ6ortZZcH66XLLiHR3FdnI35f0mGhwxaQLdc
I384Qcg9RCYP6MNLyR85sDAn2haFRA2aLCH5jC574kj2G2HIx2NMRn7dUKOKMUsY8cu7dJ/XyTEC
pW2R13rhNqrdiYEVjDM05Uikd42XRS/ws9id8ePVh25ajrMlTrpvP2Wxt4V0lHCD4Nrtngectfx5
Z8I49zNqXRxeGJAxouKQBRYSR8N0QGApX+CPJSzj0GpkKPtUVxzzkpJnz5nNUlKNeRLDyE3R0kfc
R7zmJDDD8cyNhb6YAwvaycaTywk3kDXbvplH/4gr1UuOPlCj/3F0ZsutYlkQ/SIiOAwHeJUEmixb
lme/ELavzTzDYfj6WtRbR0d0tcuWYO/cmSuPlQfSBStHrBRiSdOkd+QhmmbfZ1xVfNHV9E94sqsB
o7ha92ANayOGS9/8a6HVePd6giK3xsqgyQIRxAicKjeZeZLUur6nOAbtkE8SLbMJHcTmuaVN0SC8
VbbxD3AOwMulO4efOuAyDCZ9kzS71Mtz7k1m2D7r1BD+LHMHMpsmJ973WHQrFnzHEuvPplzndYl6
0j5MnTkZuhbu7amZu4TeQCr3zKCaFxqCWEUsNiaDyY2vKw10AWjJftnhgWVFxJDMGEifr1p2kLoN
iHxmOk6HGpTFn8Ef9rNE6HUv5Zxq05mHJoFoeuAsInYsWI98vUmwOlPrcqXyKHhhIvASjWoauRIB
8Co8erib4c2FXHL4POnZcWwAYG1VN3sfWmhoxtZJ15QQ3tXShmY6twbHha7+wFAKmo0JQQ8GVgqq
bwz8B5RZt14fWLiasHia7lzhuRg6F4WJfcbvKwtCk5EDh9oMbg41QzVGnJ07xBEbqbuykwM3Nk0/
2obEs6fCugBjqJTr+lPd8xGCQCKHLUetyuRSU3Q3O8UUv+ZFRx08Hg8/nikmNuIyLVlvBTO+u+OA
xRMnF4LanIhko4Q4TQOuz++hymDRhLV1xK5iRk+Wi5nugeN6R6WGXdnThy3MqgnAexrDPstdw9ti
F5E2l1gMWNRtud1XzIuELppsdFaRlWq9bYzT+GlKcqogSe319j6S2mj7DOGt+ZIA5NefBSuXBhPa
STziCnw+d1hP8uxuwPgHAIlB+JRJrf2ZzH6FlxdTuWcQjJ4Gh4iIX1eCJDksmsm906VI3AIKtcoh
M9iqnH05VRBmHRyAnOP71ZfKRCr/oAxzvmNysN3TXBjh32QPKS1UuZn8zLGo7wrqqpFS4Lrwd1+s
PKQxFAMlJiAP90/LHZWzCmSxD4x3VYdwa0A5ItyKQS2ONA02hpN8oRkohTZb40wKG3kqIsxYRCjq
+Yn/znn0sNrW/mLinQtipGdjS4y+++b0Omk7RpXG3g1a3A0PCLVZzO28L8GuitFmm+zwIV2MyC3s
dy0ktnOcsxSBx2oVle7wH4dsO4XpcKdGMv27GaNJ6SMx1c02Itt3wwXB9pu2MPm02LZe89mezy2u
/A5wbO1cYTNTRkPbRtMfZ2ZTHrQt5xXgWRgJ4UwO8YF+gu5PH6r0W+sSZuGxwzh5NIgUi4PN2/p5
Blb5B5gobK6lQTR2UxvFcj8wxDy0XWrfl1HNASLkYQq+Zqy0x2iuK+2u6Jr8K6YL/tfqIyq/mho7
LMJATREDjZ/WDmK/xISnOiokvVaDo6Z083u1C/J11ZL0XnJC/AfJSPzgSi+vbjRjR0uJ9+3xN8Gp
1SOTzjBOVLDfWtpFSPslK0rLc+TA4czMmNcsIRhmyX2ab1S19OmW0dl6zBuQ5n5WSjxqtWZxzGxr
oF5P0DKNetdiL/yudfZyqif0+lVQM+ZsqcNIuqB1O843aYsKtLrMvBvJa/q5bJFGhMNJqMIdSXDT
EQ9WurNz5jjmkEr+oK8L7ytskhYNBZLSYs6MdA0/YcNxJkhqKe+l1lkvUDFvWTU/g1685kk6XbVp
pq6hncQdbjLoPm0cPZCQne9bPlIJMOspO+ZYb4/SUJgs8CfHx051MuAtkx2wXzdPdPrMN+73i8+G
RzHl5GifWBb1M7W8PJ/h3fh1R0tXCmoqEG43v0Wyfx5La8SpkKZbMzad80RY6CLLDqdz5mqn0p30
nd7ZHwsfFD+0+6cGRM2uBLWHG4EuO7w7JedYlEcusA2xGc+J1TvRhDdO9O5PTrjpUethEzDfJ4cY
7yRNz7n3WUvgSJFQnMpqxNtNWOU5T9WhC2bPkp82GKU3LS5XXtVgFNdSOPrFHONwi4HrM3SpowEQ
6dSYVGuYD0ghzR0Bp+eFN/6mJw8AT0trd8QzUnoMp+Sn0uHJzfOgnTIvAhGewmTQ83a+YhekD6PV
6BBy3faM87o4Z9mQftd1BO4jLdJDSwvgg6aG5U3ypdyxxjpkguzlk5V9PvL+JMwQAxp9mxKyiij5
9q9T6/0ZitKKt2zDn5RJfhe5S3v2Gre5M8gfEZHvygO2reF1wBTGKbdrHrzGYbtu4UNqutM/t5TD
Ac4gYwJMZ+bfq/xOY8fb9m1hvOjYJLeuLY0j1G3zYKnefA3TSP4OpNr2rUEfEKYDcTVEl73Ydtq8
m7bLfm9U5I0NztZ1q+VPNIM1+6XRiTCQi/Y1ICiybtK9KOpf6lZKH3AEIl6OJHFWChJ4WOGFtpVp
ofZi2tqHkBIIvFgdhTwUGu3nHDssowpuMBPj2U5lmbjkjUpeoQDl2KMZHHGRDMEgZH+wZTlegLhC
8R0kAgDtQwiJHuoieT78asgmR3gHM1aXdHQ56kzuhnHZu/JmkQUk69m5Hy33aSBLcsli0q88lbvx
aOha/oUD90ZipP4wB5I3XjxgjK2mI41M4WuVeYGGiPZhsw6d564w9hUWCCKlqLUk5roDH6Ar+eD3
pOPlLHJt+CP4R0qVnTG3pu7KM+7DKZfkLbOtcQeOFinKgPpUUqoIl7lDXUfjep0SWPVxSd6H6d/e
G1bDcwGmIPlUs3PMbUhf0i0HHKVAZxS+qLz8ACy4udI2RvazGJ3jQhooyEV/JF6n4xOpvXRHzzdL
W9/ZLzMukA/+FCMdC9pTTRjvQ8tYGbBLlHdUwdFLY+GiAds3EB8qKXc+1EZsHWzgaxR6wybkrFwi
20Tj8lOIeMbs36tgEQ3BqXF4E5qOT5z+WMn9NYKFEI4DOiWLAK+3MZmfJGXglN5q0Ztsm3A7U9L3
nKmYCtDFbpxvuCfjQ2Zyd9yU7UIogRQcijzOUOM76jp7JyE4iY1d9yl8/8isP5e6eIxrG5BAJ+8a
8KKYawo6MfhnZKTEGn1LJWv/lsaleuJvIje8r529IOeOwGyrf7qle+/OiPUxnuDbN41dWP4SYd+P
4IZB+sUmsyuXSDybc0NswzaIdRolRadUX99EWuG7TqHGLVg3nfSFHaTeu0Yx7fIlh4aHtbw+yghE
eV7jT7AqFFiJb6EBh/mQ2zoH0K5aPvSJ5o8pxILPedA4c5DtfWukh1AYWCwc+OrHJvTeRxuMf8/2
dEsiN/lD9MQxUSfs/3pWpYGTSGdHpoB0BzNhiOZa99+Gg2jNxEujDco8nT2NA9yvMjEXdQyqxAEE
0VAahbA91AvE3qY5uTFOm0x67H4o39s29JpDNBb/L6SkMNiJ3pJBV+8E+5jdOVhVJ57G8WceSePc
tupXV/gRIKJ9JpYwz41BGfZIFUAQgpnbit5QMD3K6J4TFuFPkyv5Dn8WSf5cnwO978t70ikAJ7KW
Q0oXkxCtUlk2hKM5zQHUa776NLUuqavCB2FPKaZALd7qg/0K/DV6RYDh6IzH7UHT8uRjRFp4nERL
drCACt9An7xQNPBAT4F5zZUj9u08JVdTE+rNyLHf9pnoVxDpCnfVavfcuGm79zwwvQyCJgkvIBL3
REnI+spBbdF4qufK0vG/ZmPjV15obCE5qQC9TV4TvhNMyzHFh5i0ycstTveXhWC/MPaM5o3rTEh0
XIlDgzC4M/I+vC25C5whog8PZ2J4UQ6FwqzT9CFh7TK/SH0RpJmmjjHRGnhakcc8w1WBc4MvY3oF
nlZFO+mxcW5snVNbH5nW3Twn9YW8Itd7ERm7BdH9XotqcQdXsjtPk9ucSE80b07LAimF0/gowfNn
G8WPYCHxzkbuFSDup27ZNc5TxLpNYRDKkXFp3EJAF0Fvz93ZNGrePrwGAykH8yjm/LbGgX2qq2DS
Z4bG7aQf97PHL2R08qHZ1mPEZubanbdReL4eEgKUJ4Wj4cmxe/HS962EE68DNfRD8p39ppQswGeZ
2vLgdqV+ZHQXh2luG5oxWO+P7Ew6Y0dlfMjFDI8Z2f5Ts7D6eJwZdm0olT9g4RAYk9v2ca6K/lAm
0/RGRr88uH0Jxo1frANTkIPo09TUy8VrOaLrkxafW68yn1PD5ad1u9RDVuIPvCI0hgetzbRtpsXP
UwLdkKIAUKASQpK1HXUqIZSCKjsR0cLo6kac8S2kSGCsVvzVdGG1E2MYviu9vwcYZj8ayUouK5ww
PJudjB/yaiheyKlhfM3Bl3oDjbOcbIfqs0wRabg26j+ZQZ1K2VfDrnWaHAZ0RbOFNoQ3Sjy4KMI5
/qZo2/qC4bIfWVzJ7UDYuBOimPclZBIWRUzRJdrjYO66meK2U9pxp1oh+7skTMx4x/2IskbMmVgW
tWrGeB0aVsIVulh8Pe+jfTghhPLJSbdlKswZpyVvlbBhLjAXWf3Eser39tQ7r/2kkh8MwTgqgHjt
bKLjf3MpsAHwzGg3PQXB+8Qx3/qROOvGm+1x3JEvz2/IJBmEcFvXngyyJx9DqRSeCFsLA1nZ4X0y
yhhnN2uCT53xa9w3PSUZ0rriaII1xhM8Y+KbSnoBLNIXKaUaBHG40LyHVCc8s5LifjP7aIcf0Q3a
wtb2USHEn5eOgD1WxDrs/5jZPLSfLQrdif0YzROG5RaeYDiDsKCDOymmnv5fWnk4G+YDk+vY3ojH
LI/g0zS2+9lB2ctzdUxgDTHRzQ7tDbW7o0swxLMZDV+2WehBZdblrUqkl/AG0eNdJASH38il4KAK
K8aDNonhMHvySLG1d9+kffvV8yq6G3PHeSF0NezmqOcowOJt0+lk8kFo2iXzNojJ1TZEvf7Kavri
OUVNdwIx+ZCQKLmlMa2IO9PUy4+Us+oPOco4oPKSM1um99euBrxgZHHyUxsmvidtWOuyQuuMQS+9
X7yJmspZs15L3K67qi+GIPKEsxr+avcNQ0f7wmkyPJpmEb7OzXBfVUt/6lOw/SU1N98Ri7NPtoPH
xtwZmxhMxopGEcB1XHqfRab1J8yQ3a/TqSHgfxc+a67OOtzYFM0N0PRPUJXtwGDXJ8/lzHcyFNOx
jHhvjwVnGyRIo79PmItq6mJX/pYq/o1zOdyXMPsutk1eDHsnHHV9IlSYF+kPF3+e7kmsreRc1XwN
E7WxCHqnCTzWBshz9IuSlT2wBtQf86ToommUKF8WZbwSn0O96Ggb3NY9w7ZXO8ODB984W7PgJeKQ
Zb8pDWcdMXxnpFzBlqd2QdtUIe/Zciiim1Gr5j5tegWSfmqKDY1r4yPQRBXwFdWpWtDcE8q61+8d
lCbMDP8n2Bpj6W6TG6lTD2SkO9GLOBxolCkuLeTPjRxZszagcHu4Y3mp8dxNoo/MHqhAJnomN3k0
5UEyRmyYSMKvdteWRGZT7rRwWW8ZsM49JWMuLCidxlFiIBN2U0hHioAFKZGNAWzu/7YJshumovkW
MysJMiYHlnL8Q0Uchgd8hd50o+FkkHdYiLIdPRLhE1wNwaQPI6kCvL82kbXbHIx00EqzpQjCXStY
3JQGaGF0/8BuJg80Y9nJp5pdPm4TewLf/5fOSPiRWrN/5xyS7XJ+WfnWWlzppzavxQiZ+c0FZUol
6BRVm1GTjLo9Rm5kpdGq0RSEeZhkWe8nT3TfMS/1/28n7ieuQIvKdHCRPEIGfyHWUhwXrWkT1FqP
oxX3GQofmW/qzG+5Nz6GZIt+whb6adaEEgpeYf1F9tAiyCCJ3/HU8bSNzTeHjErXHB1S9TJoJ+cT
UCls+Wo2qRcCInMwKdTjExUztnFrIA5Xz7q2AFOFLSnBH/+CS6nFJa2JS2xB/rTnhXacp7EHBEHC
LD57ydT8xm3b3UKvzAjhNu1HwlPpRH5W7SKqWZ8o/EiPHjHeO06o/V6TzENJYWO9nC2t9F2jTw65
3raF71l1exOaXF61IpLnOdNsFyseXkHMDQV+PKQUyZ+k0wPI8PGun+zkZBqF6WvT1N/wgepHDyX6
PWtSwyc+l6Fsl519n6daj5WTyUxea1Nr3hMOlTy0kFDq0JoJkCx1cpgwW350UTR/SyNfro3bZw9z
vdg8E2iycBtdPIhO0gytivLNokB114fWP4hWHU0UQEy7otO+tJG6m8lUycGBHrba9MuPbjLQ79dW
irCIJdKVHX9nGD+4BJTGWVLhuBmVmZC+J2MGoSNygJgBrLiGMY6pDaBIeYyUNAH4lOnjitzaqJgi
KTnyyU5FDVCDYFXHrGnk7pXEdP9MQLm9lOx4NHhmQT1i3B3MAyAYc7/gdUA0suYLnZPqa+lSDVrE
gtqfeoqQBQ7TsuwYpRAZI6Llk1sedV5mJPy9MDYvQ40lSkf8x7iZy1fF1uRtAKi9EYMgP62RL/kI
w1rdk1AeH5c46o8lr7aS/Cs1IZYkR25Cz8DTC8iBo8vo+jQyLMFQyHyfeOH4AjalP1NzXdzE2jgC
fMPC5Mpxl0si6Cg0tU54N83G3QGpGV5XSi7gZhfkkymVYfMmYK3SPqDk1P5kkBqnoBx62gFxIIuz
xOEtAkPj3A7RgFG65ZC3H2q4yLyzrXek2pTIc6JGIKDuTM2EZbh38zg5oDOmxEZ975LhB2SGMLCG
yZjfO148v60SXDzeJKm8WFMjgYVL6q1c+faPCM5C+gDhjBN+M25AyNCFTdGfbeuenzAiPXNrRHnq
C4frX5JSz/ZNTHF8RAGPRBBXY1NvR9wn09mMO1y8lNRF6RXnjUFnEvvNjymFbm6LnEPKBZd/V4Ea
jtMPlEg8T9SPxsuGgA8WZpFNdrEtan4ZCG4yv6qkJWQxp4VJTC0bISAijGO653uME5lSIZzJHsth
v0zaReUrUAZfLAazljcbzUtO9pR51tqILZKC20ym0pgWnhgfQ+G10eOIG+kGNQmDRJxphJ8hsviw
Ahn6HdMsDzXWDiaUvHQ7/Hmi5bznAUY6FppYiZmOt/wSVSAp5C79eGrVIpYT9Mr6GfQyCLiWYzW4
hGqdxFJHhO4VrCuXX3JTvC2tGLoQWLJM469tjyQmPbYrtK+S9OLZINrKlyHpC0qL3KjPDwoMGMD7
CQwYmc8a0BtMdn0/yo5ISlpm7yMmVcZCYnJygwuZFjhV1d55SVr+KoluLGD5IP1uYe8ZSGdc7/HM
sgI7hcfNU1kxbI9Gg2bhT7Or/2adRvkJ6Sj9nAABYNesanCU/EuSremSWUDEK2z7NI6D49yTzan5
3teC6mRdc7TzLFQR+oYUZbFrgaHU50J4zoESNr05jlkO986ZEvG18kyZflVb/Zn26ASFpPxik3Jf
eOb02i2Uz8BJCBpK08ZzInTrT1cDq0seu/UF7IP1QCuL8xbxMGeFRQd97kKWJF9gNqbIFzzZ3i4q
8DUeb1dYndoHeFP9CJFWIbQaReUGmC6F6zsFB9UdsheODJqN9mOTj08GeuuP1mcvFAMDbIk8tFTS
62QYLFgpav4CJnzCdIsLO8yMGVttMz3BVnHPrDQMHhGr+Rt2eSobKERFVQMsH2bK98BvbnLDfGNz
RGBQhbZn0vZek3b6m800CWhLYdmTA9q6VXiHBmM9owTBBtTvPn7Ed0HZKg6E+Ncc8HXwZQBVLb9n
HtdvYJxONsHRzUS5dmWOVzoctqVNJhwc3JVY5M1dA4oeQyRJ2zfZ2XgXp7GlxRwSrl/gs9qJQRLU
g3JIwWJkBDioiLXKOj0YXZdjCXGHvUENIiBK2dyTYnGudY8Evw3p4QJWMI8ByZJ3DI7jBd1aP6dR
7Rx12xXvVt+HJ8h4dFq5mld9LHXjXTK1eqVC6zkfsLIPupf8m1ns9zqpapK0wEUqDDa5x0HaUhsj
c+/cyZguAsbgNq90CSuUzBqehvi54WBmb6wefyjUwxvysnhFEHQv6HXVTxQKdXWrdUgJL4CGQFbi
4HDPTi7qByYAt11HqeXQr978jKl0MoT7GMN7BQwFKaEQDtaVti4I0i8WfIocvBVY6LfCbf887uoB
KJvwcwac9BvSvs1mrKyrDcYwyMJ62piuduAahuxduLywdeI4d4MUhMxkx4snKauXSLMfB0bMo4Cm
ErQ0Q96Dccg4p/KI4s51iDJyJJ0XakFpxPUmRbBudxMY+Uup7OLMMosG5964ESZ4Kxp5hgscEn+N
9Zi5cHwSSz5bG7eFWJyPVJeWPHF8FGVuDjj19hhMWBe5XaF3DDgSZ/ujJQex6Qfz1eW25HPWKTYE
1h+c2gvvtcm4pMTkNgMp6wA0Er+qLu938+KoYJ68eocSXPqLBjl0sLv6G2hfH2Bn7YPOst7imQAk
Nexb5nhQkgCLmWA5LHi6497hLZUnW2E/bgWlWW2I30615JwN5T3nEZQ4ioNhwMjvhcAjGEdVmmcH
I/WxjGP5xkn8bC8YxUWbJHQi22iqg/iYZ/XPaLJLB/Wga5RhIqHqzdkMi3RvOvKIW9XaSdeu0HTC
+IA1OfejNkZFrOw5qPrWuCL5u2c7mc9g9NCaw/EZhI7FLLT4KrbmMz7Lz1gMDkGbFhw2buUAz9MX
2EcObBENktg4AURQ67XaCyOioIsRjddBR0vJKXnnKaGf6N/A1TPVzq6dLEGqzpytZuPEZfMh8BwH
Y1PBA25GXMNnijkduVUO7wa+GWBYhdhMLhZeDjz2HgqS8dis3gbGV8bZObf8ToGaGFcyHo8nXNRt
Je8bvJ/40UW802nARVajmZxpdSfIPeOGN/oD8TCsaaNQm1jlv4XJx6d3F+3WMgWeXL3tDuBbxm3r
JtVdaPYvHrfHp6g1kZpSLI6KptEuNPe1Y07fQrdZJyz3zkEBYwcDEgTUog2grIHRIp53gHOU3Xdw
YvZ1r30rcMUbirR6TMJkLVwpO7oxeBQdnKR1vikUxCWS5WNF+TxBV11xf8o9oe4xkF2IKNMsbutc
cdy5rHzTmsNj7mhsu0zOySkuB+QNkAD70dEFJwxCDAXYf1iRaUNjLd0EFslayrJTQcGhJj/Icfc9
xrTchqDhiIFlHDvmBppXT2RUJPcNjKEAlFSza7w6eYmF9g2efRhPbqIByyQP/YfdWAcgA6l6j+e/
wjedUOutlZMdLC11tQin43RkruY9WJnDGX6Ndkidob7SvpJ+sNDjjwLiz+8SvS2p5+pK+YNzZ5gq
8OYfq0osNKKWROyKFAM9sZA2rAgmSmnIo/LQLVJ9yK5ubtobzzW0G68bjCvjV4PxJt1PCIQfltnL
f2pw8c6IaJ63Ko0648j5l7U++Rg6K3yQvJXO6IoBZgL3QsrhzjYd2lXT0oqGHTeDt1JhxOcNC5Cq
Z01IaPkpphwbdjUQGuWzz5HsX9I5OMq9JtvxH7yTHi/1fBZLGb0lGk3Vbmg4WwQ6lyYg+TWb828z
KvXYxBSXW+BHkAzyb90N8X3Ey51LZ8FDU+P10qPirimalquokWFeznS/oKBnu+D8yDe27dbBPA7u
C2dh0hz5wEo50FmyT42Wt1LjeHfuemQfEtRH+pTAcESRLs711PICrO3imfsKLbN8rSdLryB1xNkL
6xUPJC5uhNd4/FsVckBqc2MCNCoL54Eb/kO0jo0A4fJLtgzNySx7I8CUXz1Rxh1SbU0R087QqWuX
EZHKgnHtEz8V/eRD/9JqmOKK0pW0+VUQkmqHWUrnytx4K1+E6/NtEuqkD9Ob20SB12OxKgnXLJM5
QVova67QRvEvMue6ps1Dg7HiMBKiYl/6JHVes4WqlmlOH3Rb8spqWvtUjmGQt9l3p+VAbeD6e8AD
5cwfk1wZwaboX6ctw5lED6Slkec1JBd1b3meiUyftPs57tefoYsepBGvLz9p2neaG3X7SCTdM6/S
2dfHCvSHVfT5uyOl/NEnkf7gL4OhEieVTytd9Rc64TVJCMP4w9C/d+byoGSKuDBxxdr2VAHEi+xu
0qj3Qw+pxGm/I7zIW05VKYGpST+MdqnuOI6tldErwiXjXDPGyrexMm55hXwzwZ2AkE7HauFBYxHE
PhrtTGZk6qNk07XUrg2qLnwk2HJvD7rra92w3jvqF65AT7LNQhIhUXfO9DJ76RbuMIOjqOxEJVVc
DqvspTJ5rjpaRLgV1u9hcL09APZftO4FeHXn51DGzkmGvzIB533ka2JdKi3eTzPpr9Esw3TXIYLv
2tKAYZ0Mo8YZmLuGXb+0eHE23M0BqQiG3kkvwHLaNPVk1tqeni/2PZm6UWdthgMddh9erQ6ANwqu
K0UFXMa7ZilxLCfEgUGYhyYuZ06OdOWlZ8avaD9hmrhT5TtWHmzYw7NGOZmEJ1KTOsKigIq+QDPZ
R07lMniXnaKbDaaoBmNvP4zYDcsxO+hdI4LGsYpHRULQr5JVK0wLOp+6nGG4kA+RlR6EIu1DjqT7
wr/f7E1LmwP6/Ri+DQc63zDUF7XENxceDSMJDOcCgnO9yuCGsKtvUsnJT5d1T3yBBD2d+fRcWhje
ubLaP6zpdDKYBKlvWZ23F4P0Ib2iSMeGO3y2tk3YZaNEcotHAxe19KJV3WSIykBswtNGqJFJfef1
6gEP4WMtMD3P9BRuoJR8e6qszoBnKr+fY6ZFtfaMZxyOz61WN8deJt5uiigkdkrmtiT6nouWl6M1
WQFGjedYlA913fIqRRqdwG5EzmFkHLoNXDPJCU24kLlD5WPi7jvlaE8x0RzEW+7UBgbd9bsvXs0V
SJd6jDlYNPODZsePC+cdnDhZtYvwTj9qYX/NM7i6DBW6j1aj+7XbpP90fAQ8Zvji9raX7ScELJ8n
SAujCYuST7GlTee8Njwmw6Ao9iG1scH0m0Y4idaavkQm77VNZoXSrrXGuzlHM6dMgv+B4uesa8sJ
CJSw6UWAd1mAwW3v2sQqD20aw2wKocpI9y/s4jsLLzWsU+4zmfvFOiCPC7yRvTGa9sXh0b7XUjK/
E5+LMuTlCLNE+Hh2WWkRS/sxqEN3fHbtqNoltps+03ZwarjmXEynMX/J1XCqG9Lw3SScu8L1oL7V
g+tzU3uNXH0gV8tS5JK9mSfcOtWCou6N88j5CzfwTl+Hjp0WMrUSxac8O/KiE9Dhe0+zRlR26C+Z
STnCaSEJfckh5p+cBVgin9za+fQKp7u1mnlfwy/gxIU0f8Txjz8x9vrkHLsw+A0Gjg2e9vRhybib
DAM9AinfjpewLZLtVIvufeFEh/xB5TYcmuSUDFEkj4WNS7VCD2GWRxMDGA2aD1oP66aRx+aeZFW+
47tW7UEbtCRaIPlZlMsBZHYwKzN30pEEdpRfyjRpD1Dr+M3YufbOFAr+nujYFpvk/cqJ5BJrFKca
TyTpkplX49lwpuLJmqL+RTV2c19lkR508TI+C/j/6HfIRadOolPYxXzOFRU6lVEwG9II/Ae22mOc
HNdMlUOV0w5bIMirIkqGPKBZqb5v6s4Mhk58ZV55st1+/FHscGcCgIJnL+GXiWuX2f3F/KLzfVZY
El9h00ACSNIl7Pf0OYxcV8Pwin17OEcqkuktR6yxgtFGDTpK0fHYr1mZCXiiQmziuusEp5nKeW1I
T/gWBdFXJ0GQ1pYepzeGx9LiHZB1j47j/oghidGqWnOfQ9DyJznjSc4Mz4bELCffYvUKFgaJfeXy
vSkGB2bSRIgoou0H/3qz3uv0CfwNqVsM61a2/FN90nzNhfNvLju5z1Wb+dy/4wwfYcF3GbXtsACL
eUztQvt06yqkNGpNrGMfJmLqGjTwwjduWEzzYQNO9h+0XvKVBm+blae2zejc3LM49dumpz6GHx7+
Rbzu9ezy1amropo0PVFyK6KVDQt1b2wXLz3aZYJZrmkVlti5ueORCX0AtzhWbH2Y37rBqEAKkaLi
YUmxZf48mJwqT844ptg22pKPKTwrzIp9zE0QgYFGmITfSIBhRzp7WAHdMS+xCG0lBrI9zrWWs2ZS
tK/0wBDthSJj2acC1kE13jvYs7j5aoOK13kM44Qi8lolGPH04W7BvgxqRTq2vxThB9P2crPIUesb
YunGAYlKHQeACs+Elh1wIpgCXxtHQebHiljcdDWO+yz2sFz2/M91vYv+IE4Ovkf55YkQ/CfJjfKw
YGBfzXR0wBZrE7s2ww8NYKY0pW86lXVjeu/P2QRrDPMVAp6nRPQQylb6icfnEqs7Bo16RKs10nea
YbpTrDjgs+C2gEodzmHE6oeTDmGUYzo6JId/zgtcymNsiBTw0Y/BCfubDBlZWTN2jQ1wKQqyaGt0
SbEgrqGYbNAcsj2HBzP1c4FxAzN/LF6MTL2mc4kMOc9QbQj6m5j27OaviwvAnmBJUd0Nf3Tmh4xm
3c0QYzPi+7ObysG9x2sjLy1OXbDFYBkbi8PvbNOixPvgX2IOIgiLOeYCNr5Ghgm8FbIc7Bh2uGOz
LAMWkDoLUeWUM55oo182yaLyle8jxHnQY+fSMQgfiIaYtPHAIgVQT3lOA/IL89p4mkRCTotjkJ9T
xb6Y1YKKcNAbrgClF8eH3m1IWycwva2883YtOgw2U568n0xXmNnD3noJY+ON3+qqgOPN3URaereE
zvJWWhALq27E0tYaFGguSXkVma58V834qdPmRvMoR/sQkPPacSH+IvQP6H/rOQd9TxCMhz3B/8l6
YEA0500FxhMKi8PTl0/P3O7cFgtPrVdMSikNZXS8efTxNeWZ3pGBGsrQ5bDUZX66TqIhfELKMCYX
pQWb/Y5k7KYyU6ZIb6QnCjb4Q506f/Pi/vYE+QnUwCLpNVqucCjluC17CxPoQiG739uOwe5k4/2E
SAh9M0mrwHDL1TmzlPwDF/uFDBrF7dKRyQcvkkdCnjQqCELs/1F2JsuR4+iWfpWyWjetSZAgiLa+
vfB50OgaQxuaQqHgTILz8PT9+a4ib1mW3U1GWUWm3OVOgsD5z/kOeHI2/NR4Lcwx6JsOLzMUEBIL
czfd8fytHyeSmfORyLlLlIo/ZjwGM6sGGmBHSYz3kArn1OF8PSCqFoc07SgFEdTyMcHTG+YDFWNO
B6uuiNLzhD3jEuhpE0MS3ivbZfyd2z+XyNoPdUNvZQ5XsR5z9K1Y6Md5pElBTdSM5LM5Bob2KUxg
1nuUVi6Qx8YOuZv8BVZg7XyUbR+bHX2igEJG2KClL7s9m9DmVCxYvSjDNPdBM4tDk4xXigP1cFoM
xAhczYwnTc9Mp/RDqq3L6Ipq48G9xR9roeHmo5io/KmxuTdjCzCmo0MzuAJW5w9D0xqQfSrrz10B
X+UaiQg+KneQ83ZK56U421DOnxRSbXXCLIBeMTTtcSiqEXxpE4R3Q8dte89At8q3U5VBeojnoh93
0l+IxW6Y+5UtsZtCnKfmunjXQ/00ZdMlFbbciHr4SahoMut5wG2JPsTOzyw0P4I5JxTbRFB28EhF
GNkk6IHNxMnwUCSaL3Cy5a+p0+YUotNha0T6a4L8xbJIHkYzOrqNHSwGlr5qCLxHRHInJtrTFKFN
5ph7MjvDbmHn0IhC4sCoNY2Tn4OFRlc55+NN5uVw3hwV1evcBAVP23S0xRqzAvXb8yheWdarb3YB
y5vhcDltm0VNT2itw5O3wBtPiWEfHBTJU27Zr1cm9pZCiXYb2UI/Y3/uiPrEI+Zwt2sZUdrm5Nt1
cGQzAfIim9QWuzmCnaCW5QGiwpyTSa5T8tBReCN5KmX3ljs445kZ8HyCpeJj3QpMd8BmMWpGHRiY
Us6pBzWM4a3jLHCkO5W9z0Xufxrqgy7ekruvdLkyFaiLIVgJYNDcRQNlQWuGVREZkZDm6wJJQAM4
AC9pvOYl5Qe/1Xlldv3gbVEr6EdcCOrueIuCbdkgCUGziofLyVdhcknAr92OAdgyNDHYWUAh02mX
zBOBlWKU2XpWQ/srqJjKt6pGfmKl2gU+h+yKa9cqkjnegpsA9V6TRzsArau5Bjni0VSLo5ki2TTZ
gIvCCp0E88YmJnJICq3uqiX7AU882i7EiYnGqfoU+81d0S7PFXAqMTAyAsNEIY21NN9dhHqoVYUX
2x/he/ueYr5Y5NbK94saJEQs++trPYdlkn8VWEG2uu5rfFiJXgixWtmub0LvYEN0xrOZV2+Ln+69
pHjw4+R35rMIEMAnjd2lhBMYQ/D8MmN9LcKQilLwxErXUQwlKe0B7UYQQLdli4BGwK8tXofOz5iV
AdxGh2WBbfAy7SyO/Ud7cLPbZSBt36I+o9wwKDKhPrRYyA4ZpwRFwm1+6ul3f6AoueKimVGB+3rY
JbqTZ+Qbjs6q6PcVaeabCKTQdwJTAHwwmCfkZM3xIxfVvZpnfWAqLXBgEUJfplrtWhV8Kyq+z9T+
sOWAqb5nyYHJKlM+BG7jnZrYI+BoXUiB+dW7YZIQUDy6UDjTDXItm945VIF4cfSUV2Ra8vrHhD2H
/C7sqHiXJ0o84ix/pLbBPbVXXEIogrvAWPIOjyDTTAbLNNM6GZj6OHyMmVJuqLIUaoOTvqP7o3f1
Fvrj/FL3nfMz8jEBi4B8VJ9Wzr3pHfY3NRxn+1Dqxt/IpiruC51OG5dk0wWEodS7mb8uV63rDpCx
MTmdGXKaV1equtkNQzw+ZUMu7pY05HJ1k/RAMjI/sRdkQuILAuLgKq9zdTa3jI5odB4tPAl+nXfD
ZVTSfHZN5P1gH9Odsmi29mZw0rOOu85H77C8PVgt5wsRP/62ZwfDOyJ5PrflrZry29Eb7isGSUTp
NZHxMU/yy1L22Y4Gj2u7CqGntR59F/quRV019VTHghMv//BKQNN0RzNVoIqjqr+TBByQaFjWEWJ5
4BGXZ0pYIueslrIECzs6l6ae+CHcs/S15+9O2ta7kdNKurZt2u2lp8LdOJUUh9HZAZtD02XI5PMY
19A/Ua+qZYZlxED6UE5OFBLp6FzraLGakwGr6vHSitqa0GCc8KauS9Ef0o7v4mkBXASIM/M5GXsg
pqnooSZzgLWxoW0Uh0qomLh70GT2Elzk3mlDbLuLZF2oR4hlkhoyVPGBZCg9wb7zFTO1vAeQQL23
4aP4HaslP/b5qCxmOyx3pU0jyHYkCXcf4CI7w6fSO67A/GEu5K+B1N82dKAfxxJwIamCZjVyt6Uj
4enZH+hQBz+Rf2tJmIzMCGP4Dg3pd2oiBPHOycd9K62DkEVOfK98dDlb4IQn0oCgQ0VDZGI8L8DB
GAk4DEEc3xJ719R8KCSnnoCrk9mlJQh11EzApxhs7rDsAdKYShze/uBPtwt5XbSgWoYIuEh+mBJR
TN1Aw8Yq/eoQVYwP8E27enmWXRv726ZR7cdg7CKnnaGYk004YYJdk4jjpsMc0Q+vwJQw23hVb98o
erNPOs0s/UT/mr9VTg2AtQSfsqUhWvx2CAM/+l4UDqsJ69JmwFjwHrdQ9lZZ7Lm3dTh3dK1h+t6l
OlnCPQ73skEDKoZryyBT+mzq0E8m0XbJEwfAyd0CwkTOLuug2LTWlL7LWGQ7l1OE/8F5fOyP1mDG
dOfZLeWj8LRwqPms2mcxJ/Vj1YCnAsEVqg+I96p4iBEwvadWesyVgDxU8ePAw6Da6lCb8h68tuTY
R3N0b04D4c9pN8jUklcRLb5pE8obzZik7hNzTaItrh0F7QoSCq2Da84h0S4JCSwj01AdjTAmqIQ2
S35DTtSlvrq0Avb4k5yHETGDSl8mVQgYx8JTGYoHrkjsvdUARSuhhTkw3kAkO+cMtlJmmZrz7Asn
f5pAt1j7LlGjHa6coa7QQ3Bp0Yy1fDYFfXRnD3jRJxFVsctLGS33+C7TZtuEbTS/sFUjwI/OnpRf
gdfKRzZ9hdrnXhASbewRkNpCtndWbmcO3e7Z6L+Ta67MvWscuewZB+BuWS0O2uB6jmGtmBViUw/r
MAP2GVohYbBEeDzxKnq/zNqavHzi9uuQqjlu2ey9MOxq+swr90hUUX56XkqROTY2ueERQdNrmDr9
XcIgMb+JANTipMEYdlzSpvDunAoA7y3tCOWFw18mDxyARpbdbCI3HDqARVdxzHtfZQHcKsgxPbTH
kcfFjJzA01LrIudu9QTFAr2qjLNh1Une2R66lCjapniZm6yv30DaqZRvEHs8WIJh34Qpg/eautnw
RGuY7RyLuIumGwbts6Thl+PWGpx+/FYVTaU2Y9gTYRn44G+KRHrjCc9Z2cKOc4MDFrBWvBLvpcXU
oyx077M3/krp5HhlGFLLr2TykptRduxQJTPULfCW7ATDprvPR6c82NcwSWXTP7WyDBI7goZ/tfYD
yXlFUcuonixVFH5U7FjHRx/3MWsYfdJuYXmUt1RteT3uFj0ZJr8Nk/H3ROC52pQyVvUOA87U/cyt
QUc/U3rNx5MtRpHd5J3qj4OPYkp3UJNfs+hjgyfZisKTwXFkX7BmTxcCieD/mnagEdsvFjD2VN/E
nH7uMC8J7G8Jy8XkJti/Fun1yU1JBi69swtBY2M0i/TkYhk30GlijykZZ+UhR0CkteFQ2ilGX6eO
MlwybnSJBk0Xgcwb8vZ9kdML2aXzjYWJu2PgLJM3aylR2r2SPuT72g0tDLAuEC2ffm91m05L8Nb3
eIdX1kRNfIgE/1obIzflFNqXoDLlUSZ+9xkJ7Sv4JkI6mCvJhZ31Alc2SSDaQr2bh7KnwxXFA704
rZI9ohiFfOMQ2fFeuAQcWNiJG7Di0OXSNSGebfzM1YfrR73LTiEdCP1NzOqPJrLHLyqh+vclQ9GM
ibzl/bSFFY4e2kRwb662Cyc0x7CtBZauvF1whNu1XZ1SsBwgVbOoR2yj2qWYGLtAkQYZRFTeXcTy
0+llN77SNxG1u3Sq0qvNI05o7ainJEj3zWh7tw1H8eXiOtjgMghHqlyRu5Hk/mniocxoMPVDPNO+
gI+Mmr6V01t0/ZQlItB2YFaLBou2351bq+s9BM1IBXc2HP4QsEQiflQcZmArwrNz9jFdWqcaTXvC
YyqsF6BqsAio5+gDCK9XgnK8bhzG1RzjWgE29hRkmPRrJKSUCu08jbAV2GF1rbN2Sjh4LpRgbAo8
uqeuqZ+zGr6CvBp8X03fuPr3QDi4vydvWkGQlwNhF4vhJlaYO2dubeTMyla5PAW0t+6qENfkuumh
V90kYy8GWhTcMj6agB3CoWfOv8Wx2L24TQIYzUQVh9er0eaoPIgNOHYB/FBdpb7Y/rdb2t4wFUXg
NB+0YHR5Ng7WvUvnXx2G3VwJSKQNo028fXT/3PVOHpC5TkiA049FuRStAVMh3Ir03aBxL+dlfRyc
qzHQvjppdqnR8W86MZzgDrnSL+6wW3q4QLUT1ISBHZR3pMhUKsJc6cijR8V25+xcZp7q3tVRzGSF
ccXGXaCrbtikZvPN1PGAfbCrBtULo1F9VsVYvZLvmNgqlVb7ltui3mZJYZx39m3FMWF3wuRZRj7Q
F8za7YshWh4zeHH9jd0wkdyLKITC5cfBMS2a8JcCzo+G3pszYOzwRE3zeKMSp4CUwzvw6DBu3QZ7
Z0fsI2W+BxtUYidoOYgx7OIPoHhunMMLUAP2eI6O8Q4zfTttvFgCBsRD5WEfcz0GsKQV423kEBQ+
l4WOrx0XXb8EZ98TMLjGnuxKx7VA+K2Sfb5voQ8wJCqV/RKUV1QzECykRbEkxTZjSlmsdT0DyCdx
yTkuZ1VZp0OtcvrpGncds3d+TXql7/k1mevh3O2vNtM5vlcMt8RK9G4X79l4t5iIqdmQ9w0+3aMV
MJglaD7hOQRyitctqqXNyMKdX13H819FPDiPWZ8xNh+vHQS3QeM23a1Nu0l52yHBhF8FEz5WDqFY
T+HRUWV14IiJ4ojWRC9TpJLcSjaaGGWU85jg+j1YY+LyyMGU8hxNhbpRqhutdEVdjZXfzjZnHuhU
MSj4iXXfrNrCUu/sTB3r0bYZk77bEEX3WJ3y155A3fiFKRfyGc9zN35XHduTPT52M17KdI4pfJkU
Xh5/NvOmMdR/0HOrPDI6qnp0QdPOJKs5u258OnP42iriFeelSAf8X1dK61tvNemWQ7G5cE2Eww1J
PfFM2wid4zaHhmPCdFUx05bRO7Gpbt7gkNPcWnzl4TmEI0mS09RbMCA9VUijpdZuO5UeUyYhY/9O
DhyQTmAYC7mswKnM+KHqKLkCJFyy/y8IGxF2bRc9fg41AVg7Ln75TsCPFZggt8yzRhfPF1voQzgL
fQR23zHi5zbZ2nNfR2d34jy9zvDZF/dp7cN+QMpi75uPtQ/usBOM8YSdwfmolN9aOLykVGTqAkEG
V7V4cqFfan9Lc4M/fWjwpHeWw7cnNijH42tfdpZbbui6at+hY9MSXhs2Ii6ZivYcdbU6IRDE6Ron
xFUs8D0uOC/1GhKJDszJYOUEnkiO0vMdfSzTRGVrYfHEWKHBYkeMlT9uiXctN0jAy3vUOnaz7+fa
R3ppZup/+oXyKrJp4xrznndTAsyD8yfjMt1kNIUuBHjD1nrF7RkeA9UoFkOwVe6lEmU9PSbkPat0
nUMnIieW1VEgd07nmOaxiOeR0QUkVEIEEgsqF0E9gCFxhyN67HCDIUtQkjzDFrGkvFHwX/QGq7KE
UJFWrfNRA5P3N33DrnmdwiaZsas4ic5BUKlyPDn6OqOqYiFNvamgi2iO0WqUc79JR65Jpl80Tef0
bnM7cP7aEQqMNtHUy58pqfvbgKv0QBW36qjyW6rp4lk2enA9hqDPOxIoIITz1CNe3yDI+66emo2c
4crlTY2nFlf1+JMhURx/BYaG4VtS0jnBU0Ef4E4gZIa4MNM26x5jr2eY7nZBme9h/zjygkYOr35U
brmP69BCE6jDgmgcpXVmICx/8G3Spdu0SqszBoJ8O9S2OkQTttNNUaE/9ZOEOaXKWF2ZkxEf89Lc
Uj3MXjqSY9tuMda5O6T0Ec8Vk8AaLk7aF8/dFGTZTWYHY4XBfbF/6bh2fiHUQPStLFc7/OfABz9q
bhi5WRpANtHUAQhfJX7BaLnLvReSnN6GyEQPTqy0zjaBZzZ1aIOVtTF54JQw4fIcEkgIcgEfjyjD
z2Vqx+0ApaP3wJFFC+TOrrTEqY48+5pTZL7dE0d78XPL+J92Gze3GMIXoEum2mNPoO+EMVLq4vuZ
+x2UsYlhf9Wj20AL9GI+j1T0WxCDDaca03Y7WWNRR7UMxgs7uLR6gd2G64Cn7KDIDnbsaoyceQrU
Q+AH69LDuzlXE75yGP/RuqIvEw+zsebskaroJdgPPVu1Y9t5oTwEVeSY5/yaLEJ6ByHzOQ3zBBOw
hDSVXp3TxpwWEGXEwZUtes4ES5Q84gpvvEcAWiN5MG8IOIzr2IJVQ4W1GccTXMW4oY+vZNvzDDuO
c9RG+FcQZqUtuZV+0jNrXXg6thxrTBo/BB21g6t+wEuYYbHOKnJzNiMoykEooWy3Ro3dt5df5+Ap
8sypUQGcG46kFF2Jrn6pkkjvE+m49S4SThxg5JLeczG1+qnrs+7ZaXT8PQFVsD8kcIYr3D1wfmE7
HHGZZ3J4YNMegySJJwwJmaxHHuQxeJ+Gn9LqCuHU6qL42epn6wci0XzRUeqFVEsE8G3B9kH+ugnh
yT2GHNa/a1sjFrEW+M/gsOk/yrOxn+9zUOi3Rnf88kATXDpWvaGItp6pPUH7aQ21u/fjqtkWDsHQ
tefk89lKGS/SO+oMz1PcxJ8aB5azw+MeFw+BsQmUhJpU1hbtmFXNnthHRLiPn8FTWvI0e0E/se/J
AXPDtZJVCeo7oxKFyQezOrvX+pasizFUudbUBBU+Utm5wIKbU6ZKsSapk9hztj1NHWdhGEADcKNV
m1kez70tdsBweiAUpN9JguQvjKTHYdswvT6qwofqDxDosghGLyeOpH5xiph8/oztZngN7CG4JdFg
zUgYwUz7tQASqiNn7D7osaxHc15qNKEKExXPqrtkYPJHP7Blhh/U2mBQwcSzMDIDMxgSudQ25jEw
twsCGcs6hPMAQ4xXWfV5oi+3WjOYZxQU9+3IXJBqKgp8ZeA30Ibx5013g6OH+6Hu1J1IquLJh2UY
3ltTRiOtCIeJnmSjOu1sSse07PtCo6utgHoZA9evk0PSG/kae7TTHRnSq/a5ZfdC6DwXsbPRtMYo
jtIGeu6KHOQIYsYCzu9QJngIGy/5KWOnfpFeA+AmHeyvPM31CRtM/btL7O4mTQLvbPIoyvdCD1Qi
acIRyHVjkfwq5vaKbXWXaKBix/LvVMhw666Nw1hzNmRLfJ6l3YgbPM9tfXAHfmMcW5CNdFwS0qqm
IKmhIQvf/fCGzjoSsm/HVzJp2kZ250AKxL0hdfxdBTz87wuvQOtlKrFU+pf0Wi+9zcc+RWES4L2o
DuCRgtEudCeeLw7P/k1JYbCz0oDHDsOwJMMtxw7c1OTjOSJMaQrCkOpSs1AVvLDTPPp+iid2nI2m
2XweoktD0Kzf9rOTgRJfYte9x+xi9VhS2fKfJkoyeI05JSwTusF4N/B4eBRqme8pDPbNAw1D+Y+y
jJBURx35EB8SkxBAu353AGpxKpUkmTct8Rfr4gmAF+XBiagKAe0+N9o8Wp4Gg2ylEnDeamDNEdW1
CDgFPy9jDdJDhbLClapGTgkrBqejBb3DyAm2F+/3FEI6pbBBmr4Y3iwmgrG7lp0hHoYclUzRAa0Z
XLRwl+vk16PW9MauWX2wMCLIISPN8WsEVM6QLq+WZsNcnQw4UsqkXjxK0CCCYx1Jbzzdqi6BFwh0
xqx4ZOnmRjJyevND8P8fHYyIHKWkijjkFzPFqClMB7ARk1eRcQYAz8lSyox+kI44pvNWFE0HtmUe
4si+5RjZYd3LSWsyRHcrLyMjQXAEq1zgLRZqPMlY5lZoQ0f2uxMfXlv5h8IpSWpEzWRRgRfIo+ur
rAUfwq4EGizgE//pGjs236Byi300SrN3a47c30peL5KeSo6j0oLJ5GCS4mtKXZFyuHeWzUC5udrQ
3M3VOPY1QmvcU7j2cxlJsB7yiuPHXWIpU90LYfX1rsEaFq2dofTyo9VOtk/82ivlbRZlGCbp3yN4
QkvPYeL6B4vpjr797WHJz/ck2Vg2U472Z3+MoOgmWV7fg63mUR5mZrqtmBjYetV0Ue0/5wQuvSfS
C0UerTA/WVusbdgIDSQrDH96fGMSCIsh0TY2eRSjCC+HscRtztb7xWEPUjwuaZk8+Si2nN3Qjb+o
5mBrF3hR8+i0TVpt6FYIziX39Q/ijgvMZPK7Ww5kiEXMMp0pW0mOHhMk9arwz0kV8RdQ7mEL0roQ
AOpsrcbcMV5LYJ/Gi1v7r76j5gNoAo+0bEktIWKeu+pVCuG3zOpj65rMum85A2HhcFw53Vesp0xE
GSkUy2ZqVeTjetHucwIKEEdUosv8lDA7X2uMyb3ZjEUqmlvctEnxo4xxz354vj/01BZiel/7YduN
6yyxrfAhtggIMVn32CGQh62E/16B9FDWKoI/Jt4IATEkw9SlsyPmI3MrJg+oDbMG+anphAuJJNF1
TK0Pq5G/txbEi4JTDuL9reWEWfitK3QrWGUsymB1PwzfqH/gtmo6mgsK26lv3Zbu49dBIoDv0l4Y
hxCmrdSWcRTJuagbly0pBNqGFXMocC+dt6ibYIZ8AJ5iUbclrSqKMdCM9KG3OXoO8xvAls/oXTH+
NeagbEICIvkkoVwOURUhCJX1pzTAMnRkQVv8CwXedQQcxQpb9syGOWJOUZ97ny9uuTahg6WRDWNc
Bi8tKhUndVOo6RfyOTZWTp4zrgXkRpMhQ1KCNQ3fruY3XDtegkahp759zvK49NYFatD7zFrMONTy
44Id2Dw9t2yuH/JlsLiz4voNjo53qI3TLze1HDiWJuBedz7YhejFc+wJMWNxMv8XZwyP8BrjLfGU
x3XwtlAREUU7IRYgHhOrP9gP5WRwsbwwfS6rKgrvezL6OyozAKa32fLUO9D3rq3MQ9S/eFPuxFs9
zLBTKSmry+6Rx06K4bkoyupN1BG3JymY+AdLTPDezqNCcMkXymdpHvceHEtqmzBCPQwoavmCYaLw
vMeZ84F97KjG+KiCPkjeMBhBMJtkk9EZHYTuZahCQU6ozjgSxaP3LqimP5FDJlPLflVGzx28ruCR
OlJOW9w5+nMepmGvXYeQ8mSKc+NcLfeIpPkbG9j5gPxLijJw/W5LPTOoRMD+HSQwbAPzbSHn5o2g
RDI9ZUE+zs2qGgT/5lUhRXRka/vVMcu+Ovd9eq5g1EBO6g3BurJo1HbhxEzgJeIsuF467SbfIcDJ
m2mmm/HkpLpiVpd1vtmLfmEDCpXP7OOkTxnKNDV8F8GmlRgtUy+aeyffW5djG9xRCM2WmwQIk92s
KoIfjJzNY++JAcKGLIZ22PLxW/ZNqdXY/HDg+1gvIyFxa72Q+FobFmnv6Cingf9VKWugj8Ed4l+K
/Wl+bAZ4EYI+DHWDmD00B5eA8rABMlfgjdJtZu4DHYyk4ThpWfI3+pMk2G1BWjCXHM90tXWUIo8I
FhNCNvHikfGqtPLowbWgu9nJRNfD1lraOrhEaUOklD1MuGbECfgDdBfYqoTMnLXl/Slza0a7wn8c
sDLTpwCdsAo51m/CRQZfCyMlypm5C14isBv4LDK4y+QpLKoy2RWKfN0uxag3nImE+1OXBHjXsJOZ
EsP9sWc2w3jzmTVBMAAuRBIQuYAR2ZPbWdRU1ExB4T76jClHUWwlmK6emZLiHACMC8+JiK+MWmV3
RFFQdqPd6BLSHgCYumuXadwzHnk726XsTq4TcnsOPkuAs2CtYlGXO4bSIQFWyl9P01iVL0XXNAw8
0n6OcFZesZ2cbnH07WI2qCR8e6AqIPWi/KNnBZvug0yL7OykfdK1O3s2ynozYLfUD9NruIxdxHPn
BHULd17t8L8R8ZBPnyEc5GyM2Tzfi6m3s2Xludi4vm3bT/ncWFg0QGK4bAvNl3UXAGLhK343ALCX
N9ICfgRJJy3i/qmiJ/CJ2e0UUaEQRL8BbPfZY10HHnhvnAr73OIzZFes8DtR3yn1Bw1PDh0EbjJ/
zh2NxnEeMWUlFuqugjnCg63siCMEA4orNymK0lvTR9V3HgYaAcCR/JO4gb/zgwGt6Tr+nk/Yu2Xz
1iRT+M0IL6g+Rx4U1ETi62Z7ZIVN81yCZoAcjwZ4CWWNNJABCOL5IYLlM7NiQyiOjR3BPlrI6awx
LDqyx5Z660/2eMgX25ybeAy7Z8w+k3u5QgKafSc6kAUb09czbSJ9yDrixSTmn6grKuInRkyC17Qz
MqeuRVvNnrIK/5tmIg6iadDFjJbSflfrQN3X3pAdhcrqbe2k9k9FrI8sPc587Gj02tQ3/iJopkIW
w6C1cEvuyCnYNiaqZNk7VckhqOfeCCbXQt7xQiQVBCeAGrZcHhsLm9XGK+T4XkbFpPcZVZUz7KZQ
05ngpqgRa5DsJeWDLB7gGaD4h2Ja3kuGYBhFnXJJZ2IQPNvXzKT8K/ySHcZqEDIwzwzoguUYEQDN
OPTMAcg11sX6EMuhYXQ0m1vGkWVDJEeW7lcf++YlsHrHA9wzj3LBeGPxH3blPDz4ZdPfYOJRBxpz
LLI7mcBwUY6gCGat9FXyL0G86nJY3tzOJECs7Gl8s8lDSxQm4qH2UHAJJ3yu3oHNUkQNYamfGDDx
GRdWkFosZFoS7ywpPyeTW6RO9RRpU1CxxxKHVbKv2F+HsFFOOFBRFyMI2fmW7daCD0N7xl1nuHDL
fdUzBY3wIHvw0fEXHgp/khn3/dDIH7grq7RDbUhrdIFlwTjpHjziBrxCOttx8IgDNrld2iKvABsE
g/UwLMFIhVmtfft+qp3OPrGWESLkFNZ8NHTfPGS2ZcJXZXpLXpETojnGoRC7miDGiVLd+c7zZmay
VuLfzhyt2vfBZwa7RokTv1BZquSFNoblpbYUuzbOgmpdBXysj/QhJi8tU5w1PlgjfzF7WMyJtkx9
Lnp6ddYwTzVzqJQiIqLENBucQe5nDzwXiCZxJHCtbaJqzfQ6Lcg17tpCLURYxoRbdDrVIPOAAHso
v3Td0YJKd7TjU+4AClWP6drJ2T0IjC4DCcpD1tm+SjcR9ydb3UL26ikdOVlu2n4ZOd27s/Vggtki
Z1xcBe2bBTt5tB9TkjrUKGk5fDhgF7PnuZ2yCASd3SJLyFETkyFohZocwZqadtZAu6a9dqkzKKxV
7xnmMHVAFwgweyPCebgQBoiW+reym34gtjiYmRglsahuQres8K2V82ao47Kzn+DlpjR+hxaj/fY5
cUHlvXZBNUy3GHUsE/3SbLbTcMf8jBsMz/eEXX4f9PiNaVgriPTecdZbqOHwlK2jHJAFIIgDfSJE
H+TM6fMOTT9YNn0lqo+kcaphn3pWzQDJqV2v36c8yHriehMBoXKtCiyc7oFxURz/iAePFesw0xY6
m51T4o+T3e9//uN//7//+zX9n+i7eqjymSqjf4C/esAE0rX/9U/H+ec/WNav//fx13/9k2MIlEqp
ILqwa9MShYu///q8JHS88W//LzeLio70lfkM/a6uN5x8xn1u586bLzhPkPYjp01wnhru1tYzp5cm
YHI/Zcy1EuxJf/9u1J9vRihEbroiNJlOX18nqH++GaZ3sz/y3P+ROdg9No5n9LtDpqXbiqGYiz1F
KsSB6yxmS/E/fGVC+VIKW7m+C7Xf9f58ZeExA7Jia3xjr5jtm2KmlsXHHKeUH90QjvxyQgBXf/+a
jv7z13UBzrmB46GZw4BT1Ln/+aLYppCSFH5vCkDG9jZwex9wZOfJYsU8ltHTauS2YWk2rXQepCB3
Cghf6pyns6uQhQzT1A09r5V98JFpU0SspmdTQKXm1Z9oUXCdTakZnkanD4NTVHCwufn7X+IvX5lr
axekcCC1JzycVjr483cQfECLjAb7MitnwJ5kpg/oecO2FTaoLpdNzfssRHT8+1e9/tR/uWpdR9gO
BSuomFwo0vGuV/W/XLXV0maxDP3qCdQjJRamDIqbISNZSIx46dbIwYr5Mh2zxzigneM/XKby37y6
6ymPq1Xwhy3+fPUer2zTtnb1FFZjd8kKVz5F7dWmCx/xP7zU9Yr/6y/qBlK4GPN87XnXS+hfftFW
uBYDAa96ajtOliXGjzVhombXZ3raNcoOXv7+g/3r1+kIjwsSv2EguS6F/ZevUwLsqSfiDxdaJ8kt
xPo6ZkHHACyXlAcEf+ZGPtvjv3/V//6B8qoSAd9zBJtwaf/5W6Jx8IsyfLtUGVv01WL5P+MWBZup
mbV8/Y9fi8sUZSyQDtzTv64xXJu1jcQWXhiduy9sFOGWEEdLrmoUabq/f7F/83F6rueoQDgeg1b1
lyvFIwTuI11fi4GucX7odZ/zNY0DCkiQX+OwTq1knjjz9u9f1/nv143HCwc+3yLrqHavb+xfrhtp
YR4VOg8vuK9OxnKbfNe4sHgjtBZKtVsQ9cm4NJ+F77x5146eddZ29AyEECsaVluf4MPIeU7Df3kA
WfKs9eD9h5v437xHnwMnKrSP6Gjbf3mPdWyisQVecZk9mklWceEjy5GX9s5lS+9jklf1299/LH9d
cLm6lWCd4jrjI2EJ+fNTiTktL8H/5+xMmqRGsi38i2Sm2aVtzKEkE0gyoWAjo4DSPM/69e9zepOh
CAtZvm6sekGXeciHO557TqiYzzpvG2Ag8wMtRQHw0TYMzgYsUifTVujeM37SHiIkcbf3f8CNi469
1PgdVLc021hc9KTXGBPpAvFsd6N+Ts2GSlKZ+oBx+25lqaVnx0aaEhKEnQXQBl2GcfmxQTz6nZOV
9jOEdu6uZK72APyenJB2/jGPy4eSyG/D/Kux0zQflo2iABxQz9np/jdf22rL1VyLH6Py5aq18HIt
Yi7g+EfrWRlcHb7b0dHOZZr+wzQ9kX4BFWufqtOOGdloZeXr48YtOSzqOLh0tuFyB9x5qF2rNM1n
IB90QBVrFLuR+tPBmRPrA02pjylYo4Pf2RIc4pQP9z/8+rAt3BOuUdMIKUBbXC6Ph3KYGWi0Zz0m
ktXioRghfQrnnRE1/b/317p+S7YQKkJ1ps6zp9V2uRYS0+huNI7/rAJnPKiNKxO60DoCkW63uTrG
x/vrafJxXjgmAbbSEBgZJpJVqKQuF8xAXPSOmtHlCxStfEDcMDZOPR1PSsORb9UHux3Uc4bMDSRS
U4DMnZht4zwhajd/aqCc/LcAbG9sALaK762hKyVPP/ZhVC/D+MkNLffj/V+82CHbBs/OWxC2yj8N
zV1cw76ZOghjtfxBn/P5BF9YfSqUTNvRjEufg1Bde3/X6xmqbnMk0Pa6VGwX66lAjhBATyq6ky4K
tfnA4Dokoj48/zQsYBd3Dvc/8K/1enMkfCF4JdURsHk5vH53YU978BIFAKbqgT5y++qaSnY0TT3f
2qE6niNjNv5RBjNBB24EDlJmbXKc6VzvVPKXvaXr44pTXxqg//0eQcTAhYTX0F08Py2FT6XToVMC
L5NnIZqetfF7iEs//M8vacGd63CUHD9qGh9zADOQDMOM+sVEoMjxDNROX1c2aJHr/P1BQJAcw8Ac
0lVZPEhadRpwyZYjCbK030IIDUjBRKeJy2nF6kfkIwERU5iFzAilxsk4WJ2i/peWehTu+syk03j/
F924I5pwXddyVN2R1+XyEbmqMhD0jy1gADs9uLE2fYFbajpSdzD+qBoFo/vrLUyx3AD8gebaNkhn
XdUXdzLpkL/pKHM8VDBGQxsMi9PwqCc2ze3KAJN/cqraHp9qKtsvqGv29coV1aVVWFxR4li8Pvuv
EYMt4vamS1GMacLmIRzT6dwiUQcxqDp+daP6iWDfhEYr/Ch1a39nsldD+mvglyrK5TbCqSekkiAX
p68zbgQYKEiBNee/oIdgKbCHeOOHdvRlMoQ4RUYKEiSjwghk9uf9TVwemkPKzIFBBmniXiitXh5a
Y8JlSNaenkt+Omo3tgV5jYg+4v7EVkOu4Pn+egs3YjuObboWo9GqTjPc/WuJ34RyoV6HAi5w5ew4
bq8y5EnxeaTPWAXMum3SbMJ5r9zLhXFnSbJRXLbBd2qqZi9ers1sArV+p/XMVi1Pgoo3kh8TfEWt
2Wxtqxr3cC0WK5dj4a1Z1BEWeYBm65ZkclxcTtTypgy4J3oEjnDoHGZMp1kf7ZR2yalSy3o6QPil
KOex0cqWhj24hm3c0flZ+Xjj+oe4KpQjOr7UcogaFgecq0B7ama+PJR91OEDfbawfc6Ak2d4brtr
/jE7zWast6PgtzMCSHoyeNbacXoRfWQ1H1oarupXKrsWBRJYhNXo+2BItRzAvDBuPsWA/JLnCkYO
f6fSV3N/NSbEm3sNyD6GJ+xq9bmEtDUkg62AykFoAYk9sOg2JEIrpwih6GgoNfXcQA2EsE9mjvRM
p7hQZA4aqZE3dFnXo98Yga7fMielBC/GADHzawy2Pv1EaA0d4TiMY6dv0I+Alvv+nb16I+TmrmUY
UNWQzum23OI3d1YHroccAhAlu8lpjib+YG/oLsKGo8/lb2oqzsqhycvx1rBw92moqbrGH4eTk4bn
zYJJw+g2UmSZpw5j+xmu3PILmqjByipXLu1/y5BW6zwKPO3iu0rYW2Lw5pkHVgMZZ4qG59o0EGox
ewO151I/Kxkci+h/h4w9IVeSllmzFeGUrMSWS0vODyGltIDHaFRfXHPh68fEgO8SdQAvcM3h1azS
6JAjS+3lCPH1EMxLCsioKD2y3WplE248D52qlE2lQJBXLLdag5ivKCMNyRAmC7d2nkcfM2iM9oO8
hSMzHWfgPgKdSPSHU6oxn+5frRsnTT5jcK+I6E3jr4t5c9Jh1ujzlAGkDHINxCtw0Oy3EmXR+2+w
DqZNxU0C4VXtRazQD0UnECLnpGcmE2E2He1Hw/En6xDEQ/ANJD/k//e/7Maj4UQFNInETPDGLC5X
3IRjGWZh6DUmijhm3zwwPAiivgNYZunIYdxf7tZlhn5ZUwGA84frfPlmajWZWrphoTfYKW50TGrs
m4/xGMfkAMsDKilpCcXGFJcfAp/uwOS02ke1rn7d/yFXUQGXmeo4JSdhywrwMizpzRHwQB1kHgyq
OtLqoxgdjzmdMfnHRKt03lRIVhk/xgbQ3pbkSY92dkGxeDM7lhL8TsSolh/9TodtFaaWeraVDZ0N
y9jVmhvoxqYgloy9OJqH8mkGkdR/rDTBpL+rwnHUbDO/c41TkZs1ABwQtXBz3v/AKw+OMzWoshN6
Egob5iLrhyQS/WidQowDWP2PJIs9tn0Puyu4IbT/7i+2LP3gR9lN/lhAiCmqLBMPQA25E+EkIM1L
jfwQQiv0ixFPWLITZ7JPGDVBNor+5nzQgQ1UUpirfylR40k/8K/mX3SwMP5WOE30iGC2Vh7Q8NV/
xcSw2soVvHHjyckouQtemE0FcHEDp0JlpreJPKgwZwOcNlK1ZiCaV2vWneKxpanx3/3duWE3bXaF
bSEFNPTlnR/tWKfUriTeMLn9DlkhC0SsiLwYM3YoDb350BgBModlEL/eX/nqEqAHbkCjitnGQdF0
ufzWJtUQZaoi7qGNyixTPHqQAfzsoocMlPfj/cVuGEkCfIvkiwk/g8rq5WKGxTCAVlao6BnOeG6Z
r9xqU/L/cELYKTpHwtRtEqtFND8g8NBHDDx7zZxQzQTgDHZU1RQ0POFUgkihQ3BoAgfnp9n+/gfe
OkdCM9VWsZeyWH35gTO4HLc1i9hDTCilfKcXxxbK4V3osHzWMLTKeJS5DfR5ON5f+To2puUg7TQX
Fv+gLR4zGHZj6Nwk8VrHLMTHUKH8s0cUJfyiBzpN3RGlRqQtitF//9WVsZT092T5zO1cfnJdmsZU
K37slci77JOhVDYTaPYP4xjbf0Yk6FDCCApmWqi1lis+/+ryykI5xXmVRiEFNUMexxunC3Q8iJxu
1j2bIbptwf/r86z7UAHGaraSXl3tLxkO3UiNNiAfyRO9XMoC05FTH9I95Jx1JvDQdBJAzjeB3Yz7
Ceo9Wr5q9l5DxKbKVfFC4PuJWy8XrVPg+pNqCC+Fu+OBNAsWKzSBNvncRseW3sfKfl77XlwCiY7t
UD9TbVzD5YK6yNDOSTILl8foAJORiIfH8X+VjQwB6iXTJo8yvr7MIW8PmfRg0lE/FCOcNe+8zdI1
aYLaA00CrtXiUpl2nJh+4Jte01busWlBdkJLke/MWhgbkLrqS8582srXXz1euSh+Sr4flnQXux35
UGKOqm94aRPbIeDdbgYsMxCvb1xCdw+CQ9iohZWJUw109b2RHavTqiTS0Al/sMWXW2+qWo11jy0Y
l2jEf6sF4gGwfxTFE5isBI6MoGHW4P3bTP/HxkbSxKM+d7nmrCDhmAU9wRyqYQykVPHeVwr3o4PY
yTGQVG8AYrN45VbfeLWujCTpdJm6xukuVtVocAxBa3qTmhkqbFRNA7FT4FOM1UJwtPe/UV6VixRM
7it0kDwhnDnu53K1LBVdrCi56ZkllqENRb6laa8donD6aUBm6N1f7tbHkQcQLhJ44NAXN7djki2C
/MmAMGLKtq0eoZOngmfJYSdYSTlu3VdZWzV0wmUi5UVgXmnVMJs0WLy0QyVCNTr3pMDWfchFbpxb
IO+vbaRpO8qXhbpycbSbn+lgnci5SDiXPYwa6gP4Y0PXMyBezxzQzXNZbGHGGetNxViJv3cjYGh7
pDZUtHXR7jVRiQjcyaX+1Ro2HP0+E/sb/t0Yjkxo9ib1MOdwTryCrvD1FTjArUsg4FHAulFjxYxf
XgK/9f2gjhgGnh1AiD3gT5gyRHbKY1KaKUyUlf25CnS4dBI5wYUjbXLFIoeZAeGX1RRALp617W/0
HOsjA6nZ0/vvmmOrmmMDU+QmLK622Tpjpaq16bVF1X5BYCl7aFvYnaJmNlds4/V5U73QDIqUhPAE
OIsPQpnAUmClEASovbr1w1bfd5UJ13PUGyuGUF7bywcrCyUqU8eOZl9jXpLAamqmAQXQfQe4VQAN
stCj9isA8f7gE4HvQdL7u8komY9RIWW5v6nXjp7lBb1xYEegkv/e/DcxhQHZEpwTuetNoTN/SEvz
MSkhuqXE5qNED+xQD2EQuL/m9UtmTZBFgjtKZOwswkbIGNEDnCRfBaW6Z3UeoTETg4E+o8ifrAKZ
5WboGcAulF/3F76+pzJ24ubIZqTEGV2+i8YZyqoCDeTZcWabj6XZQJAOXXKVfL2/0K37I7N5mVRR
RlhCKXrF6qvJwF6E8EN4SHeXHyI7fK1Vtvb+SreuD9toyqotB7jMM5OwVaNJDxyvDGsFBJvdokYZ
1fGDNgxQxiV51X9OUpF9Hzo1/mPhGz/f/wG39lQGERRobJ0kYOEByF1LRckm24M5av7oQw+IkBH5
/vttDPka4aHDS6FbswQb9bEwFQFngmeFcdzDbNpWzjGhvPhuK8M6+E/geBSdaZJc3hHKt7MzlwJh
S2CmP4Q55w+MEtXkcOrv+zt34xkQ7Dq2DvBP/kdeojdPT5ihCX7atbyxnJS9r2rZgRr3uO37CnFt
sGfE2KguW7RKV87s1sqEfpgcWxgcnvz7NyvT55HwcGwOI+PZdyiT4p2bt0x54E+hrI1FdoTWr9uB
KVtrPt14GdQmaX/RkAR8sXwZRdQzTxp2wgvdnDEshe7W1KbJrhuc6Hh/f6+9IOGWy5AnxkaloLLw
F2Gs9H/nLj1mh2lj+VM0nDKTogp1YrhWFJQC7y94w5byWQ4NIvwu/11uq1IOoixjzIsWwKXcW+fO
cuE2iQwUFIei3gloP+4veesbBUZG46pyiyzj8iTJG4YKXjbDc3s4tgMAtA+mzuyCKgoTjpnEXTE3
t44PiANlSpscFPjM5XowYs/qZFSGZ5g66AJ+ESRkM4Ikg/N+W01XlmTXoCJ1XdaI2mmsSrU3vLmw
3G9aH/Y7xxqLldd+6yVA9WFRFMKkiGWPTW80SABhX/HKCvbkys2Ur2gB5LugLwC3W43ebGFi/BEJ
/52QTQwLdQhDOA44PxOk3yJGg74+QaCPQF0D95tvGIO1vzaF+03XwFibI3MRtUzL3n1ddMJB6DJl
kmDY0pi/ffhFK8KyT6iBUrA6tkES7Ey38F86SEl2FbOZ0UpkeON+6rAhUrl3OUhwR5cLwk7AAPdA
ktm3jYm+ddSf9Vz3zwgT0Wq3mtf733eFvpC7CtErCSVEwKD9Fu9BjevJitzO8CD1abdWEENxA9Rw
Fw0DYwkjscGmjwwIN3pTkCr09WMhh3wGer9QO4TNsLLhN9yzToGBJhHOi+e5OOURocWpsAfDQ9K2
oWvuoO2+AZPCiKqNLuSpHtzy0DDHcKpAYj07dpwe7m/JjRdLzimRKPDmAKiTJ/TmyE1/dvyoq3Wk
cAb/GNFN98aqbvZhVQQrH3vD/hkawFVajg7AF33hOqEPNCAo7XQvzhz1gSETGFG7zv5axHP0ZxLx
9Ngavbpi5W/sMKBxAABkBNLqLoxu61qiF6NlerkKkS+M4m43owsBh8smrVCU3fRQCj4FLbQ3W7jZ
xYMwh7Bb+XL5bhZBPP4UHI9FP4y3vDhmqCdjSPtIgCbUFr9HzeB/nvtQn9//msDNWJRbZZsekpnL
syzSAQa+QjM8zRf0XTr4TIuy0ZnMZyLPyOn0vv/uuFhfkCqcJqbqcj0UigfEY+l+1YqW/R4V0/bQ
j1eeCkYPVnznjWsqG/26zO4JJZegUNj7AqU2U9NTqdxuIXsdEa5s4U8O9BDu8vvfdcMqEXwAwZEp
COB5eZxv3oSbxHNvlHjNDKD6i9uT1W2Y/0NlyUDDAZlX1/FXlrzxfVxOciweIT5teU2ZiIlxZ47u
MbulfqgLq6TY18DeZ0Nvev/rbrwISpkW1en/tR4Wt6SJEHXzYx+ZJ01idCyYN4ZNgCr4jsk5RryN
fvyuGIN9GOA0IMWcrOf7P+CGHWBGzqHZxmsAfbkwwlOUijzyS0Yrw2FWGI83JPQN0htoN/RRg58I
5E6yZTDLqVZeyI2SLtaWESdA1yRFZLSXR8sMc9VURZgSBlliYkzQh2hOtVFfmtHORrxLceDni8Lk
adC1eNs7SHk7c+j8MVth7+/vww2rQCuVFBeUMxf77+TJm2uWjIpKVq0mD7OSaH+4Gdm2TGPr/cH8
21WWldQeJqIOdvzkwVJjf6e7o4nsB6zQrZMVX4XlPs9RWXtdlK/huG8dM45F8JLocDEGcrnVZg6Q
02Vo/WFgJMx8mGpoHF7cwNK+0LRMf7SjCg2g0FIxrgRtN96SbP5QLiGRh2tr4WfiVtFtiCnjBygg
6pOTN/oxjjU0K4JozX//bSQtLLvj/I10HcF40DKAaQf+zkDp4kHUqYmYCqhWVHuiLEPfoiu7tjyj
3tf5hwCZSHR9xxyY96mqGDiekY5momjFnV+bLnCTdH9kzV7HTC7cOUFPMvtTlj3ExP0VEqH1FG1V
Yr7PU2kNH7s2X5vyud5tidrGWDKoIaHsC3PCVFRgqUqMJG04Zsc8VaN9ZWXNTujmWqxyfaMMy6U8
I+ewgFC7i4NForVFZYixttiump+hFuUwefJEYfTJW2bOQz3bqZMLa+L9h3rjEyWQEA8OnofJmYXR
6O2yi9GR9b0RQroaT1pnj10U5sW2TBJa9vdXu845qNTQDubuagzWLlczmFlFdgR0LcS2zlMKFdre
Lzu0YhD5hj136rp2q5cSp0652/91f/Hr+0M7Tw4j8L2C6sLCNhdMdogB/UnPijIqfGk3bWqr7Jmx
t91NGkTVSghxbQNldkOnnxIj3uBqstHIoK9DlMdr/YoiqpXqxwEUy/7+V10fIK7VpjAs40CGlxav
YhA6FL5omHsTQfWnonHmJ4UZci9tc3ctpbm1Fm5NpWxDqZvI/tLsiUikJXinyYNjSAI7MmioYf9m
TjlZK87eWIrESULmeUxgvRbxV4ySfTvAJ+5NnYh+orWVfspjJd0p8xyvXMrbS8GmRycQ3OnSzqHI
UaqQXfWMYBTjJxhF8pNemPkeWvE1/PONK8iIhIScEMTKpuflBjpNj1afmw1eD9vX0alhz86iAcxH
AUHgPLTdyqf9nYK4tOEWbXMJyBE07WF9vFyQSWI1HGy/99ATzBDbdKzoPIWj/6UwK+s78hPqsS4c
uPrqjNKJHeDHdmWmDyc9RWwGU14iRYvo7v07e23sLAwOmQtgJGpwy0pYVqMNp8coXsF1AKuGPgV7
0fmJF8IlAxHHeIQb9J3DXhQdmB0EvUyhWJrzZUDfZeaQpxBzegYEvv8oIJq/jlUIcyZsEAetQazu
/jfeuFUyNABAwJiXjdlZ7Lw7Qq2TRZ3XwBPt5fAhn6nxzychGu34/1iKWRiAC+TadOkul4q0buzD
VGs9eLpS0u3APxtKYB5CErOV9tqtr8LMmLKMImuLi/uEAncH8VXcemMfNZ8cRXOPBLzaC4UOZ2UD
b1wSQSGawgk5kbCWTc8Iko1SrUTrqdUI47xSu6dBoKgqwnh4rKsJrqq5eH9KTcGN0yKGBuVCxnm5
lYHb1I7I1Norhhm4yQ66Ex8oWopsY4Y8dQjZMgJoY3ikdQ8XVuEaqf8bYpayWWn53rAUxF74ZQ1Q
IpWJRTzQdSkyx3UBBhyC3+lzi9xBeM7rCjI6khwFDtTO9NPtuy+SY2CYJKiJdZfuWTQThYbZbDxh
ZONxQnbrEEECczIViJPuL3Xr++QWk4a6RJfuwm2hyjUm6EYRnUvCHV91f+dz5O/B3U1QGCj94f5y
14GHRdcL70hTig76Ek2rdz1pY2jVnsvLh42fCfcJvYxTmRef0ReKTo2U6oLep1l5mze/kzCABJgi
whXwArLCfFIQ5/XGxopeYPZI/xlsK9jBviBpFct6f/9Db2SBVKjlqyHyBRKwdDExYUZZtWXvWUxh
AUCLE4TKU9TEttPQQjPT1CiUBFPkQC2ZzSMJUxb8m9RK8mPUkuZ8/9dcmwveEqNFst4KUm1pLsIJ
QnPoaGbqbtUQ7BBhm5/cPqmmo9poxdqduj5k+XIhcJCTtfJuXT7ePqzjyUwr1dOqAimzOIEHfodS
nfE6wSH+4tpQbqM6FSe7ukvKFcTjtbmiLfC3m41dxN8uHixQI22CWkn16JFUW9HE5Q9tqKM/Ra7A
KuNKqWCrjZ2f795goOgE1JRWmKda4ixjuFpNa0CVN9AglTPj1vmYZ3qzc4ImW7nJN86SAifAJUpV
RIBLCJHTWFVoWhSnhiIxfuRinM6QpkA+qEK+d/+r5F5dRi2MqssZLZP6ucphXh5kgI+UnPqTF4CY
PtBWtaBuzq1TCvrvhOYtwIBGAQMTlyMsE2W+8oZufKkA/s5x4gvIFhZOwIGON5NDpR4hU3FsSEU2
A7okG1jl1gK0G0uBHqIbAkCKMbxlU6lRFYPYM6m8EjD8XnOn9EuGPBIKqHW0YgJvXFCKQvQFKU6R
Miz7ZTXlH5ShR74KZlTg/aPSeGDeM9TrYYn+lpU85Iea51K825XRb4VVQSO/ZK7dkXvwphYEPjaa
whDxRwN5EOBLgZgEwbWY510LV96v0q2H9J3DtmCdwcvYhklILwepFmu2aBKqKGLnXuYOZXacK9XN
DlWYwOqY2R0iKAVV3xVjd2uDwWfJpqukdlhiOKkLlj3z3Jk3J8il+pX1M4IueuN0zAPqdvk7V1C4
u/9Qrr0LnwmRBPAH6UmXnTRtlOpDrp95dWU0j/bclId21DOGsKrsOCjNGn3Acj3gxrKqJ6eqKOo5
y6hE66DTtUfHPE9aWgSw0xuoWKJvGwbdU9yqaZdvZItKXblBS3sgl6W1INvmkitomeOqRZGHzEsb
Z3Sumv5UThDVbjOjtiHD7qCNzQONQbjMcnYhDfz94IzD/v5GX7lVLj88jxSgwJpgEpao4LpChXfO
Av2MdlBLMbca8+GltsAvHdw5qtRPI4qd9sFXXN8/lNCGIJ2VlknwOJTU2Pch5PTRSix+VaDjN1Gw
MSR8llkoxiUvH1YY2AEg1nI6p2VlbYogqB9GOqtbi7EZoBQhQjdMuG4dJKWo4SXBsURi7b0prfwR
uFoZwjGpBEbl8kdoeHglYprkPADT2QuHBRETHz0h2l8qYsYrIerSx8vlKKyTesh5esLUy+VCc0Lf
KNP7c2gPY/0pydyU6aRwQgn80HBNYrGBvDZBuBnVt2ii5Ykqwsp1lJ/01j3xG4CNUZrgkasg/xbu
Ccb6CBENsz8jkaf/Z89T+jWtw/SpbsJ+5XPlES6WogDJzQPlQIFzOZM6o/SnNoPVQZKXC8QmqmZv
k4CtuIbrZ02phf6hjCMwYMuY0c2snE780J/7vpwe65SxXqgqUKVJR3XjwG63uf+abhyipF3BycpU
nLrn5SG6MfOZuTZ3Z4PTG176pCAe7zJjGjPUDjM79Rhx030UEhEu3gRpa6ornYOlraYlT7REKMNg
M2A4dXGN7DIRsI4HzZlLFqNREJv5lB4Yr2OYJKkEzFe5EnVIUGYGGt5rpEpXA2dyeT4dF0V5hkBH
btAbl9jlbi8QZZ/PCHEFunvqaxL7ZOOg/5QeoNOunQeH3p/6mptQ5VFOd9rSHbb1rPbO9w6lFe1p
mB3HOKa2HinfFQj2yoPRQ3++V1ToC44NA2ZBvQ1GygW/Qr+O009aFwu0OQo5CPXDcVFifm6QLodH
Mwph4XzvCYMqwU1o9Gd4JssQyozcCLxvQO8rql7ysEMKukXUplFSpin6Pn/ohN4eDC1SVqLU6wdj
gMeVcDwshMziL3c2MRCtHu3JP6sqSNKY3Gsb2lP29d2fxyp0hk2SOm7P4vxqVIML3ez8M5p1erwJ
mk5yRZn9QNWws0rn6NiAw/diTHQTLGkWfHnv+gBKmN8gzAA3i/zJ5VeGoshHRqzc8yx8ZkOxVPWm
6+k5zWHi/0QeMNglQdq5cHXZ7dp8+rW1gNGGdIbSHaOEhJOXi8PIV8JsM7vnsdfQB1Kt7ENcOdmn
XoPwsXJY9f7H3liPQgx8fHLuh+kF+fdvHosLyW0fxqM4N0mFpnFhGD1ipzXDZU2pkAA0QbUSPd7w
rPDlEHCQhkhMw9Kp2bZPAF7l4hzMrRwFQe18Lkg/1Ikeuah8A/bKKixoZACmiSKC5yliWnXQwuwx
adw0X3lOt7YAbDkFal6npFW63II6hQ+AJj1bgASFpwTjC2zh1d7v1eQxK5VoJdq5sRwdEpvBMYCt
cuTgcrkhj0WL+pN1DsY424QtgyFFMNl7LdDGzaTSXbh/wtfxHUA3ihak77qsLi78wWiyl6jSBF5X
IGWwmUsdOVIYRLSfduHnH6restH4msz+FQZ4VIlc5Ery0/3fcO0R8Aasz8AiLBdXhiOzaST7RgM+
a9SKU9eg1p5EYYpIA0WSPIDhMMXcvbOdSw2Vdi7Ej/yvTDelNXtztTOaXBQJhsCDTc/dZfRMj24h
8gOD/WvsFtdBC0vJ9ETmJ/TAFmdqqNSd0YwJPMTEFf0ACWVQ7C2VOc19nzbue8GufBl1S5nAwzgi
+ziXX6aVSYmWkY42s1CaM1qXyibP7OQ7ssZrhYlbrxVQEOUl6l3cWGvxOkrfQD9U65Bss6z5YCQI
eOY2UmWlBn14PQzmNh5hRoVODj1zJpFQ4HXDw/3rc2N78Tik1SQIEga7+F4/VQK17F333HZdcRgG
67MzzfEHHwTK+20BEQPBC4af3V2WfKLUtWYLGptzz34cnSxXy01toI2wzfu03qZBFr2TbxKrA28P
TpXqL0k82eblYUazCTf/oECbNmr6I4gHi8l8rToxUdau8ErcOExZwKPMRA9cPsbFPdWDIdMCdBTO
c9lQJ6iqRv3jl5X2j90nSKNUzE175tSOaDxPnfo4m0r8DSVAc8UkXZvAvyNkXGKgWaQ30mS9eZll
MbcGY8vVeSwVh0JtC29WnSSPTlHXZ40M/3j//vwleL2M9BlZI2QhkaJVTJZ9uWDRInKIhEl5dlGu
gbLETjOl8OAkF/bLjBwFH2z4GQTlkpvm2LpmpTyPCKJUH6xBTar//EqZLM+OJsV+HhBHRbumbjLj
p4g7O0CZZzDCaGv6XZSdR30qu4OrDTkEzVGNjtEm1nV0PBEeRNh3M9LOVaPNFASu8S10BeI9R62u
mvBgmUkPXp9ZCv27imLcLzi2kFh0oAkX+3SIg+STkxdZt4n8Olf297fo2kLDYMytwFUwcEF4eblD
uVHobAS/P2pK/+iO8zMd0/FEYyQ7NBN4XnX0x5XY4/pZE6pL+j5qnrILtVhTUUyEru0EGleEHHdR
jXyzmls28lYUId/7ecClCKsYvCDTo/m9+Lx4yvJQydLzWE36VxP1imDXJk4zbn2hd+Ox7EcwynON
PV1Z+Todo6fPwA6dSt42+NXLlTM3yGq6wN3ZhgFoZGY9UEGfKAECLhRDkoNjRuhGVj3arTM2bsVy
Xh8rGSCjChR2KJxRBb1cnamvqsZtjWerzwyYuZklpJIw7nsqO4956syfczmIfX+zb5yrS0uCzhrF
VyZGFy6jAypNzx0daqGPYXXqc8YGT6pehJBjN+/3hVCsCQPiTdn1pt91+YVRgPrDpDX9Wa1Ua283
6IUT4LibOTbW6lRXm/kXFKbDDSBIC2h2XS4lIG2exiJszyVYS5Q002qPzt/wNAaq5uVxmqCmmqxh
Sq82U2JPqP3Q3QIlRlt/sSh5pTkUUXNu/QDae8ph1pOoJreEP60MXu+fnLwOF3YShiUictBKAEo5
vsUXRlOM5CbCLOeuGdz9SH/rKRtKdxNAUbafmFzcTQnRo9PlUqS7Mle877V/komXRFLIkj3CAQv/
lETAopA7qs6FwcA6jPju0cyHFMLpuQ4/Qmicbif6Tia/AEHxHVrElY6syLvB7QTn4P+o5tM/4CYv
OWsSt0BB2dHqczYbsFC0nYXyAULgmxQ225f7e37lDOVakj3EoDNMzW1hBTtLh14TEt6zNRkgWXNE
M+NN3kJiesCiWAczrHxt5YXeWhNMOZEOTTV4p5dmwYRho7b96lw1VhmeykwLx1e7VhC0LigLPQvG
5t/b+JF7atKqxBLJVvGSMNUX6agknVVR2OuKPzYzVFt7DuzXqYPj4/6WXheUWYvggotMbEXkvdjT
Mo5828q6+qxwwnFHd7bM02Cb1m1DyVbxJ+1EQOBme6cs3VcC9dLah0mkN88KAqZ+vGmMqmhXbPGN
TSewBHIF6l1WWRc/ClaRtkXVOjvH6Lp9A5LY/yC/D5UNsL3+SF0qaN5/zBSxSTQlL5F815e2o8xn
SyiFkZ27NKsautOjFu1CxNnmH76ZmF+NFtXIlRhTl2/00oYw7UL5kaEJgyu9TE7UZDAiizLZeQbY
kYnNzMOJyq2FYOEEiYksk+lhWk6hZxhIFX227TweDhUCbdbTVOmQ2bTWNBS/NER2jG1paW3wV2gx
Rtyns6mCuFGgut1+CF0XzjkkwAZrE5Yolr2oYhzrUzXbZXu8f6NunJ3kwiWGcGxAR8sORVgYjcjH
KgWVW0SnXLH0U6LU414vrdfSCeOV7oNMTRd7SLmYlFXSfJNQLuxgmWWFVkZxc1bp73nJ2DYPuZjW
6oh/KVEXyzDeB3gCl4anXtba69CFYWuuhjOqK704k+HmULGoqIscKkfQ5PYVsPz2blQQSXip4EvV
vIBYDSZpI82T78mM0sgnRKIH/yvlGTf8GJvIv007y80NfY+WYIDUX0KkLCVbxxJNNnQz7bM1jNh0
5kEdSOGnKjX2VpT47RGUfaScGBml4pbXecUkIJAD/RSVZq+hA10Ka5PM6SQ+Q2urwpDjp+78oy0Q
qUUEE1Wvf3NFU8N95utm+RS6WhTtUwg7hm3UIAq0S51qHr+mpgnlS6Tr/X/IT2TT05xrbfeQTqFi
QFNrhLNGfB7mueLVbgXd0EbTodVINuA6LPcJykPfoR45oUJ0/5Jdu3oaH8SKknaZgekloAMsC7+B
JODcQqY7nppSHxHpDsIo3TIy0/y5v9pVYApIGMgBsTDscFyDRWDBBHkwuTStz6OdiircQSduVp+Q
qhfimE9jlPxpqyDutJ2DZpnYRyPaKs/3f8KNDwaWzcAnk8pUFpb2SRnqFDjyVFFbGPNvBiMV32o0
Z1A9RVnl/7GUfEl0fJjkWHo8N8/EZEd5fW6hhda+zQxMDN+VhAj1vxGeLvPz/eWuQ0W2ltlESop/
+QUXNeyhq+ISIIB9Rg2uecxqxOCYcD2nWt09ormabkAPWiuW98aasnBMWo/dZZhrYTTMGIwqolSo
wtZT3u30rtXrra2Y2WsfNMoWcpruS+iienP/U68OUY6OgX2QIzmoxiyTecIam8axsAGy5eajQO/a
i+hWo2fZrvn1Kyv8dyl4BBmslbN5iytbx6HfQKBhn5pQqX6ajTvXe2Q2k086ZCjnzJj7lRd5c0GM
vuR4pxi/hEkaRdhQp1fsk23O//qwXT8OqHXtNGf+nelq9Hp/J6/DXygEMfhMhHCGQAGkW3hTF0GY
ZkZeUpinQlWSz1pnqd/NjmBiHye5HUKfnBfoJMdD6591RbTaRvUhjdohPavv7/+Uq0TAoL1DqQ14
KEM4uPLLX6I6fhM4jdBPQ4/Q7h9lCqdG7DPHGeL2QzlacSD5yFL1aY4BuWztCtDfIU6MbPh2/4dc
3y6XpBlWDdnrEsz9XP4Qt2toYEbIrQ5zE2wCI1SPutXkxx4szfndS5E+StEerrMKOvZyKaRvkbEv
UQJF8NYpKNuEqWF/0evAHr8Rpjnuy/31rgzw/1F2njtyY1cef5V9AWKZw2LhD2Tl6mq1WllfCM1o
xJwzn35/t2WsVaxGEW3Asgf2zCneeO45/4CKkpD+AaFJ/4U1dh0vpmc8jbLU7c3YHLZNZoZ/TS1m
UpR+6n2ol9C17TY463oZbe5Hvm2RsoWwEgBqgZKIctPySPPZrpG4afeh1eDbhqjIc4Tb71nS/HLL
EJUbOK4o/ChWC9BZsZBMLOaHppGjo9kVGMnp6IcCTMg26NMh5pWVxTFF2ZmHmVPhdtp3xnujHIKj
PGBymPq1+qgrsbVy4N3sTvEVOFtBAIftTiv0egAj4CqBjt/hnnEyz2FVVce0kGMvxgFih6PZmmrs
DeCfBAhMCKKqvMWBJiyPOpIBMx/KGFCXroflDjX3kBa65ncpcpPzXKnBhxGl0e5UW34SvOtA2qdk
CsB5HmwcOuSPzhja0h5fTUptroSYkr72snvJRK9yOn4jxwdSCjyzgBovzkgJjWCjHbt632DPcFKa
SXXrOqzdpooKLxyk6C8zU7WtPA/aZSx8HpnoPGzaKsbatozjvdLJ9kbRA8yowjB+jwO3vmsMo9o0
c5EcUfNPHrAfxAUUreRPTluqO6eODC/lcDyWYWO6Br6qOyAj0gG/4Gll5d6cS+LruL5tMEsIri1l
yBD6Q0CokOp9Flj5BnpV+vBiGF6Utbrxk669jGhGbeS2ax9ohoVvPSJEeMpNiO+IBvzyAkpqBVni
MWz2WTEBOa0iex/W1ez1prb2jro9HQCX0hXQSFl4CiwJpwocv7E0tfhYZbJT9xsliS1/Nxj1GO+0
ufCLR1s1Y+27H4T5/GOuKf/JK4N9k1DAQmJ3afR+SGTAaC32l5EMclrn/IQkHc9hUDQexqHNxRiy
6tSYbHSpnefD/bPp1aB8MKQuceAvxcUHBFxr2wySo1OrbR95dYvSOMriZmEdZOxF5r8TVc3ixMsT
vW7WlMZvrhuEgFhdoj0C6pdc8fqTp6Eu1UKR/YM0oAXWGRb47t5KttSZkpXRvQ1FJZEeHkUckwNl
KRES8pgxo2xyDkVjpgdKiOp7FDQsb8aJd+U2vzkouWQofPPQE/V9atHXXxVMGCDLlu8cxiQKdnKG
SJzdq+YZPsDnOlGTt7Z3CEetmR4ayZHoh16HS8YCnyUseA8pRPmtjJq6lyKmdpBCXLKkEoHi+0tG
WwwlPXQQBWS8L+0L3ieLbJs6puzr2iA96MBEMtChRTU8ZFEdJbuw6+2K8mFmIchLOS2o3dqSy/wr
dr+DvE8wiDTP9qDLqMviT4LQLIxFeUce3c3fSh6lv3hS4tIazwaY5Znna7zVzcSc9gbQgLnZ4DmV
PIxDIps7ZSyT0HVQ/q88vx3HCcOr2R+lRwf28hOqJHp3iCf4ih5C3HQ8dB9kw8GKS2PczGXlB/uo
9a2MJ3imzNoa0mNxoMCwBd8hLA8Eckc8969npTdwnafyEzzIqebv67r+3LeG+VHzR8uz9M7cxL0F
nmfq1+peix1NYB6Y5G/QUsk0dH0RWOEV+1JXRqosQEhDVn7AsZG2VdKqRyXUh4MQ89jdXxKvxESQ
kzNaEwsf8Zbrj8UrOSqN2a4exsA2D0GEXkHelfa5jvUJkfEg2QC/W6MZv2TFf9y9SIAjtEpIAdhE
vHL5gA96rnejNuYzBRxd3va9PavY8rRpQQ9NmcKfRe0PX6tE0vBTLppU92z0yJ8D3I0RcIjh2XtV
ZTaNO6EX+qhXVV7v/Cy0rEtQBvZnY67V4EsRZ1LachID5kPeOw01HMqzcKpwcmMoStcJcFZ+RCer
jTf91Fr2R7lS7HxTyUVbvtfsclY+10PRZw8WjmEJJRV/SgovT8FQZ4jiOh0rUQjGB8gD1rhWYOww
gDp9prKHXocnV2YJRMcqnbHaKEGT15sOv6Fz08Bd23GPJF/6Epk6l775cESGfpa3EdfmuxEq3c8E
X7t/HAiKttvghv22k44ZoDfzIuNGy42jbnFlFU44ODOS1ufMUWp0xpQf0+RHjzrsnMMUxdpKBnqz
zAhHUkgygBIRT9JFuBocnD8CaUQw0ojPjd/rNGexBPcpW+3mzviZO8EbuZbiE4FjsJXAvAMaWCrz
OfSDmhGu7bns6unZKOfia6t29dnU6Nc6Qqzv/la6OVzRABRGCeDE8W/hNXa9lQyER6OA1PCxCo1p
j7Ba/DDPYbEH9Dzv3xiK+56DAl9DTHEEG+Y61Jz4VQ452H+oeG9/kOtxcrEvar+l47hG2HjRJ/pz
rwJnYdZQE3kR+AFsdx0ryexK4WnZnDkrC95gmt5mJ0MdpO+aFOv4lSV2/U9T190P4FVD50lo8Tj7
OrOGT3aqBgnkPWxQDq1NIRsCFJof1dQpX9qpVdZg2YvrWxwrQmSJs1vAIclNrn/qHBTUtateO1eF
Pn3LYeb8TV6hPU9q/kOK63KlVCa+/M+RoXwEk4Q814DjRml4cXbmSWNmQ67PZ9A4/XnAofgytGb1
1hMahA1dRoAglFYgAomt9Ueto+hKHCqTcjgrcVF9jpMB698yzQ5KabRPQRdFO30YrZWgtyNJUHIT
+sTUj7iSroPGUw9AZFb7sz7MEyIipeJ4TLSxRzM32OV1Ya5J/N6eEIwmvDneYpwSoF2uI45TPhdS
TvpshZUse6WG2Hnka1HmjVk7vZMDfIf6yUlWPvRm02JyLHJoziXRqV4eTJKCWj0sNeXcGHO/kRLT
dHlV/WpnZ00Y+pVIdETEbqULD09usY9amJdJnnbt2fBRP3KnHh6OofNMdBUzrFcOiBe0xGJtigOQ
jiWTSFd8MZwyHCuzTYP27MeSv+lUrnhPqgGofe00q61dFYfL1rWHKfzWt3pfuK3T6Q66rKqvuSJZ
UD4G9ML6Q9W1fbXROyPBt0OVvnAVOsU2a43uNDstzmWmEgVoqtW1oj9YGKfTtaInEG+trO/+0nNT
TjxUeIr3aKCqyU7Wp6lEDLmraZpYzbi2J29HGSI/zxJcGcH0Q/K5XkbQ+EZDQVDgbGDfts/QEnV7
y+8faV8MK9n07R7hQKNIjoQPsg1owlyHqpteMSYaAOfC6n/lFe99f+ASE/z62DVKufj7jYc+73lA
IsgYCekZjrfreD7IvsEMB2QlU1X/NWI/tO1btRp3kxVMa2qvi/qBWDvcYcI0FAwmB93i1LEmzY/q
wtHPBmLPmzLXEQ5g25+NIrCQ4e+neIezZw3cWE3nvVaGa7olt6NL1YKm84vwBvecmOg/jr2MxnQx
Ydl71gN7PNVdp5eek6jzT9usjXd6Xkf+ynzeLh3uDnor4EURL4QScR3RSbI4xdzdPPtVN29D/HCO
QTfY22CM5pVT5/aww7IKhVuV1NuSEe+9DhUYva0HCg8qzU+UrYxs6KHTR27GEuULGT+c77aEIe39
9bM0KyXfQ/9FsAXI92QyCDHkfwxpXBd+YDt+eSZpTmNAjNaQeT1Sz/O21qS5fED0zfoKScyXAQD7
1bwv5UDVPdS+s2ITTXqZuPVc2NpjHA7WrpQh5LtU9Cx1F1d5JO9TX6377f1fvVwH4kfDLsOxFDiE
QIBe/2g1Q4TAnCCVRaSI8fu8S2xl08Ag+6sMw7J8GoLBeGP7RBi6UhOE4se7XEDQF4fIbI9G35tT
dY6SPv2LtMfONlLdlhcnjrtm5/j99P2tX8kdJDAYlNMhdCzxRBY02HQa/eZc91VxUZtZPlAHr7/E
gdyh4aitKWgs37h8IcgPzizUcgHzL0Wjmc9eLTIsNwOg7gGPcCVqN4GtZf6xqDHDck1EQj+Zcyl5
g9rNX978tWAMESJAqJGqx1IPxjZyClSDUp3TYTT1ba+Xhu05XemEl3Eo5G2cGvyQN8cUJCeQb3Rr
KKcsDjRheZ35loGb2JQWn6NRrZDlbm3ZNZQmex/ZUvN8P+DyOOGOFG0YUYUlJ755WTe6ybWoStNZ
sGIPKQ34Xe2ApuzSZu05cLtHeAuAiOIkoWxwA+0rfUdtkAsZz0OpaNtK1wuvmBx5H+TB3zOFyZXH
3GtfRgpDNHB2gvl7vSUFxGPQoKefc3QvQ6+GFd9thlBvvxtl9FbNTTzRRbohsNiiyYYZ53W03pki
3QZ7vU/HedhaavZlgFy26VHVe0j6Tl/pZL5stT8zJ+JBayLBoXUqmDeLzMkmXRhAnVb7QhlCmMSx
5mSPbWc7rQsAK4VJpUblfiwxlXSDPNfof0ko+hwyuEAfcNR0QhQfyzxxqzKzIao06vDeVhL7SyXV
jer6qJ9+kBtHyr08k0Yaz9AbbQ/L6HQbxOh8ApiWum2QQxyn0lTnoTcFiOt5oVVmn+4v0eUl//Kp
omQuUBTQABfnHIkd5q19Ve+HTqofgyYOwTHL1Y5OWE5zCP+d0aTEq+R6urccf1q5cK/DIysjBCKR
zqbGRieG4/16ZnMlbVWbRtRuGs3k4KuZepqkId5qFF3azSBhhi1NUQ7Iwii/BYm8Jhe+QL/9/gGg
R2BtcODDg1wsZMuonCAB+LfTGnxVcxXWcqzM8nMI9HeDH/J8GVXbeNeqWX+slSbYVsA9N7EplStX
8/Vx/PuH4MJDQUxw6fg11yORVWEnObMtYxfuAwagcoWGZICCblc13cmHMf1UdVawg96h7++vAfGP
/s9y58AQVU6SEEG4FWJqizGYseEGcRGq+8Qyg4+JP/sPDVn8ylRfHxkvUegIcsVRwKcKtCwzplEx
y50+a3tb53mOY6XyrExqvXFif61gcX0Y/jsUnXhScxrGPLiux9IHUVVYoa7tI6tT30VSyxVWK+M3
Pxjt3Tz7a2nVzadRuue5gewVXTbEthYDaEt969RUovZR3sOEkeG9YEQq7QaKB979uXoRl7yaLOQ+
uTJJEpgtqPaLHWME3OU4Bar72mjbp7nr/I0i2bYL1VTZy238M8nC8sgrefyEAeLsBkZoX2Q7Sj6a
OY5L5HjNnnUIQkIr7M1E0nWaTHzPVSuOHqMwk55nMwHCNCDnXEMz3PeBnUGDFiaT6Blsc7Or3t//
pkWvmPkS3yQkMjiIxNN48U2K0UwUmzt1XyGY+oE7OkYrwJoPWqLVlKFBUct63h/Uvpa8MJ2tQ5qb
Nc1Yqd7a2oSogY266v3fdLOE+EkCxUhrS7wElsMsl6Gi9fSZ9raWGO9QYH7fTs10qHOkXYti/nU/
2nLziwEgS+BqozTKICw2f2HOIy1UTdtDy3E+Jg5CZqwBKtZyI+/LWVfcCvbYt7jkaHxzZBpQpIEo
0lEMXj6Wk5AsDWKJti/ZmqdQATQTa6HvWlY5fZC1SDqHzawefalZ60TdfjOkB8ohcB0572h7XG9S
zfBriqVTcEipF2+Utut3WoyVX6GnPC/tutimaYZvb6etiTPfzi0ZNp8r5LQNnhaL0e5LI69BuCWH
2YHfVBZWsS0MLbwkNlka4lxrfKFFPFpqwj9BZC88Jjj9FvHSUUd1JihhCGkl/PndkEhkZhnPO9tB
+HickTulxNof7k/tbVjKWjDYuNdZVLABrwe4tiLUlc1aOWS+JuECiWMX5uk/9WoYd9EcrOG/Flc5
XylK3jaTakBcpWZ4HQ6yQxfoSEsfsCOrN41jdduk6LUvWh6F3w3JaQ/JaJsbRlp2M2Z7JblfLKeX
8GjG2b8Ny/kv1+FNTKK6CbGGQ8p9fupAK7ptJA37qozfRVkrb9Mo+QaNUdvdH+Xrdzw1H0oFgFzI
T7kBOMkWcYNcjpwm0JVDWvnRFxt7SE9PhuAJ7TN1P2tkd7R/s5UM9dWgFEgBXwm7n+XppEYo4tlO
ph7G2tB2UmbaSDJwYOpNCAuf59ymapU1p9FXJhjpGbYLr1TYEDdiWGB+zTnT1UMIvGyPPaHvxopS
7bUYXQqTx5Xn+F1z8IvC2MDQUX/dH+jb5UyJXdF4IMMNQ6pqcUkMaL6q0WwZB0Sgx23aGZmnWkO8
t0Mjdmc5fJtnoJhYfiT8QdJ/aog3MPYpUrVkqBLzENuj7ZmFbT+GgDmge1YIT65c6699HCpG3OqY
Born+PXqRf8il+a+Mw8Ja/iAr3P9qA4CPTnow+eMjbOS8i2YB7+/DoofJAtOXsrei91aFfOIJkpk
HWbYBW4Va/NDOQzZB7XwRWVY0fZ1aOZ7NdVxeAM0uZ+4A92Yl+u+z9r5IfbV/rmJcVfnjVA8aWWe
PbUWXJFSUUIPTFAGHEUmJRr8YMjelkqKqeF9xsOM/wSksQQ6UmLttcKPsXBWhuzJ6DLD0xSEeau6
W9O9uT1WOLaFi4mM6AFZuno9MXPvK3lj9eahKuz44KgwYxTgKE9DYwJBgBrrFWlk76IK1cb7632R
VL58JGQ2rigejMKq9jqy2XBDhjZIHhxUjK+zww9wK61CfCdXlI/3Y72y/PQ/Yy32VolqK7bjrXWw
AgXLcAu6+mR15smES+DVem8d7sdbeMSw/ARFHUwYEDH2FwWL64+L5rIzfVrwB66m7lkq+6dc6ZKN
2oTtx6F2wp+VE5/VrjSOPeohLhJt445ERRBRpWpz/8fcDDTAc8Dg5O3clkgTLPae1eMMLUOuPoyW
ZHooPBsn+JqX0Gm0D2+NRJIrJGTBY2NMt5TiBYKmWxLZLek5OgdSPEvbobTUY5So5hsPFNpnhIBj
weDSAFp+VGe3c1HljnJUzSo75234Q7LLn1E6Zs9KJk/bt32YaNaRwgo2IjXTG5EFjH4qK0g1HfKR
qXt148QPTo5rY9pna45iy6uPUDwSuPIEGoxe4eK+7eup7q2RhRHJzeSWU2uKNTF7Wesr23DS/qoz
3Vp5oCy3x0tMXkLCRRBmmLxYIcYU05fUG+MYIsS/U5tC2WAumnuRWUfbdqbWdn84l4eOiCcoTdRE
QAJxWF7vjiZF6z/nVXIEV15tOqXUPHkERLiZKJb+3UvI0stj5syQ9Hq26v3g4h/+xwMT0QMRnNiA
nrkCls1m2c+trh8NAzBlJX/TylLedH6NPdb9MK/NI1UHHh2w/PjX4sgpstLoHHswjji2STtzmj5p
EhSe2EKfGnGV4FIFVrVy6702j3Q/KPYgB3XLoTGRwC3bJDKPsWYHZ1Tk+/ex6SQc4VPhqdkg/3X/
G5cnixjKP+It6xB6XqpmQiXpWIzFJ7ke+gfkCqd/+siy13APr4XimcHHiROMZXO9ZKgpwbirBwgt
FZWqtC2yR4uLaiNYGSun2GujCGcdwBiwRSHlch0qlofctwECHG2/T2LXNwPbq6I0IW9A5crtzTxf
SXdf+zjuelh3FKqEStp1xCxodC2VQ/OIK0S956CRLp3qG8cEgOqbQyHsJLovNoe0wqv4OtQ0aZ0R
16F1VKLsZ5pq06Mc46FV+uW4Moy3H0VnQOQVtON4Lr0QXP5oxXX9YDeF1VlHegjhO/jyGp4lg1Bo
rN4GrOCNC4OWDg/gQlHp5MV9/VFJFxeTH2jWUVO7k5kK22R7aEGq2aDWLPj5WmjOn+6v/dtVQncH
riR8GIHmWBrvTN2MO6E9+8c2qFXXhNd6kmtFqAA0+h4U59v01l6+UajRUICD5YDz2eJeyPx+HBsy
hBN3qbmZ8jp4svREWykLvcjnXJ+OjuggkTrTQ6VkswijKUFqTPoYYBnoZHsrTRuvmdP+OZKmyR3i
rH8sKxoHVuyHz5UexR4p6hB6yJhH25g/3Kbp1QOMnI4OptpbK6fqC2jv5veRO9K1FKChJZ5Y70ck
ulJFOsZmH7gNMIGf+ED1D3U3fE4LFJCk1NR2sKu1jdaWlmdkubM3jLzZTH6onvphbA/5mOgHNW40
oS/zVI0z0NAqDVDZtzWPDmX91cC20MNNj4M7RU1Pksxgaxqx+TOJB/OCalayLXV9uEj6YB3zMRsP
fdk4G6MGTT3EVrByX76ylWjZg0gWFSW27WLTFmbWkKh30hHI6HhKQ1QTpzg3Ti2vxJUBfj2UgLvT
FKABtriai6RudKOYpKPBBf0IER3daRA9p6DP65VQNzekKbAPtCrpCIAQdxZLLUXxLUEMJTpZfRNu
olhSj07YyK4VNtJRs+Hz6TpCUve37c33ERRoEi03AgrPoeujAoIgx4g2xickyJp91BnNXrOjfp/r
8dpt/FooSp5CNJjWHiXt61CWBPElNP34JLUFjjSjOV4GdWy9scnyFY74zWHEV/0ZanE7dmlvTMZo
x8ib2Z1bh0q+nUIt3DD+fwUBbcz7g7gATHIYiXi2wF1xjZAvLhakM8GbtSqEAfuuMLxcKopNkITl
Vh1nvH6sPHgYDLAeRm5Zu0nSOtD/0gyAGB0FNVbydw6iOx+noC8RhOFhUpRp8NaUll9o4YEH+ITV
xSRcD75v5aUSa8iwcPxn7+LO+DKqSvAtJebO0dPibUKGv0eEbgVASVqrLDDtOh5OL8GAJn6C00qf
7+J8rh/jvEOsJLckFyGDSnIHNay8mdQtd0e9ic8mlnArCeCCNfryM2DpANWCswLqb4n1U+1KzvNG
Tk6ONqPgKMkI5Y7lOOuPs5pEuC+ltfPDbPqopeKTzX83qk+DxYGEX731zBJgwxdFcKrfcE0WSxJc
PYKvpZ2cOhnU4RygcwWLP9sZ7O6VUMvCHasR3wPSCLgdvD6XWIu6Lfq4wI/vVCap+hhkqeUa4M+3
oWINl9GvTM/GFuEpNEP57AcYft3fDa9svhdWlgEY78Xr+nrqR5QFixYtsVOu9OPObuTwVMRysy2n
Yvpg0NRciffqJFMg4koAci7k7BcBh9mfy6xPT705aizwZADBMreVOzhmmPJnaHgzZIDAm9NO9YoR
/Rw25ZoP4mvDDiBa9DhIgYxlSu6XtdMjSpierNEaP4xAwXYB9mknPe0+878MXzTJST1zaiLPbHHo
Wbk+XjleRVYJgoEHM+8dMS1/5JftXAWTX87pSe9Sn6JRYz82ZhmdgFCsOfTdzjBLmJc/lVKwtNRR
rkOVPQz+fnSyk1SFk1sM1kB52JF+INr5Ue2iZE22+aZ8JIDowK1BJ5KMQd5cnF6wzsDOKk5zGgvL
9uQYtcUGNWG4S2HhSnmOkkoGHVDunHTba1q3b7TKfk/70fhi9fpaT/ZmwZF6UI9kybHJuMmWQ13l
rZlO0jgeEittHbcCKHJIaap7LLUSkZA5e4wYh+NU9vo32vzVPoqkv9+2yyiFijol4hAMB8Ql9XoO
sM4yiqGAOdZpzvio4ADgGlYRntHkGM+jVa2Vx5fZCaVxLg8qBFwePMuWiQKOxiRbuaGcHD03Njo4
+I2m1p2LQZGKKIeaekmQmyvnt0h5/shugagI7UegoGRfXCRLXSS98ttiMhLpwZ4K7ZSPVvgktXKP
1n9HW7btjcNY4NaR5flagf7VyEIQQxCGkfxbHNfjGFAemqDNKYkhn4rAsfdYBTbHvkBDukYv0W1l
JeRhg4Xf/Yld1GP4ZpSZKOBRxRMn6LLYHSMsEvZ0cy4N6KhN0iv+Lh7qN/YoRRQ2FWhAnqM8E5f6
7kZjNa2Tz9llHJXuEMqt5gbtGF7qRp69RJml4/2vWpxOL/GoV2g8DwUMdpncZuB9hsCYsktqW/HG
NOrgUI8tfuCzutbufSUUsmTURCD1AcdbYowgokd9ltrZhVcu81QWvmW52YBwqVPF9toDUWSt10vU
uYq22IfApGepyTCvpBGiWV5UQ4btBjOljV98IJHXnrihq4+lXjsXlMU0F0tnZSX/XJzHYnBFXYHL
hYMJXNPieBxwbknS0MouRa1nwSZDucqDsKl9qDX9rEsZupj3Z3N5IP+OKIAc1GZFOWPxVplaPtma
GGMjmKdzYkwXDKecX3knVacOIz3gb2S5Zex8aR3Ll73AoNKBIm7OjyvXSJQLlDMnk/h+nui8BxE+
4Yq4Pgu7sGkavI/zSzIbEp3fOjW9vmp0iNgJgLY2ZjYyNdirg5V5kp+2gavANb0ALG62RqijMq1R
JQxK2/zcFahNWqgEaBs/m5TtysC9tlwU6kzsOjYDk3b9U9tBoW0uyfml73GyTGDUYgEQmJ7l6/JD
JJGptODjvld2o39qiljbBnZv9yvTtzjLX8ZLPDGRZxclL3mRMKUiW7ZjM7/IsjGDiBiMnua5We6N
qk9cP24l11KTN/aTf0eFzm0JTS2eSotV6kuZ1dsZsxQkmvUIfPVrPqoFIJdp3vbgSb1CD/8pKtn+
NNf9vLJPXzsUuCr/P/giOxr8akRmoskvJY28xxYlvw0cPfMUqeW3+1P82mYk/VLZHFDF0C65nmG7
lPywKKf8MlV+/h1YcrK1km6gBsRF7Wa8hHb3A95eVagBgLSjp4XWx023ojbjsqPwk1/qqCrf1SF+
Z35kdvthap8QLI9QNbXHjz0zvXKmv7aMwLrQ05N5XNGhuf5SWRumRo6d/CLhMbOP5CraGANsWSWz
wrNsIZk/B6BC7n/tq0GBIVsoNNLLXrJYkUKmBzIFxSWMuvlDbFrlgxZgSGjVmbHz9aB+H5Xmmkjy
Ejb6snZ5Xwi9RMBh3JvXn1qksh8kY8nyCVP9x4Qg/4Gba9o2Vdw8N4rxC3tV89FupC8VXPYLDh41
RWRTW6NRv/b1CHxAUyAxEj2469/hj0qMnkuVX7LUUXb6ZHY/5dChMz2k0ffRMfyHqeuGlXl+mcjF
HSdKUkA5KRIhSbyYaEAJdjJNlPnVGh13jNWlD1VnQPC34/GTNsly6wWVPP/I9NTYATwK91bkTExJ
URx9vyh3NHvDByZurc7zynAgWk35l4uel8gyES9NGqudmYUXejkoLXX2tLGMWttaNfKIk2L7+2lK
h/0bV6C4ZEhH2W4gRW6an75UBlmCFc+l6cMAxysg1a7cFbg1kAxkj/3QoSNj1ObKLNx8K2FJu/kD
5BE5/2ISykCXDJjh4SVtFeVXipX0EbhKckrz4WskDjVtnNZy0UVMYAiwgKmesNhoraBZcb3cyrFJ
tCGt8nclHi/RvvbtwU5dULWFUXi086z2SfbbLt05ajuZbytZEVzUdpEaAfcEZ3dpux7PYUbByure
FdVcnHnHfabCBYdpbBQXkZNx5VJcnNtAIXlc0gQC9yEYYdqiPNmVvWkUutE+8+993cGSHIwE3Xec
bg5gF7Wn+6vIYej+2FOEA4oPEFOwcUj0ncVtWBeWnjvaoD/L+KZ5o8oLJotRAzCRaiNRnMbtINdY
r4dp/pAUg/ThfvjFpfHv8CwpXvLimlqsJjAEkLq1SH9utDneOv3YH6WsloFDTs4mHtWPxmCb3kjV
eXM/sPgH3373fwIvvltrAq0Ng1J/tuOk2DRoYL2PVdX+eD/KcuH+Hl2YMWwUVByX5ccAtwe9Khv9
OXYS6WvdQ2iUeGnuJtsKDkWVOues1vqVT7tdQUwpAkhUKFBBAmV7vVtqp0kCOZj157kthh2+cebG
bEE044VmuJnjr2E+lrfSyyS+CHwjqMFOXTZ/0siKcnM29eeqLzsvV8zKwwYNPXqtmDaQhoKdGdfx
LkXd42OBtK2nhnL9vkLAZaUEt8iuxA95sWjQyCiFf4KY9D9qT0ljT0oSxcZzaAb51uiq6KQ2sLnn
oliTanllkHHQgr8C9wno+FLlygzSCjTYYDyPffdUWb1y0gLD+J72CUgpa6zWKL+vrCQaP5RRebWC
eF3iFnK1cfy57oznCW71Ic865xcXgLQZUOjY+vrk4Aeor3EnXtmdGlo0kCCF2Rtn3/V44l6nxYna
mc/46AEodeL26IwdAthFq19mHz5FUhTPujxOa8aOy7teTCXVetJIUVQSaLvr0P6AB1iXK8ZzOUGE
Tc2KFq6OuLoPYnI3+TIOlkkQbQ0L3yFa5d2uAAPkhmjUvvPb2NyGeSkfmqBeA65fzwO4ES56Ui8B
WeeFx8Pk+ncpcRKG1GrMn4Io4Zwpdqbq2Y/kunI2vqYB+O3zNu4/Z10RGG9T7X8JTli40eCeoJks
4WvhoFFdxcbs51ha0S7BjuHEIIabxLTWSNDX98LvUPQpoKBirmiBmbv+Tj0mY7G10f45AVPbp5ZS
7wY1nQ6O2SHAIFnw+51Elj/ZWIG5MQamb7p1KYkSHLiaKLaBLYEhdR3fSJWxo7wd/1OMEEYODjKL
8lNThb35JalCZfBdCe2AeeXoXBQURFiKi0jUUbXl1kdN+jqsGlX51OqV+s/cZBIMOSc0ky2KVGZ1
tNK67JsNACK5+6BBOrSfgIHK8ePUZGHj6qoP5B0ZCX/b+rygV9Ku6/OGXyQMjpHrptxNhw+hqOsf
RsYFZM+M5H9ASUKv0ZNE2cV+3vYbo8mqr3Ze9mtE/OvTlDo2DHgopFTzBe76BixpS8j49ZYR/qLc
0WCZPQ6fsCUcXSXLwp9vuSf/HUokIsL7hmR2cXCHbceGw9L+F2S9SHuInQ6sG/QmO/2oqLH1NPUh
XoTsNctYmfHluLLSAdFDkqBAhxTHUm2A2jamU84YB27SW905snNtPyHvr7mRZUoHhAfyNcn3m3EF
1osoEHUPPCA5WRdT2fvYQmVOiH+sZNFml4LW8MqAU72Ti2B/f2CvT3AGFlkacXRT66Drx6a6XjYS
Z5gltVUduLFh+ociz+jrp8XgTqUSvRtmS3+HdlrihtacHe6HvhlZILaiLMeiFXoYy9D13FMnRCAS
y3Hdnh4LHo0eLl8lhSakkNSKTuD9gDfjKjD6DmwuKFTAcZbd7yaSOpAtuc+3dn78HfHD0nSBjHUP
2dw4zUqefhvNFDx92FHU/PhzcUAmSkzlfE6GkK4xWEOgRknmNnHqOO7ATbUS7WYeeQLR4MGDivMJ
vclFNHnWgzlQUzN05UCXB6KhHerWRujrNEFSIxGIXqgJjjEVF23S7a/3x3bRa2IhMbK/RRwoGdLY
XezQgfJtqvWaH7q0QlQZaWEtnjblkNnpqRgdXL7qIoix8JZr+2doI/nvJq0jf23bpn2bAxi/Rbj+
CqV/+ozCF3nxW0JS5tlyBit0O0uL9p2atue2KHum3MrxJ5rXVBluRp8WIyUtbNxgb3FILHaR2nfB
SHUSxkI+tM0z7dRuh9aU5Opp6h/DpOjeB6Y2bAwykZVdtMw3UDsWNj1sYT6bIqm4p/9IaTE5sWo7
6wk9anH2bcrKZ6yYtU9FLtNCttTpmCA+v3JqvCgC/ed1RLuJxIuUD1FRaqSA9xbXYO9H3ESFJoeu
TiLffJCroRk39ZhNucdf6x81MxyLw5iO6jezzaL3WqZ2+Q8zVfqHBnXGwTWKZPpkyHmkuKOVTeVD
FOf6V5B7xkVBfOep7kL461FgDNK+gXU5fudIHB5aGd6x15LB1U8WEl7d7xfCf/89/k/wT/H0+xua
f/0vf/031c06CsJ28Zf/ukR/10VT/Gr/V/xt//9/u/6b/vWu/6duu/qf/7r8KJv/2nX5zx9tVOT/
x96XbMdtZNv+Si3PoYe+GdTgBoBs2Dei2EywSIkCEOgiEC3w9XeDlm2J5bLKNXpvrTe0U0xkIgMR
5+yzm/d/88Nb4ErfPknxLJ9/+I9ylK1crtUrDN9eherl2+Xwmbd/+Z+++I/Xt3f5uLDXf/7yeVKj
3N6txsf65dtLxy///AUyle8e7u39v7148Tzg727bUf6jVELi+yjxL3/4+izkP39xYv8DDqhNGbQ5
VmBihmfCvP76UvABwBO2I3R6mzZqw+3HaZbNP3/xkg/Y8CGzwDAEbkjYNX75h5jUt5e2kmqDjHDk
AdrwfvntFvzws/3xM/5jVMPVhE8r8J1+PF028wcwIcHDB5cbykYAQz8+FzBOXrpNkVLAlDPJl6TK
Q/tc2xo0wgxqHBHRoj1Zgrm97+EHDyvG+NaP6sIPB7egFDnL3IQPnknprlpBxkJq4H7uBSo6l0g1
OUWaTLcwpHIhMzPXk1lzSem33Ki/tRgv2et4K+fXV4l19n5x/bA8/99dkH+5HP9nfZ1fnlv6/MMa
xp/8uhAj9wPgKWRgoBNAA4oi+Ld1GIYfAPmjMwTxA65UaI5/X4ah9wHQGUbXCG2COwk62N+XYZB+
wMgZBJ2NEwRzH4DIf2MZbifNH/vkJvKHewHqDSRyoSb/ly5pbaD/W1TjlsmKzBmHV1sWNcDX757P
b4v/+8X+brD4dhmQijaRK/SLOPreLXakZXseJIhe2UElcVySkJXxiOlh7C/mfgnCL8Y34OzN/lAy
MS5XMa0ZjIS97jm2vTyPV13TQo5tfNBRt8X9SE3Ao/hZz/jjMfn2MVGZ4HMAlUa1+b5nbzERFn43
+mUUhGKPGLZRkGHN6lMl7Wvd9NV5m2pdSLAXf1IevZPyf7s0iPqAC7e5yPsyfqSeaZe080sEQPc3
phfyXgKML9tAzbtVJWD4TbJ6Hqqakh40A1i0NuI+VBTJH/Fcer1eftKw/cnSgLodbGjg5Fhu78nB
tAGS7QLBKJfZBx3YOm63gxHd8Pmv18afXQYZ7khLwfrb1vyP+yAXnhxCIW05NcN8pCC85VFkfjbb
+9Or4HnBto06FN65P15litnIw5Tbsu3XLEcAtrNL3erlr7/Kj6XO22+4GX1isoAlhP773cSy4p1J
s65dIJmGnyWEg0ux6HG68TFVgIdzBUNdUETLv77odn9+eIKxg6C0A8wFh0s8xts3/66+8pF4jCa6
8kvTmyeGHIurNfUbgnFi/eRPIxwJlg7xmkMADzg9RZ/++ur/cl+3q2MHgWZhG4S/j/ZeV6exgmd+
GUNGGiH6+CqutLr564v8Oh/54UsCRdmaMXiZbU2E+27/qJln8DQKWvLJWQoTNeacxjVoyWvQr1vO
KX2ssqUrQ3+cz2cT1PvVH0LsMWtf9Eq8ZuBHPzF36bqcuzUCqDbo86lWXnToq8icNp3pT1TawpkP
vmVwGsI3SqrVctKlC5zTPMBWpFpV/FhxbWAw3rkCyb0iQgVIdVvqKAa0h6x4HRNdu+pOzUtbzjLw
T8Uc9dc24CanzRw/Ind+3VOaJTn8e+nXhIfORzDQlp1WRhcLfuYl77Apl5THGpTHZDzvZxrnARQ2
uwgedyTg/etSC/YKwc05rD6rE0Xh5oExRzWVaFiri8FOoiMgoyenrumzk4CjriVSB+uXFSTKE+iC
2ElTGXon8PxzAg+9RaCDj1uCZB07ECTWeY8qpgZ133ivEyDeE5S6+DdoFc/osKU8xFKhe6n1Dkl3
AlHNtV/taiFYka6j3GX9ou9BLVrAvx+ywln78MKFKm8ueqHX59qD62I4C7Gp7qFRylnYwknPqOkG
5Hb9IIIemClvGZJokigq2tge0ljVZJj6DgGJjB99QYMDUs7pMQmdbj9PESgzoNzTPG7tQzPBTS8O
5nAfMVsfGDZxglPaO87OBBkbjaFENKk+qlCxPU7pBDCt+4RGaL0CEAGvmyArptiRV3CtQzQlvGlL
6U76MIWdW/jGkEpXt4tybmollyNcV3cdeDyEIzp6bcV4puAKHWra5JU7uCSuWHiYHe3nmH6rM2nD
Nm/AESm7PjrIpbMnFFajpcMn8ZQoeQhipDEyhRXEKjAd1FmDJj5XBrUgHKdF556q1n9RgydJHUZX
bSduaExX0ARaxA+DZHcVo+c6Tk7oH8epP22m7sIbaVSiUNYH0LCeoMme6PRZBv0ZLLM+jTV8TetF
nlTu+BBhSHlMa9yxPoanhzdEuvDrzBDTVEseoclrSQfZOKnnSJXtvNFOrLCl53MSrYxM0lK4kfi3
E0CrgwMfmkOmsrroQqDcMbIIq0UiXDuqSAhxaNE1waWb0ot2NX6BiIkBWsaRIrxqSwH1Zyouwsrz
ifCyo0jboFCjv94Ix/rHhuvqqpq7F/hjQHOxKH3uN40ux662sNFXDoE3V1/oEbY8w7Cca7b0hNbQ
10ZM6APyY08Xbg48tI/CdScYcIwPUN/WZLLRJV3HawdalbtsmvSVD3vLR634eqRufwnianY1DtGS
tzAth4/QDB+gWX+JwMZfEAlP/IhdxbXdj137pVJrReBLORdNxUShnWjO5VrfTX54NkW2P6063LTM
e9It0+ALLc99h0wTZ0xf1pQdPOFpTVCtZCnxW1/eSosSP5wgY9GpwaMVhsNnMAL3fZCc1py5OZJF
kTywsnuntV9gcQS+vmnWou+dQ2iS9UJY57PTBFXejxlo3QENlssFRR/4S0uQY1VRsrhYWlJWzs7G
4gVRlnjy4mYPWu4T8usup2m+T9uGn8fg7cJGQ+AB3TbBJTqiR+lgNmopjA9gLsmRrtp5VUxY7JSh
Xa69tT96fI12kwOqq4b7CR6n/sq6U5r7NIiwH7A8bTJs4CLZi1meGE5f0LqcqEQFJ1ENfRwZlmfN
HThKhLCwYPiJETF3PzfIXejE8qiy5EKpYSy5ydrCnaOqDIMxRCaNK/A5oO1u3eZuFPQBvNSfIS3R
O6UbqoA342CUu5tmHb3lu7Oqhwq5423Cysxx1gVDQ+SC7vyo3R6KqMrgGBnYHs6UsIDlF7Xqqvhg
ZhBQEI2oIYtm3cDXQk8+r3ZWyuambQesi8pCQlf0wzS9GKGy5wp2TsjVEe5YGi3NRwUO89c6hHt3
7jmOg9FRzzFT40ItT0ubNS8IknDrXMAqHwXWiKzBXa2izZZTDs9QfMA3z45x9HmELe9VC5PsmpjB
8RAakaTD16R3umcVshhY6JRKXJiujBeuSycECdQJBG26tcMLlp9/KR13vkIKBsPuDWZHtIMBSns1
TWqC2ryGq7+uXIV8pwHUtZNWaBPly9owQdIUEqbCUVV3UYc2vXGZXOFTInzNjhbA/XODnAMSwGBh
fTaqtzUOoKhdrxsX8Uily2dIridQntIiCw1PYMVg5o1R0xnkkg6bZgjCzelzNSQcYh3t+Jg+ziM2
trCSw2UaUkiL+mmI7jCR6GcCi1akoYdVgNMl0gI304GjCal7PztzukYAMvWtnQkUe0gsEJUL3xEu
Me4noArqmwBpMkgc7+cQAgo/gQEsejDEWg5uUw0F6FfDeetT2Ec78YxMSAn1mDyB+SxCkefAxDYf
3JbSHWNjMBIz0u4ePgs+BG1KZ10B7ddG0vHB7iBVPfh0h2kjglazBHqCHTzOqgNM6SIvh6YwgfZN
hTbOO8qzBQx71YNv42+zCBA52JLHSVV/iZJRN8jRqnmUG71MkB06UfsKcBZbPVQhY+Ez2zOS9v2I
QqGBXcDeR3CQLWfXsAFHuA4XImk9IAxjiPWTWiApPW0HaGRKBeK9fxGvztCdgVmUVmDwhaPwTvpU
j2Obj66dK+gO6NQVWtgFfuK13x6p9vX6KUu1Y4oM3em9I6Y2yKsGgH2JqX14QmMezoXtvcDmioLb
moMWHgalHKy6m0cX2/OUVPbWaHB8igYnAyM8MnDfTbAOrjkm+T00ZvUAQnHXSJmzqOuCfF2EV7J5
9WvcwNq1OQZNMzZ3jEs9sgxpzbC6uvk2nlr5AC8w5zr2VvuAt6xV3jW0+6zQuD3zpbfP/sKjKyz5
mefaaSN1WPzEToVbU325BHz0iVoH2Al7ClGg2KDC5LHmgKAIwgDmjmiTQJGKTbR1c4osJIofI5an
rTIWP1cnzGfRRtjonEpJHJNBYxBOGnkzAt8dHd20dTLHpHcmFFOtxjhlh+08iYuI1fTecVJoXKJ2
Vi36y1UjQszQZ0doURU29nGchZ5tFzxDwvkE5yLcCMxdrC57j+uUTEODgECnniDO8SLZXSYedEG2
dnw4z6HMPhu7hAU420w1Aa+SzUqGNBOSOKAans+Zu0Q7htgMZF7XIn0ywQibIDwrghOJdOjLqe7M
TMCB66K9kAMcB8JKtT3iXoPsYXUT2p96MYjvJ7RRIU77NW6QjZNO1Cedcu0RRUr6HIWzvYNE0Ed4
jteD3tYaOI/usE1En4aFunqnYarQ7Rf4imADU3IgvgQbhIxiSb708DsrrTPD0Ri24c6FWdzqfs16
Pz6ByT8G+B5+MIMDHwSjExvSbCWrrRUahxbepMWCdWgOozdn8HZaZyNLcNuWS2t8IZCD01XXPJFg
XUKMAfa0HvHMEHghrkO+zP3s7hxYdKygK7TwILHwkCKMoYUspAd6L7JN2vA2QBZaUy5JIK5W463t
JXImYS7VYVp2oSMbpjnIX61LIFxzXeKOqEVJ0LUjlMZAOT5mURt+7BG60uYg96SIbk5txyCB4eYy
5sv8kpm6hRVrHfOeuMhZuUbHQR+QCMZgtqmj4DIMK7hReqtXv8RYIogzp2gkeEo5jK3AVMdkORPz
mItts0Kcburx3PPn+VMyJUmNh3FzBEFoVDefcte4lLh9Y15A/XUG0sxOGBUJ80WRxWMNuyzHZjfj
tAZIbY6RhUdWDB3OTM/4dZo5zWcWOuxWL2hi8iodxXMVOu5x6NKww3YKKVdux0jLfMY3e0TI2urn
iaQcETOiZ3eL38qm1F7ft5iT4GNAeGSSDBWSiqK9J2T1GZ7x4StEExhABoGjr2Q6Oa9IOFY9uj8g
vQUGsWafTjVOzpEF0ZM71JMsOYIs7wfs/BhUulxP5TxvFrFjWq3T2eDN8dOqanajjGxn0sMoHj3D
kvKQxAjJgxIqyVZD4BKFoykZ2wiOkh6qyH6psI+ZACLuPaT13V2PBsIUTWtZfUwAlF0C0afXs9tw
nAPRFM85QphFl7NOeQ3RnhpDUoOAvR67UPfPQS3srjZuiyegTnEwwdrFkCFpmzsJ5TrKrBi+zyX2
kKnHMxJ4wxGiSx0XHYhRLO/WVPb5ygAlEaAsa8mXxnz0W6dOCARW043BPoaFtfU1GKV/9CtjbmSs
Apj1psNwZWRmUG/gYE0I/H6kICZGC1W0bd+/NBqeg/kEugJ888UsPnUiTi8DSsMgnxPQ0Ek6Nrol
bWY2fSKMma79uUsE6ayVIcmiCePqHqlF2Epts7wwDTsafLe1u5daoq+xicSJ7jg6xFhb657vkbjC
m4/x0Ieo/GnziFDfGLlZ1NGnQ6L66NS4Kb/oAFzczHbENNj3K6ikQS1STd6rsK92yHWLWC5tP/G8
zqr0FsdFOOddWosgd7ZAnF0bG2lxXYXAa+SnVQiCZvTZWiN6xEn1Ir1Hk9SKokrtut6JKvDHY9SK
+iQxXvUIK3LE1MEFsbY58mqrpQRyKW8ZjWCgpxSV8X2aqjA1+HVGeECnVC8EFukGcAQGc2InPb+C
LQGI8adgiZprKP+7tExQQChSDVJOhc+lxpJGEbcPdMadskWc9mOQ6DbbLWDZZOfMiNWBnxmYX2Rw
IFtCw5v45wLU5qio1wbuDQPkq/0uwP/YwwovDOAYbPntTME4J7w1zStMF3EQGkQqZWRqmjUiMeo5
lVfOrOoyE2H/2nQcG4jf8Treqhd60tSDZJchYqsV6UaQiYq/xp3ePJF+hJ1A30wwnHHhFgijzw3w
+x5bizG89OtalvAuGD/6YY3sqhZZJAtJIC0HYyv0PrJo8M6Q+MVyj8m5VANTPPdHjcelz0R65OCE
HuHzDYfOyB87Q3An4DROHet9oW1qf/3Mf2sk8x/OB/9qcLNd7/fB4v8dU0Hc/P/z26TjX2aC/zMP
r2P7/P0wEP/+1wlMGH8AoQ2TYGhNYxA6tjnLr5PAMPgAVhCcBqDnBykJL30/gcGEEHORzXQ5gusA
xjbfBoGYwKCJADk1dTHSAaEn+zsTGA+WiD9CuIhmxLARXEyYr2BaiUHRj8tsjoVcwKShZTqPLUA0
1hRoLXXJ1ibJgbnWecQDTEvaRN4FICzs/SF+wlCpoG133iB4B5vXJxy7x3ph98ESn4gGLk2grnYw
MZVzAB8EfjAG7spLYMOdDSsy1+PwqXNEc9pRduwQeyxArM2DGVxbL2v7p2BAPLpbi13Sr9dVzKrC
HwP/BDOZc9fWz2CpYkoy44wAzY00EQAbiLVfaogUSIiCMHe2wzlohlue6kNLYdi6KvEJnuQIemPG
HHlE/atm9gSOivVGymhfY8Zz3oZjehPTQV0butLc5bIvrRYeDDs5ykZMOkTlTJdquhUVrKFAUwlw
wl/7XQ1SJ6fYs5TVxFZo6kQ7HGVHJ7DM0ECNc5zdCZddIlkg2mVDd8FUIA+LrtkOJsL9i9CwEI89
egSLaiXNoETujRXKBqc9Gro8csyLci8ACLoO9kz7OECVJ3bU67Jd3xq5t2lFUYLW6nTuMhgfpXci
hE9dgqygTtA7UEznwxBo79oXKi6zoM6I5mgsFudGVI+TXjSZLY5eTVsCZmZSuEAW5ZrcM0e8woBI
ww8j80GQgcE6Z2MBtTiBWGIfmeBhHHC0es36VCWszoe+B9uCsZmMkbr12xG1wyjqidhpvkvcaCSR
02ckTaT74MSBJIAR7rIUKFxzsYCQF3fiYWQ41WIUuV5lDnNcn8VSsDwUIXBCnKKEgmcvF3fOQ9Ny
sqIx/4RiO7tAfvO4c1f2BHDSvISTLw6j09/pOblxZNaseUTXq4GClj+BfLShSg3xLEU76PhnPjq/
AtQo3MckInKtkjM4Rc4EnpkTbP2dK6+ir2PW77vFoooZ4pNgQkedoi0ifO4uKrfPfTOinujUC3U/
TTP9NKfdCBRZ6ZcG3BdStZ0kdjYxCbmpLv1N8jS4g7PrHCMOiW30Jw2o/QR0u6XkWJI7KKVumEmd
nKfw8gnGodlSLCMMErooV7GpXtseKwYhfXfggQZlS+fgIgAwn2OSgbEdJvdFOq7+oTZzU7KwWm7g
8wjU3R1QbQHr83JYgYXEB3Z9mnHLET6bdOcgn5Xh2gZEaZrr6gh2YXbei7jFQ9rfreAW5di/8l6G
CNiu5fVqFYMQMLV5H7r9XaIRE9pMHhanR2kOLiwWCvhVY1APaOzVjZ5TDtUpMpiXhA/Xkb+8ZDDg
PU/DaTgBnjsWrkfb0mGSszzqJYC+OV77mCzK9IU7Jvy8jfhChsoXd6oNmxwmws0JKGfjfQeCxRX8
KlB2Lhh67AyYLoSKSH0GNDUclgYKsBzC+x7p0Hq9xo4JsoMHtkeOWpTeeU7lXXYjT3QxvJW4w6r8
bcHEyIdsqL2UY2wQgJKMN8lbfQwFLWrlLuMzcsHRr+SqQi4YsVSte736UQk0yNxl42ZwJKAQfULp
354ohgoDrMkRD5KqV+Ad44yQ+yyYg+e2Tuv7OWF9sPOWcCoFfCFLb6Hoy0CgPvhOh1UfpnY4ithm
Gh2am5WeFQ140/gya5p4RLuucwaDgyVGfDdufUvb6Jym3FxZoBqfRZBYuEtbdVyjVr5QPgFWH2Vl
dosas6M34SFWDu9eQpV4uUzm9cKzjkK+TA3iNGFrjBY6GJrdCkPABWhVrD9BulCfiWjGnazXqiuS
cE3gkb2GO49NHj6mWdciCGbvdFaA2jS+79Hljb0OVhvfWO7Op2ETmVeeAZMiWQIoYZlBQnSzcblL
WuYczVtvlcgJT1VK4UECHPbLIhp+cDG5OJsDF1WvZ/w8RJj9zmkoP0WcdVIgvJNe+JGTPtRV05fO
KA3EdmNdb6pZNHYOHWAl2A/VM9hhyBOHBE4/UYMaHyFz8sA7T1wDeTO7JtL9vsIWl/u8rnPM8NgO
Diz9HfhgTqlWTx1j2M6crAjW3XU4VwHevXWYi4f2YEH62uuQUe9MNd34JN960sFr22LoI37noObP
MQAE1A48D2+ekaYZF4Iw3/hMAp48r4QDzHzIlgi79Oinx2WI1zwDHE8aX4l91Mh136BBBAyPyHJM
ejD/ASrbFAqIVgkLfHE2dQBC4B0bn7owsrtPG2CYdeR2121VP8uq8Xb1ohnx+hQNG8Led1bRsBDM
8UorpwThro14WZyWfqwDuDYEyvdPIWfFuwP27Ah4zmyn4ogdG0/VePZhJHLgbsR2grH+yqlVugPW
Yy4ibu6QDy1hzxuBwZtUEVnicEB8a5IUkhqzt0koi2nAbtczzc86hQEKYreSogHz9gCiIpqxIXUO
abOZtHRT8LSsE9ZevfKdE8h0FzjVPU/r5StoeMOZ8gdWBnN27dhB3yGWFrCEEDsbmNKb5GPl4Nhm
S9bgx9hVerRHIMVHkCVv6zYoAZU1uwp4DYnTl3mUJVCYoquSovPGl8kmJxZiNtICHQml8IHpglrF
kinPBiqKEPY8ZOB+T5wZ+gsgo3sw8R9qHVgyxbqClnrK00g9iGUqqtCqAnpIzByZ379qsXY3yHSi
n6RdJqLQjT1UcYIb5oyXwxI7W55zcA4HamQ6JyHMzK3ObhYqIwKaYlROscnysG02TiF1T1BD3ISA
sjqDequNkF1gx9JLHA3sILkcwmY3zGmO2bNbdKb10Q3Fuz52buJhrojl4U3jhI+L68gHGBw/IgfH
O4swKj2AmnJg6hBUfpFGYhfKWh17GBUyWJ7l42L6nRwWkgJpP2pef3X4UDRotHI+Jh1xVR2Qsalk
MYgxj0N6CKUGbSDGrGlCSHAe86gt04F/BP2BHRIk9ZGoq8oOfEozMDgsL/w1xXML/saNHW5VYg5g
vT1m7VhieHnhakygLdzuEoxEBh7tVfbFTsvNPEMejzkNOjps+oV2kf0zmwsEU1woFF2qTQcMtvWV
wEnaUd3vauBJOFv3ksclZD+2jJWfFC10Tqdwld517qLw7GZ3gM2AeSTLV1cAf9Fxjz5Th7aAETWm
/9BZF1CnPEJdv091XI6ook8ApBVwr/zK6y1d0tzCCgY9eOIzfgEW/A7ei19tvNwpaP0L8F1X1EbA
kut6D5xcnMXI3SpazVg+aqEOfhzPaGF9mAS2oGPg7HMeXESF7cMa02MlwFCAywtMWYo1WwIS1h2y
y901uklbpO4KZXIRVteT3wOHkYHr7iXou0SF+hrU1umyjtLxJIIhFxlZOxEEzJ3yGej10GBDTxtg
C6ZAJo83lR7vP67OhAFDBduoxQdzaooViremPusTkRvAnvvMbb9K26Fb93V8xFAdUHePiVxixjAm
1jM4OuL1vs7g6I6OWZ0z4DAKZkHxE0zDTjOHpgeZ1clppOEhA9KEM93DawXjaTuYI/B+sCtCvR4M
ZnhISYMZ6TyPTo61W925lTflus+SS9U0EtlJ3XQyIwezyHwLVKGFLIRxBDFEbArhYSonbKfNZeJO
7iFGCtKVlzn6HFR+0GGV4jfVGDUPIY63nS/d9RSDrBWj/zgdzuBahjNttMvHKu05TOV0jalFxrMc
SP4KPDGBp1lQhSik7RbnrNMTsXRhHs4oRoW3gHkQJ1S/mjFVe6rAIkHO3xVfOWaYQGW8iymTgE4Y
oyeYM3mnU1BVOeMwZJDG9e8RJNqd+X1Mr0bUWIU3SnnBWMRK6VCXMJglXycTTYgf9M4DtoD0SXVd
dGoXVPRZEqrTVOL2GD9Q+bJ0z5gidnk8OOMhTLhzqLnpSCS/DPUIpkSlcsW8Tykb97SBcYG/X9b2
fmrjk3T9WoFitcUM+G5riGTcI8pnZaKGsxlTI5/W55WPjbizwIimap+Cjd456UfEXb2i2hbHyWs8
koTmcQ6RQDRTedl0V4u3HrwY9ZSelj1CmbbHFATXYq6o3s9Gj8Bj1/RYZRisiRnnqjYA+GM1oPxf
de5LfgVSn4RPR7b2ZTzX5rAxNx7gEo8R8ADTOXixgRNio6u5bRtcHyiM6zYoxpvJ+airnlY4GOL6
i9t2bGMPr1CV6WlCFd4xdDBDUgbt2l+3qokRbaQ/RmBGBGR2kNhFZj/gj8oPAesO0rK86jl/wQRH
lNnoDiC/CP4gED5iCfzzxz0Ttt33Qs0l/IXMqz846J9HVmEdLEacgY+CUGkWVecOo3ZHu3r6xGBx
debz6a5zqbwFiGUL7gHdJ2NtxRnORBwW9ZSeICUL/R9Cb2hM1goJGWQJkwWwI3hLwC9D97kVyvWw
Vwdyzz2WFkPqTruYm/SrTUPQ2hT8rvC14hauWoOAQRsGihHrKFTn/Xw2toCgbMTUvkEA8zGRzfQJ
wWELQURycmtZJQEPan3otNR7mSF1hSJt/MDHPnlxFlmfIrhjvkGaNYBnHwY8AEqb+URHQ7+PNzKO
t9Fyuo2gw038EGgEAbmYH0CTIBK4WmB+CCpEWsKm3jzoKZ4AAE8rULONBBTMGyHIeCBudBtLaH0j
DAHFDS6ajUUE1uSCnbnT9wI7xQ6ZcAxliq521RsFCQaJGnAqgEsHIY2oWNr0bEL9hY7dsDlPmv5e
xZnenlDv0Uk3otO0cZ5g7QH60/wrFWpjRQ044k6WjSnVpIP7JanAiSCuVNmJv3GqhjUCvQpIsnOh
N84ViKjhUoKkVZ0Mtj+Pl4S9+iBphRtba50RNNK9Mbg2Lle7sbowDaGlfaN6IWJQF+3G/xr92fmI
2Q792m7sMDep1z38oqNHTKRxGDiyv0YEsn/qu6It1cYxo290M/VGPWs2Fhp+bhDSqo2blr3R1LKN
sTa8kddSTJCvkVcFSlsGchuQI9DcBpMCb9q4b93GgoO0OTpAIwMe4RtJbnojzOFGyafGZ68IqvGv
+Eaugw6en2cb4c5u1Dv6xsIbweHCQgA1D/rTpciW5dmv10cdVVeYIGGzdKZT2cMvd1Df3Hv/P+gJ
KcRfoZ7ny/M4PM/fo57bH/wKeyLo4wMGuT4CnWH/lkCA+Rvsmfl4IYIJMyDtyMXr0CZ80z/46Qe4
xEVbWM03uvrvsGf2YcMpt9BdtBJoCKBo/Q2O/Q/0Dz8SRzEECIGrQ3r+jiO7rqOdA662HbmfzqpU
ZmehTPnPjLV+ZHL/8fbvZGYjZaB7uNjwE4x3jhW1Z2CXd4fFGBQZk0gAqNo0sSPh49/zUPntkhBZ
/YjeNj4yrJlI2AGgDliemNjIB4tZBYbu8cSDg+KYelwhUwnEqO9+7D+h1f/5PXTfm4ZhE8IsD14e
h8bJqhAlgcdOm16NPxUTbz/GH/OPP74S1tT3cw8u4eQewtsfuUhKq6PP/BqBNDMgkb72Ab3Mcxu+
RJN/CW4IP8MQPb1ijnY+S4wD3Z9oBzZm9p99hk0/893sxelDMNtCxQ9xaDEyM25YI93W9OoOXK6f
2QH9u4u8o4XDHxCm3zKZDkGNLnM0qfeV9jwN87jewiL+u5/rHbxvGR1jIBTswNsxCokJ1ISougUm
E//d+78jnEkErCJ2eMKdwsN1MdnYXEfr6P/EG+/f3aJtePHd7wDmAcoysGYPKX70u24Z1mFPRwxN
QIBZkfP3332Hd9uCW2fATEDOOoDsOJWOJ1HSeH38k7X07x6Yd7sCyLUjIpsoO0zYeq61npkpBnSh
c/nXn/4d9+/3ByZ9twd4I4jRizOxA3zyrLms22hxoWWIU1VEsUZCM3glYGbW/8vZlTVJqmrrX2SE
Cgq+5lBmVc9D9bBfjO7eu8UZFEX59ffLjhPnVLErM+Py2P1AkchawFrfEA7LxyZWTXUfQdpQPqDn
LNXrpJtodTTQ6BwhH5elAaBI6YomI2rDN4XzLsS067e2VVA5RV1HngoLg/Q9dJYmcWxoSbs7EdZ1
+L3Sjf0nkgtc1ZdgEQ8gLGXDoWey0/mEIsHi9zG4k1wSKvCyakp1mgLTodJPFVoD/Zz9vP4tLnxr
V3dhblH4q02tTuVQ9h9J2JR8t430pn7KpfGdlAGEtW2iIZOnFlbFqIZFfffIOsH/X8SK/+0kJ1lo
k87gyaKc2oVt/RiIsf5lNshb+y2OkyrmqBxbCMqpU5BtEyQ9QwBswUtgzC+MXb2V1o4MVXaglnmo
gd7OolJ9jevY6hup7kIy4k6awAFrC1HgUNhGDXQrWmCQ4AmB5J9wiy+D39dX6XzEvHD0uPpDIBfT
s1CDRMdGrW/nsJr+McEc8VdwCVzat+s0F7dEp8+b/oU/xZzEgcK9ZoUOz494s677JKKN/sSidWVv
sgrW8rAQEgVelzpWwtzIVhd2sOv4sQCBFBEYs5wyFCOyO6ah442KdinqGwfehfVjToSTcTUaNd3h
VDYSz9vdFpMBndCAdRKV3ajaFB64evvr+te69HPOs3hyQC08kHEBjOlpniTvj8DY0wLNZtE/+o3v
BDyUakKCPiZurA3szw+1nIa/aQsyy43VujR/J+KDeoUJPKgupyrLKqAXYVeFs+EWTczRP/hvQmFO
yA/rFEOPrB5OmWQ2JwaSJL9EGVXrMQSIOf4OCCheqIIJtETR24SsaJsUBvQcqUN2I+VfCFtXa6qP
y4VGET4RDOsygGRJ/LcJAZOE+RgPPvh9Jic1pEHAgBjacA0fB1Pua2vog4Fi8Y2c8Jxu979ldK4Q
PXSxQkY6BZLI1kx7Ok80O5ZtMEHVZajQqiMTVEN3BeCNgKU3W/OdFSn5df23XQgolyOJcmSzKYrr
BWqlcXeQELqFF14sdPAOPTlo2sF4EDpW1//Yhf3oOvXIAD1x1rd4Qk3wqqqaFFSQcFxtcSOHXxrf
yQ6oiQeVWrU6aWi/H9DAbLHVbpr4XkioqZMNukyKGdh1eRIp7YODBpeeobu79A+zkqnZQ6uP/V7W
pG49f46THrakUykd4ThSoTAD3IJ6HGfQAa5/i0sf3skNpC3qSanzvdIsw3wnYMT+iWRLJ3Ib2PVV
gHrx4fpfurC/U/I8i8ag5AzVgHe5Sdquf4wsD6E30Ilk18Kp99vSS/6oA1iM34GyXnR7oKMAk7/+
ty/tiPj53+54FQ8kwvW8x3P2Pq1mDuTPQlC4uz7+hfSTOqkhk7pmU4gnjNzKM6AeDUwgISWYETs7
rSDQXf8zl36GkyLKlsgYZooSJTS0TrIp7fcEm+7Gj7gwOkBnz465AdLoMjuHJVoUxSdbyOhTMFt1
7zV3V9KpSHXVoG8kT7IczUOizadgqm7pi1+auhPxIgLzGmQaDL5u9W6E8PrdqMrozm/qTsQvaoiB
fhqx7BMhrxhHP4cMaAX6je6EtwhilXUB9mbVCPWjLgX6i0uUTp7rfl6yJ5cXDsA22DSrPNXdNrwb
kgCgoyy+eRO7tPJOVINvE8nYdpj9Zn5DCjHaN+BjHv2WxgnbrW/QtBt6vITGbshbELL3NtRN7je6
E7R1CJpBn2bQ6Kmrh35BEw9Mi0e/sZ1I1YBIFysoMSeBvho6TiCmafRvT16jUydSAUBsiziah1Ow
JuWdJlN6v4Ck+NNv9HPl88mO0UOwtFWIdekDiPaZQPe7auhuefte2DCuQCO6qNVIJK7uWcHIBxtG
r0D8GG94RV4a3InUPi2XZUWZ5FRuVok9+mcoifYQmWh2fmvjBCvoTi36tAmqSHw8xmYGkgHXd78E
TJ1QVURyOMjFAxC16j0d5bEGK8Vv3k6Yil7TJUsNXmRQOml3MFoIwZ3q0tF4bkknVHkCoyGjxuHU
aBjOH2QRACqTzNP61e8HOMGarBsIZ/0wnCYtNyTiYfo4b6G44UZ3ad844RqxdV6GFptyUNXUvjFp
B9G4dIrkrQvChT9AnIjdxJxZIsAAj5tIbXsN6ixIoXOUpH6p0tX/TkZ086JzSuhIDzh2pYHZqfkt
QfVL03fP136qoE2DfgDM9eiBqaE+JqBxes7diVqN3jGgmihRYHPWnwqavI76pL3hc3dp6k7ESrmy
0IDUeYrFZnJb6/ZXKjmgq9f35cvtILzTnyfLgULUv4V0yInERYzAHccdXgffeipwx8k+WLXpU6N0
ciMMzrN+oZpDnDiGZRQRSyFxrlSyhqgXXAZA8lq5eQyULia/k5E4wWyDpVnqEmu2BoDjhBC0v+cA
M/mlCtewSU9UhF2DzYSAZmAfDyCm66Lxu065opPhCM3lrEcShUXMmK/zMD4woGj9RndNiONgSGYC
17zTRqvodQoYyvsCq3/LRu3CZnUlbGNQBSOyZe1pmgAbLKPQHlcA629N/tLwThhLKPdPpJn6U7SB
5HHAP9W3gKZ6Pi4qVGrH5LrMcG4r2PC27soRsjTTR3gZNA+yaMvXfVTC9QaAB9scNgDWgB/RAUwJ
pwG2qzvYyNb/NODFfdAxMDlvUCVHoWnmfSH2tm94vxNzk+BQBpih+gtoUeBH0H1Ym8fG2PaxXlsF
7ZyJcAi8UIsuBuRLT7WQSXDHlqEKgcCKlj5fSwAagGjU0HsMatokvzIYKJP7ien09wIfBP4BVp4l
9H/TEfDnrSL8ixAx2Lo3It4RQv5voeZfOuPQqbcGZLOT2shQ7yBGlrZ3YpoGsCYtA62vBAE32Yea
lvJ1PNOxyGt4spWHASSG9RSbPzhh9K/78cbF4XyKvJAVXP8FgIVIE3ddj7eV1Z91H1dvUaj6UZgR
zF5LlhrQ+IbwHZUqewvH+PSWJsWlDeUk120TVV9V5XACoSbMC22Ocdvfkto8p/+XfpWTWpPeQHCq
qYaTnbRie1bG2wEX9i7dmaG9n0drPl/P4Zd+hZNUpxHa2iVp+lPL4+4xiqR4ZbOA36rAXxreyabr
BNU+S2V30gm1UF1h9BC2GfF737kq5C1c7yD7Q9uTgMN0sLd6QiOKzfyWWdKF2bsibXqwFQirWwtR
H97kIK1pADv1rePz0ujOW2MrFmPYFjenuh0hfVWG2TsVjeyGpdSl0Z18B2p2pc3UtCcZLuUdiKlj
nvRZeiudvrw//1gNP3knzcYGqYrm6dSUrJ8hia3iv2F4RIIb418461116ABGWC2J7XSiKyB9QJud
BRFo1fAMvdWu/eK1+V11tyipTEOhfHZqoEvyqg3l9om3lb0xenphjZzQggXTCnseoU8yKVOCusYI
qaK2IWf5BIgw7QdZj/8RsAVf9GXh00tf24mzHgbk4CO3QR7yuXldT8HfVQZArN8yOe8PkD7qSQxr
kfcQ3MiBuxnvl1Hcsnu79Kmd90eTQGgBmufjKQwhULPLwLZOjhCIzui+6+DLdOOccOxI/nt0uXZy
GnSFNqvkeJqASFzum3Le4jxs4+a7aYiQrxI6TdVDtgBUmkOEpukPlMBp/GFNkqh/O4sVKGaP9YRk
onNyyBT+HOjNDKdkFUCqsiwcvuIED6jPFRbjnzfJk+BMKLTpwwzYZb62X5cFvwckiVuArAs7LXSy
VoBbWlilkwAmWtHPkRoOEDX3DMjQTVqQn8FLRWHwnq+njRMogMCzyWfdYc5xDtSn6zLhc7KRlKfG
Ijj3BLn8e9sodsuH7dLSON+V6xkK4SAS5nwMwyNkQdSedQCje+wazN75qjCT2DqlaZbDNo9+M2uU
gRQb2K/XR7+QrFwNyBVEQwZkNa5rEOZ7Xa6AUO+g9KKbgxkGtdyRCCR7z1/iJKsMKF1wGEKeK2jO
HtZlw/fOyHJ3/Zec98oLVycXAxkRNMG1NOVpDQsoLIGqqeRDNMje5HC0lPqI+p7pH1gYRF+u/8VL
a+dksKkrz9JPS5FXATiZ/QQJ2h2RlaJA1EUcWpHQHiuP1//Wi3sMse0UU5aVi1bAYS03RW35TmRm
BMWWhHAb8/sDTnyLcS3CtQmCHPJOHNQZpqHsBJWp7pZ70KVf4MQ48CrxKCHImC9pUX0zXb99CEfw
O/2mf/5GT2JcJZDsWLcOqvFqwOts2SLIn8S3+v2X5u4c6XZZK+Dytx5kom1+l2wmuwOz/z+A6//f
IY5v68QFpOmatCnwRE2ipLgfcRd/o+Gi57kyzimelW2XhEUX5xGAkiseLFU/QrpPUR8oI2bvRAFR
AEMjbXcnYw34FiA8mp+48dhhvwLG5ZU7eOZiAXkLCkg2lu2p2OrqxGAZfR8WVeH3G1wYX18GWQBY
Q3PqKMRIKGiAr1uwiz6Dcjn99tqgLkBPWibIgqQEtchKPmiW9mAk6vKH3+jO9i9iqObAMKk+gae/
wIWiXaE8iSt6GfulB+6ccd04J0qu+APhxOYvcQcB5sVGED3wm/858J6Eb13BrrQLCmh70mF7G6/b
Oh17YOrqO7/xnQAe4mKbU0gdnywgLO2eb719xZOuT2/M/7wM/zp8sD2dEF5WK9O0Larz9uzv5pBC
/y4wG7RMhyFNb3zkS3/EiWQ2lgzCzAW+QTQI9MLp3BVgd4NDuiclSjIHv7VyAhrI0SmMw7U+kVlS
qJyqeB9PkVcHEjZDzkHWpLQth3WsTz2HNtwuKTr5qa1V+s1r8i4ML16ytTE9hl/H+IcSKGiUivp0
2s5Wis83aXsWLI5ZhyCbhHwP6fH6tClwia/P/MLXdd1izWqpnUYUCEuhmIVMyjav+77J5s8g1kMm
7vpfuXCSnT1BngVaSa2SMqhOaSg0KIgQsi0hgUK4V9cNi+REcrDCgKdOuDjVGkQ/BZlws6y3HO8u
zd4JY8lgIbQB9X+KIKucEwXJlJVtXoVuTN0JYtksBiAgUp3mJQUIGTq0yaseWgvKc+3d+A2TuB2D
RIB8EXzeuix4HY3c+tTEMHknalcAgsEoLqtTPETBKYIiyQntQ/L5+rZ5GfDIYaf1fN+UAYvKtC3F
iVmVtUeY0QuQQBu8YGEwnPE9vI/oTziMdtXnNaiDH1sXhRCl3Thq1Kfrc7jw8V0InYaWjFxSXPBt
M6sfidHN276s2aPf6E5wR2SECQa6/6fWQN+bTQryBhsoTX6jO+dzCs38NUGF4wRxtuwVDEKTHES/
m4DnS0vjRPXQBpC4bfHJA2hlvkpKdKPhXjD4tBPx7c9/9cnhvBYqKZUcylOUFb+TCZJKqJmIo9/K
uCGNrgbVAk9/NaOUHhZ4+q9G3Aq58wK8cC6nTkh386YrHoZFXvRopO/SrCveChVQUAyGeSKeX9cJ
7JFSiCmPE3amgX5yXkOQeNpD1WO6cfBf+rxObIN1mNaktEHOyiRAeykCe97UB68P4ELgQJZB3aif
gxwakSDadVBMrbfCL6pcBJxakEprjsFBHBTwgpPNq2Gjid/eSZyYHVtplqgOslxUqnpNVhveQzjH
C78A820nZjt03ewgeZZDvDa9Y8mW3hUaptd+y37esU+CqurSpCW6L09ED7/50EIoBWLHe7/BnYiF
ADaoKMGEZYcY/WtQnTlUyvoqvz76haA66/s9nTpRY9TPhUW9SzIQqmg8ltCzWVqdy2IbjOcCOaGL
JhsI5rzHiz4l8WlZDBT3JzP73eUSJ2Qhia1IVg9Zzuq6PhaQ2chNF/c3mjCXVsgJ2Iiv2uqiQNoZ
Vdbvk6XWEC7jCuxw0UfGq/oPpUX3ULYxpOBBCcpTyG3t21XkMBbwTGrUKQixecVxrqrzkQUvX+jO
tTBv4V4Ab0zdCd2qr+E1INFbGNPIfBsZyMUW4gvvr+/Q8z5/Ie27BjrMgo9R1aTIjTR0Bybx12nT
kV9wUSdyB0jW9KPF4GsgoIjUFV9oHfz0m7gTuMU8AISSwfRVQmjsnpBSvA4GICT8DirqRG62DZA+
hOhSTsP+V7ip+1aim+83dSdeNR+blFRVlmembl5DjQFWEmEFdTfP8Z2IVaRcANvfglw1a/KlqGgG
S4/m1gP+0o5xIranFHa/IoVDBuD6r1tUyk7irDnntTYuFK7jm9nWFcegga4+lLMhq76t8XQj25wP
pBd2u4uDg8QvNVEli5ysHTlsQIYgKUcTVOCbzhxa0aR+bwziBG3ciB6Qi/F8rIBsC9HHN8ZWlV+J
hjjHbbViueMC+b6VMZSoGvaxm2++Si8tkROzseR1UAO4jc0T6u9cb1EDpaKNaOimgqPxOlGr8KLi
cFjPPT8e6xZOP2auirxVEXRZabYcGPAvnt/ACWFIrWwUJAj8EjbG6w43iP6Xinjhd9d3YXAJ1PCz
jQG+09ckhOZfXf1CUaL0e8K5MLitR36jukP+SdKP9RgO+2JZPUvELgru7HDWQIK2yKH5qY7VHFWH
Npk3v+3pouBI1adtTSHXveiNHOoJUrKk1cSn1c6h0/58zwymUGQBsgz1T6LeFdDO243QVvcrb5/V
TJ5e2KDHPkqu0DyCnUCx7KBa0yY7ZaMezC1WsNpva7qQrBKEe8Gg25NHSwwVPlGa+xWufjd25nmy
L2S52AlhZdSQWdB280pXtsMjsYvh7wyTkelQd4LChHlqg3Dfd01T31i3C4fCHz/kJ3d0nQUJ7DFh
RSziRb/PssWcgPUyH68fCpd+kBPJRFfEQgUty4OK178HuyWf5ZRGH0Jc5sI9DBPkl7Bt12/X/9of
iM5L6+ecz4oXSLAWZ/8QqlR8LAREtw4ACfXFexmq7n2UdihGjdmURK9hLQS0sDY2zu74QOzXdu2y
al92ts2OW9PDiKeEOq0+wHq8gqIiEbA0uD7PS2vuHPPjtKHEV9Ig73RJ/xp1A4RkCGXUL37DO+d8
FsFEIoIzOcT5oM246TY7sQxGM16ju8AxKltcyKkqMPnld0brf6AcKv0W5o+s/pPNSHgNE69O47Eb
rt0pNGN5H5etZ4HKFeWH4xCfSsBwc7g0vEvbAIKIvWfN2QWNTdA9Mhtbsrw10a+yTR+TQv32W3An
KZhK847wBjeSYgZGcmm3+1VJz6a7ixMDPbSCNCwmzqPpF2ylPsN//Mad7cI2/+Nc++RrbjA2XBpQ
7HOlh+qBNCGUJXsS+r1u/8B4n4w+LAxqhWGPc7Ya6FfCguw9CjBp7rfoTogWetNmgOZ+/sfgsIvg
1iVG68VrhB+4E6HrpkdooE5ZLtPxHy2nv6Am77csLhQMCa+FoCAAKBEeWV/7qE9PcTl7Hn8uQooL
UeB2L4M80rx6rEQxfVUVxNa9Ft2FSNXFhGZWnOFWyVP9BvW6IbdpS45+o5/vzU82TMbKHtDjgufh
2CefrB6HdxAAkX4bJnSiNAZp3PSwr8pHPcDFJYBB4hstw96zLeRCpCByPzfdgixQpumWj6tc36Yt
9MWvr80fWPELJ6eLkaoWdERN2QJ3teruFwMWoX1jZ8gyi2CbZF6X2/s4lEfgILofxZItd2lrodAb
w9gz2K8ZJAVysHx+VdAFGo8pnRsIGuGEvQNOv+/2Hf5HHywkDT9X08TpjVlfSDB/7DGefNEamp6z
XGFrsZEEdd0hyEYYPU1r73eVd+FWK0TTu6ZiOOoqOt+hFw0118E0npHqJIGWqLI2duF5aWBQBNfU
t8Us/GpPgKw83+zwrcKbb4uKnG1nuy0JiFMHi1WvhwKwAM7oS2QLXqOSoDdYsJVRURxDaPp7FZ/Q
53s++qJZHcE7tshRT5BvUyn4J0HsduNK+vKmQavn+ehoNPeskDPmHkF1uipTBinxwA+EgYr689EZ
Lwl8C5F+GXQVf4RVqe9iKYpP18P00tzP//9kw8+QmQ1Sjus0tKm+FLEyYOps7cFvcOeuLhc4FHcR
bgKwe+tgSJx+MgX1Q8bh9fd85lMaDAHfcLMLQAu4Y1DcebPaOXn0m7pzWpNFxHFY42aHSkWTd2AX
7aQsbuHuzt/u37mRu+iv1cJ5l8oZGMhi0V8JNO1+xHYOoJsdKC/CBDyjnHgNqsGmk8l4vrZjey+T
HmL/cNj0iygX+9V0xdYPfcLzaob/T9R+Z50XyRMTd4LVwL5RGi1x8bUpbIRh93FfyCb0em5zV5ON
g1ig0gaXPNmZAHY7MQwfQkgCe3F4MHsnXE2dEM2CDtc8MN4OQRi+Bl3iFtz0AqCAu/ZMcwuMUQqb
HygZj+0xM3xFwCZrAVOhyKYmb0lA5/0YiGa+ZwPcUY9JnMBTREER13djOVENyRW8iUfDcwMV6iOa
Nv0ODvN+DRRYnT0P62BOx6gILM9RfRl/GL3ZU2iXzesBwV3Rtm6FhSjj2LY0aO/TTJKDSo1f65O7
Wm0bXHw72qCWPwgygdgef55bqNt7JSQXARaIdMniEfVR2mXwsIVr62mFFdYNVawLx4ALALNDaqOx
mHDHV+WK5iq8Z0RaffGbuhPQ4D+AJh9rli+mg+Pj1lVtDSRBN41ej3zugsBKWAR3C515Pmh4TgNn
1n0UXaM/+03fiWgZgEZqYwXTIj6KEyAuIp83Mnq9UKBV+ny/oxIHt0yGfrkRQwWB86U9mgmWoX5z
d2LVFiMMulN81wTuFnk6SZB4QIe8UVy8tGucWJ16aP9CiRfrzvj7NSPwm0hDL0kXnALOCdwBLBMD
pslyVUz1V8C7yQczS+l1Eecu8GskkCaQdZoC322rD4wPxfeMDNrr6cZd3FcczqGRocDpCItheJ3p
dfmedrAy99vwLqgrnAgeV5SkOTcrLCkrvEHLPYRFy49e2yZ1IpbA9wduVqjIwV4Cqu80Gj/L1ZZe
9T7u6qLpUiuq4wrPFJxKn2LW8vdikdYvXFMnXAdGs4rDgTEv4kHtajNNu3KRfnUWaFg8D1eo1sOh
cRUsH6BDfcy6LXjdyWJ877fuTriqIiNNLSjLz4j6gyoDcrBBE/nteRfWtfRIv9P5fILb8gFud/Uu
TsLNc0s64UrJtrb1ipet6fRc7uCqK+67cRoCz/Gdt+1Szo0N5flwreUXeDp8zzry8/qqX7iNu1iu
pli7FoLDRa7HavgKlWFb51kTtlGejcLzVutiuibbt7C3Qa3INLiPadmVOwpPMb/VcTFdqMyNAEqm
LC9D0uCpBauQaSeWulj8DhIX1sWCYqu6Aa8JtUZqt4gunzLfp1zihCxdSW/mjfFcU143B2hvpwQy
1Wen7Otf+MJBlThROzdw/dGwsckpW6C3L0O2F9nceS6+E7UNATyEl8g4Eiqm+5k332IT3JKFvzT1
+HnCmchcS7Xitr2ZaIT8PRB7kFD1KhhxF8+lGg1VAI2CkbZwOO962EOWdrxJIj4Xb1545iZOzEK6
NYWLnsnyqslEeZrqttMPU5yu7wIOS7wHHsF3Aer+6gtM5uy8r7ep7mHO0YXfMoluUzQTrR+hyBl9
Kw1Uy08F5fK+Bn7u11oMWQJAe7v+ur5FLiQBF6XRmTqwVTvi2DAt/OCWIGp2baWyEZ5Aa/Dt+h+5
8DFd6JnqZrJ0duV5P4AieEArYxP7ciwK4rfRXfhZIjHZ2OCuusL56zHekv4HzNP80N7chZ/xEaXR
sowRRkq8Vck6gUFjf/gtjVNEm7YtSOXUw1AYVt13CavY1wkCPX7vPhd9xiOc1iGwLLkAhQ+ijP3W
sJ3OJFAmftN3MgyqIHErIZqSW+hgfE9omnzjPVke/UZ3MkxbQ1wcWnJ49q+2+rnUXXM/FdwPoMSp
k2IK6KUAAC9Q6yrO3sVlDUjwDsYACfdLkNS5G2wxG9dswOkUdKDtV2SMIe9c3Uozl4LKyTKlYllT
zMBzDo3eN+hPSyhheK27i0DLIHgws7BP8kLJ7o6N6gHeDanflnEBaET0a7kUQZKDomzQcIjU5ymx
6saWOZf5Xsi9LjCsnSwjQhiWx7JPYJVK6D+xHqdwT5LhrgdPY7Dmk5ijAho5nWetmjgHOXjx0PS2
sFTkgYEnYQdX2p1ZDSxY/b6HE2VwwEvtSOoEtfAGtw8ebsn3uY268Og3vhNnUG4HMoNj0ULUV/aE
KL0ngfTrXnMXJaaoomt8hlqRcEh3wgy/xmi9JTZ1IQpckFi7xTg9BwxOKVTcd+vcrBQuo4z6FXFc
nJidYV5drmAN1IzLdxAMtLtExuYvr4V3cWIcbVS6oFibTwN5A718e4jEJO78Bj9fT570ODqL16Cp
2dnicovg9mnbXENbzHN0562cblUrR/iL5tDClruSkr+LJrul13Xhq7rgsEoTNRAd0XzuWnXs2hJY
N7L4vTZdbJhcB7ppiOHkyTa/LUgIPzwJZ9jri/4HA/NCAnJhYL3CjVuMRZovkrbDCU1P/aBTGHLs
YivhjbkYrXeJoFLuqrgJChhjViM8fNEBoRD6lg3c4epmkDvGVvsGRg19sLMyKN51vA9hCbnwWvjV
sWIn7FtUDLpAWRQoU8DW6hqCsHgP+hEkeewcrwnw/8B+iTRXZrzDsfeloZPnxJ2DtS4Bk7UJKqvG
FnGeCTXnXZ/cKqv++f0vfULnZE3DXm3U4k62wFl1PvKt6crvEHGbyj2HcKjazVUQva/CRpVgVCel
eFiqs4P5dDYb2+mknMNjGs1regiAp14PC1PmUwwvVH1sjErMjsOSwxxHu60/Qzg9H2Ac/n6dce3b
RX3Q/WB9Bxfw6/vx5Uhibvsavt8oz7MwzU0mhNp3EcQKdz0Z6T/Xxz/fU/+9VsxtYAeL6oU0KCha
iCcGMOAWnO2ptdnfKRvo5w09Da9MzNxmNoUZsenEmORL09d3qZjHvzIdjX4NLOZ2syGmyHDbiVFb
DNL5Hk7CKCr0nkR25nazey6nrYM9eg4732TcNzoa3vI5xOvz+md4+TNzF0s4VsD6ARmKS9XAyh28
HsVuiBPPuquLJqwGbKCspkk+jPOvCEENN3b42/tN3TlImnNNt7RpkqdlUe5gM/spi/gvv7HPu/bJ
Edgy+DZnIyosC/y4X/UQ1kdIhtxz5s61D7XiOGLjmEJPTeh3sQ6S3ytcZL77zf38qZ/MPammmtmE
4ZMuNP5pGsz7UAIodosicynNuahC0FDnDvWHFA1nGOOSxizfmzYeG1hxFyLbRYDTfgYEnL+FpSrM
rVHE6PXXLukhvLqC+/6ptXH/tk65HA+oXZj33ViK8GC3ZrU7UW482KPnOKFRG87mLSwnE7tfimWo
D+SsWX/QI2SDbmz/Cw1i5qqZAV1cpXC9SpDmagYwclra32KIKd0Bq7OxezhQt8UbAbGwL+gM2deA
wQzgqVVR54eJxcv6+ecCu6usaAGqdhwGyZ9trJELPXeac+CtZWEBEotZ3pAxsLuo7eZoH4nKz/8D
/WHnyBvIAp9jgs7KpCnNB0jEHGs+Mr+7ogulzJqlhMdHmOSWQ8Kvg/zwA0wsa8/OvIul3CADiEvX
ucoR1uUvGA2jxIn+R+inUsFdNCUr51EvZk1wRaJshxMc1ZpOKM/FcXKUBLa82lKd5oXApRfelGX/
Xcii8Wtxu3DKDabiUzNprH1XqnsiEr1nsIn2ul5wF0wpYbsTrnpC8m43NBXRMnsYlCd5krtYSjiU
tbgKcYqXowa8A3qiOzi8lIfrCfacpv99deEu6JFP8C2BX3aa0ykc6X4VPRSTYzCfy4cmmdPf1//K
hZP5X9DHTVs1GfRz51gtn9ZFCAKF6Ejc6hdfKHiETuRCJTKxbYNjYhzZj3FYWyiHhrCN3lswB/db
IZJ/WDgMP5sEFUzQxnE98/lhLCPPE17La4K75Jbksp5+1kX2Y+z8RBgBw3OS6RxELefSJDlQsMU7
iDb3IEdPoVfEgbHxfOYZpR3urLjO2DkSrzkto9MsksarmAJdzueji6lbl76PSM7nbHlrRD1+ynhR
f7m+6i9vWgAkno9OaFpvfVkRgEpku+2FqAbY2DdSf1cQ8l69CoDMhblBjGoW2VDiN+BiuStU9Yla
mfhtHBfo1tIysXW5kLyoh+JY1tV2iiT1O2tAXXi+QEVbrNEc9TQv0jq665ZwAKEy9EvWgEw9H11C
oXoI2pbmepk6tVttMJ6WqPFsJzMX6JaiWqyDEuPLLBjfbEkINDic5m5ck17ORYw7IQs1oSkSZU3z
YFxSAJLoP9PZg/T6zrw0uBOzmDmUZUYcNKay9auoqaodGYf0Rsvu/Br4d7JmLoJtGdY16heUpMNp
6Ox+HJop3UPHaIM2WMwlvZviefwmllj/vP5zLhRymAtrKwq4oNmIE0D2I1QBqm1Kpt0GBsjvc2nq
zTzwrjm/V3Q730VrkcoaOpgoEB5IEZJpZ1Fjio5T0sfLzvZDM3ycuepeNUUdtjvcFpl5AJsO7fDr
072QF1ycnKiFPbsdktz0kV53KWA3jyEgCT+lKr3UwmFU7BQUp5bZrAsNsgLcyQ8qmug+6Pv1xnF8
Yf+4gmlxTYPBJpbk1sTLaSRz9yEBPdMv57tYudYAgqZFGOfQOlEH6Mzrh16Nldc1iLlCaUaSclQD
xehLa3ekjas3JPAE2jMXK0dmIIdS1pMcWirknjRZ/IHb7Bbf5pwYX4gs1510qdEvGaGtnfcy61C7
6Rv5tbdj2+xAjZmHAw3TycvbCjvIyRETlFOmuSNRruyArQ8r8O4nX8jmuYWcgz0tdVGvBYtzLqAr
dqQigROd1O10S4b80h51zvamG5D3z7vIZFl9gqlAcRCAVvhN34XPdXOoWDmREP1CzveCpuyAj+GH
pGUueC6oxh71TNjFG8H0cSvC5NB2yq8Dz1zoXDut5ZSiCZ8nON73aIFBkrOjXm1s5iLn2qBlk4Vl
bU6Gpv9ew65vxwoyPF5PnRc+qouc27hoaDeEUZ6O9fKIqn39plm7W85QL9/PmYucW3qOesgwRXkp
FfDqq5r6R1bS4i+oY6hgp6egmHfBVIafQ6GWJS+hbOqFsWWuoWhF4mSrFxMBLmnQ7YAC6B5NY33v
t2xOLJuEdtTUOsqpHupctckdaG+e9yzXL3TTJeftKqO8GWfzmVZ1crfEiT76Td0J43FgccY6TL0t
WfV3OERbB3Y3RBq8hneBdTah/QoHEJwGKPl/0fU0g54axz/8RndOYTHzReIGEv4fZ9fWW6fObX8R
EjaYyyuXdUuycmmaNHlBbdMNtrEBgzHm15+xztNRdT590n6p1EpN1gJ7XsYcc4wj3JD7gwJmgKGh
/FcC8ln6N6MuQnoniB3hceYgYxaw8Z3hK7mzfxlB/ybU9T6DohWx4dH1pKnSrXNQWcn/HaUj/ZtR
lzLTzmAvkSNoAPzX2CUMc5t/CzSlf/PpYGPFhnVoCKT1tuni4Jl0nIkI/xVSk/6tlJYygS5UO7zY
YEy/GxP1v3fJ1+6/nMr/kOfZX/c1Dfp25AphjiuIVhZhkPdbsQZgNhVGzOIDCG2y/bsL9jfBrovn
oIViFDKZj/wZehj+2k7rf+NM3U76/1Ox/M2v27kg8I8KwiPq883dR1Skj8kee8jqR2xty8ameqpD
LKHQavrfWvVf3by/aWxyVXIdtQ6PHFZ51zDa2/vFdubfVah/c9j2NF2zsIX0OrTU2sdhhvNA7737
d4frbw6b5aqFWhiHsHtqTT2x7heM9/b/crT+Qwb9W0GNTRM0n3fciyZe19+z39UrW/r/5tXwn376
reX5P4OQSWfRTFVLj0bFYQHDwKHME/3faFSwD7uF/f/nPP1tKxpgsK6g3kqPHfw4DdgA6+BZAd0n
0dsCLCs31VsLP5Zz6GOo17JNrtuNYxL0ld9psn+z0GMGtRaCY19Zv0dLwWMP8IE5IFulN1qtdTPp
pCngRMvB8mN7wu/3fLC8AKc+ZVW+TE1Yzik2nUqgdTYvkylLLYzjJi7KbJHUl+0mQnechRiWUgzz
4I8sWiN7yluas9o6ZrOCwSDPQobY6uHgIwWyivd7aC5YSV3Nnenn0ZZSYJrzZFoYcZ8YByJQd3aH
95mkCUsKHghK7+zeQc22a9e9w8RykvaJw1jkPUSVt3yOFsbU+MFs7UpqXbCVSuyh/B2t8b6Vs1r5
WijoC/KXnM8hL0JPkvgo0f66woHs8gE2K3SckmXqo6IJ5eIvqd9xQGFXh/WUb40mUCKTy86nE0uD
sLmLxmCnpcIQZ39g8FMTlQ933/zUeryxJhDiN1psEkYAcE2SRv6EJrz8gxeXNXUeUUN+EdoszTXK
+gQ5jYlNFlOwBKRQsFBBf97MU3+xC5DAcoOQc3iC/H40nQkkQwd8xNBkJUkXpVHmJOQnzBhjXwZw
OUxL0QbkhbIgzp8UrKfOMIQ07OQhit7CPjDamredxuH6YCgVGMoCDeTsEgWzbUo+tGFcwW5If/HR
CV23wShyaIxxslxnCfpvGfp8lfWCWuKxdRLeX2TZI3/a9z1bC+maZqmhVmb2w9JO9AeRXTJdWhdD
ao3Ok7puY9O94RNy8LlayIZ+jPHm33i3/GQoSn/KAPpH1TR63KjRU/OqB+tf1NLHb87Pi6ipj0FW
sZFQQzH2IoCUM4FKXNGrhFY2TYLnHHKzp35BNwGQI59MOS3Uv1BwSeip4QsQk5kljp36TmtaEcOA
CkGRjM8F7zzHHNkPyXhKiOkeYAbd69cYcs15nU/d8g6upOKV94lYfohobPghcqn2hykjGX0RjVrp
YRtFIw4Sc0wc2jl0+iWjLSPnCM5WG9wTezNXG1YWwatnwcarGLvTQaHmbRZ1nkXGnwazbP05ShiO
JM5uy6FDvZAmLzPEd4zSA+nHou9SoJSTmOE0tS25mEoejyQGEaR3tArQ+V+73c7Zi9OTuEzYSpZf
3qw0PQypCsVd3MFwBOVgN2PwZZJ/BIDEX3RK2CMZI7XV6Y63e8qssg9t7BO8z30TU218PK7P6x5T
+8EYHk0pDSi8BSXG+nvtafBhU7lDEALK8skjHJ25KgZIWg2FcuMQ4tND2eLaLXDMrJjDPT/kmdXu
oTdLHlZ4mU1Wk7lLv5pB9/bDUyDVFZhuWXoguRnv09wCiwQzIviJBQiSlF279UC1OB/zio4kl3UY
dOs93J4w+g0U9P/v1GBk/njz81WmMGN0M89sJ2xP+NjM3xgeYVfFWdgH5dyCZXrn7e77ck22DTJT
JIh+WYMrjh2d6RZNBpJ09U3NcTq4Dk/+udm5i08RLHHnuyQe3zoZ1Iqv/mfYTngvGsKgrspaOAeI
ImHDTXVzcCnN6tgGMewX9ZaoCwSYW4lXlmEjyEJeY7vPLCGY/jR03R8m+GH/yrbMLncctPL1XViq
7YNQXGznPiDMzbfskHJSxIM2gIGzDoTScG96VW7psqoyWZrkPWMALesgVOYrbKSrbADkA+//Ro1Z
at03ebXxZTmmdIRv+wJ9+mQfPm8UgkLYaCo7I//pQjAEC9gsgPWfsR8NNPYO0YadT419rIqvK1rI
bMzLUFleermaAt0YewZMEVTagda85Yn95RemoXfi3g3sy2iR4jJfHcmmEgpUumoxlS37zqEczAJW
48h0LR5F3KHNVml7J7pgdaU1SfAIl1LQo+dsx2N1A7a+izmMOygHgUJQgMJuT4a4soUhLlKAaevU
2KiCb9t3ZLDuspmBliFUFduibfOHfdNLW8DyglQM09oVKnPBN2e7nzQmzU+4CdHnpE/gsL4GYzGE
SDedo4joYcfLWM3+ZZqX+QOmTfZuFDT80Y/d/BGlY1MazvcyjNPhxRiFL9gH+Ski2w+9pS8WrqOF
So0q46RLKijB0AKHkl56cKNAw99SiAgL8R3iDekjWYfPQHFAtl7BwUE497IpLAAkeTBXXQMtlmls
MJxa8pNcAYWyHpSDKGqeB9E/R73cyqyNl2MwLG8T3z+ZCWm9YQvwqKEvWQRymS+JCHDCR8X/BEvD
CqnbZ5HEP82SPMKI6i7Pk+VgNv2471u+FPsa8t8Qw6F7zazMv4s8boESQUdmX9eaqSk79TOMlsWI
eU00TX25u139wc1OSLlL83sYdmikhZm6oDgxdd+Z+9BnSFawqfiIYRj72djxHNHtsVdmK0kfxtfE
9ccp3p9llEZnJIrwPk26/bAyaorQZu7Fbn79MFL6QgRLVuKO2YcmwnPqUH0UmsvmMCToZMLOpiWK
je69Ud6/aIy5L2mA48uhEV1NzdAXYQvF73U1/riM9HNvEzw01xUs7+diiNTBD1ACiiCueIzGyF9J
kEdYbWrmtgAdbylbSugnJJXsr85Gv6CZFZUgq8zHcEzfwXUUp5kEEFqBMf2pg3tqEaXxfkr8OMoi
jaEajYuGx7PQj47nMByB5QIO3cwf00b4tICAS/shWyS0JZmXohu1yWuckTprB1N1qqPXJezEz3ia
p4c9CWi1qvAQp+10jSmKyWXpLwyFWkkSOdZhIkLYcimUSHSN32cMuU9Gd1vRT+qMzpjdN85deRe8
yo7GJ1yemrQsrb1beKEashcbC2kpp+5ilua1aeVaRrBpLyXZ5qKHRyGmFIJfHFzuSjyOH7G2PyNI
2JQjaId94cg21ZgZLD+xy6mqIQt4W1jH51MqEWkDn4VXiI2ljxHpYiSK3b3vYLpXazfM8MaJ8mLh
rRnL3VsnSk/p/IeDd8Gr0M4DL12fdhWMJnSxQAoQsUWzzzbesva4YWLWg5nTRvGR2WCZSkOC/kRN
tpa+a7YiIowVG8qCku7rJ3rJJQbHiGRJMWAZvQf1hWYGri3bHRNzrCslrd7LfE1FSQ1CItlIe7Hw
Y9quWBfmBUiJSRXCJLSyN/4mJMkolgWjC29Id3RDY8pO809oLskCmictZAxTUm2pjV4naJeV3MNi
CL+EpvtpjBpqIasfx4fcyOmOKXtdff6d7/11Uupi4XZ0SnK+iDfsmub3qAfj4VlDHwNJLnPLD1gw
O1+GW6QsbssIYujqnsdWelGRZkJyYNGYQ5I3E6RWgNT4/brP+UEvhjz0QrOugDdRkpWR2+KhiAOd
o9PII9QXCrGm4Atkjg0exX0DR60frdlIOaHyf2F5JorIhcG93rO64+kdCqDpIYjU3BXxOru6C7Mf
tp0vQ7/A1KJHkSZR+z1Ccz6up8Afx1mpR0g9fCwReMv5qPJiXvd0KmB6n5VrKNG8aB6XQJVmHA02
o0oKw0vephM57bEK0mLawuGC7oQqUGmZ/4dDbOa4NUpPlTS+rWGTMxUB1T46rDLiKF5vkuhZ1soD
j+OxtDK+ThihFUHb9UVKJ3kw6ZS+UQwFYWcFz9EJolpF38T4X+h0i95rPDs1LuG543yuGmRQW4ZM
7idDcU4hShkxbOAp/aePuKElJ+3w0uwCCAlDD1aMa67yqtkgJHA2LJVPu9xsndutqXoNHbvJ8+Fj
iJW9H11mYRYlW7g57GOlyTofTC9QBGGL4EAA2n3XdJxPiBq6zudR1xL5ug66jb9IkpNngpoCpaIP
dBmkaX7m26C+w2scRDV458L1tB/52caLeUKPtj7EhCAvZnumF5ig6qiM5YpHvPIs/raaZfrjFmi2
TnKgJyqjPiwaPaZnjkL8HgKyUcm3KXyZlZPHSBIsyFgcfAIuJmTKx2kq5o2RgkCL0RRcj8NXSNDS
5vv6yracVcKIEZiO7i/gbgpsrer2rW8g7YntvqELa5uSICkSIcXvuXXDN4wh1b1xK6rjdJ4vNNUD
jljbLUWekeCc71FXObEFl6hZxFmTIa2B0GbyybjJilpqjBwQsdMNPCDIpzU+brsK2rTNm2NiyApc
y+Uj9x0MYeOMDA+gpvDvrlnCHyxq8ew60+u3KJoJGunABCj+E4IpKe3fE61Ntea36npWfbIXqV6S
c9jOyd20tuMnazHoR5+DugldZVY3OfS5ZgUN+gDqevej12w5NbPVBdVCLQ9bBIXUAvJSQblkyyrL
bgl2ZCehGvQ7CUkxA2jQP0Vbjv7Fzetl8zq7Ag0gP2+WOAWMLycc5lY62AqZ9rJuZGCF0Yl5Q9LJ
xjJJZlAsoZPZpoWGPPBRuWU4btgMPSPEZd9El8p30lMHM4fgoZlBwi9MvMONfiOIgM3o0krOOSJm
PG36gFTsxlJwew3Am6xQhOd/sHU7DTVO5Syu0kTYm7rtM5VuAmAAknqKlEvzK87JL6x0OljJ50+j
tzi3Xmw1S2w+FMKPiHBduotXmAne7QoGnu0yvNsIIEKxrWGooRcmxqgmsaTPJI3G9WPtmd4O8D+O
sc4mCeyBhr10jodPW68QiRM6cVtJFzLsKbmFfo658T9c0K6y8MOQBwhsDbwWHW/RmTRB+9ox7gGD
RAF4+OvYBocsSvK9mHc2Xzs6d7ZyWYxuEHgIC4u0hTBxsQIAOsQ+gC88KGjjWzPtc5WKBqYwDJSD
O097lDE0Yl8DCpFy7Btdd4gsV7lSifczR3BZa0ibnrK48ZcGC4ZvK6ZLdRfF6x0z3RsYSNnd2AEw
kogJBdbH5A5xOQA50LqZqgFC3ec4dRKPiNP2pAbZHpFHxMO6q6VKqNfVHLfxQYQqwa5WGLdF4wJb
L8ro64QhU4kiWb6ZhI4Hg7+XgF9E5WDHe0uGBihDSNUnYNL1E4RDc0wm1VbR7FTtETDLaFzaMzA2
tHceOCqgFxCCR3/TkGPmWUAJokq7RH7jzTjJAtT5biy7cHxb4aRQROu6DwWkW5MDbPr2wyQRkVcy
j5UlSVQraPWeV2tpsSCiPLLMdgWYwzjhc+9EATXESFYEQbaaaUPOTWzYP+COshMKpfwsRzSO+IHP
scRHgo69qVABsppY/oa+lR6MtOlzkmaPqR7b92DXP2wsMH/pZcVUMkM8qm9e4TYmztCJ6pei32CS
WgjIF6Psi3mJNQw0O3FIsrtuiUQpUjifDdQhCjpolwK50w9Qf1EFTcVaLhZkx01yjy1yK3+tjAzl
DG+Au4Au9CCDuDkkAhsf09KMH+0sUFBvcG/hQcuqnXS2hrjj/KzVzJ5G5ODvsBmE7NcUudNEAVTs
rjmlpuNXYTqFHXUIN239+rrHJCxiMM0Qw+P+wmFs/z5OvNYoPm/VmCx2Pic10ejYF8wSEP1lhbaJ
odniz/2YmhLWyV29deQrSdrkuGgcEU6nk9hoXtAIJRjZ+7WGvOo/O8Rnf2ZoKi5JDPe0WMq+GFmo
a0wTzCMx6VFItpUmVR9+CtYb93o6MEKjsh8YLwLrXd2LaK2aBV8rFJE/ApknZ5n7J4+S62jmDkE3
Gu7SOP7tlbPHgWePYerwDdrxyXJ2TWM0io6tgI2S4KPNWXiMcwFUFRKB13VKFIARQNyFNO2xCSiW
cDKLfRzssL46HV1JdCugmCAl1JtVDZbSjyTgKCkz+Rmt2VKSJf3FxbBWFGbi1ziUDrdkngsx7/ZH
DymxOvXYwOKSls4PrHTYQDp6rWXZDgsEbbcMSqLR3j+gPsE7RXKAEf0eqhowAKqugaGXgCQgXs4S
QOA/bA+N37JSGeydjVCtvuGipBiUoe8iCKdL6DJewT9QF6gfPDgr4sNMLZCmTbJ61vHjuEqUpUK/
km18z4d0QMUwiXJtaQ9OYKsPq+lNrWXz2YcSpOIkrlcoTV5bCqvGYCXPBrYzz02c2LpbV1RwnRSF
7mHTFpnsELRbXsGQPjvxqSdFR8SHaEZ2SBO3RSXLm+A9wUsAVL12rxAPPlu87iIPQAHGkU8OJG4Q
D8ZBlTPl0wHq5C8Zxt6zaFWxd6vXyOF9drHwTHsKc5mXvQ4RktiKDaitG6bzDP/4uymfWN2xFu3R
YCC05maMDRtC55LJyd6LQNqxSKD+8wPVzidqVnmZI+GvY2SDMgm8v8O2U/dEpmlG/lt2fDkgxYMp
AseiK0BW+WDb6N24rH9cojbdblix3n5M4AOUjuoGH1xGV2i+uWIFE6YA02P93ATH/ksqJjyqBas8
zgGsnpVw0UU1OfLyCrJyAMirS59YC4+B4wa9CWxRL1YIoODN+hx1+zwcNiFn+tXy3ZTBgK3Zi2bO
0lI0wPaKhqLWKRJO8uGqHHfdfRzMtED3pyq8WYMriJwrP28uJN15iVKYDEOoXJNva5iLX77Ra/oe
57fyonA9y66DJv7sRdquKFOQAD8X1a/0Ahx9TUusJN0uMEifhwBuqjuWl20ao5YdwrGKyYp29AbH
vSWDTU2F/BWDgccCdt+R0IhvTZr2+iWCUOR22Np2bJ5gITwebSDQI0ezRKtp1TpFD3xn5tJkIF3j
IrCnMLShLXKMirrnDauIGkidUw9THBt79JQspponM7SXkO/L+E2HFnm2l96a4xzFoSjkRrfmY25i
YmpAoJiv9Mv0HUQXio7mVmUVmyBwWptQCQzP4UwZNhyxl/cIkSdIdBaY6bhDmgJs/ZoX+L7fbTyY
96r18D0uumC36z9E7kjCuCOJO2Scm+9znrcn2/TDi4yGfbjL0lk8tshKuBgJ66bzEhj+aocWzX+c
+/g1Uyr5Zqgb9mO73qqLlqeQ9sVtBCY6JZODLy6k5WN0dFseP6lkIY/iJj1/MEkzAH5ftsFDrw88
+3PaxUI+IHdP8kRHqBifFeXkhPOF7KVXMJEEV+tjD7zg90AWcY+1xBETrZ5gcQEO7VkGi1YvYXyA
fqkrbKKpgMNDL0SlBtboU4RoAZAUXPETfi375tDJRGcLXdfoGCTJ8ETZDCmZwTYei+435WJEqGb6
ghLs8iqwHvZiNkW3qh3xhjDjN+ZrYTYMKrTdNHiC7Xp6UpKkwIiGmH0zcavFP04P0D9B6QgfnSbK
87lo8Oj7skldBOPaDTOISajWoVIbmx/cDrp7kPAAjqvc8AnXpAuMvtOBFJd8muR9Dx3IsIaLymgL
uIA1yVOazGvZh8sYXccgNkvlO52P5Rh0XxGGHrKMSCPGGq7s3Qu83SJsS0/Sn9DIUlJYRgH4WJND
Q79Hciswq5H/tIRiKtLlo6uAa++uapzc/rHepN+wBEn9QWAYd2Gk64N/FAF+XHf5bLAkzQU/pljE
vkh0udONyJS9hRqzxnvPF+/KMdrI8nvwPKFtkQnhzDWw+xCckz0Jo2fJdtbVTkMt76DUSC+I1el6
GVto0BU5cUaXHlqVrNySKH3Cy2ASs5ZwQiHSZ9jEhYhGZiol2At8Z4xEoOsIEAayx4DX6DKcbDKt
upSoxUBMmlzDxd0SN0n4FQJTTg6Dt212092EyOpvhqGHvMPwZIqegwAIUNUttO+fdL9jRLgh9xwT
nSz+9j26A9t1Cpm/OETsFEZGukzgZv4GSql/h068eshWlx2s2tfvICQAwJ6RvO98yuahxBofd0Wg
Gw2rn3ilvzRKxpcRs7LXcbUqP/d8XNHekzANXwwz80Pg2agq3NnuD97B/sOJjKUnlgQBlB71pksa
yPjRbsI/9xvm7J1Cd1kESqCVoCqK+DmQDbAmYPudQoUKwKZSRKRvOZntI4r/6AljoUYWHRdWQAt0
zaf3aNx4Vpp8102ZAMK9FRvtOv8hZFuDQ0Q4bE7zhebPnbD7MUVnAOPtDvtKqnfymuQMAwSyT4fQ
MR8ham4ZoP2OkLEMBeuD80JSwjG2nWYqAbGMMnjXyUrx7gbIocKb12bNPabJyj55Q1Kg9rtNwt+c
DfwT9sr0fmnWNChziF/Ed6OmG9j9wK1FuQFCwkhRZPQNfdxsat8L9roEyXz26ID9MU1E/hYNDm0t
tJPGs293pf4IyHJC9lmb27AXU4FTuIU7eiy/SxTCGWtf+RSZoiFB2NV7cpNBHldM5ovVNfM3yGvt
P3P82RR7y2xURNjr/vKyC/VxWXBq6xVl6ssIFAK9muSm8IHEnrdn20QuLWIYQoDPAImNiNOihtR1
H5a98FNUgDQ48JNemf/mXJv/UkKifNfULd9Qh3bfSNPjQTR201hIxCD2twJrhBcS6WDGPD7M8hoq
gOjuWIyRS982w7lx2Okv4t4PT+jo9zvD9vTO9RG06mB/Ihmt+ilq9nIYe/IHu1CsPVA3dhKODb6H
sR+I5F+d0stvOox0uo3XtT3vQFP/TLoRTU0UIOnDTNDBAmlWyL3DLEOk2ngjL72eAFyTdDRjhXn6
IEudJwgXKgqQmnZM7Bsg1TxfizZo8ncAc21710rED8BRQ9CewKebwPvkjqCxn9r+H5uI6ZccdqQA
TAO3r3XCyLJk4eieKfcuu0fyxDSDLArTwIiTCHXs4s5BoNiDcUNnL8YQEZddoGCxMy8esyMiEvF9
xISO4kSD+XjEBgvZ6yHs5y8G5PN3oNJI3eXQf24qP3fAjQOuEcMBsLbdMYwgTFzmPYbaJe4siatW
YxyGMnLn31Ufq5+LXsfwsqtGZoemz4YvTOrXtNht3peRzOjXrf3IS1Dw1VqOQ+Mew2VpZDkzbIaW
GKQj1ofN8pYo8C8OU59ZdWxsgLQcs2aEJvKeAAQOMOxGtZVil7RqQ6dkbSAEF9WbBgBWozpXHxvG
zAWiS4yp9qzGQ8akQ6QVm74iCAd3oQsw0c3W7Rdw43woSWx3AJNhM36D7ShOzDSHAR6pW5PwaMiM
fWrHgrQFGNfP2SuH9AA7I8hGrCBJsICNTbj4njobvpkgsP3vdAKTAwsJ+z4DtpCNrvZtxvK3VWP2
sM/t6ioyNcuVdfn6awd2sJeea08Og3HoEPXWLxgQOwb98x1mPiV2yEhwv9lwQ/sLHOmwaOvvnMF/
fQR2Bdgea2siO2nRD/pe4uN7REWBG9Gl44hpRj+C7DFpnAz05dsGywkXwL1yRZ2p0WdDpuiPyAI0
YdMcb6oItpywg85y/WUbBjgghMZNXMW7Wl8xPHbRIezkuh5u2jptFeypBUMm0uMbpIzb/dhgZfV3
u4baFjLJDa3XBcVbCaFK3T/3hM+YS0gO5C8QACVwrKUGJtNPIPfiVTzMkvD7MVaguYcyaXwxE6yZ
ned9nBeMRybU7fvqoqnOOt2/4X6E4euaeTrgOWUmqza037RklA4glKDNeM/0TvLT4kKISPEMFU3R
YC3PvGx+jxdUo9KN/5BR+fyAX2F+ILjBGbsTPWZWk5pi0DLS1qU1VOkHVUAlgKdg8DARHwgm0LYE
fjH8niNHt3rGSVgLYLlwxwgdJll13C7JUHVBgse6pHuPoj3d/e+WtBF76Cc0bWg/x2W/QVPJZq8p
YPe7XGMKVm4RlUvdtxh4HEPfjI8Ou9nfs6a7aYEsS/wh0Z7OhxmskLWa+pENlUUXEr5DqW6Zn8ng
XXrXTS7GWjJA2pgdgqX16L31FKvvGI9r/MuYZOorSLshvGIKkLmDD7CHOqAixf5UAVwAiSlKIp29
c4kyAowTCKNeeo/sUsGkLUajn4HvUSYtEs1VYRAeYB7Cg6VkoAG2D14ECJxRH0zf4l7HHwPd7CeI
oO6Uy6FL8fX2AVwCStV6dkTFfem9Sm+DOZ/R351Qa4QMv6Ci21Ht4QkdIy6J2Ysl3DNV613SrEKe
vM0j+ukJvpjTK9cdRt5BRKerCTg+dDLwrgMmvNq3KWihVzht5s0nNOIV7EzMfs5aNf7Y2jQeyjbc
ur3EC0cohRF7sqFEV9SVkDIBqSxcbYtyz8Vx/JySNBwfOdPZevKI4HkdLHwgJTLA+JBpkWVFgtXO
L2AxrilTlOQAAISZ5ptXUDxX1G7jcm+14I9iT1lQOEPR/DqE2wohSu93yPs4zwzN4lKIBIAx6Hz5
iwM7XZZ2TENe8h6bDsWw7YCvhgi16iXXIgQw7Vc1Xehs0Q6i9UTYzfZx6wtgSJArHEYcbUWCGPuJ
/dw/xKvv/bGFXqr+sQjM8s6YHiKppOAj+QJILNF1ljVreHPaWPtqj3tCriueBeS5GyryIsymZf1u
LTQHdMFzaFUhbYike4KVSAsuXrssr1CaIs9jFsknmXXuJx4VymKGtQF7zqzvJCqFMfkJEmEEmkLC
Fo+96HlMasxCc9iI+aj505vEh6Xbuo6VAA3ST5K3HuNRqbf/Ie/MlutGsiz7K2Xxjii4Yy6rzAdc
4M6cKZHiC0yiKMyDYwa+vtdVRFeGmIM6w/qlrS3SIlImDheT4/g+a+/DY5dr67kzR3VerIz2iT2M
aVjLXL60slgedKfMqo+ipW2377yIH4nG6LT7SWeE+Dd3yAqMxhGXLez0obJPsV6J+cZN9fbbYLXL
q5vXYwThdNmna6wF8XaopZzB7fS8CHrHkEGkl3EVaoTNfHOFSd/b7sxG83nR6p9AB1c+Y5nZjC8f
oiHeMETR3C9ZxHwu28l3rmF9q+aJSTKjrekN45g1XnpGRx6JbxDzYAQ5rEdzG/Wdm11JHm87LDwZ
PzGTplaP7hChoFcMZbSCXDeNExWY0u9BZahy/Wixkm9T1NTXsSM9M1jbmPdctRZP+mga9SZZ5lIL
qzZZHhzYgZGDiNmdxHGdlaHJKMw4kMZqOZvGTldWBGUkNeP6rKr1p8pG8hS8pxJf0B+1kKTtOjr0
vZZ/0mlazv7QqVwgX00DETF9puawTXSaOhNP4ynVdW8Os941ruxEFU9tIynq9Y42vdSdaAX4W+gK
Tash9Y3FluUhyrrFOGRal0R0d1QU7QFdVqo2R0ja0DE9yVf8FTU6ssftvDHb1TKOeX05Crb5xX05
a/ad8nI0R8vg+uhRFtSZTOmwd6N7aDKgMVKfesVpQF0NGajeTbzDDadF5ZqNfJ9rQ35FydVP25Gk
bpcP6YlXI7LSx6atI/SLWWsR9vRO2/LeSatt4ZkFwEKDgSikT+0+JWPc0qZ3HEUpRs6noiFqFS9a
ow8fi+YiKYF9l9W+StYqYRhKgzSZdW7abj0xtu02GTQnDQx6CTHcilHw4uvt9hH/AWxpknXt5byz
zX8s3EQ9LAPD7O8iy+Cxdm2GZ/mZievOT8BJqsD2VPpG3dYze81QnP7eSijXXTthq41iKJeQNQJV
P3HzDEW408wXKleTNlaUWsTeuYX4GFF2pciHojdQWBtZbNfema8rBq5nm26U3ecJHvIpGgxRom8Y
fWAyaNLcqFExIaKWUd4HeVpRoyxzPdD8YgvJSjQJ44Oj9YjGcd4MV5cR2dmOvVLcMe6bfvOWztxa
H5OqHeaAHo9J87FoTH0vqB2zwFq0Swr8WqhvyZA496PNZhQUwSUFvaxWfqxmtJz8VRaJt7GizDxo
TAdQJy9f7I0X45kKe1Wjwk0Yrsugc2P5puXF/LB2SQfP1Ip6DQbo07fCHMt6o2yLqYeGlSCgDesc
MaDW04YOCHbtkFJEkd4kgMSXU28Xr7mWdy9R4/Ag6aMFfEUkygnIrSrCzrXnb2nXdiOVV0MgS7dE
9VUeFYbcaIPSROAxTGncGtKpVRiPWk2hRtFibxG45m6bjl5RsclfnWY36bOaaa8arYddv66c68jt
ovScpD2rkqxKa6ZtaDYxPeq8zBlaOq33NTFI6fXgVo2kkWTKeavnmdfzhr6U2qU1xOamJ+Cj/lhC
j84/scv+M6b8nRM6GizBEXkXM0QzU2HDrH8x3ap7+3NOgXdei0Vb53nW6VL0Yi0vcUzjuZxr4yfO
q+8JPf8IWH/nc8Qxz0DNJdV3dkTBetBintJd74EC+Iw2S1RQGiZ1KVvg5Qub6eZVqMJsg7RkKOk2
YYtVhrzfK+cwW5r958xm3+H6P1D6dBHT2oG6ZREBi06TYglE9rM5Hf/Eu/I+kJTiX+auhWKiKrN8
zspJfZmRzFff7FVDHo5QyE1/6tK9jyeNE+XklWesOzHN8WnRCp47s5UPf+6nvwu7EroxEfHXrju5
YMK0jFE/6Hqd/jkfxvvwU69K9VgyuXq3ZI0e6r2otgwAE3/O1PM+5bRovVp3Cz57LbySyEfbdCRT
eLLkJxb/f/JMvh+FrV1GLLbOtOxo2H/Ri9EfVHX35077u8edfYZRMw913fEofso8L2SSdP0nb5h3
z3qjhgE09tIAzO2CuZxShBxG/eeSON7nm85QFVajZ+uO6X/ZqY5Vu1Wr+edG1Djv003ztSlSCoxl
p7o2/Wo3bXHTGnXy+3CE/3yd/yt+q29/W5K6v/43f36tm6VN4Xbe/fGvj3XJ//778j3/8zU/fsdf
d2/19efyrXv/RT98Dz/3998bfO4///AH+tso5HfDW7vcv3VD0X//+XzCy1f+n/7lf7x9/ymPS/P2
l19eKQH6y09j8ap++f2vDl//8svl5vzPP/743//u8vn/8oufDP3nv/v6t89d/5dfPPmrkKZterpJ
fIiwLuMoprfL37jur47l6tKmWaqbBPFgdKqwHyR/+UW6vxpSMr5D6rrwqJ/4pq4evv+V/auNsYV/
bBfdT+fn/e/P9cOF+duF+o9qKG/rtOo7juMfTnx2DeN9/mEcVRGdFkteFPLpWFtIManh0fBONVXu
GSfaHqXSna8AqohzgPNujmTGCE0/NUrRf0iR+z5quvWUmAidbM+anjdQP3f51mEaKSCF5SR3PV6o
Anu4M17gJk3cuWh2TZDohfdpZtjNy4Q94t7VPBYX3zSFp2+EwXB2QPvGfVgnZDywEWSyc9lm1rEb
5/g+bhzRUJRg2/ARwG0cTnrv+jEoohNAyTdHa5TxR+XKaEH5h06iMEwiEzaVp0mYzXJvt9aS3sId
plQ9hiroEbeO14RkOGTVprPh54Oh6PIWotGtHnP6AHc4ENZbs6qnowGbTOOqaEHOVeEbq11dJXAe
L6MdL0fLNL2znGS6R1iYNkUzadCmHeMGRGrXX6Khq7YM9hg3iglFu1wk9RWTnOYTe4gkRJMgCgYd
IHas5Eo5JWK66HHDAZmvw85Ss9yDR/kDQQEBE8g/tqYd+8qlF5DDI+4Xy8LbXNip/alItXqfx7F5
np0Zm4aiVO8d60GpiQkDUTxszEFfGT66tJvW9YCkTeuqso35Nbo0GAq5LNdmDq7mFP1CG1YzHxvX
gUu3FHsBgIVxZ9iaF5TuqJ76QreOCngBdnHqncNFgW79hhL0gJ4zs1KM4oYYVPlBpyuzddaBNl6d
r3er4bEltNFAQ1Oj3sPplXX3DZU+CNFIdqnqvLoDhEhYErWcIUNYXLh/dHVSWb8vtTjeaEy6YH/l
9kE95uYpQd1/ctCXgtHUn4CJx9MicvNqwu3zFI1DFegrmfhE65KG0DYKQhBoZjMmjL0yOQEU1Qlx
DKX9lNWp7XtTYu4dGxmCm9JzTJhWZ0x8ts0TehSQK/KxRTlEbJIbTaBcHAw1em1+7ZOK7d8UL5Rs
U52ixbuXWSsmm50GtuYKxFw7GSAkBXr20ILfLm3ZBamadLln5AMkdZzR2aEHE93TS6+a7WqJiM8b
0eBFq1DGzbDMNJeBY+lX9IV08ARaGRIUYVETxsBSXMWE6n9ECXKAAopybPZDHItz0Vr6Y+rZGu/I
yp1Cu6c75CP0meK+hXh0Rh8Pgey3mspEv9HYaml8p4qPdp7bYNOJVR8nZN9tFbsXlkyY2p2MwQWk
JLdQN74/dpPSr2gT9E+xlzVXqexcjYOsB7WxBLM+SHPqdwZROuUe+q8KxWRmV9owJZAmU3UqRt30
gpp2A10YLhE5ukxk2BIZ6iIQLElPEyLRPujCqK6Q4doerk6/N61asigppvMklclWzKi86WBbo3Uw
okZ8cxYvumPyatkGS9PLRzyaPUZFeBIRJGJxnTDCOobUFEXtDdl/AssKbJ9F27mROWM4h/mV+pu5
ei6Sld/1WnGbZJgaB3zzo5+lE3aXueucAbDKqm9WyQT52sYbhvp2oeeSGHvCNNSHxi5tyx+yiVjY
JiscnS5QNk+sw7F46d2L8VN5U3XEFbwedcOFAunTmSc1A2G85eZazlI5CgyiXpssyG3kBR9AwwsU
bxc69ZjJ992YJieDVu9tT6PsKrIVyFBR1Ybwo2GU52XMdQG5mmdh1bjutPO60jlEGiNM/Y4U0msr
Es5Zp1lUbopS2IcOyCEoY6sO4d7YXEpCXe7YONO19yBhDkIbkSCyyk1PLqGm59LV2ifFaLCF5xFk
wU+j5b7u5AdmX6QPtlfOnxrXVuTCTDHmS0uT+zGap992Zv8/lyTsJf5FSdIO1Vv6QwnD1/9WkuBo
/dWwPJwQPIaXioTC47eSRAjzV52ixLZtz5PijyWJ9atu8n7HfuQJx6GiYRP6e0nC9+jk6nrk9NL6
v5Q5/05J8m6Xyybc0Lk9DcMwYZkNjBU/+r8JP9cTU0zlYU1n2zfiD1qbLyEFCzFX3vJxMl3Q+Oyc
j4dGZ0KIgyKLQ7a5XrzsJzH9P24/f/8klFoSTwDqwPuBHkOXMAAW5vDQ5NOBdTfC82amnyyv+emk
08uO5G9b+99+FedQGqZ0TMpBLskPpvcuM/SkHMpDr0esXgwIn+WZlDFjb7SJ2DYRiCZGpOJaE3G7
WdN6YddRZNtVUmiIofvZyN4fsxa+fx7CvT2uKzUmNeq71BHH0+qFJhhwaj15YWx5zzRB07BtzENi
w5NDKCdBr9sf/nCT/l6f/rEevRzmu9Pww6+9pOr8QVXQ7NwQi1qKw4Q6BqdG81/knbERrvuTreE/
uLZ//E3Ou0yYQSxJkbeiOCTJ9IX+DemEI1vQ1flapD89qu+pn387Lu5iXnqubn8/mVze94m4Ueu1
ekdb4qAVEcYMJ3eCyYyKAK+D37TWR4qtXemJb210wMMaxvmxSUwZMijsWdI235XIuRYdcLcR4QAE
AS6GiLkr+nQBsK7wttKu8U08102s8BUtdYDzp74XlhS3A3NQfNTVL+zdbxQAgl9n4jni4nMFa1Zw
sU+S8UOOtr/t7O5DprnphkbMHJK/PgbCciffS6NPLBDjHd5A3/IAujK4lWCW7jVljAwnI6o/tj1m
dn8Yq0+y066XIauPi5E86hB8Wysbn7QRt8aSOiHu+AcB0YUZJE6uABmvvNncYTca/IjdKG+XCU9X
fkRt3RIg4+6RNQDSZ+D3NuZBBOP/YBfJ5c1XTmGNN+6BsZwn6LL8BjAjbI3e3bJB6PwhUb7Z0sjB
aLDt0v6NIvSrEvNCYcl8DLy2PF/rZtCST+7qYKoctvWk864HP2uNOXTT5gNAwLOoCE60TeHH+q7u
Xm05QWtrabSn5K0PQ900gANds587b99dHDhm+jwu/Q0I8VtOkj38pF3vXKo1RsIuNCkY/87ejsJm
GPZNlbq81I0PsZh33ChftCjR/E7hhRiKF7fG7xIrap5e7dZupeQeAB5LqkC/tbHZoJk+632k78aO
54UYb+ikDju06ZoPLW1ODJnquovBMl00ynDMe8wSXQTbt8LWmHxBbX90BPeFtwxlqKel+7EfYOfl
kr3IWoftoEaj3QsV5DWsOUReBJx0LBgjPVGPjtVxdi0bC737UZMXZdX2nvJs+mCtYmaPxqZxKa0i
yIxuU41MWPAoAxpn3q8GjIXNbicjw1Dpc1ipQ+ao1zkLF8/1hxxWS+hYpqjlHAY59kliBFrSH4mx
ET4I/IkuYgxTRw45tlRQ8Ls5gRIeOuem7Nw7l50BAI9Gi7WXPDVluPbp/Ur7ZpnTKdDnYg988tEm
jQvg+cjqjKGSNpkawjmjxd+eOvEgveoQz1/jRJ4LOW/oeO5A5ZuBPDWN6PHqi26ugTW2BzdqryRp
6Uvxgr8Pvr73R13bx+IhZkGvJzPEBezD0YLH6f7sPM/isgLUoVTRkTS4zVIMIQCvO0so2eZpZnl1
dZqyPH5xfUu/Bw+TbtlHEp53Bn0J7cq1sKzQvjbz66Gozg1+JTu5jodd7N7HxFMY7Rrqa6D37FXn
FwrPoefo8uE8qJu8GWFDZhJWXix3+Wwmn5vhq7Z0mwFvhJbBPH/tNT0sxG0sPqzkbpRzMINY6vKW
sYv833njaYQ5YOSKv2YVu8jk27w68K7bpv9KyznAbLOW2qmX49ZtjnN5XzEwOvJEOI3+iAOXdvgG
tMG0++uqtUJDc4K5zbBJS6D2disNO9S852R4KeYAwwA7EnDi3N2kT5xer5vvZ/OSsIbiPl035LtH
hRnSvPUT+J2a+ImkOKzLg4a/RuonE4IuyvExKvOY6h6DAZpjZjBhJeYWHsttDTI61Akm6lerXMPF
cLiNdgSRBNgst26Z3Mhx3FDXhvbkBX07hJdzWZJsn072llSJjaT1VZbMFDNB+XhMPVVB2G2NUt5b
Cr9L/NA4NYibG9jNpXsig9lItkqN22YZN10R+1X0XIJPDWu4euQZEgwBi3hcIGRFKnFM2hu6ZidX
fk7b05Ditk01f/D0c5+IvdLxi0Xwi5V5JZPiU4sQACMaWvp5Kdudpa++Zrc44dONxk6iwrNHiljX
antSJDZKuwWoY6Db/aWTMOk5IS8ylOuwNScFqv+ZMVo2hhLWlKsKm4dt3mTyRdCbK0vBT7mSdX6f
pcm1xzTz6iaumAMQv1q1u/XsNiBWhAwb3Gv4DCw9DaABN050TZTqTpa6he/aMi47/QhRhI+trMLb
UeBywTLLC4y22BO7dZgIptzWIn2p2ovxFYIXMtDotk3RAULH7rMex/am7MWCv2HZAhOx5we3H1g0
1kWI7VxeukrxN4Vtb4qT9Uicx8Nsxt4puvQX6yIvic5BnhgZZOJ+M+R42wqobnunmbEbpFp7qnWN
OcfMwGQ2STBqxVu0sgBlLeZIazrR1P5aj63Yg4jeAW2fCfU6C8Jmwl6Pd/+6VILy/qFYuhQVsMmm
Z9gO1k9PvM+PTEVn4br1tH2vtGBidBAhKXv4u+rhklwV5sl6yoc+C+ie0pamQrFMTN+6fvLsSe2E
mZanZVZT7ffEDZCTMhBydBiLbis6CKAUCsfLPi/si4FB8CB/jVZl2oHL6oPL52M5Osaj0uwn+qVJ
6PHciuZrU7gQwxl1AQRY9jj3sDdMNJqvI9IFICXllZkdvEVLv4E5Obf2sJafOTuO+rQ2N602hmlf
b2qwBr/EsEh0DFQ9vu4zKJNI46fY8NpNzJ4+8a41CPxR6OfJdFo/EypsVu9prXJSPWJep+g/QKcf
6Y9u6nE42E4ffamxpS/waQ9CzP2JZGd165b8mn4R9m2i2uxqoTm90UeXNYTpTeQXtMuXZMnqp3Sp
t4S9XPVdfy0NJ7/rbVcjrKZ8nqwI2/+E7YdmD7oITFa9epdxCrMf497UpxHKaK2/SBeDExFTt5HT
fJiMxAytpSUKJUPswJGcMlQVoZQVXi430oOpwiaGU35K2tDCcQTa4UUnp62Ub7kMf/EbL183Za14
746FviWJ9iWjXY6dkeBJVELN2mjTxKtEdsdq0Je7uhdPtcTONLT6sQUiudLalfvVja8dKA5UJO+r
Q1AUelaJO0gRRYrhwsbZSVlSVmm986bFPVJ4mZfsBhzXrRYjBbAis4SwNnlKHup6xL5otDddMTaB
qjCqQsBmXnPNOnieV+vDsopjpZtkTqR5uJTli+HAOCb9M3lI5qZbF/DxBQ7Z6HmscykV037VEAiK
1isiFAqybpB66Eq0L5G0kGe8WXAFZlgGruSq3RXeNLz2kDUPleE9mSVzijAfUGibz7GH3w1D4i0T
ec6zRSBVVYyfcTQT7dI12Wmu53bjjNHNCsxklpQhGJV9mZNDPWBoxFU8XhzjVCKStqvWM9akc57m
oqXCMMZnNytU9QK6YS+QHbUiL3rJvSPdZuFgeZOEO7kaUQijCUUVJiRcUkN5yuvuiAYhFoEd3mve
Yc70pVNOb4UEXxmq5GFthMatoCRpPdwxuvU5049ZvhMqeWUKW+qFThY/Dv3QfK500p7m5gaM0e+J
2kD5yuN9RvyVr4jq4qgG82B1L9XE+rBZBmPBaNfX160Y5idnFseeGKPbXCx4eZVYg2Yl3maALNKK
U67CuqpjoKrl0IDHHavoPCzufi7YKmjmldCsZxMGCHwptcDETbRROU4qcM0X2WftFRskqqZhCTX0
57Aw+02hrsy2qjaXF9rqkYVHVdCtbiB5jHiwDx1qdlQfO6+5urQIat6XBaYCDxSJZ9+zvolsS84T
ONNofjGGnYaHdgOYP4ovNckUYibYqBx9AHM512E1C99ShE5NwKLiCXtlSprIWDcPNRhSXiQHL71V
6wLvY5y6Vd3KtrxC/pqaJzWe7GXZ5FQRpvzsTrc62H7hjluPyG9cu59zVMQSltwaXoepwpef97tV
aY+KB7YaunPsgr1LvK6x/JKu1RGgOvUJ2ogvb0bM5HZj7zslfJUYm2zuSxwA3rqvU12FXW5uda/0
Xbq8Xprj4GGPVDwP01vZnYye2RJpW2xi1fsaK9eoD6eYaIK8skNlT+iSBL+1TFW91FSU0QFtJ7/R
DgovKlEdGfPIyvLUp8XeND+Wwgmi1NyaGPwuEqCmLrxvkYX2xYi8rrtieXRYIobsBhT4hOzvY1At
kvSL4b4N8zmrsoU8E7PYNWPaYC7Prtv5irHaD9qsnJAcnWJDVMAtVuxgbVb3au54odLFRmQt33Cq
GhfGdfJR1K/bSpzMNtl8f2/+31YCr9LXllS9b/377uQPDc3/h1qY8oI2/HPB8BHzT/lWpd27Tub3
b/tNN7RpPbqezXtKF7pjysvUsd90Q0v+yjwf2FSkMl1aYGn/08o05a9MobNtx7Bcw3PNy6f4XTc0
LFqjHs4Kw6KwvIiN/0Yn852eg/2G+QYUQ1gU+I94z3GMUWxUhZV7oWzabgtLO2wINmCjNzFWZFLJ
8G9xLxwNv8+1dI7MFia65zuBTNrUJ15puWGZK5M9Sx+tgavFkfT/cBX+gSImfkyp/P0XEXGHHMPQ
Fef9QB+ZKbfWXALNCn1eSlbyAeFCmalz3eMsFFdZrXnpxnZiMhgEaLs4FjliCBphRF7Mv/4w7+Q5
wzKF7XLdhWHS8RXvE1FNM3UlIjHwor7me1eJ+NHO3OpUEgGa/+R3XU7g3yQzjtsULheSyXyOgyD8
fvrA3DqD4uXihcM8a/5YKf22t9L+0BPQ8oRXNKG9tV6auGP3+q+P8r0C/f1Xc8fqHCF9Kve9GJth
RLCEPXohnebpXDgmjWxh8/qaag+DDCaE2ac5Px+Zb9bd0FqudwUjXx672crKQG/s6JThhv6JNvp9
pNj7M2IzjsqxDEPoBJpyxv4gjoqmykbNtLzQqhUGlDxx9pWx0JxfiNfxolmH7p+9rdHGaaA1w7zr
V606GY2yg8Uk8f8nF+jvnjgukIvmx3liU8Gj9+PHAe8jGKvnAtWUbLDkOS8bPOrt6m2mcpoOdRxT
b//rS/MjK/TbTQGzbKDF8wDSK/7xd/ZlCWG/avxOzE3nooiNwK6Kn02I+rtbzwa9AKC2YYEvVOA7
aquk40w21myF5Fy0xvUgxj65a4CLK7/F/fQ6a2XuHbC5OM2+zqnSfzJWwvk+xemPl5pFhX6Kwe1H
m8Yh/urH48y0WMk2EuxtEYEI3sK+4krCyyT5X23eDZ9H6eov8yqtFyXG9AMGHtGePWpJ5UddU3/G
a1q84WIrCsIsQapDzDrEQSYujAUv+C4tfJoL7DbKlMjEm0raxc2UqSlBezaXxyIudfVhgd29k9NC
4VWasfxmVpgGbrQOrYosHcy8H7J2JpLTn4kWwjqDgcj6oI8L4KZPjEa77nHmdoQ0tdLNA0eN4LFm
K2SzqYXhndOGyJ8Q6HnQiG5ciRKRvd3fkuSTcoqXmBQq2k3JppLsrHY1lgEcqloNFUGhBIpyQ5nR
4FF00rOzUP7jmepKhfWvBvSPfb2m/M/p8GtOdUsv3muDmqQHQQqN6PWgEeg5bAoqYX4jldZcCFEa
ifZZdfBsdoNi/VYujawDdkPJq9LjGUNnYpk6DG1BeoOLTZ+9loHe4PNUmoKoCAJq2I4uHUJOsr4g
AFLc4JnV5i0LSbRu26npP+Wm5/WsGmUycOL07BNzzmZ25iahmvCyjhEHixg96UsmrLonwlNJzpkI
VKIdrFgM2aUTd3rSGTDfnySddRvy01uw+q5MoN+smt6ZQZcYqoQXHU1t31hSwzssh+WqdybUobKT
BAoklw3TEDkWEUtRU+wLmAkHK7ZFjieuKNKLDLDtCsNokkQQHd00byJi/b5RSyZYIVgW7aNeWjUJ
iq0qko+tQ3TQp0uaCFvU1Z6S28RiNFkIKVNa9x2Wa1pGyZjoX1avvRSCE9Dww9KQynYiQkx4V5eg
/tTZcXmwqGbcGdPTwNmbd/ElX3qn61PnJgRRsjawp0vJCjutU2x0wl8xQC0dqp1pNWHR9SO767rs
ycOaI+663uyRnF3CXbptbU0FM31zM3p1Ri3Nj3DXKg7WEZNSoPO219k4eZkVzHD7hI4BLHHgK+3F
wPKIug3rrumT3WoVdn8R2kV06jALe3RErLLbwHekj6Rum1dEHtakgHqmReousVTOpoa42Bala2e7
SM2uCFy76AndqW0d1Mib8XyIvlDXNbHm7IkIdj6wlGoci4mYGCxgvX1guGvxOTWglHa41lv0+Lko
9JsWkkgPpMjkickcLk+o3i9voFHL5zwyxIQfBA/7M7er3Z/xw1Nc95W21kE+YA0jegYj2Y4Foxtf
2BThg3dHZ4q/zNjGSOBgzoq1X0VtV8xWnfJPniPyIqQKmrUdKRhsQcyywXpDgm0HVB/Xsx6uBoT4
ru7jab6sY9N5yrMx2sUMnkSSLqclQgSPIZravLBJyQYfwm1XodZlSKtkU/eYytAhHEyuXZKNzaYf
LE2ERcSZ3VR5LndOWdTGxh7dlKw5LNUz+ngNRlCkuvu8xml6XcihVhuof4ZpF4m7jEFqr1EdqEWJ
r+TGyQPzq2gSZbkpzvWatC9JljNXqVhdte4so9e+aTUGD99uL+nsKgZWp5nWxtM1HM3CFIzMGM9F
Tn3wbMWO0vcr5pEE+Dq2sCisPZYXl/1wCRLHRRtpIVsqf6jsWPvclbZ7k1bpOG8wv2Jrzeta4mBJ
vawP2hrs0xXkVoU4Oy4LWUTU2gN+ACLmWAqj4rSsLpJzL0S2nJ2s6MujN03141qgp57lajSmHxNA
E5EMi0Ng06RN0fhAMA2u43nl2rjV6A3n0bRc0optJyWdI8dnSeRMUTxVIwxYUGISBp7Eq8jWz9De
WJY93C34gpptk0jjq5dTHgMIMjZoK1IAeFpkSCEU38RDO5VpVCHLsCBbtzKqaN/OK5Izrs3OOKxO
mdR0Op3WIgQQJIB4BBoN+Q7tqgUqTyvSJuUg8ebmdnNJfDRrIzkbjda/xbqomns6UZOz0eLcuWtt
DzS86o10OCMU21eNCybjF2ZE96jlXw9uUwxyV1pKB1UhvO2bZjVFvyFLVN14TmO5J5zYrXulAxJi
apc285foJY1F35zmloilLYDaeJrySwhW2TdIbd24GK8lFng4nmJwL3BkhK8uLyI8fpnbOHvcValB
RAPJONjtKg6RkWDeoSJBPaV5VEtC2zwk95kITT3I6qRbbhwMtgQlR8pKn8CL2vqMuVIrrolyTfJd
XDArLpi8YoT/527vKnlTaPO0BlgtrF7faoy5zfcmtnfPQ7LqMwRIzUhIa+hLs3Uwzc6TVJzNOHNw
Aqp+EM+8KXosIYzqtU912zbYGAodnPPYTmkyPMNHkJNK4KDR7zD7SneX56I8lLZJyhl4fr+8Lk4H
HSjsuFj8vsFLgn6jiAz2EfL18gjtmQ43YE56RK5Hn2DJ4r23UROg8wESqIDEnLOJhuUaLx96JmPM
VwTjRdotEF136zBSlmRghTH9SMqdhXQZYTmgVCg0JJMyjR88TYu/lSjK6tzWttejIbV9TEuX9ONj
PpDw9xrJSUWhQ1h999w2XTVviGCppltbmR2ybFEmn4BPo6fUxBG+LxQYFzmk1WBtEmUj3RgJj/wT
CphlvTTEGqdblyQNSsPUvu+JfCChdWgjB0uLiCuepcq9WVrPlaiaTczy1Xgx1nfVy+xGIP0+M/fV
iWHhOtaUCNKk2VgKQxLhrfnFIG27keaTtS8nvyZtYtgsTuO9Mh1n/MBMAuSdTvPcW558+cXRs+SE
vbZLNsVsL19lM653NGtz29cio33IVIIhfE1XdZ1FttOcGC8wF2/mWMf3PWY/pNOBgSHnaUjJT9Ux
qbe+XBPtyyITar4hdwqqEI5cfJrIS8xDG+NS+0CAin6FP3NeNr1mdvVJtBJxNm37UgsS4lO8oDDy
iIICuuUu1Uf0PMBg9uZJ7DzpujZrYc/sT9J4DQIVaJ3BHvqFq7f/i70z6Y7UirrsX6lVc7zoH0yj
j5AUIaWklDInrGyBR983v/7byC5biRWKco5qUCMv25lCwOPyuPecfYq9NfBuX7fwQIALJhALFmVI
LUDuWeLUhEoVaFhqVZRvaDAVZ9VS6roVOxZaerpoa3OZOh5drUiaKkxoOhH0AfXEQpwWGcHHOEq5
uzFz4AelMcqe3nwQ/dQcH6QbYrfse9c647NssLEtUUAgPWXVajbPC9o3apxUH+1QlF+ybDDopzEm
eR4zGaRLEYzBVz7V8vrGZ4xnt4sc1Eh551pZnW8JAYzkyi56u35iPVTO9wjiXf4JRave7Nk7utoA
faD12ajKqTG2SipTWnu791zGpjZZ88MujK0g+8LWKDumEhbsKmkNQI04nQ33vg0iG8lfEzkINy1U
PExCk9TzSGNuPZOCBuCsVMBmRKHLOzL11R8WAIZ44yfC41Kj5Z2UoGN0HTRt91nBVt9swq5pHhWk
qcnRZbv6VQn1stkUiUFi3+TzVFelMkSPAp2SsXIrg3mFMZgx6RnsX7O1TQsjWAsttgta4nVzkqpm
6wvbSxqqqo01jj+eIPEE10MLmM8u74eKrjxeRSgqGGB2Aj8wNNlmUVo0CWnoeglq54gmeGgmEeU3
SYznFnuDwIdqGp/9slI+8bIxIa/3Xtwt9YDPEFTSYftZmJLYGNVyITg4VegOS4CrFoMFv+dtYphp
IFd1LMoaAhrqmxXuftSchWOgAiiURIUCJ0moch30BikjLrmFnoI+JDOGtsTuF/NWjtQKJw4a2tpf
5Wohvqmsk2qpkGuQb8OiroyF7sY9Lyh/FDYanDT/boWZe216gjko83CmSRCnyAaReYhmvsorcSfC
ERDp4EK8XnRCq5+MwRekDkCpg1UZhQI6ZMJqyrqwHdd+k2k/6iyFcJFB02Ky1sspx64uaXFbdj2q
h1pRzE90+wxz5/Eckx0QiJ9ALzkDjaSIcClhU91OnhR97UQh62M0c/u6cfKo34yEiwb7IW2Hn1oF
VmFRGWHPYSFyhFvD7PUnQrYQtDq10hAwPoSDuxyTUFyPmeZEGykQ1h8A0cCMtzts8TdhHcRiDwe2
5wZEZgX9IFMrgwkX5aFdt2aB/qDHXZguzS4YKHgqTW/AqhaguVA1zEVrCSWgD2L2W9A5SrjRCyZh
65APY3VBAELwRCskcNZKD6YKSIXPiirKsAUOmFX+F0NqfGM2ox5hsEsbAKUyIkwiZYb3FWxO665Y
qpFLGorEpA2Vh1GFOpJBsB0Q7o2Mqmn17zAFFfH3xIJf8A3wXY9W2CpVaxcUZsC4XdpQ7Yki63wg
hcwBT9QnGxIL/8Fe1XXU/pV1859a3v93/exT/iO9r8sfP+qbL/m88z0d728vz/8bvhxTf9U/mmw/
v/hy7svwf11/SaMvr3Ww01/5s5/taH+QSWlommDsZELE/7ufLdw/LBrfTJRMW6XpSvvlL2eO+wft
J4fvPNfhb6moXf9uZ1t/uDo+HnZItLRNunTmf+lnTx2eVx2gqb/KbzVJcRHBIgSbdYDyFGawN2nw
tLK17lwbC0dtA+ldVNghN6+uyhs95lkn789jObw6VNV0dGvuBQp73oWhSMklYQTGSExJb8YcUb4H
QPc2krr25wiG5fG26+itcxM20nlh4oxCxP9rd0v0oAzpnYE24Zljdm7Cw0qiZGUWEKzeP7VZK+/l
1ISwNYYSnJ+pT6f+qmdKm1ypdNR6axM6w62mVOVXWHbNg+h0jVlb7Hk3pXQyZt6yrMT6vx8cz5fQ
OLRu6NbsHvZK6FYwUvt1ZKWw9gQ5GuAR1BTpTJjdqOz7blVdOnsZe/JCD3vWKH05b5qkKvpOTVc5
8V/PW4e0oViC+ukpMrnRQZTujLwJV++foMZcZ75KNV2oLqoz1o45KclfX14RDzFMhLpHJYZcM2vr
5prUPPi7SaHfl9OS8ieY+MKOh+jWrpppCF0PSI3a5r8lDIrpjDXdmZx27BEJjJ4Jej1aPJJ9SL8u
lCIiowdwWRdk2QWz6nwc83IYQ+Xh1zgcrdfZYXw960OwRv1ad7px3CRapF2PRUySAoHGw2fEQgl4
qq5KA0J97BImuuH4D5oT19qFiz91oWcVAowj2h1dRQmEIfDXa2/6UP/Dmt/EbSp757SJ/9GsO/NK
aXr/W9gRv5HSTvvw/h1/Y11xUAoSUlFW9Xzs5ThFp+RjPKzBW3BzXf+HNrgXpU1vnBk3kD4/FoB/
H8TF6wNE1GrXfDt7fPqjyaEe/caCYaoEgJ04DJ1CNLuTZWPmATFMLBjDDa6axIcX5tnxf8qwfVmW
Om8QPpBdnkSSlH69S7oNj7LVoJP0UeQBeoCcXeqJe6GCv7EW8ExQ5NgI0XpzZ89hKeKWDrTXreG4
AFjX/Bb5UBNmj4NtqCurr5WtDVT5wgqcfupsBTKYgxNmGpQZ9V/hoZFXt2FZcQW7iRSNq2jpt9Qc
bBmXcobnM7npuWMlmIw5bIN7NU+IjYvcRA8FIqIJFeYReN+NL46TmXLljKVqwK82i3Tba20UboEy
pfEyE4P8AYacCR1kgoLUnMLv907GJnD7/kPxxnVAicdYlNc/C2r+UIxyMEJfN+p1adXaIencdKMR
6ncAixdcuNFv1B9upMkbzTVVizI0u9N1yzd0RqLImik93tV8y/vlIVTag6b61xCFic6RYp3kwVWk
eMXi/RP919NP95tpPnslC/O44cxKTtt42qA5SrXuhEWEle4l68whkOj9o/xrO2Iz3OOFwjFo1ztz
tETbu6WAdVmvRwUge4ZDc4GEkd366Hdbw1HW7x8OX9N8Hdu8vVyupm7j9OFJ/fUZxYs3MjWRCLEH
YaBJ6mMciip7iqnvXBMpFDiB/j1XstJcDFEfoyuKRRjuVPQq6K87NTAWfsVqpGeoDv5BB7UCaaew
m2ssc3q+c+s2++b52DFJkhkG+JIxTKhFElXAumVQm+a6trwGhxHY0HhBcAkSM4HtMNx4cMeKrSlJ
B1jVVg5wxfAT4y5A2S2XwknUjwLQKR1vGG7PSRNr+hJEcB+tmsQh4IPmCtu3ajJVr6XlYLsrS0h8
CI8sAgJI5Qj59mp1GdziKM6GqzHNbOeW7oRnrAeXzMcFnszgm15SQNfCjryvOUPoj9UYhIdCTSQR
W25zD6JO3keO1/tLHWklRkxFuMl9SgJphWS60Y0JzxYT8oBxUq4Kp6VU5E6R+UsyGAHu1xXfSsuG
yczJKcOI3KssypGZG0q4dBq7+BJ7mFuXoDNSdclUXt5nQeEFS88S8gvwKugRpRcOPyo/kcBmwU/+
AA1LaFZD8VV3im8Gwd4DSHQtJ9YgEsIms9bQ3EaGKi2ykUXkRIDaogaN61FvRh8eOdri7NoS+Qig
G+CDC5Ocz3+DPqxfmuqqaS0aEbXb6u1ydCQxS3HDC2QlrFxDPEUFiPatQhzHXqeH+Nk26hFDL2Sl
aDnlSH31SQkP9hqmUsEIPQk3peGp9YE4Ex2JaS+e6hoN1dTv8OQanKF0PtAEJFFF1Lpy5ygROWoZ
mDGY2z24OBK92IyAxGfvQSJUPY1DnappN3VJhsYic3z3S24T8LctYTrlMC+dEtC5XYfKgUarKfj1
h6ZeprXm3Zh803tX2DvgtBdjrBwgS0JYpJ1ryo1r1l52ZbSg+FY65adZ9YNn3uI1N8qDohcWQwau
5sMQo4E8MBXGP26QRVZfZcJsTolpISD1EwS9ZC4pOU6RftCXDukw6jplHnQKWyhCfVzQn1PINv3J
XoCua98F6Ta0yHzzhxTnLUlsZBHVemPYmyDyChIzGLIkaL+z8FvtCIm2Px3qLwyJLbLQpk02082k
/AkfXbirKs7j+9Du+Rl9XiB2D2RAXpgIauIMKrWw73tj0hgXjiOHlZ5xa9elCXzqduzHMcG5o2ca
A02jIRnKynOFIZNVISOvwYwROeRUCuPE1kySpV4w1mEGSS9gnznY5zBjFIglej0ulGM9xHnzTfh0
sR+r3mW6QoRf/pjbmd0/w/av7voW1TZDSWOqGYEBGJkAr9HbKCDpYtLXAiBTHsZ51q9tqXujaayR
YXrg1dcm4aVPBi2UlO6WRJ3dkB97eimg/7+98L+nr+7zkjlUzemvrQX++F8WW8P8Q9gISNgnM7E3
Jzla92OifgjjD4tvB4y3Jl++fzYd/uotWPwv9B7a9C5C3fPifP1LKqc5f2jWixjqP8rkft0oKvxY
YQrnX9/BAkVX3JO8dvI0uSVd5gA/w98oqHzborW3Ll/fry7FxZ7CPwea7U+adoDeL4Li1OjDl7jp
NzjgNvDOmEeTl3lpN/Tr9+c/R5k2Kq8+64G4gE/LnfyUC/tWq0nIEIaD3n0KC2S/gCY8EYz+23GJ
mXk5CvdkxfHP3zvDme7Jh01lW0A6TrmHKbFWwpuewf0SReuOluL7x5h2Hv/ssP85v9nnO2RcbIzS
ME+KijWN18TgBEe1ze8L0/9kMMoO82EtzQtH+3Uf9M/Rpqv86mo6srTDwtQ5GlsQlf672t5JcPNe
h47NQu194SP63FnNvrjwN1cARnvrFIXWF9WsdvCU15rqLFz3GbnQvU2aAxFs71/CacG9cQknserr
kyojn3aZJcyTSkylkQ7wKiUShla/0GmZfZn8fdVedpWvrlrHjFEiIDFPA96zJwKAJpl6uyvVOv3M
tIquPK3ENQRfbT06TCbTSt/FtfK5z6chUWbLC1d19mnwzy8y+8QkhiSvvJ7bF7IEK6Vb9d+qeN9H
+u1Ydp9JyV0ZVrPOVBFcuLRn1ssLU+jVmQtFHxy8i/rJGuxvgRZvkkrhrZMeGEWu6t7d53iTf+8u
zsoJfFN/CD0UaplSE2TrgXbMNEjbuiP/Eoaf7UqeO5tZLVFtBp/0jvST2+m7rP+UBePeNjZtGq3M
9Dh633/vTGZlo9ZKIQQqzBORjiT3+iiOrO4m73T9QlF8wb69teJnRUOFpZzbCOdPNtJFqM1kXW2i
5gcYYYDhH0iw2agYTpV8D3LI0teZPKgVvoO9XyaLynomX276t7S+QzGK/e8QM2QS8U9mOiunPFAF
+L+l7HbTHxpJjWSNyR81GZw4ZzbVpdJ37rmdFaOotfrEazXnFCWAxUHmL0UjwY4yuty9fyemG/vW
dZqVIcZHKLAc179V067bGGkkdlkHk/j9n/7rV+zfT+Pc6q8Jy2ODrfi3nkvOepwy3BJ8vi5d5mTr
Or+AqDizaNXpv796BH0dxLWs80k+RDALKrDF0PXbuGj2rT1sOrXaV/n6/RM6U7XVWXmxjALiflsG
t0kwuAs79xaIOJ4Ca6TVOz4PUj1hO2UFXVoAL83jN+6POl3ZV+emEPvDjDf2b1NHuUMEe0tYHjqw
GhM131xqvXQCe8LA687ngE+6ZZ/7xhqrecHgTbkqSaNGNNau9cz7xPcOLFYgUajhhh/oDLyVpocr
Bnb7BFkkn/cYYUDttCtLyXXrwhJ4EQq/dQazqkX2K+I7AzCQEvVXBYk8GmH3SyUQYmc46WNcI69x
fmLTIz1z442adz3KZ0mi6qZ1nhVsfbWhVwSMIhF6/x6eeUfQj/z1moIyM+ibqd6RdOkwv1cxLmne
Lf/iu8GilTehZm5hZr9/tLcfAVTJvx7MamjkiapRjnzcslXJim1qBmRc5Diunt4/xJkqoc6KNi9b
TYc54R0ZyX3HJrDtA3BZWQEA4f0DnCkS6uyCuZgu4thKIqTRLtMhr34ATHahAL19ff409r5a4E6E
ipcxfXxqfTKbR76h162hO3ejaj+AHQ4uHGZ6QN9ahfNKahY2Ya1afCJN70BE8spq7zr7KYh8Qkei
/+SH+afczYpp0DZRRGxhdFKQjm4TrP6qr6kXFtLbN4EoqF8XUjAJo7WEwC3cFt7CIiVz2ekXfvbb
FRRr0q8/OxzHlHBiKU9qVw2HPMsx3SsIBtGobjTBZtQKu1M9WJcmkm/fdLr0vx6v9Dw98kjUOEn4
Wy0GkiYCW2QeCOx+f8WeO8D031+tKncovJwRnTzVjQIADphLGnXPZUeFVOqH948xG/z9n9sNnO/X
gzD6oYvumOFJk7W5l8ymHqy4yL6KyPSxSwzLIe+OXmBvK9fcjF5/0kJl+/6xz92w2SPv+HoFi9QO
2W/jtcbUi5yY7AEwaqi5R7HSqguP/rkDzR79CKkILJI6OoFMWeUivsHzsS7SDUtP1Ju81H/r0SH0
4tdrSb551JnotE6Dn6OYr7l6bW31u9+7XLOnX7XGrjG8ITrpTacTkuiqV42uAW6hh8p4FMWvTCdl
rJF4F87nxZ3y74Lzr9ko72Ib25GXndJU3pajviWrDn6d5rkPKZ8Ka6+0DmYDesOv48nbsZLKdZ7d
ZFp/MEdRL98/8bdfDXiTfr2sKlLRkgTA9FTr47AkjadekXyeX9vuhcpxpirNpyDpNO0f6bad8OYh
eVesZnjCQVFcWOfnfv9ZoVD9wXUTUI3AB+1to+pfeyv43kNmf//ynPvtZ2VCsXMayojWSKEIYVMs
GMb8XgGam7PImZNqSVbyCSyLAZNFpf1OS3cwSPIrnJ/v//rTXXxjjTmzKqAVyBpdE7dSWSONQy4G
pJ8cLxJZkR3G20ajV154BnQE48IFO1MOnFk5ILSY4QTts1NYVcdIRQsL87Ur1iOpSpSfi2Xn3I2Z
lQOy4QJFcQTHUYR94zglcluzutAkeGHWvXXdZuWAiGFkEwQInhCImySgx3m1yrNKLgBV7ruc1LHm
pjWHz2nyyW0Og57uMlg+ff8Dqz4qaZxJCVYgb1/UN2rSkC+6GbQrwr80sdfMg5EPi95+6LQSHg0O
+dYA/bBJ0kcKJlE+V/yjTH70RfBBIZRA9g+2IHLmwvN47gbNtiDNGGqWkvT5KQ1tdsxBxpyljMtP
bcd0LXEsMDyIPwFYKbpz4RVxdj89KzIwU4muC8hx19XkWsT6naU5R9cK7mRYX0v6q63ICaXT3Wuu
w/sr/0xdmBtisQvCdhsqDllYG8svaaiGC4Uhyvs//szyE7OyY2cwF/3CdI6jbJolZq/taHbp716v
WdWREYAURj7Okd1Poz+H474nhznqH1QNvvy9iIyN1V9Y62dvzmyTkrQMYJRKuEezGB49Nr6Kh+pe
28nG3FpWf1cmwbZSiSu3eITfv3rnbs50VV9tvmyvLCMyi9wjnFOSzhsT3tPQN8vGbMcL93+6VG88
wWL2BFsuqvQ2rZWjEsTfYbBsxq6/RcO+NFVx4Uk6dxazJ0lFrB5kgaocA8Vi6h3gsiOFMaeRdGGR
nTnAHFmEj110TTkqx6QK16odblS8VYs2ada/dRvmSgwz9WIrNwyuEU22jGsDbHfh9R/e/+lvQtPB
DdizZwQ/aa/A7VIgrEGpUu4xOCxJS1TdDz2ZjMGDVZO3urcSbREZeEPhCaXfdWtf9hfuz5lKZ8+e
IngwoV1GlnKswvFGlxkfEHiGwgw1tP8Jy8muiu7eP9Uzi82ebuCr9RwS/NRnjN+PdtIvMqSSEaAY
r7vWLuWHnFsJswcmSgzMrGGnHEHu7GxLIfH4izJc+O3P1DJ79sruos7Hh9PCoJSZtZjWAbrXS4/6
dLPfeA4noP/rSzMJfQYyoJRjwxd8hOC/9cdThEF1MV0rq9IubKfO3ezZ805IrRLDwlGO9I0/EPh5
iD1nX6T+bV11W0bakDbFp/fv9vTWeuuUZs+9jTk1stWedVUIyFf3tbWFyVMCj4KXuEiIwbp4a84V
Z2v6HV6tLNz7eoXzQpneBAqobx6RhIOEcqlbR14FkatveWbeP7Ezy9iaru3rg/nSI2KKawhEYw11
l1BloDuGvkmK9MLnxpnlMBfBtVrjWiRFKkeDnPs+bVa4aHC/b7Jmn1eXJi7nvrut2ZOvqTjC2oqj
9H5xM/XsyvqGI1BipE9agv3RJtLQUEn6vtTEO3ujZiWgbd3QzwYTgYK6CTxjUwlsaM1eISGw6D7m
EsMJeHj82O/fqjMFAfX8L7fKbirNTh0OV0Ea95sHrf5YoW74vR8+KwitY5XD6FHO9Nq8a0tsFjo5
B+6Ft9pMSPZ3V8SalYSyz/RkwMJ+CgzxHafK0Qs98jGd7lMcbCI3/dqmGg4/NznFOE1cF0KAakZ7
JB9XHnPP3ko2fsC+gc3CauwuzTn06ezeeKytWQXRzRRWSd7WJ2bWn+DDPMos2qmdth897VojO2Nh
VOZSNtPgJ/T2OZlRcUd4ofBzzIvNTsmDdQaNc2HAefQwTSProfHPggtsJVqFTfWUe8GfapKzY7gX
Us9bv+2sCLmx3ThYRuvTWOdrAZzU97ESgh3aw6+4t4Jw3xLimCXFjgT0xagZK4PEZ1NFgyZo8Bsf
Bjpe7XcUsoDpvmAqfsDZukZOttPjaE0I4lUK6DLXIgLdlP1g9DeFk17jClyNDQxY5iXBlATvFMEi
5WNp0Y19vnAwhnYIjS4s8pcEqzdOcm59sLvQ8uoyK09aTsa1hr4u7AlzixwohJj4VUVbuF619C15
SlzvK3SBO9mkOyd1v5EsAfqgOw5axea5v0qNHr3rNI7rTk0LrC/wbUnfj0DOrNhh21qUvXpsBtzz
dW3ft3psbrzBOVmVCxsYCrPM1H0Y4etFnM+MGP8jX5x2tfKVhKRTLWgvPHz6mTeZOavCBF9XilCL
Ctef/5UMBixXIWDNwhuPZR1jkYUFIc2SWTlvgTQ1H+ExfO9zBbwhfrSF6ucV9FRz23fy0AzlLrKq
BwGFZ1sP7jrkpqXFcEX09YckSNtFoKh3Q2FuSuABXm1fYLOceUVOvp/XbxJD2vYYINs6dYm5IpL1
Z9R6xOYEtxG/yYo4O3ys9kPbP79fsM5dslm9L3yzc7NEQuk1c0qCvs3S9llrjMdGVb1FEI9rN8jW
v3esWaFHrsgGz7RhBrr+V03QFyQbQkmv/are5abF/DV7fP9IZ17H5qzG01HXxjYU+SmKzFuf4GY3
cY6pD452iLsLN+rM+9iclfqqrIEF9klJIKJ95erxD2cM75K+2jqgn7uuvnDRzp3KrORj66R7qo3l
KRqzj6G04s0gxg/CE8PCJ7D1wqfsuZOZVfAQXoVQyP8+klV5HNrhRlaSJrFzNVrWc6qU396/Ly9K
57fK0qz2Cmkpxjh6yjF0n/r0jhyo3YD3TPT9KrG/NvZTod3TyKijO0aGY9uu7KT4XCfZSicUoDHv
LcDKZvvFAPtLCt3CNHdTqghqxk/2ECxE7n2ueatH8CqxJVzY203L843feR4SmOe48L3a90+un97a
eWawWD31w6jJ8feu/pwppwRuaXU1SzRL5VbUydV0tlWjXZPa1GEdv/BSOKMkMoxZbanDsQmbPHGP
Xhsfa6msHCvfKoa2gQq6UqL0VsFa2lglrmLDfXS98kEqAlzRpW7WmWIzzxHsi0YwiFTcY6GjHSj7
D7JLtoWMlppe3Q3Ezq+G4OH9lXZuqzRPFbSKIrAhVgWn2Du5bowZhlBR7XP1KSB6LIENHCxGfc+W
E0DnUiF/qVeew9pYemlH2F60zS8tn7NXfVaMQgHuyvGK9JSH/k1kG8VWSvOh0P0Tw/CNH7XLrtgU
tfyMeoo4qAeSB74PgdMcL1yJMxXEmBWqPBM987oiP9lqfqur0QMEjgcF0MHB7X25CoPq0BOnEDU0
ErsBrLidb2MtoK0ap3jKA4MbBDIKR2gDfuH9X+rc7zSraoRu9sZgwGK2Kr5dtEALlhrm73Xlp19M
R70kEj177Wd1jXU+DoDCJkxt+TVNA3vPMA96Cmb8lQM6qMq7r7khntskAdiaYsQveNwg4Cx9vb7w
dGvTSb1VQGZFD8yB0Y0JUlUu6hGFtg69BfiHRSQAY6NarIbYuG+M7iG1u9s2h4qWO9EPq0yKC6/D
F3LfG7/B3HiS5JHChN7KT55pVuDtwUyuCqHcKgCJrw0ssgtIA8ht8hvPaB+TsLvStMJeqwR8rwoM
LZs+JQf6Qhk686552b29+lYWjY25JwzHkw2Udp21yvOA0M5CmQBhmbBmRoYXBTLTM/bWic8qXjIm
SVWLYTy5xocRVkQeRCckFlFTLStwSX4qPwTF0VC4506x0By5brT8YxNfqEJnlvncFTwROwpDw2lQ
CP0G9dJ1WpSffbdZYlF5/0E683J60Ta9upjEvbV5oY94GRr5jai4ayBPx77YvP/Tz32b67PaNWrQ
DzqVTL2aDQFi58Bb4YeJNwrjGNw1FZaQ8CrpTBRhIMzSyg/v3j/ymW3wy6fmq/MyozwywlrVTl40
PjRFvfNrI1l6if8BEMXBHNwHIwNqHWZwgd4/4rl7NStJRqvliu6FyDP7YBVgX5822h9CCaZFydTx
wv06t/hnBQmjv+xiQDonYi2ustBaD3n/gFtzmcU09i7euHMnMys5JDG2OdPR/mT0PZ4a9afT+UdP
C352vTts379gby49AAaz9wppmaZhYN89NFpa7tMkRn485XTb7qWW17kjzG5JrcPBCvvGOmiMIDZO
lWU7kQoFsFJQXdASnDvE7H5YQauZbRFZB8tI8mOuZsZNBLBpTc5IeWEpv3xz/6sITaSHXz/pVG2M
atml9gG316htjGIgAjAzkcMvc9jTJL6XCf2GjpgJw8ru/cRS+fTrLTrJMe6ucalXZWkvEl0A9HEl
3rfSMvc2vKGn0Or9hyga3LtMSeEPFq4Dc0zLPnRqcw+Y0r6OR1zNRZkBGAyNZlM2FfA+pdNvQ4mi
1i6DZidRkW5lXHUP+J/EvklLGD+qn9pXok8eRzlV6SCLtuRaDnxCOTwqW1SmpPtCcHiMjUy5rnxL
2YU0BhaOKMwdjktA23FYPQEWukR1eLsYCXPeAc1UwofSxCVOAwrih7yXH4uA0JDUEVeyNPEElnnW
brW67wiPyfniJz0EBuj7q/1t0QlHnx61VxXJKNsyrOzIPth66ECLw/dOkASXVY8/6+PokJmphshD
7QUXy11Ca/d2sVvRRYg2LjfY7S3zpgoHubvwC01PwRvLak59sMHJdWMktIMXF2s1DFchhCCgkQPv
7Cwcl2BDMW6SYMC8FZypq6wzoyy+eJdKtP5mLeOKzF4OwVDJInVz+6CQcaPSZYw+9BkbqQBgwBIo
AaAixbtPE/UJn6l9QypAt/JSsk5U4jn0VL33FYizjGj1qkHfb4gnv+EvRXrwwyTHielme1PEzo6s
RnvpdeUBK/1VBxDrUAbthc3ZmXOY8yuCyu1hfTbdwe5aQpj8bUPEkan6NL4hL9HzvnS3poLy1t2a
Vcu0jtI4pBN1sPv8SVeQCbhJc1d12b4U+Ufvo2qkQGKTtNmapDxYVnbhFX7mBOctYy0omEvA4zvo
+Ue/6BE2RkSPhmA5F4mrN0QkVf6FQwGwOXeWs3I65hXJ33qoHjKVaDNzCQxuCEuSVgzFZHsXOD4f
zl1rV98JlMmIRJGj7KE367JTVPKVeO0CcRtBPRK64+lVKu1b3y0Nwp3LSuOZW9ZI6vUK325F2O5S
EUZsfqwzAlJM4mUGX/3pN4Xrw+fkro5HaUeW/80n9dXGBOqTxEuc15jI9KiHXbwuB4ZA/mBayrqC
IHs0+rYJd0lnC2cdGK72XHtFuTXd8lqPBhmyX4Ql2uappRLaAcW1s0R84FuJKuPWSSd3heJY17E0
mjstVImCZtccdHgKomATErvnh8r43ZvCzLDwykWhuvWTJ3oPp29sf0rcvjnBlWMMIohk6kYvkT+H
aihxXfc237Gk+9XPCbBsZRtkGM1OoiFfHdAwb7DkIAD2MUc3NCiTYVSuqkSVzNQUd+kPUeusysZK
1qI2iutQC4PvyKWRqtjxPXnT5rXLOaAVD4iXiiHorui7SwKviVwVZY+hRy8LAYdTjrdqqNrt0Y29
PsMWnVqn2PI9VLki3MVNohEUFeINj8bYq3Zj1Ov5vZIpdrYIEvcZ+E3BG8K39RUpLY+mH6rfQKP+
tIcIPqcMy48WSX3ZgkrG9EcZaf67fWytkhyLLqbYZiMdvyLcJFS8cCcEWVxlW+Uf8yrWqclxwG60
DFjWuy4YdfXkKn3kbYO2K7qdLEHGPeLmIx4C/x5/H4p03y9byIzRshV2skNXqO25ARm/ZSpJAtvn
ne8oi7zTBLkmobAU+dHznU6/ElVEC2GteQX2iKWSxrT4NYe/ujDCDJ926au3oFlVcxnbqb7x/Ixs
7bbpzEYhyqWbYhWjmO5ECsgR66LpXMdD2W0aI6+uu0zkYpVW+MCtShfpKiXUKL+bWCUqluFCqJsU
DpC9kRYIA2+VJ+M0QqChk6FNEkrj3FiFVwQf0wLd4CkD7lrbuNIwky/TADxFxG9SxKA6pNDHif/b
RebBNtMm3pAC2ZGIphS+8YU+QTjSEyJidxvaiZI/6+0A2Pp6ivntCjJKnbFdRDlhu9e6rsbGdT8A
wP0Wjr6G5C+s+KPAAVLrLs4keVYDN8PaBKGV2hujgleJaNMrCRxSvdppQDfGZAYxfHSdGy8Vrv9J
mDi98S1YBrlRGX+BmDcCv6FU91jD77yWNIhNBOap2wRwO8IfkZ1WUi4C8n/9U26wELdO07b2Icty
mZMFmIStssl9QrZv6hE60G3kNP5alorXeYvCL2DjVrBt7aeY3Nj8UwH5L79zzMQK15B+eTxNvg+N
3Ziaov8p9UBp7yK1C4vr1OwVf29gUIvIg5Pg6mpynOsfBElJ48ZRZQSQu3R7Z4dlN1Qe/cTEvIZk
QPTOGrQ5iYCOYAD0kb+VNrd5YY2qWHSG4qTHUKhVs5X1YDdrM4HS/UBUQN/cwPouuivRkA2+LnR7
yJ9sjd3ytiU5iXXcJKq7zaEuFzej4dfBzpUyKZ7V0dGTm4mf7GvLtixUAqwLuzbsvZB1nX4vPdnp
Ke43hgFSi61sF/fJ4F/lKZtXUvhcNrNTEnyMtIrIm85f0h/NQiI+e3Oqrg3BzE/paGdImJsiN65B
bUeDtc7CzIOPSoKM99Sath09JnaKs3mRpgTAMBmMARofY2pFsu85J3lHVlOWEQ7mVdZepp4Vf0q9
oUKI2bbWJgTOSUBix59fpeOYeWt7SJ3iztMzxrkL+T8cnclypMgSRb8IMwiGgC0kOSg1l1pVqg2m
0hBMwRDMfP07ertuK+suKRMi3K9fv8epBN2CM2+LPvjNbNdnOyqLtTnuUTg0t1vNF3NvBV5BioSq
Jh2cuIjkeutEBfCHpYWt8yWrQARn0XbCZkNMVyoeTGDMoRuq2vnczWxNJ+1E40r4rJEz6Q05BhM1
4EUHqwMya3pvhVztx6ZuyFWIOWkKZVHU2/DNGUN7kriKqKS53Em8VgeMk0X2TwXYVZ5l7zjTTdMH
+XrydC3DWxKg5vCjbInI+W+shNUcS7Iesj+ug4HiTkuvH5+9kof0e6a+kJe85uu2icJgWfsfyyGj
Obu7Z9nXoZnZYfE3/vhLzjPGhdidhWt+S1EMzrEtHGaW1WgH6+3Su3QDoHdUWL1P45RF96FTD/nb
yosAyJO0kCH7L2R10jqW2SKCoyAiX90WLuG5Se9ujp8ftPDcKxupi3WqzNT7JBuTOPxeG0MuQews
s1MSf1sIGOTEaqvM/tjzCXoff5GuqsPPyzEQWeL5DrAyMg+NLUkEd/zqthDO3hTJDo9v/tx1P1Tv
ZeOX4/u4Y24lXHQrt//CFoQFcgE2za+pLlyYtSa0gsk/BoWLEp2Sf+GEt1XOKfskSmLt87O27Txk
CCzGsT/Ddl1dde6in+QPXS8N10NBplQGtauNdBGHNWZnqNGEa/jkcuQFbT6BEZ0134qwJ1qqiTIP
ka3KYCbgpzSj8R2yIrcgHA652/itdwIvPU5vA/HhKxyZvS+KmZBz2xR/y8kn9zgJphlcqN4yG6Rr
uDVqJvOrcayQsatTrKesDlt4nZkbBMo5FAGpoc1NHs6T+yRmHSxL4q4RCSclNWZHcgazBSKO89EF
E+sVTq13sl0WWd34aAc7/L15bCSouIhYZUZ1FopMbGmXiNg9JIL1LC2m/t8+FBJ5YqBqdSeC/lty
nkkjW5JB6pKCaS2G3C9IKSLIm+GbnoMmDciJ3k51sFTiDQBtM6QrA/nvcpeN8yVJmK3O3UrCyCg8
kUAebh4FKZrs9VdOidBEuRFeCZewV3aQCRTfzqzkuTch287QwpZFV8eMxsz+r3ErtaeQoDK/PCmx
VtbtNliz8xFqYcOgcrzyhGm3LVMFrsifE5y2lborchJ5YAVv61ATxz8Icmv6JXv8mbaFvxw9z/07
OfzbxZpMk6plChJyNezoZi7UeIooo8zfqelIHOVXdofwYqpo6aM4J8FGptAWf4Ldyc2H9sr033Bq
FOVPIPo6rE+h70Q/3L3GX7zmtFWjEM/OHqwKJASD7fVGB21RPlnO4IOs8oWgXOPVdVgAlW4T5f+U
5faGdXd5A/SmveRitDUnbNS+LV1kTdd+IGX3UMpNhBdiAZnsNNHQWANAL9sv/lUbubrpPudWfkNl
Hbh/RsPN9YCfA7ho1hEmfmEqyAMYsPadhdQc/qhPq7F6fhKyWPbpzPe3Vk+ozcONN+jic20KLsMy
28+q9ZdvKYEqk7A9N3P36AZZM93KLt/KB3ezSv9hW1cT/drcrdvO7Hjogq3BOvfdq6zdbTu2WTW0
XySgWf6xVqMdvnmTnJZfrALq8FemtMk+Sn5W6p1KkvH+NxulRYDVqvc8eNh1VJJfy0bxaPOb2YSV
5HZdXMnL9zbeXzPMq5Mw3Csgs9meVJeQmPBjic8BFjwplcVJVLMcOCvWqnzIgklZVJS1feoDqwOs
oM1Y/IBXhXkhd6qfHQYn2li/QAMU3ZKCx8z87lwjAJ4iGXJVjzILozwxUWO5FGe7Lz8ZQIVuD2ug
W+z7YF784iLAGbaxWGa80torf8lSq45SXzb7emxLAvyBNtuTre+80DQd47sy1P29yKq6deIp2KaA
+9liBMYXZynmlppIIHJ6y25j59BwXbgJUc/0o1wQHH/9srJcTNYUKzzuZlYig7PNegp2L8Nfb8vh
2lCmj1iPMmF2xCvPUi88tY4HzbcLlssQUkQT76A3+94Z+9DH0x/5kboNgrABRUf2bDil/I+JzV55
iV9y2UULTpnI6frHpc02Cb8P3MQThUIB4mGrNjLWyUTG0D9FVCvHxuDjeTIR4XqnYZLZrReOw1VH
Pvk8JT7DLvbsKtInU1CWPOyUgTrtBM9Vm5KRWw0gSP2WoCsq6h9BK3dm6w4RvZ+/h6Uc5b8FwsXr
QkDhF80ph9kxIqw7iGeREUSEhcn/3AJ0jkJ5pF8NttiyxIQZBOaEw8edic1AnK+I1JrQB/qL0l3b
p7TjURUevMnVy0veQf8eD4Rbj3BBLG8P3eLoTUZMj340INF5QW69kYVN4FWi6Ax+sq6bogpf6YzD
8TpVnSLfalu8jfCR0jLBD1oVtdHzD7nXjDCLx2i8y1fXfieZpycScC2tErijmDsU/FiXvvH+9I5H
loNFuBMu9Z8dS1QXHDDkDsNmKcuJwEm7Fumwqqz7GxbgDtKKN8J/DvklppuIMFWfFLwOWHdJlPMU
e0OI3KitgFiUriHMXNDudvAvW9JqnNMWigxOr1wxHLxyyOrA0Lta1ZbuBOhFQKiNWPG1s88MYBp4
oJ/fbatx3fMyReH0NYNWb8BRKF1jFtwz0m3Jhy8rc6sbzxHRRVDfvw2Z7cYSaDrXIxoBNNEatIVn
A7YPF5jajatccTDkMr4VS2idpCDYopk2yzpYK/+O2uh+9VqK7jiWfXnHsxJcvbCKHNApm5WMc8du
N0HcL+UatL8m6QMF8UDW0K6Jyhtjh+2XLYb9JdvoJfA8dPig6b7ccmBPqYUhQh70SpC/ioKnELDI
iZIE+iy4E7otTtrsoHeviIelehxcwwm/Zrt7U7TaXHm7BidpdxJUvD7aLxUT04SY7ZHqe5nPrK5T
oKwG2MUWMjSxlDmV3awOjr8T3OH62UmqbGEjlAMqdIiB7nTr35Hm6CVOTs69FlvwHnqZuVbObqdy
MD8RtoyBQyaZia+G9jTPXvc2zAOHVluLQ5lJJw1wQVEiwKR0w+W3GSMi28mROXcjLfdeDzbRV5wZ
k5B7Uo3BEhOrSMS1i+AxlsGrm88jj5y7krmvstRCPxF8BlaGHcQ2dEzteNms9WMkGJyqUdGwacnP
U7TVmjgr0SQx8Chn+Jmp9ldyFwRdgDd9933g/AeAQx098gvfagBDSe+Z4DEwXflf6ZbZRSuT3ZRh
33Ce9Ay1rP8HUzgq3Qp3pxANtEqbcqVsIgjAOi/FOJHnVlLSBUEz/p02ArM6KMbXsnTkSzlgJ9CB
q45hJvS56igCIQuQEZ+wP5Rd6aqp7XBZn/oZ3xjJpG0X+xwNJ9XOLPoRVzjm6Zp5ob7ChFj/eb2h
AKa59R77CnzHsWGk/1X5QGAGwmCfvTyrT62Sc5UEDSBxrQr/oMoeqLrbdx/NvITXKQiGX2rtBE8+
QNyY+suPcx6GY++r9Up7jGzP6gxEcJcH3ejmXBeYWUGKjMtRk3WLQY4ovC9V6+IBGID60y5EsYsZ
qmfq5k77WjfZCg5bl0MA+bytjqAbAoC6BHb+8pXqnvAM+u8ZgI5vKBvWo1ngE6koDP/bWxLQ7phK
5w+zabLLInLiyda2xP3i5dQAWzW1p4KJyPvIOdifgx2Z61DmKjuVPpiRxOtqO/9hEW5nwO8KP6lt
WUss7ap02D9rCW4PgagYpCN8joeK6ysl2mxz3ga9ci/HRb3ZV1Kt9vFV+MBerritrSKt6WOGlG7d
8+Jhj/J7d5fqznWC6kc6lTUikt4+bHvTb0Rn53cBwYM73x0tIm0lgRZM1kfYEzI0v8ZdtC6YEneo
v7OihL9hU0PdqxL48UEVo4eDCY70o3IoMUfWo262SdQmbpywV/eMhrrqHuaOUmk1euqB0K8mOuyq
/2lHauqLhATD7T0gau6i4DYQEmmZ72y0zY7muWQ3XejmsNGpVf2Ep4NBUm23E354UXgProRqlCyz
truDdPy6iWtjLf5RrGRkxIa0zjCZBtnpQ++Wbn+piSWbU2AI/TUPBP4RK9T+Uy76IYCZMoaftoQr
lQSVoaB1SEx+szuQZUklw8wG+F5Tpki+1Tatw238S403/M72KPtqe+P6jOItJZJg8SiNieabxQ3m
kyJLtjmaJ16Wwf5TtMt0z6HgvBvmQF+GOdTjEuJDjW274pm0lh38+hIFN0uu8g8IWP4/Sjb5G0wM
1nkukdm6bmQ3f+cZ9VssOg+iOCAjcz/vA9Bib3Wjq6MGwWE+DuK5GqneYpvnH+/QXKuroALJk75s
8BZl67A3RzVAOrkETqtveudHApH8ZQw5xNiM1J0aUaPu8zpxRd3K30WovPqg/Im9BOEPFcTspZ/b
+9G3K0hQEtTc/jiskpON9FPdPu77lFl/Vqq6G5/wl7Sa8iE4QFhCcQ2jESpp6y7jL9GVq5/Y3hr6
ceZmKnraGT+eUTzozTgU7QxhKKzB/YzgQIAnbdZZZqyjpzmYb/E7V130sIu1fWmdgg6cnenMJJ7M
0T7GPht2jLX1OvS/6sDbP8axnM4rOYReam26eXZHz/prtVqeWoMX8jr1LuWf33vVcN6WonhlN8Kd
Dzb97NPSK/VV7lUNR6h0dghxK9LeMdA6hFgtav1Wb5Z8iIa5ue9kVoRp5reAytEsIBk09CDqRqHK
T2f+i+hG5Bt9E7hBDMpeYFq+J7vo2SsF9NKlROADCsnJp6LnYKN3PIwQPJ6AjfOF8v+GziXzZn+w
tSMHsG8QrY6QLrmyWq+FPrqocnkvcCyZuN9q5hngfMKT7Rm8wzQnFOHesHjO61xUi0ScVfgIxGbt
aeGuqr0p9po3tWLcLC58bipIfXcsL0C4xA2sG8Is2Pjx3kFYIL3XFCZ3kWtTd2Z2N2wXWVWtd2kA
AvwxUztXjzIoRANebm94IbjZgv6CeJBXqZEIZGciLeYg8UhnvWb5iq1L9JJrCAAEbg5qL0iaJFCM
eRLOq13QwpVAbbLe/bl/RdZGEY4LVf32CjvvnqLRya0nuTkChEnXt1C8hk6Nx2qTQDvmpoRKTU5Q
6hcbcmZDmcRsxfGcjzqXVCBE5g0qdcaOZRjbGHe6I7KQpQ4XS/N6KPpCPnSlNf9j1bpwz37VRikd
HsKKvQBVivnC6nd/Lgk42qdS8KhvP6HjAZWBoTFrj2G05CfTeNj1SXyzPvZZyjsUiTA4bUzbL8xA
dPnhdsZ+no3S9EIm07edPen+UeaufUGCfMxrEq0cZe83Dm03GS9by5DOCMCFx6IhDvPUDCthp00x
qbcuqjfCIRx3vuhgLD2ycFd12sWS0zLv2mc3fDAU+O1y25GpS5e+rE1/8Fdf2SdLOt3vvhsECQUV
0520cduJgOVtrriSJxqzuKtEiBFqaKDIt04pn2cv7+4EBiWgcFSWQMsBQj4DX28RJQU2ytap98/c
JXU2qfNo8e47MZsxjaK5wdwAU4bNakKl7dgvsOlQP1kUa7bo2YSI4d16+WEN9pY0I6iR5ZktrTBI
UEddfay8XC+Hhi1KgKvK9g/BsATMPLZgI3C/QLGJHXvhRAVoE937ZNYnlheC1oTZM9NjFPZ8ZGG/
lSlnFjUPycXHQDQsB1iR66I0d52CmZKDUbzsTbeRoN3if4zrem71QffhCIoP9ekiJzd4QLcmz6F2
1X2YeTwnopCvwSjQq0La3Diyi0y/Kmsc/LhaI3g8PRsKJllJ8K4OPuPGn1/FrqE7RpPqic+FNOY2
0BJiPbh1uvq+fsumfDyKZaLpz2HnHeGxmOfJtNtf3558/yA1A4RkMZTcxIQXnAQi9EP7MVfsptf7
XgFsy7rq2armzWMljBU7mvUFiGzLaGJL/QweVdKzbtKdQOUEuE57VzbxALTHIgNIbs8tK9jTAU2f
e0Dgf/phndndeLFVLd/Zy6qab7h7UM9oL1EL7K7lQ2pYcr1mxi3Fz3YDKwolq/77I/E8WXUyrTXD
SlNjdGvR4D5mk8ryNGiKMDwU5UAjusqISChDwu3zWu7enGy7zF6YrJmvzpFbmFJLlWe/JtmTe56b
SfX6RqOLrUeXrvFnsjDnD8XCM8UaBcSGa94vuEu3QgYdAzV0hvOkIg3Fodzq9x6xO1VtVvxZvGB+
c7WzfW40NjcI8Dx17ra+rMRMs90ehNgrSN71HiZamwuvFk4CEJw9obQGWjfdDVDRmzp3reHFab0x
OAUkW3SXLI+KLWE4sNw3XhlgrJ63Jvq7rbvDNM5Qff/sHcOD78z2YfZcKCLNZucFIJR1UkXvXPBX
BNdpcbJPGh5/OK17VlChM4z5GgPDU6BIKGxT7XaSwXDQ0/dm7XbrBwh/czYUL+GyPIjM9w7a96r5
TIEA+kpsOTVFP35G7TrMdypjRpiCatyvlReIS9i75nZctH/K7XDvEmS53EfzhZXOMoteLy1fNAIp
dNuLlgMXHNVcAZdrZbmF6Q1vYF14IDClXsVn3jNUiWd83vEI0u17rtCLOepnaE2qyF43+HOSx2uQ
LSs5ZubgWUhf8K21+NZAGDG1lLb0QZF5TFmkKkgThJjZntsxrH6tVs6QE443qDhv5jIeMIoC1fMY
BLP3dJPpyHneLLf9bFiYSWdIt0RxMisrOWM46FwqQzfMZeoKW93s3UT+jctf79hjfhyKFs0PquPj
pBnyxI0M8yOyMMlri5yL/jChrD1XFVTFWO0Fo3djZ3cdrsA9nqt1fAer1B+Ig/G5VSzC47pQ7Eew
xMOVmZXKEnB3gj20Zn6V6zTVyWg4Q5wtk3eLlt3Z3bLGY7ZTBA90YMy7GZol4N9ZKnIAwb8RNk7u
tVbqCedAeBgDwtPXzocmaw1kOTNyfsZmWz9okFkJMmd7zmVmvfK2T+pgh40do4Y5pykzdroMCAjc
hepUk9XDGwQkEmwYK3WJ1th5jN4bSrhN3gcgb98x6DZX9O+W1q2Y7omkZg6RUfcmDqOtsxjQAGwI
3XcTkNUYSXSl5RyHO381nok1PLoDhBP3sOn+ebY3/yDcBozbKv2zbrP17DkMY5tm225pNrbjyhvx
OPtWcS6D2r/UdRseR0vvJ/LU69uxhhbe9OVH4+ZTwn86UiYQlB5PbQURdmuL7dBGawTkx7dfl6IV
BwaT9gOibn3fFdr54GF3D7uXt4nrzll2YCmcKQfxg8DOcjvOmj1Ls2ou312FZuhqW52HglhsqfaB
U9yy3vEiZQiaxbuzBRCJlywk5G7VP8+F9yntzJlySLHIg4cykPVTLgtC6VisOkM0XwFqyYnVi40k
giKb/02zhTRTTvulb71PCu6vXi3BM0k522EKGvt+LZlZLej0L7ay5YmxrzgUBN5fwsiwWrr072yK
dGnVE7bkqSw6egOjPVqQktuylN4LysJwQrSqbmw/y4+47HouckgSwhvbMzpk8FSb8WWQdfFa24FH
nAU1wKnPhyzes6q6jsUYPoNb/eHQoUccrSDScYX3SsSgAnW8jdLGbuV8SFw5fJ6zfwCHrPGv5Fsg
02Y3lUlwssCPXPx5IeImX1ki9cj2PID7LQ79OqpH2EJvotTGec8XFgGrGzAnTeClSrZWMkEg1O5p
GScuwiqwmMc89gQ1qlsSeIVrHbegXAjZ78ZR7ex3ddqff897tLJoqNtt/YWUWrYMqzbjRf/lw+x9
+NXW5g92Tlx62jrhZr4L9gRw+q4EFXeHfMh7cbdHezi+h0Vvtzd83GX94QucBIy5TZc/iJ4li9vd
aHJV1azF78119v5GABJl3AjINe+fI9/CIcNp6HBL2nXvLP9Fk8n7r9BaAjgQTVc45i2c+AOqDbsp
2DfCnZOTs1EqNN3Nif5OY00N7clQ3TP+rJzUwFzkwZ9x4Qk5ji85kEsdYy8zVprNfbmRdiIkpaU3
jgudZDPitI/9rhX5+9bDBa5YhyNy6L5QWf9KQ9lRI9UcNzop2GN4ZXHeBu9YhEt+dLka7SQCV3KH
qCKwM1RZ1X3DARibl670t+bZEeVqkqjg4l8PRi5kdxa8rOVtO3Q9fkTH2wv6TsZYXsy13DQPzTju
fNJqR62NK+KG+6ReHMOowfWwzNz8kOS3W+ylmfozWi07nlRbdvG6Lf7exfvkdctrQSQmEETB6MlJ
3W0RbwxeQ+exQmRR33k4Nt+T7IM9dVvMtsWBoM2QbrZFYbi0ZnIIwq9YpH+k9BkVCPTceokWnhIA
BV6V9zbGhEKyBaZ6H4KnsqaiOYbjWKAbj/68eprUznBaf405w5lDMeB6AiPc4mx1UsCYq2bsa2f2
9O0sXQVknXle6/lQAHI1xUOQYX3g3h9NGmWONf0hBKNZviIkpVDEm2VWQ8jPlEf5mvRc62jKXE8F
w7+BdNDfbmkxEU9GBT2E4M98CPWh7LCb3dQCy1HFMJ6c/Dt4F9o54/cx22UwcO7bgxx0WN8Pq1mj
k8wh+vYXuIuKskiFwf7Xm+EGJYvtapCgAHciCmMdyeU/yFO++7RO9tb1gMTlRH7hCDCC8jdwdv/e
KqhzGVoLHBq2xyc0x36GYQAug6XWW4Ad0tVXelK63bgRzaY+/c33/eHozgHZhY9W3iJZXDNXqtYc
12JGA5tsFdR3PfOw+oMBVrP/Hjiw/O/SGW0Gk0FRL4V9tkPL9zS1gsQrx2yr4ndnH14XIUHV7OA3
9E75aI24U3fHQm04ab5MVV84T2jgzg3Q4v2PrUg4OrgDJMrqmWHBtrT3P1n4kEBZuOz3f4GjgvW9
lhM+Z3fdgvrfiiIw9cfCdVV+7MJi7btkEP5OoMHOADs2NMH2YUUe0KddzayGdLtLaYrfaewT5qHY
mO2dXyEmsRWLe7xgKftG7wegwdtX/zAwxs3cYdGumzvHpzVrgVW4khWIbPLpTzaXc4JPWtfdP17m
0ruzR1H0cb8Qj3Uk0jDn7a96N09mZwhhMo/Rt8rt4n2m/llJO8BcGA5J5WIvUKfOU3v9nAUD1/Vu
a/PIYRKUF4Zb2oeGQobKw2LX83hndew63ZRlNxK6Ohh9wKTtpyWPG7XJ3IefeVSCIFldNtISoSgr
KBn70XrVnNltyu9fT2mhG9KbsSXBdwrsfbrPPASdd58Fou4vji/x2bvrHiItMEBF1gZ+feszpKbn
YLThnrLAYLhy2qh+DrsisnS8glkKDjN7UOYOqREcMSab6SGivdgSBqOyvwOlERZHduU9hnQRQ+DY
nda9E0mfC+m/Lu24uClcJNjM9A/7AxjSZW/jeWXICzoU/fXRwvXiHxkxz6B/3c3fKEiAGfain1ZC
Beos/0kay5lK5ptVxbw81o3XivW5V9bi/baXwF7f7QaMzWGbaMgRR+ftdRXObCiOfdO8zU7UnsYF
x5qrAnmJ3BHZz8dbmoiq9sc4JKPr6iFklLzohfwBbIjATyLusZ04RFwAsb/ncjw3PADiJat8VKKu
Zim9z8r6cfDCPngYqHYpWvLxB8mYl/qmgrZKUPhcm8vQ7sGHH612nmLYsP+IQM6/FN8s+UNLv92i
cge4QaVtng0eAfkZoM3/IxBU6vNaNUtzEL6HMihtSsEL9LXMu8GUMD95hbch8mtAxvHk2/P9Ulll
dS2rvKXacPX07pFzt97ba9T9ZZa3fupM6iqJiGXA5T15HlM9VR1oBuDmLFE2h0k5lzlRIZ4vz8iM
/ONEJcyoiS9LxcVu1XddHQaAWPR8ApQCibUvFmQI++dFbkXENGTrzN98IUc7GRinc1fMHVxrqBPV
qxjm9qtmUPjZLmxV/No9v/+7WXjSn0qiQ7MrOVmWudqbNUfHjAm5STFO7t0hagZNYbK47OL5W7Hw
2BaIKMc6skvrOcDf0cT4QMw/RnI/PuMfuX4gn66dUPTXvGNkVynbZExiVOkmS0GqBfRjN4Lb7IRu
xYXq2xkwADVZdHqmr4ZvZ2SFO82xslBs2RHJdQdyKrVzsjpjiT82dJ3+lbeK4BNHbwhcS29X9UOE
jG1ivjgtv9g1r/4VTts7PEP7lB/lvnTBFQ8ZV3UxsLsC67IHQWE54oxBqRziiZiJZBza7mkORI+4
abAqFI+QBT31jFAVPCPBVuozGOgp7Kmc/7Skfj2RioFL3Ak4H2LdTwNnvzXV1rPi7HryQC/JRMrZ
D9NgzStsp7K3vOK61J1b/yZEoOG4VMR6nRcaMHmOWDyyjxJIp33E4VVMB2UvWFT0FrLD4itwEAmo
Jnv71fOnq2EDtfU4l6TXhNuQFrPxzcGF9Cte9Iq4S/a40Lt7qPa9f1Rja0ephyuJ52rXi05IDt+Q
ZxdwyJQ7/tzK9iHfqjz7W/t16d8iCM1ZmBAuTgIvItLep24fSP8uJJw+e9DVYi4aVpXHENr0nEtT
GQ03Y7gtL92ws1Vu+YKF1ajXTB1aRpwnvU3qIjUn/XnepmGJkU2DggEH59C124ZdXLGP2tWvllsJ
U3vDagNG8g6h8o+/T62XLhEZuqk7L7M5LHvBbwHzPLoExJP/YjtBvthREP0WPU9yMjqLbX1voB34
Z7/JvsTomr+hPcv2uDLBIpUi61aV1jvScWJRlgUfgrPPyuMpyifrOVwCf09nnQ/9q7cz+T/WazNm
nw1lhvy9d0Q3GyXqq0Wp8zx0YY8HpTJ8X3Xmb8wYpknGtuWV8N/DH4h4C+a76fNHoHjEigAgFKwc
ZSN5qxpHCzdns913FmUV7uyyqu77MWemgvOTDSOd13Xqw1GGyk5Uuc+03FHuS4Nv7tI6Y0AwuzZ5
stAlxB3NNIwwP4jOpsHfOTdW/8eFvxUBthb5Q+fUlv3ocyrmh70c2zc6E4UBoPeoulpEnOau0rWp
0waGNRywsoLrYIdAwJOI5O2MsKZVcEaF+U6UADt/2JaH6ccuLx7rYbDVk55L0/4KZZuXF5PX/U/t
z6sS75uLvLTNrv+8ArnCey0w+J1yqn89QpLYSInM0Cp/0ZFEbdobMd+z/eLfqS7rLxH1AkaLyBLu
M46W1TvQbA3D614L7JVyCXT9UnSZ3aSFWnHs4J5dy99Bk28j3q1u9otb7HolUvDcj9k3w4NyfKPt
CQTZGkit3pFqf7cSzhn9x2p0OOg4asd5uQjAbNxINfcyh7NwowDbI7Ms0PF4n2bWvR3dMnC0Jp7a
rlLj2CUwEQmCiWg43onejfgJCgiwBxN2+ImSYodnnG4cb/XdQvfoPiwu+M07eo85eFx1UNXn3mSu
+2etCrW8MqQae7RPPkENi92X0a5iGxmXoa7no8tuxBll5zYCfJ2uYTUWv7lB6uJYLDhYT82PDnJT
5aUKkVeVxVNLHxDsJElstL39glXwDIK9+V7wWnOTEE2+Xpwmz1EWfIxDcOf7wL26wTJQD2cVXecH
L7+3pfmArzLtHE0P69U/YeM6K5vg1YsakxG450RLkDRB7pIoty8oRmXW6RN7MnR60YIadR9hJI34
7EWx81Ir4/5jnQCNIBTjXJ3XMI/0lQ2uHI3FqWwv9Tsw5v+Vxhkd77SwkiL+GFOyiF3S00zXrBda
v+xWiUdqkVuwXBmw4R+vbN9Un/U4hdVpHrhy/4ihQ+TfcCl6v4MaPwISqevN6VYBtmMIbgVUqcUo
/f2IUp6NN301bp9DoXNyVzkDeL8l7mIMAiUgwQumlNp6YbqPGXJDaFueZAig8Oz9YIOOQkl+Qsdb
kLjwoi1lsmHauvCBDcu//3F2XjuOI8kafiICmfS8FeVNeds3RHV1Nb1Lej79+TRXMzplgAUWmMVg
UBKpNBHxO9RO7LGC4StQdMXV/limkWP6rMrGuK5HNfEAOhyUqvPDzE7fpMszkXnfifGJBn1YNW0h
hhAMw5m1pTnEVT0uo05RNpPdED7mJbl12YLAEyNcMsf2Yt/IysqBJV93QXvPEAf7xDIsqwz1TWhN
16lU+fOkyexOwBfYVaFmbYyhzA+qR8SwKNPEOBRK6Gvk6Z7th5Bs71hl46lwhHYTMIftd0ESJAk1
J0lGiyLyvNrHENFdJRCRKOdLJxyX/P8MS8C+eib8DcioT2XhwLMQESyR1J62nD79vPEgzTzGdW8d
07g23mnijPh2ZjP3C9hSk2iXqqOTOXEuoBGhNjuOCXmkf2koiSNNuY7eu6xONUh3ZutZH3lu2vWj
o0+9fsyw7gHmrzM9+EABymS5t4r5D3OJ0dgqUkl4BOzxYrhodlm+cwYIcY1xGG5rMKwdmC4eDtrh
wrKNIXsvWhL1zqMKQ9krYDZ3sn0We/6hi8Hot1SuuQxR1Gdnr3ZeXf3UjL2XwiMsZAHRidlEqq9M
XUOLZWQ51ECyhgNrXijhBeLVQCaPAmBMO9dlbsVpR8pxmEF78bN8FIXfhITewxwKWvhz/kQ+XX70
ulphHpoxPtQe+W97czealEe8RfeYq7IMTlIZWbAaijF8IjUoekOQw4DRjKzBWSo1WQzMPNN0uyfw
L7M41J4W/QnTyH6caepYWBJ7LO5HATW4wPidsQgVYTb3GBbbqett3SG2PlLIyfTqTfOoo5moyChy
YrFBlNp/hFHlrSN7bqrtFBPIBtoSpaeu7rqrumy7HIebyVV3BQ7PGmyDOCS8IogqFa16r0jfNdDT
5gr7H7dZmSa6bdvRhglvrizSFmRDFwhhzTxcT0Ecw9oXWuHbo+3+geBj3mHSHx8jvD8mVF06LQVf
FpR/nttprTodrgfyBFE9AJhR7mmhI87OM4WeLMKsN4JtV1Z5gDPCLM4yu7YwYPKKUtNO5jxMxWs5
NDH26wU2RN1kWw9WNWgGzZFwk6NuIVc7DQ1T4Y8wdRDYzISL3qszfwZkBPBubzJKzNd6Ys3gANo4
nzQ4DJQw6TBvm8YKbrIZTtt9Tqd0Y5r9AHiLoGkZWM04H/UkTp21C774i7uvlb5ONOEULyCYzs+i
tTyFCAsD/6U7GT0z1i4+i0pni/VT1q+NVxdsrEB92KGYajLBGJdr/RA9RyRaPgCWgBhZgb7tgNfe
69ia78fRso960cy/pzjJ1l1VJEdHOPabHQAmM/aF2RWr5D3HOqXwM92a9n1ojUcNRlTjd4pjC1BN
veQwyekJqs65ypHkHYPSdohsKXIkYSmzSUdvq1cvtjVwjGx+gj02Xs/APrtMcxBtEcAVr8iwtA7a
WMZXMutpSTBT4kB3aoJbqYF1B2pv2K1rqaOEjrT2F4Qe7XqIYqBNKHAHFH21t0JJVPyBkyJ8pAqM
SZtBe3CjQd2V2BG82XDrse3rqpvRGfcpC2nTGmN9L/oaXEU4qtvA+g33bq/UriSIcyW1lOogxuht
Ja3+nYYQGUQTJUfoOMhviCY7hoVnvcLYrFxsuT0aE6yzaoy+23I3k9q31YdiOjmdlbxZfV4+lyFs
Ro1f5D3qMUErMjx85dhqDyN0jTsvwiI27cduZ4K+Hw0jUX/SySBiR4+pbAa22SJt3ejk2ql3DPsz
laoJZAaFS6KvU1Q0WV8pIlQbl4mPLEJQCDGtAKu4zGHCcnLGeJH4XgIohMjaAqDu7Ooup0fp4d64
Wr2g5s9vdR1mmTVoxUpv4+El73NmXUwVIm85kWW0baKxpR9RoKkqodruDZPMDCfXU7/DkxjbIZ1A
o8hitMgl6IFLt5XqIF85dXhqtBoMWAVk+ohUvjWpo+1CJwn2gTs6r6NmGkxDXOvE8Ln9PSUanqC1
SJ4G6TDu7gb9yGR72Gn93B1QIBTLwFPuKtS9ZF+dozu0JByfwKOKY+KKcdFSUJ1lX3Jj0DW4szGu
Uaa8YarlbduZxDm6CLKw66o9NLNV3jKtYexlNNAsSZnxtcrpM+bcwty2ZABtICWmcMKFtx5Rv8UL
O5jfZ4nEJ0GF+2y3GPIQ4i1vwSRRmg4gRBV52ptcK1vbr1lG0D5Vt6Q41Rt/Kpz5ifULW6Au3ccA
YAF7xV6Ef6e00FZMYGkWAAuvJHsO1Kwj4XaReKI4NVNKKqtlmBK5uVWPYKIi30/ww+lgklE/UY6I
fQXSxJ0zamdHHsblRQGRFEA3tp6iSWEgXne4URaMndAoDww69LlZpnoH+4J2drpvta5y12Y6Zc+u
bTL+Yvax8pwGkpJDXXYDGYd2mg4NQ8jKy7elAfjixiWKDc7oc2aqnS4RO3XvdmHHLxDjsenRnGFn
uWZ6qkh0vvOayS5vcxP6dhRV+UtTDEhKvQnPiAXJzu7VlCFIRcqUQeXQ2/QKBxW4MzB6NpmVJPsu
DyicAqMdAV/GaR9XpjggjVUbjaF3vspBlR7G3sggXiEvggWvZUA7g7uwdOKU6AV+Fa5dI/jEdTxD
VYAOX7cksRuObei+HGC1bpNJwY6MOh3oD7nscuDyXNo0c/A2upx46cl602FDXTWQ+Je6W4Br87Pa
3CKDypZELPQ+YmEcK6p2fBKwe8iznXn7qIbMdmeJERZv3dAaRVoRrwdgaATFDHqdPUI047YcbHUb
zvO0rWWe9sB6UQedpJZ/02TO8Q3wBETqXIPw5RFbhMA2rr2PmpFWiHM7mitfYjtz0M0uPYW51ToH
ULXEQhPN4HoLN3iCVgKpI1kgbCuCxUCdvTX6zj3VkQpWTOHA8VVl+Hml8t8IikDwoOC0K9HU7WOA
+E0+oyH3bkeJ4y0gRtxlJHvjD8U0oq27tZO3cpcrOBJo7br11IeIbaI6Dzq/F62zr0kvHsFSy2Lc
S0ThE/WSxKCSZGzFaKWabyybLKzUQ5W7dOxsfqYsDfC3VLq3Sd1R+xWWdvNBUWFtJ9ss17OViRW6
hfJBn135MBu9/KiwnT5ZnRtwL81gLYORhb8i1esRvArdPNIqtCtpkOvi00hbKYbApGQtwiEDNqFF
3AN1DwyACKFsPVRQTPac9LEecnOHBbP2ls7IE7YT0tMDqp7yAGwd7wZRq5MVnnMbaq+sj6nWszam
UF5FE8/mWWNzZEcxCzBQ3CMeaQZvwdhh/GvacbOiC7H4TsJ6GLIQ7QJYI4AItMn7HNXNScAauEJD
UWzocSqEIPW0bnUvNBda2GM/O2Rded+XdTBgg9WxoxKjvJriovxdxBrGeJ6tbS2nnh9qaDcI75gC
kJ7mdUQEOSphRGTb3lonsuN2ngdjLYfZurGg0X3YCENQjs/izIJN022LX8qqY+B/Yyg3PqbBNDyd
uQhX9FLlo+OY/UsWUX0gZJn/KNnA0iXUvYNfOxfZntnF5BuYuOw1iNe3Z3UXegONReHXnuhPY5Oj
YiCQ5j0ShnHnwHHdBYab3yT63P02lDEYsObttOS0Z8YLxZLxljEUKdPX3sIu2DEkB6HpdMHaHIP+
CgqVTv67HhSJbzYJU0RQaRtKSuiWj26PWHHFTTNdh22XFKumKuS9LbgmUoSFv8fOhNMxeiCAVwIR
TPIWB5IBv5yg53p1qf0VULxWpuqy+SPWMrluWrNzr91eQuhotaw7qhDC+74TmnhqmmBuV5ElarhX
beUkuygE3C+ZxoVtugyaBPJDnEQZJxpMufx+LApPrpqJGEoomtqjXjH9W3uFWUdr+jSt81OIZuEa
FYf1p4oCu9xMNRKFReRyfy9ipZN6n0rblhvV54ywpowfASeDvp/pg7KiQA47dlqwb6Z+pBGsuAYI
x54sGUx+iYS4PkJvmrDc9RQ6loUIkt5CbBF1E/AT6lTUPpqRzNyNZyWXaltrpzlTrf/KQUL9Ngtk
f8cl6LQPw+DSjc+lPpi3Tj3O4yKtNXZuIVzjgMGZDa+3CaZrODdudswDLcOFiUI6aa6spk7GlgAm
Oa+xSICLO6rYdAnorHutXBuWXS9h/xIyBM1bVBX/KX7cncCM0RHDK6zoM04Th4lGM1+VLn4SuHMc
s6bujaeCQb73ACiWYoAPjXd6riJGX/Gpshuy2AlIHORK5OQTTptmxi4XDBrg44RNhT74aobvTAkO
G7q/IwmLNii1YR3kgTCr0U8ss1En8AvXheafWyqEwONAe1pYYaHmQ9V5RnE3kxWqXwtbwLr10XnN
6obwwzNG7liW9yAKgb3z2JvdeKy1anqzSg8UfoFAoVuXEQCTh+EfPCIKasey+wXRPg4DDltiBEnK
bYWHRiPvPeTKJ3t0IcafJwKGb2PT8Nh6tvs85bO9AaWp94wfpls1GvDgRyLeC1KxOnUeeTiW+bsG
dfwVIh3Yd7VpribTYeRQQWcB45zkK3Wext2BXUiM5u1G5kzUSgual+UqeABDa+crcgKpn/Uk6OBv
eNlpiir3gSvC2zDh4paKUy5i3W02MRztlxBLzdCvLcqeRW4xCXJwQdib+jj+BVOWfqI6+AkNWbHg
jnZ2U/RudDNXmnPoU3J37AxicdMkmbVI2iAzl/BB9Jtp1qYTo7QUbuRZ6LWIh6R5VQFDo0VUWdGb
0VTocIt4XM9jOy3D3K6exlpAvDb78Rlqgnq0dY0hemYV8pdXGwwUjQEiBIVP90CyZoM4OVajzxx7
ZG2Uw3Clu1P5UhpIunwaSm9tpO50iOsuezKzaviV4hOj/IhdYQBu8lEzIvLj7Ci4XzLPn1p23NKK
7KyC2dI5t8gD5bsWj4zmktF8mPU4P6XCSULy7sfuOZ8g3KKSKDcWXfbRpW/dNjUs1cWEuOKlMvTk
rh4mBe2avnltchzQ1aHMXaRWFD0IrQx/FdEgqdqbzlymEkO5zDPkfSWaXmOS2WdrFWooHwoD4+U4
5bCZkJW/mmOC6IERZnhfu029H+15XvbFaP/RNcGABEKy63N/wJOtG2OPkZx1aqSuv5xD128KB2qo
QK9xVLrF+BdpRABbAGL8bahQBiJEw97QxjAPJmZ44/EVrxpnbv4iekPqZmBAoCaUhOj9XABkHG8P
duUynTYibXxh1KCu2qwsthGt4RKjgeSphan+GPbSXnY9RD07DHOUvVAcBXaKllKrTNPtfIkGr7mK
MR6xryCCJ7G+0OSsVXf60Oq/kkFYJTAvfI0lmmUl1pNWEqeejvIhTwFiBtbJuBaOUfWvQFe23Oow
Qao1qv72pXSnFxRPkO0M9F71wuYqu0JFG7nLtCjtfiVoDZMr0VZWSLweLYofJHW9bKakmP0+qJgE
FVFerQsDau+mI8h6M3OKU99mnTyj0573y3ZDLVpr3gBbvmS6dgbczHLeStEzTZ+wnbgiMDDbmkXk
rksBR2wfaC2aU/gtd/ifoJ2YjIoCwHPift63ZWGsvYYmr481BS7BqIsGo+04ojvqKoZg2iJv83Sr
hjOB7ex7sFZ5ZjMA88y08znXumWP/mxbNUP/O54g+o9WC0EFKMSQLGrPRJuAp8E4wKFe1FpZQ/Qz
ErxOsdyRC515EAUFNA+acTNhgkltBrvXIcG86oJI4TWhErkAuoB2Rjz7QuvxRL3BoWXe1lUPjZNW
ac/3goDXT2d2O7kRi2KU1Spwgoz0i6rb41kzHIwIQeIYQXNrxMh9oNMgsMIq0n9WEDAglwYYo73D
xBoaxH9t/djrafMn4zr6HRmxt8p1I79WjBSfFe3vapyGye+kKjaFcJDRpUmlFRiohtp9YnnVx5Tr
+SpsPaCfXlOlrzvK8J3ZhdsIR1GZSBCDGpxHIw0EQ4rHOXCAIa3WrilLZhingQWHN42kWkVuD8sm
0LFJnu2Xpg9KUDBXXtUyTeEBJ9amYey/5j4Kbhpnmh69kuTgQE+SR4Bb96HLkfSA2cd5vu4b3h/I
fDQze2/KuwpTK3Y6cpmPgeZlrTUm1Ckkku+zlc5Qg9yy8h2YanSGclxCYexz2JgqxJU76bW9APFb
qkFQAgOCy0OI7Qn+dyECHaKPRLDBTqzUd0OQozrQR0OL/ZZ/cQZI0b0vewcO0a5nGr7FxTG7NWKm
R5gqJT6dAIIAr4LzNWoh1W2He9BbN+vQVjww+7hwDAwDdUxBZiCIay7n6TmeLHWn1WjnEXrRvBWy
Qs/jGcm4wSHQk2vaojncpXhzRKxsJU8MZs+wPAjH0eLee8I0oFXrqmuiduuVdv4iBpc0mEzN5vk0
V3p5C9PAPTKxbpOnsGqxaWyNBDgMO27wjcp5NcuGtGNeHNrNOC6r7WwjF6YNRUo+WAaH81x2410C
i9RZRrnQ56UxC9VsrQI+GnQo6drwLkRrLqmsmods6pIcjqsOINPWMyZl2Ic54cYWRT/Tg9hZ/qjV
Rk8seRyqM8MIa8b3bAjw3aPsUXBgHSyIgvt+AogS/jRVMY2BUeT00JM35iaWOIxc3/s4qfO/be7A
UQhtbKHIjOCv72t3EtqW8YWWL+Gnj0xGCetDk9LixqGImbSl/gvtteOw9ZzCqu68QkRm5JvMIfp9
Zg6Dswldxg3ENvFG/Ihr1vajVjoQ9uPBUVvME4o77IW8O1XJ/qEdqlFfKWeCOkSRO+Ynrc274cAg
MrktvEE9z709ZT4Q0hCvDTsfgnUG2LYtK7M6xEWKyIRZWgg2hpEMrtJMpKO0dp/iVqGfIQsifY/1
YAr2RknJ/ppgb2Sj89AtnELCaXqbILXWvqWG5g3qOoZwfUffdgCsC5yNiFMrWNUQb09hKuO3EWnV
vaFN5nNLQwHcD3kHSjgBHua+wyJiWqiqw0QJozjl3mciHOr7JCh9qC3McHMOo8r1DgFOCSs36dDq
uYhMxhWOcWgTIMu0d+Uo5FpvZ3E1YbFwatrSgtcCZ6PdIAUDHcmYXz5Cx0i4BtIwoC6Jhr+VFUCL
LqUV+3lndbskkFa3GAYcypDKx386m3nnYu7d4Y34tuQeffxw7TH2T5e1xfSNhyWLYdJLaxtIIy0W
YKZ4EmOrtumdyD7kAUYYmWtYf7sKEeAmlMPAMa2Jcp3z96681nX0TTa3zZWEpjyuRhvODxG6TbKK
Alo0n/BeFLkeBPbCy421C4nX2sOt4b/lNCrFsnJcpwLgB3VfuKCO0I0YUG+MtrCWHV7GPu46FK9s
bQMvkyrniPLqEZVBK0v3dzSj/FmgCx83CrOyo2XO025MITuAFYRML2ndF1YX9m+1Uw14BKStN+w6
b3LWivZtbamkuIbIhYMQ/JxsXyZjcaxVNlxleVrv7SCIrooyCWACtcajk2sy3SegSpu+q8iUc9va
2xiJhxOTZj1IUU47MzCtU1AHqbdPqUzwwJmGrZOMjX1T1IHXnPD5o5DBoCFx9HJZTyOmWKBBDllR
YNJ9XQU3SJzm09SwMUFby3UDPI7HGYwLPGTyPYJbk/6ugBofYY9zioHXK597Rf5KISvD7I2j/COA
ZA0nYsQE2mwz3ztb8fhFnTmv9AFyBQw0L7FAaK6ZJk1Qf2QgQl+SySBXoZEw0jSMKD0OcCA3pY4P
nqit5mVEmi92CZcptWRXLbtKWltz6MjTY4TXusvSSTVsZDJ7he7kObOQ0dqyfs71Sl5JLKswXZmH
TeHN1kMXi+Y9H111o2wMatgb5b05z8Z9FOFpxrUpGNVlk3TiRc2wFNeENOF7ZhAzV1HnKgvmb/6O
GcN0MJpxWFmSVoeYm0Jyqk6GznxNBHidTdiLXEFD7B0f9qu7z/t6BMXA1JHSzx3Vg6eP+ZpyiFFD
lQ7N7xJTpeNknx102mG6t2RJJF5TcaP1TttvmnSuds1oevezVtjX2HVY9zT02lFVrXmQ6C0YpPND
F3vRMt6tGQSlG7weHIG1YpoB+jo03GPhOPHRzLLqrVZKbk0YO7Sc4QiKhJHSBsUgN/9ErNNsGIhg
57gdtlHYBge3CIaly6H3bslwfHBtrJdDRtybxAhaUH/U3X6U99zIA/FLdpJ4Wz2BoSOqIEOqEiXl
a2PVaAuASmEJwnjeADKw+wLhVBOQq+jDrVum9YOj9PRRICFfILfTcOqrEBs2qOSXCC61atE3fbwr
G/TMcyGaO8wcraMraywcw0GvERhrnJRZ3un0ta0orhLXaKHGWYzMghmye5Tg6k0wD4K41gzaw5hg
Q1hUhrfPMI15VEzZQW9DI7oOK1sex84ZXppa/JlmI36RtozunBaTdduO6mWo0/uJtMu2ro4s3BhU
s3bd0sbd2A2qbQUgsgFCo27FKe58boFrQtEMfwURdmWrlr4aX80E+Qf8P+RE501ppP2rkJP1PDSd
tia3PTkxXkDOLbts5RgQRMPSJetRx8fpDxev825ryB0mVuo1Qw2JEMXqBoIn1fTWaWN46OY2WWFn
QfQUNPGmrrcdzqJUmXk8QpDcZTpGWdPaK/UgwQoi1sr4d5KUenVMuKwiNFODVTdX9oAQICMrvM6J
s1OaYwVXIkpL5gdZ6zndHVTQ2Ex8TFtyQALaHo5DtrPn5jBS8TRjd8Fbym/oomZgZ1J6W+R9dM9z
cwVGlGacBDpdwTX3KxrsRWlnMEFPM1OiRFvPGKGEVL9zmK7dGU7enQYRrvz43mv4Uxt9nH4vHKyn
0jaQCBnGnjEVHEZVzgyBBld//P7Pf55P4IBl/9dbWcG0tfu0NvfRyOkb6/bOa67OIS9e98aOaZcs
uogphLzVEvFXet3BCktmx9GfqPV+cAL+4hkvw6No6aSTZYXce0OCFSga8HWTtcHqh0f8wq3ZPPvz
/ts+WgtTlFNIvZPCe6T7OcGVXObJtMd84C6o50Nud++0hrfZNC7D0SUWUaDl/f7TP7WD5/1eeFen
aW7HWJXqe01LDV+L2r1ES7Fwxzv+9/1HfGGkbp7//b+eD9eQ3BmmSt+zyF8ru72zRb+CuLL4/s9/
9etcGAs7FZ6JTOPGfZm7xjUEhnqHMUm3/P6vf5o2wPu5WN9wkFC5QiHZp8wLrk3ztp2dI/3yesix
CRmnD8Y12dLtimHz/Qd+8bYuM4VcAx+zVjb9PmjSegV7xVpRXvwSsN5+MGP+4ie/zBRCTibTMI7k
HtL4nwaOFI7IE0YgffoGB/77p/jiR7nME9Lqf3yXlb43O/tXbDebssz+N19+42LFTkHS6bBcdVz1
4NwkMaocfppFWf0voU4EFVwsV3sQeaLrKI/KPPjdBQH5K9XW4Wz+4dV8YbttnF/Zv7aDJvO2TFNl
7VuOarMBbk3NP1OXP82xeMFlsf/hc776CS5sxUMtAFQgEnofNt01c7FnauIfLMs/TWviFen/fQQl
S0hhiVPti0m43bIcCa5xU915LDqnX9uGqzNl8ua/zVj0P2QzfrUtLna5icGyZZaq2tsy/dtbEboG
YW2EHv9wDn71q1zscwKoFAh3PAGjKvz8IONCBcLfA9B7hTX46vtt8XnqEKLsi+vszGNLGllUeysZ
D27eLu2k8WUMCYbJgdsmSMeSTRVQVRbxrsvSNTof1P+NfPv+C3zxGi8TdgwDObwO6L2Hb4UDuWRM
wsxDg4Xyw+HyxXmpX1xmKJfcxBJnFxqRXmOFvYur8IRd02ooSwZ90VYiWNZN6+b75/liJV7G6OR1
hU9ObFX86ZJC75ZXuWQUsxuKZpt28r7OzR+Ona8yJi7zdOB+mMoznG7fJv2Nm9xDB/SNUu6M4VR5
2kYz1gxkAGP+t+17ma9TG+1cc8/3+4J6V4/G18Zpf8j9+moRXJwM+oDiMdGFIp7HWGtmux8t9wbM
/vX73+SrP39xOuAI4KFfD7tDHpbO9YB6MGuc4hbWzPd//4v7S784CrzUS5G7xv0hMcZ9VUU72C60
CB786h9yrz/P5WKbXpwGKHHyLLWm7mAjBPWDUqarmJp65QGOBviZWrm7tl3w9sYN/IYO7y7ztGc7
qn46J754RnlxTkA3gX6nR/0BD137CALCVIRuUAbkrrbBeqC5WuMkUC4nTBsXcKEhlyTo/NN2OCKS
uQ1tfLfQVd4iC33+/rV/tQH+ydP718WFPK/SRTv2hxZZ+Wo0hvfe0Fnx9ng1J7dSMtoiPmYRywp7
BOen8KXPE+8dSu3/XjZlAskTgVR/CMv3BL+jh7oeOwojZwtzazPW04MYdmOtP+FZny1hDFEPZLsy
bUNCCIL0PMT809DP/lAQfnWE//M9//UaRkyWe82T3QHSq1ynhRXeEj+0An9tiAis8QVgSLkb5h4p
Uh+/dOF91ZDDbT/gGKn9sAW+2GL/JNH86zvgK96Mmiwx55sY4EEcb/bQb+TadVCrfv9zf/URF2UK
kSyV3Y0BJP45t/aZaqJlA+qCH6eyfniVX33ExTnkKQFmZmvDweqFx4009VvdKpKDbIKfat0vF+3F
YZQTSQE1C/J+5ZS/UHsVK8+dsDI0BDM4N/4NLYyp1cqdo/8xYosVe3FAGbXFvN/k1aGiK5eNA9gs
404diDWBoCXan1KNv6hZ/nnmf60Ch30B/coaWAU4bmXw4J7SOP9wNIweBbbFa2Pq1A/L4Yt7XVwc
SNIzK9OzeY92tsl75dtY9Tku9Yq4ixEfO82GMKPvV95XO0ycL/t/PVczOLGJcHE6RM6ukw2Kufle
NOkVqNaf+gwUpbpaaZ1+aGvnOTKabZxRtKk4/GF3/VONfZLIIy6OHPz/iFlmNnvoc/VnthPEn4BR
clMlHXm+ybbFxNWqt02gfQTq79kTRdQkA4RwxtO8fciy8VXk8o6B4g5S9ilUyZJZc7vIJ9BHYrf8
Mz9TY0MxKExGRGjjFYOUH9KHv1ry4nyn/Ov1eR6VMVaTw2HW0SdD5y80+xAKAaHYg8jmvGAJdZ0Q
dL3QOvPjh9/svJ8+e2XnPf6vD820XmtqHGsOiRb9pbqI/Kycr3vyS6eZqdyuN5D1QcIwXOMcMGAu
cWb/KantqytCXJxVvW5GCqBS4kVwK8b3goQow7wDHyUaoFxDplIO6PsEOwkTJvHkTNa6KU9dGtzm
xu6HF3De3J+9gIvDLMFYrTbhSB4Ynh9dGB/tQ+wZz2SdbEPRYIMbLANXf0s6FOZguj/92F/ty4vz
DZPkqnVhrx0Q7tQHL09xaAugO9ohzqcxzv1o5V9j5pZ+6tiNr0/pzSgRuCbgkrMbHIStVnImWCBw
inAPuvkLb9P8FEXNDxX6F5WMuDgMm0kMaYGtAt62OE+02OEs8G7aeSHWDeqH5vCLLkBclGuFDBMb
axdiuoidt6tc+MhFN95gPOnhAJkk3getffvDD/35Sje8i5OQOSSOF/hPH8rQMJeDl19P2OfPmnYw
Rnj22EjL5zNIc+Oi2t+fnXfdIFm0FSlJP3yD87L+/0vN8C7OR8oOHNEGNng5QM1CLAsWJZ/MHFU/
ubFJ07+R2P2mTcYiiggqaxHIhX5VMtrjUPr+O3y+7Azv4oSEes7QWujDgWSDJdqfp3IuV6UjtnVA
UpOQB97A3gqsv99/3OeLCMHpf08XpCJmRtJmeyilwicXc90pd++wpX8am9fvP+LzYgS3p/9+RBR4
HkojqzngSfphDOketOFR1voPtc4/5epnP9rFGeXBc0By4ciDXlzlMt3SD/vKRsgr+yXEWT/M9RX+
SmkwbBTT/Sn43bikLsN5PueXB+1z91Nn+dWTXpxU5MZgMQQL70CcgN+Vze9JiD9t9MN+/6J3MryL
E8nIHJQEIh8OXpRtOnM9l86Bf2CJuNCKea+P64l/A+mqK3dYO3z/6321JS5OmTbHPKcFcj9o5lRe
6VXRb9MWf4nv//rnhZbhXZwvVWllDnY5/SEmFq9wkzs90Hd9V28rG+Ja9MMzfLGn3IuDpUP4gGE6
c6F5DpqVPasT1FToA3mt7UNsZre1CZsANmnhz5r7w6P9U5R+si7di8NEppij1B4/l4vfF1yWmTFG
+dHn5snU5ju3ztcV5LOFrgqbHie4V7H1wzn2xTp0L86Q6ZwvkyqT8t/q77REe5tyg1i8bPH9j/bl
k10cGqJViONKSx7SDpwSD62r0I3VMhrOSFLlHPDgfBStez0KC3pn0Cf7WaeX/eHTz7vps/d6cZ6o
cTij72V3wNmLrGLdxBz+HP6TtulfQTLHUpfOjd0OsR9jIbLQMfEBAYQkPEETu8KHKf71wzf5dG+4
xuUsocLoExeycLzGRvOhnPoXgOOn2ImAXt8BfE5zcNuizECV7FfVXQDFJRzf5g6Dve+/wKe7h8+/
XGHkxEQhTtTXVWo9tTbGWKBO69rzVk2q7gLnf/yYi+WUaxFGfLKZr2OnvNX79qaLdR/b0ufWRG7c
/fApn95EPMzFovI0ate6EVhBC7XGzQu5jw5Tty32TfoD3Hh+L/9v5fARFyvHEoZGiIuwrvXUeCBn
fVX1yI5oUzXE76BOSX33/Q/z1bOcF8y/anaMh/vZ9RrnWiXkMs0RqT1Dhyfw/3F2Js2R6loQ/kVE
gJjEtqBG25Tttt12bwi77WYUo4SAX/8Sr/rqFUVEr25cL5oCxJF0lPklWDWdD/LMyiNbev/KfGPK
JGrrxnLOtMY5AcggkC6C2BC4uYWciMTb27pcudTlbx7Pjvz3lkrTwgEazHVnhg/LKt1f0jL9FH38
uoExAmwIaJZ7E9EEcLHRyY9tsrIQJ/MVLr01ZQbqe9vygOZ1zloCDxiah8O2BeHmQ9C+3ke9PInW
4LBzWK2fCSRIbvqqMm/AF/llFRGERLNHc2hlvgeK6veE5KDHxineKg21lzGGhLhUs3Ho3XtbUAzH
xP+nIaCr7yZq+iQCmfvsSHtrw0FUd+wRfJQnAIeuX+H7UOjCg9GVV+JotI7MtqNngkSuTZxCZTbw
HpC8mP9washeAQXGSqiwMLV4sNigXwdRUROd+qn5M2WxuW8Ge3oeZzup8Np3qDswTIccrT703eEZ
RXy2F4MOCH8j/LLIX3qIu+5DB6xqE9XVo6jSI0hvHjS1I6jdYNIHWeZENtDX48f1e7y85qFEXSAI
sK9dMMDpWcKkBSRwD9k7Uph0QSBKgvZOtBuIXh+F24QSKOU5pK2DTAKf2fUfsPSJKQsUyJ2LYmQx
Odu9hojXAkp170da6i/WCB/xAFLt9essfV9qGyipR1tOhmGcHZa/aHYBd13lpftkMLLd4ObthiDe
FdRyLQtqq3oA0kbbsjri25XrX1wzUBg2/vt9m/DVMRh03TPRzH6TJkgMpDp4QdYx0updZhafptHT
I0u/kGYEfSTX9IMzL5ugD8T/2VtrKL7+8bcoE05kAWipF6N7niCQ3HAQ1eA33eH0id+gE32IUu+9
QAfGAhXO8ZIjoi7vchdg4kZ+uGYUbTPwJdcOLObv9dJHpkxLFESbpm0M92zDr9eWO+AjMfAkN+D9
QoC7Ty1tS1kROAS7DmAxy9frD2Hpfcx//2sKYchryoiJKYRCftmQ6pdB6WFa6/1/H+lcui1lhooE
JZTHtntuUusDua46oo61gt5l1XTrlvwVdOg7AmstQMyAkcW7Rnv1oBiOdQONj57/dtsIIU+yat4p
HEg+CG70AAT+Edkbx+sP4PJkDVnAfx8AAUBdi7ypP/OYYn8zPngxg+9HvlHYQBwX/vI2e75+qYXp
Wu2k5DB/AWuSoVaDn+Jl7XtW0xuLFu/IU1mpI99rsksPXCkkSHTDTjtm9IxIjTOLXdCrtFNdDl8a
4Egb29RamB9BIjT2xggmWVf98sDlYOWzORwdozDgtaT7IaneDKMX2+v3/S19+f8fRdSOS57UAiRR
k577HHpYJMbCf8LrHcgIwHbnhAaxScCcBpLgITXhaGtkBcvgBJt/gnJYTvyTdblfw+gbwIwr4X1h
hc9ms25l1oA/1dNeH0ek3RTdMTW191ggM43yE7xTxtaKtEcd2m1rdr9Cszptdfmrt53XJIpvbAjR
9Ea2m96B0BDHqL9KWzsMdVb+vn7vl985UVs9WSwsSEUi52xG4A0xrMn5ZBySVBynaO1g++K+E5OX
UsfKZCAuThadsw23cxTHJ/i00UB7pT26OPa+TRDBijxfH4leElBz6u2rujv08kBiwDA686ZBICkO
xgVoK4VceelzAbn0ztWCZhm9DWKFd0biNvAIDYIM0vwGHIl/WmQTtd3DxtJK4Ejxzr3ewleSHSDA
e4TbBKZK0D4A9b/+/paerVLAYARm5RwFexY6GHLI3N5H/C1ydiPPD51Ibq2hf6jFyj1d7vzjTc6z
w1/VuIcbP4mxmz9XGOUtDBSIVTlhHqDwSVFzn0swqEVxi7CPtfXA0vhUFndG2dlIx229s0SU876B
9y2AUNqBveGosR+Z+W7LXxyW+A3MX9WubgroYCn7IzMwM7oUyQX2Yw/h/8rPWZgviKdUYz1xdNJE
Oj1Hlv7VVk25dTvjCMdnKu6gI4dl0PyNwKYCuV/1EfNgnzxJ+mqO6W+Q+qyDcLv7uPsx4fAAaYqB
PZ8jl06zuz4WvjdwF8a02uCRMNJYwNKiuHbaAbHw2cEovZupdp9yckQkLViHhi+ydmdpz3qtBdI1
t/VQAXYGQ5/X2eXX9R/yLWO49EOUVRSsQB0gBkhPMkGZ2HrM+Sz7PkwQ34MOkJHvIYH/hMHqBGxD
tAEQkp+izMuCHmyQBDYl5ETl011nxV8tdZ9Np8p8zikAbJPwdsDut2vjeWF0qR2irkBaECjL0RkB
tfcdzosYpfdgGgBa0f+oXfMlljfDp4sgjyH6IWvrlTft3rYRXqzDI0EgfFsZWAvrXkKVcjQhsN4B
nSk6IxOuuHekY4aGDp9BOhYCPAxZwMpAS/pomV0UmHVKoYUg9ZsbudPD9Ze29CzmQvnXtx2bCKmA
vbg7uyY5eDWosFl8LxPEYIrm4/olFooVVYqVAOqk6TEJgixF7oFS3Y4l6bcRQhEFkht5oYOFSeg9
/MDJ4foVF6o8VQoWbwEtaDLWnSEX+h3p5H7Ss2eET1//17+bMpfGuVKdYNQCoB/QzPMA37TWxkhe
n2Dk+wkzOpoDyCN8ax15j0ahL7M7D2d2nlMEkSv3nuZuObaUK79jXj1d+h3Kqqrqes9OEMeN/LDs
I06hvUOqexmkTryXtnYPwHu1hV+IIw4jgsmp6eT99Stf3hcSd37Tfw2a0nAkb3mUnZ2y5wc9Km4a
y960Xv+De2NymMBIvH6hpUftKiWlSkGqMxC0cTZjkGYr8551A4Ij2CFBc6eAPEnU0bmu5RzZd9ZL
66aa9F3spfeTW/ezigmBx9rP6z9mYVS5yoIGYGkJ6viE3xI192lj7yAcCLVCrnyJS3XcVYoBMNu2
g9Bj3Ic7nLkdZxszyMihPnM9u4uL8dzKaNvmwFZZ0w23o0eBmXmTVkg9F/na3uiySgLWXaUgAEBJ
Bmy0q/MgymNb1z6ZtH0Rby2c+zFgbxDjB+4i0CLCeSkl+VMaI0iPq2N6oVi4SrFo+gi5co3XnhFT
dQSIDDt/7+CBDjDegPIXOFME0xQ7J0B6wyh9rPP+qURaI0B9zkkDgQRJN1urvU8SB2Kxanf9zS+t
gFyloFToAY0tWNDnIofpLtHfkYx6A7PG2eLtyWv6O9iJb3P3PfKC61dc+sKUEmMgnoCTsRnxaTfb
GISsqi9u3Ubukyl/XW0JLxR/V1nXcEa8vpeRPGeWuOfeBJBx/6h79FeMtJvrN7L00Sg1ajDHrONt
yc+TQ2+B2r21a+A7gS+8/s8v3IGjVCILWoTcwMFf6FhIf22TO4IwBCBIw8l9+bcrKBVodog3EVBJ
Yc5kBd7BCJ96LQ5R3YDftTKjLDwkR6ksrKoAbah4eubCe2pyE5jO/o7q0/H6LSxsv4kzP72/6rXb
pblmplV6HvM/oBKepBsCm4/ct/a+hJtzW5DuSMmbBaTFxiLxfhztN3cCn6B5wmHXk8Xa35O+0tFe
GNmOUl+Ew91ZUxLDO9A+egMU3HF6oDV/AtZnnwOsuDJ1zO/nwuToKIWkQ/giIhT15Dx54tZhzh/g
36HbsJ4lzQ9omvurb2+hZDlKcYj47G62cUeSRWDDc2TJZvpb5iL1nNkw+uqv3Zx9PTj5yqBfGi5K
cdCRxwjG3xTDtKvf4rMFRnmIEyDCvJUxv/SOlLoAg3OFJkjnhQmCN3NRHggVpyKXd06MSKF2ZSRc
1i5Q4ii1AYbxpOtpj4+16II0Gh7h7wla0R95zf2yMwOteWjKL3Nj3HjDl5dMd/ogzwCAfzR6gwji
clUXPd/YhcFiK2WkB2Sgr7uUhvk4PgnpwbiZnBo4JGHiv0MWC7IEdxrlHSQV+gfohWtmmoVBaivF
RUN2XYFDWzzodI9+DPKCpr2ZZ+DdAVfW6/hGVuaTy4ZHSmylxOCo1rOqQYvCYYC5hZXhTD4GPEm3
0O18gNU4gmUckBVfm8B36vflMJ00UE4O10vQwoiylQoUJV2mSZCgwyyXz2mqHV2u+T0FNRFO/SRa
ucrS4sVWigsUnXqGXRQJYeD34878zcE6KzxyKngS2F2AEEZEeOsbxxju2MTQQXfMLcAZ/1ZzbKXm
1FZZ4xQX1CFBkHLOHfOltkS6t8oovUFqJI5rTNS+ABmJ7fb6c118r0rxqWrdqGWSWSEYBBBlNW9M
T+5a+swRmGN/5OxojfnWBCmsBB/JZ4N2MAp2FLn35/oPWHqxSi0SHUJMIpLLUHbebwce7tJL/rQ9
QmGgWAVknKzc6ELNs5WShIjTSK9oLEML0fKapT0SG9bMNf/S0kZc9Rs3XlZaPbgWSGjRvTM1HAA0
YEw3A3sEJorXDMervCiAJ68L8rPxUvNG5gDNWV3e7a8/yW8T44UipHqSM9CV49Grs7M7zd59e8+r
ma08H3SBX/UCJRlGLwLYU+dQIPYF/8mGnWMD5WW8uuOH3btbUIqiYUIy8W0EAG7Z/8iNYiet33BW
bACn2bQgqaVH5IeBBzMfiYINYf2e/2Pzexd/xf/lw+76/Xx7sy7dj1LckG6bZBKkgTPY1g+9nvho
+B+Ew3aAnZU22TYNoC/5zk20oOqNwCsNvwABGCa/lHAkFHHfMXeI1JwQHoqGzcYFBmGwQ56UftO/
ZG6Jo37ktqydKC+NAdUwXQNOZVCip+faLkGL/sLjG5udm4EqNuxc4RxxGgq5qX5cXVt+a2UuPSKl
LDJWox+G3J8zB98eAM75pY5M+lHsg4YDskwWTPUQOM0e1n/fzj/5eIRlNyhAv2DNcTBe8aqtau3Y
/rsDdun3qPUzN3DYipzT89iBCN1AZr4zo3ts8+b/aSQ0Ap9meo9xSaufEKptHN5tbBusQAQVZknr
t+TnnGMJTKU/sd/AiG6q7CdzxwCvH7DGPzibL5GyShoXxL2vIkfASrtNG4RcZW+lG3Tkp0fGDQJa
0xLBJziLr+5wYYzvic0LNqzwAyRgbxJj2g6ANsvK9JH3A6CPbzBr73YC3hzrxcwbf8Q2owRR0j1k
SCXIwDofmh0f0Ief5Mnl97iz+ROgBOS0P0OPHkK6bUgS9Ja8BY/siM9AjEc4O4CYfwMCEHk9bN/u
8CYM7qPN7E8mQhsGIML1lQq31D61lNnDY8gV0C2MP8jO9wIJ0hK02wq8LXMMLOiNdBONnHctmfHX
OwyUCWmQJrQHxPhtRff4wYX5WUWg1cZr89lS+8VSZpd6RBRfWYPmqlUUqhbtD87FPpzOexLR8IpT
aOjeLbKn9nAfIV8tNUfESWkHcyS7GnS5WII46Lkry8W5bFwam8pMA04J0n8LwkOtIluHZac+nx7j
qjjbCSJoc7A9AYO5XrqWLqVMNiOQplWOFLrQTsyvGRifQHCXFIAot+3r1CF3Z615vzCtqRwAqA5A
uIMpM7QLehBFegfMy5c36v82O6uu/wYzWK+bBg8l44dMaj+RvvgCLl/gjfRGROLxn56Xav23tSZG
hNfAw3pOfXc6kIdthmvYu4ySXUGse6gFn65fay6NF4aBigBITGoNrVfwMC5BDGXeazF0B4A7QRau
1w4IFrYDKgsg7Xo+RC6IIAYvTiXqWmMVoVenYMGTG+IUO+Y4DwDxb8ZyOoNN+W93phRfoK3ElMcI
4OCm9Syq9ojQeL9u6meYgK5fYWmKUyEByG12YC+kXcg0ZIGYxTuA1AEwhycB+1FTI1SCInChk+WZ
IzPTmXAuv3LlhYFuKpUEMWdtjZjnLsxxyrsTKfS4rQ3aapORX2OCU/IiAe6JpPQJZETEqErrHavp
6IYQzByd1zeBFzsfI0ew9vVftPCNq7CBCZpO2ad2F7YucIfgfdOmaIAZMxCWmhd+L7pto9krtX1h
lWwqBcWzidVw7EnCtmzY12Cl3icYPskt4t8Au0bo4nSgnWXzf6tfprKxNmifZ8zNq9ArhlMH5Bp4
6flnm8IXwDzdQJr8tKm0amXhunBzKnxAeCIBAxn+A+KMEXB4YCH/wPrZvkXEJ6+3WoH6thkBu1yD
yyyMJZU2MNFOH83GLEPeJTd4UWEuq0O0Kixd+kpU2IBlg2XM4qwKmxFyK+TfNAetfPXSw7xwHoDf
N+6oWc2L6etDcaGBpNIGhIdYVQSJ4XUZxXvdIckQpcbGUg/4JWQh5pXP4qEOYtdcWZovvTGl0mQ0
4a1t4II4N4ACdN5H1OLdmwS4lSstzcWHqKxmYBXqIGexS8QJUevcIwQAIAqI6qhbAp/qdDUIUmlz
sArd/onE1OwRmdifbg441fWHuvB9E6XgmKzpvMSIWdiU5lYbpx0EnoeK2EdT0zcIcT1mfMUmtjAj
fUt3/+qukgEJUyBes7CvQfz0Ww1pAxvBEdm4KW20OjdEGvqv63c1P70Ls58KKTAmAbg+8s2wXuir
F62OnE2vsTW18dIzU+oGRZKkTXS8MxveYgt6KFPvn+HjCISh3SWDBeDwyttZ+IRV84DDAahDRGEZ
dlDnbjTZ9RvWFcOhM/U1Cd1Se1E1CGgS2SDYz9Uhdkz0VAiu7aKphmcD+Y4IUKWmD4w2LHQMGS0T
hSDpZzGL7WBRRBzrniRvRgvuO27ZQH1eue+FL+/7t/41VsBX5RJ8tzoES/QoLPO9Zg54g4AwVGwK
VvfeS5eZh+pfl6nNieapJdtQdKn4hUC1Fw7byJeZJPm0E4TJQ1p19vh6fVAufADfB5p/XQ0LYtD/
80yEqI2Cd1vkxeJt/tDtlWXL0mBRSslQ6sKCcUWEEFU1sNzoPidQbRt8ZeG1MOy/u4l//37gMOsR
JmzU+1/SNl4y7x4TKOiEDzShCJkmK9Py0nMi/30rmeOCiFhGPERmd/kbvULftfT+0XRIgObs0/WX
sTCZfNfjv24mYqBndO3UhggKRJq1mVVIrW6dd0A27C3ik9t9B4iugYQ3BIMU++sXXXpDSuFARkzv
6TBShuVUnBAyawaxIxtwiou36xdYeHSqQByRQ24nY1mHkxOf9Z6iEWd3b4RjVonMlTq+UFtVEfgk
4inRzLgJQRsaHoAgnvwxq+N/e0Sq+R8pH31TIpI9HFv9thXNfTaZx6FrzJXKsvSE5r//9d4Fceco
NVKHiVvvRRqfbGYceMOfvNUG2dIllGUDEjw5dNNaHUKKV1fAlKZvRU6x8e615GaqYhzsesihrNJk
mKnbroBKGWlmAvnnQZ8m6KvBLGMbhr2JBoZ8XlKyf5ztVav+1A1NlDasCTXY0DEFF1lAtf4PnnXx
0luJ+IrhpD+BgZkYK897ocSqFpdKJCPFOroLNeEhECcF1Vv3yQAkbpucVkvT0lWUkmGDdgDlVI5Q
xkwDGziXTzmcPoB3QjAt+0DXn//t+1I2KJTZTIDI0oWI47lNsSfx+nbfZs0JWYYrD2xJ36La6WlE
ewQ71E1YNmJy5pQenb4RFjNvY1T9jTVm944D2nuQOWP3bCH2gOw0l0LkIbuH0bbrHP3pkmPjGHVC
IpWyM7fX7/57pf3/yypDlYK3WU91K+paRJghjxYd5wbRRiAila9EIq7zmSGGjOLyWeyWyGyIU4HU
ylavX6TukvZkuRXy6FIDSSLAPbsZHCKITBrhzsc0YkrDnJObsqLb07zXniIEuRehaPWnoWvhGpDR
6LKbVOOm2PfIWYaZKR4IQhQgYFl79pc/XeP/BN+Ip4laAO7DiOuVg+A7JkMnRpojLTKoC1P6Xkei
3utJnfklHeQD8EudvvNACI5sZOQgnm6LuPgQ67PPuGmNf+rpGapGvEFGNIKECUquSO0AIVsI5rOw
gkCj4NnIyy7EXObuExF3K2966TkoVVKvKqPucrMJ6WQFtmtjd1wO0KLSTe40a+KdhUM5Q1WBE8co
QaTmTQjq5i1FBrmXfnKzBEoMLF/AlwdxyKwU1pn4o9N+Jjp+TpX86JCbtCcA3q+89IWGMlg6/50S
sGDvWxox7a6VOExCUAGiL4jw9aK8RcDEl9a6zqYtc6x+ofUKKsA5fDdpEL7ae9UuSjl6yUZc9RsD
Gmcfp5csAEv/TrQcXHls4DYu7T6uf4BLr0XZrDlIJQAI1c1DsBIfoGQ8ZpoxbByIODeOm64s8xZf
C/nv84go+i750Bch2JOOn93iWId4COZLGqgaKs8v3GLf2PRQSMhhE+PWRfSjb1TARffm2tZ76U6V
QiuwO4y1PE1g2Bt/dna2L8rux1D3R6hUrz/Ly8sYQzUNpi6HUbBzY3TaSHUkOgipRu+tUfIuT0iG
KjZHfk1c1mlahM0cNFSZ+6hGNqOeQxohYZiS1spGd15TXKjIKj+ghRWTmDKuwtScQeEj8MQaa49J
y1YW40ujQVWBm8gUrD09qcJhEpDnoum57avW9Y16j2X5GwJjYvja7C2lot9kgj9WHf2yKv6IlK23
wan5ysJwweWJ0A9lWIoExv0c3ZhqNI8d5oJNzb0duFfc3XdN+wObEAQAwSJTSGhBEZo05c7h+lhZ
esrz3/9aNHZxPpjwSldhHrW7tsw+PBI9yTWBz8JYV4XfY5NLM4tlGVZOe9caSTjkCBqujMehdtZ4
CPMO49I4USpHB02sx0xg5aek/azz/KatvUDOU8hEvhAv5hccXU/ZeqfVLvrlHRaOhP/70FJNOiDl
od+JLL2NcIvHfERw3AvSJzapjtUT7DCVUa7MkEvPUKkXlo2ynBcYHHrSyY0Tu4cqjVKQvtzAZSuF
cWkUKLu3OANa0c7R9sEa5AN8mpsko9tVI9jCHahi8UlnhZAdmtFmBNKlhgwpjDME7wVlVP3bDagq
cfSfrTSJWAW+hftpxeDcTBWCLWxHX/lOLncIDFX6DUoK7aiD72QmrLWyOfE82re82pft8CjKCVCo
lUl7YXCpIvApqWykoRUVYD7O3rJMYwPL2gbbqlen7IIW4h7ZsTu59uQWyrmq9o7raJCdjss5sbPR
4zbITXEHwNtu0r/6oV37SudP48JXqqq6CbJRGpKLKuyK9KAL+xFZX5bxNHxKyj+B8XhiCDL0Ddhw
MxcJc227du60dH9KeUgQf+ZoNkaG6NwXvWL7rhZHpotukxTazSpjZ+Gg3HCVmtBI3kQIWgAjqEsR
va6HNnwCsWdvh6ZCql78S0OcoZY1LaI2GvT3jSD26L5hzARq/NT0aH8Oa2rihQWAqupuXGq47VDX
oWVoJzRV9207rZk6F8qtq5aKGL7Rym7r0EO0jW97lW+K5gUBeh00dfkHT70DDi4cqJCcVxNJOten
qaW5WpV5m5XuajLFZStuvzbjEQxbZIoGFbvJ4KZDkxbLOUFgEiOPo8dqZDfTvZzpFmuf5UIBcOa/
/zVReoMLFAMAYVioU8htM/Gh0ewcld0X8iTDOJq2lvlx/WYX6qUqBkfv1pOehwPnEhtGzYqOENfc
apkJDvFKjVm6wvz3v25mjOqStOABhZYO7FkXV7PYFidbRN9J/R+voawsQHwiMF4l2PvoyFgp41nI
pL8WOXJT19rCC6VSVXhXVe96JB3woLzpnE0/UyBrXXuP4e9rIE/j7OlVpCu9wYXjLEMVeY8WabxI
4GI0zrAcnHBygRgy4XQ/edEG81fGkXZRc3ZiifHDqNas80vvSikstGlZTqmOPQuy3qg1HSp4b5xG
HIik2+sDbql4OcoaQ6vKPOnlBIkDknL/JGzwkOaXTtuYQUVbIEAUodAfmRcBdzF4oBFzk6J8Tmcn
+9VTAo3k4CLdNorJbVKNa0vTpZ6Mqg6nnOQkLh0ssyJva1Ui2xVigLCrRYwJ4RBx1RCbSufIuz2p
o+eoEqe0QpzCIHJEbLI3SyufkMtpb4Q16BvpDl8t/6REQ7lgqW9mJvYu6QFHLrl3z+DmuP4wFwal
qiRvk6kciY7VDnLhj5aGzj420ERnvqvxN9OrT4wnm3Ftl7QwOlT9eMtjD7iasQprFpVHbpWN7yLM
7a5C0LflTj+v39PC+lDVjmeVjgcvoypEDZ5uM0fPQKcn1ckqC/F5/RILFhVDFYhX6NQytNxxsCkF
1NueX4p4A+R7gDhFNClu6jZDSHAJyaNzgHX/h4mkQhbtYvrEAD7Osx21bjht31Z+zrw+uLBgUYXk
vR4ha5SPLIzGZ86MW2FWd32t/YIcNe+SPaXkIZ2GbYXGUVtPr9ztb4d0Zcm/MNeoKnI3M6SoYhsn
11hgEuSzQON7YFZ042Hh71X8GWKOFeXB4mNX1keOq/VgvFS4VqUhNqSPTR/hgoGtJScYnoOosg5o
ZIE62yGqHQmAbxPwuzUis3zLRrBPx/kesb23ox7/mGzxC0u8tW7NwsrNVgofjkQdiGM4C5GOgFy6
/m30pntvwGaOeON5tcG+YO0zVGF5kZUxidy8DMcRueFl+mbbzbZiZSAQJBg53AeY3Te4DOJpZbey
dGfKGkokLqv1uixDUyd709X5prbd09iIXYwktH+d5VU5uYEszBFseBZ6o7dLPC9AtvQ+a5271JgO
1z+ThfLzfwlWbi5GwExY6EC0TTLzZxzxwGiRmj6tCSS/VRQXvkRVld3hVIKQJC5DKQM5IZO2iMz7
OLfElznHJw6RtdM7kfrwlzQ+0tsjf0S85cbi8a5FIHbRN1sdAtVNSs37sUFzRTqFdsuaOeeQ7/tI
Dyq55nRfeh7z3/9aWEE3Ljo69CkSe+unIdJCtFdOeZX/8/ZQDb0ya5tkOFvQ7rib7wXCQrVcsI2h
RTCZN2MMhPkEUgFWwubK1m2hGKmi5DwvSelYg3aHpDJ4gRm970k9IThZIJLZQSBKdRKiX/kyFiYa
VW5clFE/WpWTh4xTGrRYTMHmbAOwdbw+XpdWOpZSVBogqdMkTfNQz5Cj7CEbE2CaXVzANG896PKs
1R8Ve5FtdtvhiQrSoX003sBAhMRX/tvk8cP1H7J0o8qKCzm7fctamoVdYvySWrXTHdj0zbRe26ct
zF//pys2MiQBxnEepthmxg0/CDPtNuiR7c0293lPEeddBFiH9MMPJFGXxN0Z9Vo6wneYzIVvVpUd
F16VNE1hYoORxA6wbUHphWk2Ihr5VxkjJlfAG5RF+q5kBBMc2Y5NsrP5FCCV8RnOLAEB48bkXD/C
tIo1J6rXuegtc4PF2iSeooo+X38NC4Nb1YhpeqZnEtnCYduVfkXdMPawm3S4EVhuduSIl2Vr+6GF
N/5/EukkaXCkhpHn6RQpVmX1WtTeUUQrA2ppGlNl0WSCSQMJUHlYcHD5/CTpCx+Zur8cw8xexirh
t9Lpn9ISDq3aRb7hIMxie/0pLlQ9VS0N3Jysi2bMwyyZ7tOscAMsEl6iyLH9fiTp/vpVFmZNNT+t
HoxxZJbEVZDzuoWBOPIrjxZHMkKKyeAbqte0aUtXmvsqf1Vx0wVrpncFqlAd3RnQ7zUIgGnK4sYe
ike7z96v39DCTkFVREsDu2PmxqgBerPV3OfJdW5GSwQxwA+9yJ8zTQ/QG7p+sfm3X/oilcJXZMgI
BVAsD7vBTbZ9VwmfZaA6XP/XF6R2hqpvbgfa8Z60WTiwwdEhtxwocr8lQQbp4G5a0zEOMNYgWD0b
dT+XGvFZkd403AV5jJLUuaeOCYy/bjWlP0583KBn1+wHIaKVhe73J33hAagizdLVEQw9ePMe16YA
q9F+77J+lyAhc4MYTrERUez5rt59IH1bHsuxGTZaPp6jfNxHJdQkcY/t71g4geb14K0m0OSC5yal
BU5kL+wH+JEcLDuMocQHVv6bi91QQzdw+Fg6Y4ZRbxPvVLtteY6ixgprMWzBzbmjdsFuuDOuvMel
L1lZmeoN5wju5FkIVwpSqDTssLnWv4NFOEKoW65MTktVd/4g/vq+SjYWHo0mDBbL+c3qUaIFtU94
vrUYjFo1QqRjbVV0Ms+ol977/CP+ulhexi3TQYcOrWJfS+BgLPIJV/ttYzY33NTP0U+3vNe76pYl
awiVpSWrqh/ve5zY2AjZDrWmIR7sFPzWMTRf0xy6q7TxFnnA+87xgg5tXwS8f5n8eaZqdiejkrCc
u85ec82jxyLE+rqlsUnSGKFPA9AIAJu3d15pP17/bhcqnSo8T1Mz8twqY6Gk/R+n1fldIdP7QTpB
xsdqdr6sGd0X6o+acjfWrWfrEV4DQutfvdi79SDk8a/fxcLU+r0K+esVM4gaJDCO87/df1nIAkxa
/Qe8DisTz9JwVdZq3kiaqprQjx1qsmPwohrCAtgRXuBZnzMKbTv1+f31W1l6TMoHOJTodpg5rmW5
DBwpaCDK1lqZbxb0V4aqudZwNOFA/sBCRLt021H2v9DEhzg9Bf3fZOey0Xa2Fkyy7jdajWhVPWVB
H1vwkXcWnJvuL72K19qp87xz4bNUtdlllIjRcXUWwuFZuu955m6S9gPuJB/HnDdoNuwaQJ1gPtwP
eXyrm/XD9Qe88DJV/bWckhF50hL9DlTxwtLu4okdy0rMW8fSd5sIeTZP1y/1vf65dI/KbrBM7RRp
ixYLKZm4CeFjBaREeXQrN3uRTgo4njC2VWHhmmOSH41pRPq27J5bW8CQPeVYeBiy9nmbZr4bw7yQ
FLdm1Qq/c+lDhnl8ExuUWxtL628Rul74TaIlWwwfE2xvYTb3kxcjQSXPeNBhBwBU/vA5JLy4zc0M
KMpk+G2ODSgPLCkDvciNlc9xSc+g6mhtG24LL+Z5qGXug+Tm75K2t20f4dgrC/s4Puittynd6BWs
1HBomx//2vJQNba9VRHSUcyWhUiCutVPkDRsNbsCOipZmbyWOmaq2J3rE8DPFrpzSdZ+Zi790+r0
vurip7y3Nl6e+9g4clKD9zZuLHlqT6Zd3MRm+1x6eBrFcN9H5bvbFSvNwqWjse+//1X9CkZct2zx
VTNH33TmU1QgEc7Og8x9r0y6dUqIcx5m4JLdsk2UQztfF0e5ei4yV6ZLg1xpIHokTlnfaPigouEt
61GwDO9JYgYBURv0lGJD5w6+A1f3qsBpsZApi1nQvx1TYL0fFk26b9AmFmJHSrrz4KPlenMzedbB
LJDEB6fYtkO15l25L3oZAAe4LZNmZaD/j7PrWo5TabdPRBWxwy0wUZpRsILlG0qW7Qaa0OSGpz9r
fG60+cVQ5cvtXSUGuvvrL6ywcHvOkfYF8cp+bBO8emd+7yv5vfAsQE2mJLCMmvnC7Z6vR5KFC+5v
zfdpiQ1ug7abokk7NrXxTcRuEsaNV2PgpX5ef8JC4jeH1wPcahtWi02Utva2b42f8A+O/RqmZ9A4
+7dHXF7u00uMsZuBoevK8+R88BKy2o54gx7Ny+rhX2ruzDHgsB+vaEU9eXbtZBPVBPLo46mVg2/b
0p+6D1sguaoP9j1N440anNfG7bYFod+shG4surn+nkuTwjkwHLV2ylLolQBLrL51fQNDz4sJ5PSm
bPRemXWytd6aRvXkcrluurGwR+Z2CFHe0NjubYmBRZcHEwAGfZ6+NRldyUwWLs65SriFu1I3HcVb
idxv2UcLc2mAAf0mHvGtkx+rjPjF7zfLgYC/tttKcWBBTdzKgh4UsfcQ0zmzDHYicK86wW9vZ9n0
aBm/1gPZ14WCOYeACxvAJ/SRJQRY+zfFPXpCPlyEECKuN3nSN49eg7qRJ9D4ZhiQWp18cl2+FsUv
4fJ/wygk9v57OvpB1ElSw4xSEuY39PXSdqADD13+SrXa5SUwTYgqNzTGte+4F1vRHG6Da0IPX4cy
c47DHvpJ2UmO9oAZexthNzdpk28MW9znBglp8Xz9aHzd8TDndmsUMSCpEvSoJtFva1XetjikTBmP
Hkx7XNvAVdWSG9er1u7qpTWdxZw0Y13VXboeudbBALH3nZP/iuvprZdxAcQ3f2Sk3NeRgqElKyCy
aKD1d/1dvz4v5hx7XUMnFCIt6PDWFQ1JE5882oVJDcE96w5N33A17C191NkF7ADbbWTAWZ6lHJ+r
Rt+XIig0pLE5S/FahXWUtrVbPSdLj5vdvWBGGjFMXdKzbbVAjEUlnpHxTQUFt1rRQyVb6CMOg94Y
VbSybRZ6m+ZcfjuveJaPnr6kdTwU8M6bkgp8ifJ4wSlKu/SZFDs2RId+bQT7dTQ15xhq5jba7Moe
7fM6g8GoS3cTtX4QUAWu746FrzhHUROwMQe3M4GOyQu5bRREPsv0NxkhLWPDbiKD63ybghyDDsFK
FbsQVs05oLq6SEh33JHIuOXd5MlmM7A0NLzp9jJWVhUvsW4F/Be6d+q0t5KtSpR9nSKac6A17XpA
wwWeXFOxT5KueMMQf0QT0mxDBnFoXzgk86G5UcMOrql9yid75Tt/ndeYc2j1UCSlQXpkTq3iv9Gg
3CQuPzLe/1oFIS00ezBK/G/kJqL2PI/EAOh0gwwSNSSHju48fbFkhjRI11V9kFsl3dma3sUD9QUE
SzZDMW4gq/9A3bYMKtl7t63uA0xNaXEH5DeK0NqANBITZKXwXVz/S8vhU/5VumNSuymaUlZWZr6l
UUcWBjpucVZB8UMCkbtNvUMsXLFVqCf81KYQVbm+3Reul7ket9PaXjpmLUgDVrJnnLwxadwlBbl3
Jv1zVXJg4dDOcdneOMABywG9gwuT3kU9YfdNl2XbOrbX2olLL3K5aD59RA4acgWgJjiO8kic2vTH
BAhIGAH04BEFMNX6fv2DLdwebJYD1cCsukU6YDDFo01FFVSv6tu+5T9hXXMgyEhWuxQLJ+R/0NnF
4DWyQiOk9NB/jGqYGef3RI73qxfUwrvMwdms7jixBTFOid1/m6xUgyRi3Op8l0CxN2q+QV9qZY8v
Pemyap9WhzVDZdAsMk5d43WHOocwWSwcMzQHz3tMFC6ONAGMRSixhqRc2A9ztDadoNetxkmcPViR
drn7s7bor762ym2VjpDSXNkOS4s0izG5cKBx1YvknLmbphwfVTOOPsUk1+drc/6lR8zCA7NqhW0g
EwgyUN/q6oeRdH8EYIE+dJZWwsDSM2apitJZ3mYJeCBge00hsEMUekPGb05rtUMOs2aruhAH5lhs
4HjYYFMzPWcA0Fqt7nZ6Il44mvGatOFSRjKHWIu6T5Wj0M6KoM1GAZTK8uJkefIORX8YDdVbLJ2N
aenz6ilaeqlZRMgrsGcru0HelcU7qrLeNy3i52XOVhZnoXw25xjreFTANpcogNJyOEx5RWDJdIEt
esdoMkMKPDut8aJsDAAI2+Ej4ydM9vuF0ObXZb31hAFEytrga2GvzAHXsdKdJ+D5Ah/cyJ+SHtqU
QsAipPQ2q47FS8+YxQtiRU7vgk0DNSxDFIHNRhsKZgBnhFV7GRLaldHQlc+7ECnmEtzMyQeCWjK9
vA8GQPG90eS3ys52UNaDUtpKBFx6o1mgKJBSmrhp03MhGsTZlj9WuvzuSOsGUoXXr6alF5kFigLM
f93a9v8HirE2bizi3ucphBg5CVYT8AXuqjnHW/cYWBs89pLz5FZnN7H8YgJzFgPJhFU7YR3ywvml
vXQfjVB3lH15mLq23Mcu6TdxfQOpSGL8GAWA4HEFsl5P7uJSOSu13cJZJPZ/7xmqwGcbixhrSeDR
lQEA4ScNRxXS7a5/46UHzNKMsR9j1ZjAQcEJDZBlfWNJ1HUADl//8wsyyeYcWk1rc6qZiRYLrL+S
owVEDrcgcNvUG1vILaOVL9Mq2oI6HCrUVT50vAJ00WttrrROl4LNHCZtUDelbarkmdpUwsgj344p
uynQq/VIs4HL22urFA8g8x37vVW+1mXkqwTqUQ2KTvph9Oh1M5Rm1z/IUhI/x1H3bIKsxQjIx1SX
WwIWuhjpMYof7AxKk9XG04/eLTesB60HX7Nkq+x8a5f5Hl7PN41rH3Mn982R+X3xAJdlJIlA4hlq
rTl0WfYvmkNz/LVdJ9RLa/w65sFty4XxQEIOMH0KaH5ubAd9Thtu05BMLzC4ddaeutCSmiOyu6EE
0NtJs7MNXJqC6UF908TyAUboQORlMWwvgNCGvFXrx6gtD9JycNxok/+k4IXvi9IiK9iNpdJlDsaG
EWStJYBF56wcNyVX94zGKsgTErYW3Xc9Zmuov2RmgmtvwJSHRYfr+2LhHM6R2JadlX2Vl2hFYiDp
pP1tV9rvKXwvr//5hdkNZKj+G0jMXg7S86Q8jwKxqjHKP7YLpVpz8sesLzYiylCs8h10T79Pnftb
Zb/hgtrCntAGL3+z8iOWdtcsmnEHNjoXM5+z8Erl93pD8+gPvE2PZYS1JVO+t1v3VhuA7cHauMut
tVO3MMcx59DrJB6GNqPIOLT70rensdoDBgEVxgw6kFZgJ83DBB/jCx67M7JXUxuhNuwP2LS+5Hb2
fP31Fzoxc+FvoS0IZns8PVdQBvMGd2tkXmhfvKQr9mBNxR6tkvNqxrFwec4x2YObMzF16Ar2MFlp
4tIG2svcJ6mG9UpcNhgLQC/n+ov9xbR+ETXm4GyzzT0HRC/kcwSsrlSY8WYc2y3A1LBck3F8O5K6
DfMkCrWrtD+NkflSdug8lRAXd2V3zpi6RXvm0Nl/HA+i02VEoKIsYYRKcRfdICg9C0AuvsUGOBkX
pw3tenc5tTYdBJ0FJK4OgyfNQ5bF+YbxixwUcHQX7gb2/FZXmHvztJR7mJxnvkinU1u4+7aHxKLr
6Vu3XjvEix/ishifykLqTBPP6gqdfV5sm6nv7gsXYrsSujPlFP+qMyAcqjILOKaJgzPVofC4F1bA
4ryOPTk64sWamkNsskdQyZ+6ts03I/xZT8Lg5UaRYe95tPUBdzx3l/uA8clHor4hsvtWsuE7d8Z9
4pA7Mg1yz6RzCxDAjYkadC/RZHcjC/4AZhAT5wGX203cdWQbu+0PmHY7K2FsgUplzhGa8dCPI4yM
03PL9dmgPcSliyoi36Iy569Vmde+6Gt9W3bjm5py5zTA8/Qjo7KJggimJiykyfCQ4KiqQE5mu4e1
KS7qNjJeRC9z1AkZvE4ixz6ysfppRdZjBc0bH5Tb9ndplt+kzPXKqyxVXu4l8/20mIDB1VOqs+Tc
pv19obeXGxmIgy1vrSDt6Q/AiEc/lvoApcfrB2khp55D7u2uT/JOJcipPQR/IQEHjO/A2A1Xo8LS
E2YpdTe4gKWXqEPGND8YI9lSYO1g1rH36JplzFLgmd00qHR0xzwDpY6rjmiIwYZuCs0CguZMwF/M
XKk/FrAf5hxg72VGahKWJ+euhEIYlAF3iQYwd2JQYhg5grd7S7zbMYerK4dnZpmPQCmjj3F9qRYa
QO4sb3ZwBqcYNoKYMQ+oRcaAC/cloc6dq/JHGAWswmkXAK9QZf/vNqTQ1dai48lZ8WmXj8CImsyn
pAyGB4en3wHRtKHKKQD3kUgXBIvfkVmeeO02PvBWW2A3X6EjvRLqFxZ3DrfHxTpQSDCiVk66LRvE
OenNG6Nzjo1TB86aSuIC8sX8Hwh7l/QF70AbjnMRjOSiPp+mz6Lv/KFIj4iG20sgG0039i9msVru
td7E3ncj+WMNx2HqD65HApt+XF/spSpmDnkvnJEBc4vJVxE/2lFyOxUOKIJiWzTpfgSSzWXe6VLP
WKX9VETmwbXY2VBrLqJLH/2SM34KRIOt7NroxvRM+u7JG5PvadpDrahnT7qwHteB/Qvp2VyyO6uq
VGYVvnrqVYCQAiQ9bWJe3NlT/MIzoJRNjtwU04LL1O+gHP268nkv+d8X+cMcn05H7g5pfgEDi4dR
qdfR9u4oNldniHOZp0+p2TzUOnmpp+53P1V3hQNy1fVn/z2wXz17lpOmExmApzaAja/fLQaiP+ng
MQwxMgivn1XSUiAVIZ9JUBoLJAx55DIfHEQ0V+KTm9sbm/20mujAknyjs84CsQQKVkanwoZGR7s3
UKnA9WSHZ/Tnweh8sMDyFhDuCJnAM9cSExvA7xqrPEfE/OnaPVLC7iBBbPEVofW+VF7mA+QOH924
D/ro8fp7L9Qbcxj9wKBQ1XZWda5gBuk7ETtaXL6v9hAv98lXX3UWtAgFx9vhEBN0RohlmxBVwycu
V4LQwh+fq4CbUPyOq0JXZ5J6DUxyvQM1ypW9uJCk/4/gdw9Eod2O0FOzmncozN7EEDWr4mlHItf2
m9R8cjFdl4BHrWzApQdeDv2nw51T6NQMFAJugLahxcQ3Fqw3YzOMxXgwMhZCyma7yvddiCRzFHYX
tXkf9VF1puVAArgMqQDnK0wogcTaZZs6uY5WWld/T+8Xe2AOxLazzDXtCYpzRs7zd0js/WnzcTPa
Q72FCCJyb6nk0XNxQkwNhDZ8vz+qIhm3beKkQQVgldbmiHlh3u17zuHxUU0gr0S/R1mMD/ACjQLm
mfRWwoNWU/yHA4XMQktn743ksTBroFeS8rkYCh7wrIsaH9BXso10Y4VJV367fo7+ymF/9ZazjApN
6yjymrI619LboUYBbbze04Kcp5zvaS0736BwS0drJ27IlpvwkMVEovNivyTvpvVNmS3edkpestoO
JHP1Jirkh/zHlPIvSeXT9mri2rWgR6rAZRpRcf+Q3stFFmCVYbyQB83JLjLx0t4qenW2PQfiQW57
JPkAeIus9xIeTFaFnukas2ipd/Z3DT69DKZsfab1qGCFKw+0msJIlq8gb2Pslm/sut+b4D7EQxKC
oBZmGm1FoH4cnNeonXaKx1CltoIIuoRCp1By+ckYLKFQYsqn65thqdf4t8X86QcOpYhGU0LXV+j4
h4YnetG+5ZAZkgNw0gnbWIbYVZCFcHrDr8W9YsfuoxwTAP2ZDP61jJij7wmsmeF/AQXOJklOzHhx
LbVHAv66WkUshJE5pF5Ai6BvCC4Pru/lcBs3LrpzFx1HM3BWdduXenFzAH3BFWKwgmKnmYlbqLHe
Ac7wktbpbw35X89qn1jebkoFAm05vIOQvLKGl4v/iwP9d20/rWFWy0SDJ4uXSy+tyOQHg/I9JMt+
XzqxlOtfYAaCAV3tGNJRhU4hcGz/+OhZoic1KaEtwqszDENg8flil+Y2NgHoZxXtNgKHCf5gBbKF
xg1bJ9lWGKAaoI5ef/zCtTqHdztOn4OzkNVn1+ObjsibrCx+Xf/T9tLfdv57y8WebmtDiPoMALV1
gB1Dth8jAeL6IwoZt3KioJt+sPHIu7H33Trbp9Vwg0b5C7i8pl9CjmVT6bwBJb8kAeR40qCu2GMl
uwduhqLPToUTk20z/GOv7m/R+WkTWKNhYY8LkAa4DKPkVZIw6prnLC+1r6xxY0v1vopD/VvKfbXl
ZsWk10+wu6asBMq8Hb+PYHFJP86jdNNxmtxctIujNtYB663aV0YLQ5vSLk5O7p76thl8pdwepFTz
W07phWJShYPDixsDACg/rZl+JEXbBSqhENa1SiuQVpTvZJaOT2093nWK3/Uswp2Q0EcnrbOglGoK
Gs7lLebmAC9K1YV1o9gugTTKrh4Gts2Z/e6BZLF3pXg2Rw2P7Os7ZenUm7MzAD1YiMAIqSATJ/a2
Q0Er7x957TzbuLNj7gAeNz543d6ozJBDnH3lsQsbdI7oZl4nXMMscE82xh2DYIZDoJ+2UeKjfByE
3Jgw/B5dfVMlEt0FDV80FftJm66MQBau0TmSG4ZPQOWSUp37aNoboj+r8VClfBeN8rFxqo+0rncr
b7oQ3+bw7XGkpI1ySDC6g/HcT1YEIzW+pdOljIbkCcvhlAfFitSB/iN4JC3asqNl3V9/+kK2O8d2
N8lkODqG1uoImoEP8997zFGRCd2KHLEtgiVLw4vX+l97eHMhcOI6dZvlEB2k5h/Pce6czDkWjji6
LTqmjbwhafZSq8xfFbhcaLD9bSZ+ChyNBEfGGzMFCHn30o3sMffgpE6Mzarhxt8y54toMWdQOAqj
nFzleEReBmUHKbIUQ+uolvcuh9ETY+cmgma7kW0Aor8j0WMx9I+kcemmxfHfjije/dq2d0XmPhal
OuIqs9v2lmWQq5IDeu+F8DPJT4V6qAsaNHH+q8vJO9KkbOW0LRSfc9pW0vapa9VISscs+h4Z4hSZ
1kfcrkmQL6zBnJvVgS7Td6SDcmCN3rgbf8f1eed0JvwsVxq1CwnQnCvt9MxpyxrHdbJfUpL9Kppu
N3b1zyrzgtUs62+h9D8LTfmcJ+D2g9WZsPE4G0nD9obJ7LMXZbnfxfHPTETqNimAcQvQKghqN28e
eWHYO5VRNvkxwHZbuBbGaCLk2W6I8KuknR5r0X43SsvzXWrY34sxcY60kuMeVVYV2nhCUFJKQpjm
rFGXvlwMvMQl4n06EK6DT+Wl0DNtuHkfi+yOCOB9GmDW1oWVvoyeeMZlmT49w+xVbZCyQAtFpDGg
rTyF7fRLOh3qZvrZTc63uLUVqswJboSV+ZZw3HFtfycG59apzAfVZYcOjqgQgq58iAeMK9t84WfN
0cjMMTSmMxpuTfDD7UfyWvTjWchK+kZvP0JbBGYOq7qnS9/58u+fvoHq0cRqy6Y8xyb9pY32W9xs
kCPtoBG3HeU0BqbtR/FtJX4rWO3JhBxra9vWp0kr383lipb20q+Y3d4WTyESl0MlLi6dB+mVm6Rw
U78CI/PfRH6x2Jcb/NOLjoXLsxEmEmfbLW+Gyr5LdfwKpK/2u2JltrCwcHyWrZoQNbfVAMqw7RSd
X1u3HGAzo9Y/mjp/K6UOOlqH1y/EryfTeJ3LNf3pdUwxYvCvQd3NWQalVu9UxPemFpukzcLSyG6k
YrfVkP2gnnrzFH3GlPxEnBh9UhxW4Oi213/H1xk6fscsB+VeUcTYQPm5YPzIodTpT5HDt0hIBQ4G
xCiokGOoo2ovdH0QGEv6seruNQasQHLH+7ZFcxOJpQH4TkJ3LbxjjSmqfNDF4BtbpMkTDDeSWyaM
ULbock7T8/Vf/mUsxg+ftRqLxnNrtwY3Esf3DcbWgVVUISaJ58kTrr+KXl7YE3MehUdGq8FEK4dP
BNBh7rOCd1dbnM1kwEgZ6n2Dx1+vv9DXKTDlc/5EX8IyoU46IG5wL4aS8UctuN8N8Fg3/5RpdGRR
t89hf2Q0xWYixc+V5355LeO5sxASm1FW9eDunnNP7CZVhp2weMgNByJFbnLHJjjfdoUF29/euEVT
aa9Za/uxmUufDNm21eObZ8BFeOXnfJkr4ufMYkma1ZTWHoRwLzqkqPs3UzmGSA1Ve4R3RAgBrQsJ
2MunbZJ8aGfYF02ybeNXhUl/rocgrdodOqerra6vMTT4QbPIM8AYihhWnZ2HiCnfstUbNGRAZtDx
tqyS3wRy6b6dWdWmxaEJxAA3B+WVrxAJlYCQrRFoF3/GLDrFEynHXILiANF+z/lpRMcO8z6UQuOY
BPYkdhfSO8Jtb/nD7UVhajWd/gtS+yIjmfMekklPpkF0hsQN2SJJRIQDZrJ937Tdwatb7rdC/3YU
b/LAzQwXola08bs0bvZ51SW3NbXJVoNXtYvqlAWWZ8b3DoG9w9iZKOVhsgkfrMjaK+QI27I1020E
HJQNWYi6aEN7nAYglSJnO3CVbQoOST0/qVp3D0IMWvZtCSVZdxqfY6PIt3WqSxem2aXSgcM5QlGn
B/g5i0zZTzKBvlygAXDqQ1TaxsmOJugWZDmw1GajINIGP+MdRlIKRhPxRJnPYi87wIzKKvCdKxJ9
dzsr/+YCCwpH8CS2X5jdjPfo5tsHyhwwxU2q7nXKixVZpYWblc3is4DCVgtljOgkhbo3iu7G8JKN
Sy4KTqjWrh+5pRg3C6UxNaUG3NQ4wfTYumUwudpqhvkyNd1tY5ejX8mqC1jKydrtd/nLX2yoOSck
rSvLxDATmn8mSXwPS9Xr7AO/4Z5Pxk3pulvZmG+56z6ujqYWPuScJOJONTZAhpeE8BpHI4e0SBxQ
QEmQ0kNmk2hlwRbuJTpLSuMJdS6PY1BELPmqBQqzQWGaV2zclj2uD4cX1mzOC0FXuR9kPPKTOXnb
WqYn4pFDTdmx93TiExtXOIRlr++PpU83i8h2Z+F0ZjY/xWT0C3uowlFQaA4DsBQyi6/swqUPNwuz
xLZtxiyDnQwPerwKu7uoEnipun4cxfeIPmujt6UHzQKpA+6J1dGenVxhCjhVeULfjoJkf1QfWTDi
LtW2jrI1xMjC7TrnirSFERs5Sfkpq50BQTFWkKyASlnl+sptoCB/fY2W9sMsTsjJIbKKazigtNVN
wdtjYk8+S9JnN+0f2QRQSJatnd5LjvrV6Z3FizKvpty08Cymx+3ExDbKROI70vhgGbsjJvFtbh0E
axFjzRtga3erGg9LSdKcQ6K7CYJvfRlDoAzND55DJE36KSxYtcXRuYOkeJFr6O4QGcQGstnVbu3C
IZjTRUghMqiGuTA9gqZn2T8qiPZCbmH17y+kPXNR/pEUlh4bIs7KenE7O4TsgfQF0U8XLoyZRfed
M0CMehVrsxCC53QRUfIcnvOZcdIAVLOyV2GBNpxdIs1N1A6RZJPi/8ATPea3Sc+qlRbKUuFDZsGk
G0gsYXgnzk43fqfwAHGckzsV6EC2w07jrVFlsUA6fQvbeEYhq6E/iGFD40Js8qg5TdmaU+4lsHyx
jefq/lKSTNhdIc552ph+nBoETRzYPlw/kF8D1Sif80vKXse2Mplx8roRpZzaEujH02YbGQevw2My
lFD5NNxVzDinwNivzgGXdtLl2H4qLWmbuBWoBrjpkkPk6QBm8x+OGz053UN3EYDcrkonL8S2uaw/
Gqx8kJYNreC6BrAbyCgoxd/oWL9c/4ZfT9nxDWeRhkHjCc4EHNbQcYfJ7sECPnyozHthDOeegENs
tj8iEo5wcRutWzhLB9kALXENpkc5AGSccTA0Ifp+vHgFH3NpoTFB7q//uK+BopTPGSbSESotkRif
0CL4DrF/KJ5CnCiXx7RKdJibkOQ3SKZC6Ea/eXbmba8/d+H6mjNJYHjqRB421znmfdjkPht3isL2
vGH901QNm+tPWSo35pQQN68c0dsDHoOY0zP1bItyK1rgqunR63KgCmxVBm3XQVejvQf1fAQCHGiN
0YCK6fi+8isud/IXZ3ROEWkdAUfpUcQgJarUT8c44GNxAwvBn1ZSbVuR3/d0eieJYftyqINWWscW
ogOrff2Fa3VODOFOzjx3UMlZVD9b79eY/IyL7dDHYecekmJ//S2/BjhgJ81SH6ZEWpQJnuI4v92i
gUO4xPjt21Sbe5jXb4saWJnG2ULGNNS/SMPvrLI9A1BwYwq7CGGYc9cOlu3zrtkb8FGHFlVv3U7Q
Q7j++xYCypxEYlhdEtcWyMGO0Pu+hOKRDLz4jZtPlZf70wB1P7myuf8Crr5a8FnwUj2FLZVlYMHb
ofATEMn8Ub4zIdHbyVowKLN3q3hyoR7qQ+PpWclWBBfd8GZC6d80KP/hMyOH8c6QAHuQKn1qVR6a
Pbf2lQcdX0gzqBt0F8KhnnwH6Hu/tEyg0wWmIzYd1uRulvbNLB0zLGyaymUwYZxKFLjGm2NMx8IT
f1oFFZjK0rvVcL94UmdB0qyAHTCkJS5U4X0ToRBN4fiOikN1ELdO6fDCHS8wTlikXJZwNIl/tQa4
AWt8zYV7dE454R2cTwYLzwdiAme0mN6ceFVgZyFNmXNM0iE3NAyJxVkQ648cCpj7bGKc9mooQp2M
RVCA6ZrHUHJcGx4uXGpzOwDLsFWdayQoU52/RG77PESiDRpQGK+fpoVEcs4vYFZRD7nZC5gKcVCQ
xAXbsaWdcQRse+XAfg0ep3zOKPBEUREB24wzmoqnvge32Rrj7cDUg2uruwqpqxM5MN2hf5pGP1UJ
wBd99nG5NvMGjsRwnJNO2K0pky8chrnCP0NzkAB0iJTP02FquodoApB5cpJvtCr2eQ1kS6dXXn3p
686Ku7Ko4INsOvwUKXprpc3WHqKdLq3H9X7g0pachSjOhxT8BoufyiLsDXUSY/qed02YgNEkAbFw
uXczZNY3L/15fccsxN856cACpj8uB9T6oCzVEPuVmzxvt17Ku6CequdyYgAqQGRzw6I1TNLCks0R
bbqNPcscHHZyvEIGF8taXvEzKaCy2FjdNonNi4HTSuX/Nc4e23UWwaYJtjyOKlEjW+ljV6bfoKTx
XPTDvh0tvm1q6McQw73p09/Qx95hDH5yOqi6iOfr33fhZefsBvAG5JhOiqMb2IV2/cFicZsBARMb
3Y6KGgjSbm1qsfSoy79/ys0Bhs4jMKGwd6gI62LH35MKct7e+CgMtRt6stZ2WEqd59yFlCvMRiPN
T7jxTgqDwFL/1HYdjD8yWfi6hdFPXIaYlwI+C53A73lKD9A5fmjE+LvMyInF8qMCZhYOFSJPLsJl
/9Ygm1PF7FjbSd0SdJNADDKqIswq6H+ArHd/iQZJ4zxcX9WFOD6X86dYzMyNDX4SnX6sDfO7yKbL
YOD6X19ayFnKpo1MOaJj6L+5xg0HDoAweaMQSI3cup8ier+KB1i4XucsCSY4yw2FDnA05uamhQ4a
PNwNZ+XsLcRLZxbMBj2CVhNP0SlGGSeT5FuUxLB7gfcWDBZXbryllZglQ1OaFYnuxuhEu2p7Mepj
mk5+gc2+8hJLpZgzCyBjMgD9AI+aE+w2MNBvOQydXwbPumHR8FCx+gHc1DwwR9hwD+WaCvtS2JoT
EnJbwlNMDSAK5PUuaiMVaF2FCZpuOW2GjY7j3w01DaSiuRsYY13fuG79p5V25qfNP7ZN58yF0Uum
sQfO/dSjW8L91LLUuZpQhsNMNiebKZPqFTO/oVjJ0Jc6cHOYcZTmk5nVOYPKaHJXOfmmbxUwXPmO
JrZCZzM/XfjrSdZDpzjdrh6Dv2v5RWUw17wHibyQfZqCFdvDPwwTizNPYKvd2FMTqKK7Rzv6piPu
72ySgTDYu13GMkTbrt2kRuRzMh3FpDaNqLcWec8Ii4JYQpUbaujoGIDiD+INFM03A1XGBrrRh9YW
G6kiP6cttI4zRGbuGW+6adXKsfga0QUnycuZ/HQZRMSiHVEOTBZMY9gJOnxXTBZHPqDD6hdGcQAT
1t0AIABBhhYBEv5a/a1VJXt4hCc7QkwvoFF10Bc/6NiM7VdUMkDjg4idqLBiTN2AWpuEAqDafd9l
/bEC4DCA2WEadlY6HnMxwRQAFKXEN+NE7iwJDdDr4XEhZZlDxRs9gfLeSHYSpQ2fkQukGjRamFqG
/RAFjhYQiKan1RJkIRrPOScIkdD7oLhWM7klA3u1IrWzEhR3AB9va+2FdCQrCeZC++UvkOLTosU5
PvKUNUjGMg/SRJd+hG+YR24Xe8dKVwLa0kOc/+6Mnjh2jUXmJ52z/eVW0WWyV4YOk6l46rl9uL5K
S59tFvxJajdOY+ExjT0eqXA3jkF22G2AFoJvn3mbJrXWlFKXnjW7BFidWF0MZNKpSWGf6gFhfzPV
9+1At8B9Fztgus0A5iONDIdyfB8omDWDcIOp0OSpdzUJ/o+zM1mSVEei6BdhhgAhsYWYI8ihcqjK
2sheTcxiFNPX941aZamTwCxXbf1edyoAyeVyXT+XVo9j4aDhY+KBI9esSRd+lt5tECd1W/Y55yGx
jQsYuI0vlDqqvn67Tp3EU4+rtaSlNaEtd8cWxVjiQjeEF0IAuv43XNo/XWdSYUyPtiEOntej72lt
U1wa7robv5uohQNTd/eawieR81OZ0y5R5EDEsMOOkfm0TK+57X41Pv8tVn0Qn/+WJ96Np2YWJblC
FhGhMhvYV/uDvmjRiT3CFsyENxhvOtN3ISQAZ6fauG78LaPtFTaCqg4EwAIdHTT51jG0ADDyINpq
M5v9HFAD8DbmNPe5NMXmWo2c6Rm44gQ9wD3kdKV5GITHA8GTXw3Nt1OMOTbLyofUYJuU85PlyNKP
BNiZ8FN/8yjBkXuq4gD4arjPVO02T5KLpC50L3O3d+O599FlgZDbykPb8sdOQURggQiDfwwX2syS
F0KKNDAZf729DheW+98E492rgxGDgnIpdUNm45bOIGDwVO0zBDaHHu2AbV98uT3O0mTX1num2np2
lIvGJOgzwzbnRpBfjYZSEjubOIa2y0Nx4ghQX7Sy7BdSP12IXeLaNrNJTTAi/Y27pC9OHW9WkYIf
vzeAav6d4lY/pCICCQJHcOfBq7wocNTjbFdWkKM5z58jt9refnNLtzl/s6F3nyhtO2hA+GyFaprl
Porm5qsc0XwfeXaynR3RbKwIcYkqf3Q5yEHPDrzDfF6plSlyDRIfrS4tw2VWlnSWsKxw6qrfA84X
pkMuhp09r55olm7mdIF5NFMks0BQhFbf7NgUif1AYWggfTiopOa+UNPGbZCzS4AJN5MNVyro3M1e
3Ds534EHv6aN/Pirwq3u36/azSKWVZxYYV4RAWaRdZeL5lvavvW4wPGlJ+21j3rdTj94qbpi3Bol
0D+JIGFbBb0dRG3m96KCj1KVPAshgZBBb6Zwd3NfAtTCdtOYo88xX6NVLlVudT15pcCp6Z3YCk2q
tpMU33BWhz2rQMuqFaSegx70CDSLJPGnxjvNbfHddXH90DmBCRzY7Zm9MLH0xptcgBicOpUVSjTz
oNDzgBe+K9DEjRu1Ye0ydGkQ7bTcJCX3kI6RkFowkHGSwnoq0yHddorRM1g5/UpytnBW1vtpGou7
TZThhSamidwfXiR5HK+VqZZimRY9YZ1bEgfNiZDcOA+k6c5O5n7lQFt/7kNoCZKsvcSbnAahMofR
Ttc9R1PyB7d9ZzqsVF4W5hvXRfmKm+0IIysa1hFmPHK/wCmSfYP8kmV858TTwWjMzB88+3U2r9Sg
PKgALoBqfJvnKznnx1OB66J9qNnI1M8dDXvZnIqRBm5WgajW3yFm3n6RH8cPSMD/jR9ZNneghE5A
c2TVi4tMsenn42DgjsDhxSP1hpUnWdgTuHedKO/2hBJeNzgXFjQcet7kKGE53S4F0C3gbv0DRzn1
xI1rz0HWzX6q2M9KldnOEcXk+USiR+Nzj6utrRyVaDqaOT4qaLfgRoYmjo5IVVToKnhtO/FKxevj
LmfGdXn8JPumJJnEQLYZJE39p+noxWA4//C0fbLn/FeTeo9GlKNhcAoaYKb8tk7h/FqGhPXnvom/
EMM93H7qjxcj1/XzUKGxCnonK3R7yF9JYvwms7sHgef2n/84eea6LL7shsQUkbTDZpZH6ULiXozn
ofoS1z9dRn7F/RSuKhM/DlpcV7LbzcwLc6id0MZB3ocb3MmV88Pt51hYC7p8ve+tGZWS0kFpL39s
um470vHVdKqtoOrnKrF1aSXo0nXKuwomEb0TTgyEPwlW67XT0BWQQhM2bvgAxaWZTVs6NBtukwcQ
His4PNPX20+58LX0jhvXg4QYWF0WejXbjeXVqAzslhj13hrqbF9ULqz1urcZcPqV+fFxJs11zbw3
oInIRC9GmNXul8alb5bw/sMl3heg9zvfEe7peql2++kWprouiOcw37Jio2GhTIvKp666d8zmNQU/
4vbfX6ieAgHzbxwbDQ8FQ0APw5Z5mwayf2E4W4bgIax506RYxgQXXPPOJWR/e8iFTUDH9bseBzyQ
Ezjg0PFJsmabIzAQ03vwinZls1t6a9a/DwW/eG8eMwzBJ9Fv4Oj19VqWxNWDWvksS8+g7ddzCgGM
EBjAvZ6nRVycpa0C6IwpzJdXxlgoenId0z/YyA7j1MW3j6E4Ia67tdytasdHO2dF0JNfBRCyNVwi
y3wgzzYiYjA4daiod+EV3H3aqw13i/seAnSsfWkgSdi6nfNW1MS/6og2ndv8N421uaWkb9BuMTw3
ebMZWtvHH/Mhmrr9wReqxqhE//s5nB6eVKDMY8G0NQlcKTu/qGKQ7lz4b1eIBjbLzrLFJfWAem7e
EHdvpmTN/egv9+T/M32uq7+LyoRvn6NQj4yHdj+Q9lUCh8KBG6aj8rMYu/FEquYEOyvTH2CjegBI
I8DevnOZa+7nUX3n3bhLB8enZrEpy/jU4z1FVgqnLa+XoJ2UL7OxpntaCGi6sC63YDDqCOaGdaKs
FztBYwGufk+sI6jQTlXSHONi/k8VsFCZIY5Ym24LNxqcXbeRdxmNy+IOrQUWD2c1kLOB5ptsxm1z
pPZwB7gMmcq/Joj1qA/Kc5XtBxzFOHx8J0eu7FdLsUjXtedwk8dNkWKhHXH3oOQ30pmvBtoxwA3d
zoKQIK7Hxo959iBFRVbW2eL01FI5+woCiN0eJWmQ6FWDhng2NlsUFxDL6QXts4dGciiErAeaoIEd
dd/b62JhH2Fa6E3LuGlcVqHyQ7J9hhSVVPIMjPuXsh5/UwAIPqlI4ux6Bn73aWkSA8nKClzspuYT
62TvZzz6MUFRNzB7L6E99ldz/KWn0mKv6ksrmmYAcEBrso+tCeluRsFXo9iWQ1ZH9guZrdGfhiza
3H6PCzmUbpeQm0lUE5jAhGY7qS2FZfuxBahi5a8vrgut+oIWudmi3KRhMxKQCWvXn70GPPP+voMc
OffaeyOC3Q5x4QiZPdlqdsC0k5OfRPJ4+wGXZqgufI8aWTU9wU+AKUeAwojpW8o5zdz9WaHwhM2I
B3kqfnBVnBtoBXtZroy8sM/pwvfesN0aF5g4sA0g4Jg5BOJR1N1TA5HSLtj8yWG00AP/BfizpWiE
zQzjWZQWanrWPomdE3DVK6/wOtU/2AR0yTuFUwG45iN6bXFoLwbvIES8420EWZz1PAJQEZDBfcsS
c6eGvQuwKD8Z1F6LbAuLQhe+N3UXV3050zAx6jRQvbsXmdjJPNvD0aMrZeDw9otp5JferfcdNhdC
1XdCYOWADSDZJqP1C6TGbVt4K7N6aZO5rqV3EUF5c45aCarB6eCevMR+rGa1M64RVjnPTVx8d9j0
bbW8uKDs5LoenprKsrqsZOEY5U8ksrwtuImDb1iyDgcHoOOcAX5Y0P5cyiRg/XfqRK+jg2aAkcHH
KzEkHDqkm569sX0rgWrcFpJtqsn6Sj3eBqKvfpLZ+ZPFcDHv7fqbgd391A0dGsTdqNpS21jbLZZe
nBbekoiYRZo6bihgmALzQhuY/BF84OJ+rqptnZkTLlk7YKnZyi7xMRiVcV0Hn105QHyo8e5q6k93
Lrvnv6XHcXNRbmyzfi6t7y7SPze0OwFcffGNjXY49+Mjz9PZ75L54rSrzJyFZaTr3nE7AAk+GvTD
ODNfEApOkSRbyIfQ9WPs7dnYp9I9wSg6rKdxO7PkqVbTHc4YKy9j4e3r+ncHBiSEFgaOy4TWPpDy
O5VYWEDx76lMvpal6n0YzfqrYWNh3epCeMPCbS9MPmjY9ma7QXc84BoGq7c4qJuBAeCSk9XnCc06
t6PU0nDXMPxuVYo4ghMX4GKhhbQSWXEbXPtHOlo8zWO6t6v5YpO1k+XSq9SyHqi6BQGkg4ZGPR7Y
fA1712v6OvqSGxZ2suGPkvL77edayux0kftcX6V03gB4VeG9TOQNr7Ad+CmHJkCg7O1YaE+xk5fV
I8fCvqWr1hWluLJxSwrKjPG7SdO3PAMhsJx3ny3cUC0OKEfUPAFk4xybdgTRVAvgfAIqwfPtN7Zw
gtXNCypb5k0qvfHMO8nuYa5u4IY8tVBX8OjkrKGdlxILHbpMZiTaqJKCJe01MBUZh10ax2d4e97H
bQq/QWSK9hCdrIpuoBU45EDY3n6+hdqUbozgEvClGuZY58wuQ1FmW2MYDjHtXtzYWc97F96irk7H
3ULuTrIaz+YAbAAiR0b9zDarP82Va3D7SZbmtq5SN1yRENvJbbjnXpQcwt729paMDxC+bWJV76vO
xqeL76j35ZMjaumSmcvITQS+WkbA761AtXGbc1/3z4kyDnXE0ArTozhl3hMw0W+P+bFjEuO6cr2e
QcPwpt6C+3sHcN9x6mmAyxZ/lNW+br4UVtRsDItsMwD5fKcKh+lVjt+pW/2qzF/jBLg0quBo4qmq
fQ7oiD8gQ9/f/m0Li10XvJdjxuGaI9xzI9VdHCOvyFW0ES1FmH68PcRCsNRV7Gll2bYsR+vM5Nt8
LWoS+ebAvwx3v0GTVGfIzh+aacWRZul57H93gdQTBNfxGUO7f//MCufNTKMQfpkXlLXW9GdLK19H
6ZtFB41YQem5geTGJ1F2F9PisZX9htLpaDrJa5JNd7ZHuiCx581YTytfa3FkrXbGcINWxTRyz+2J
NhCZD1MIBHCIhvJt6yA77JwfHgLCMExnFGRWRl2KBNohrqFGmreM2GcQPd4imeyUjQTCWDteLPx5
XUXeFYnZ1K6azujzrrGVllcnRRfalDWXpmte/sHxRVd0u4MwuCe66cwUZqFw0DuOe2K1UqFbmHG6
LNssR0dMUzGf+9k6kgl4qDEf8j3LEukPtVDH26toIb3RVdm93eZkRup0Riw419J9mRITAUNeWgVz
GFJ/LdY8Sa6R8KPXpR1vUlNVsaSZffbmnYhhOAbC6Wjel2xAFr3WJrn00fV1Kl0h7dK1zkklpo1w
h1cXGjI0oamVW7elAbQcY0QL5ljgnuscyWiXjVcOSH7KOV3ZR5a+urYQOZpky0l0gNwPYyAm/pMq
+jOzuqMw2tX7hevL+OhLaAvP6yfHdrltnStmHfKyPKH+73PgBpuUoKIy74bcOdlw0OOROkVxs5MG
uV6itivBdGEm6Dptb6oZxz2Ne4a79/PQiZ2J7+94aYRGYQa1uH97ai98Kl2JXSib0RktFOdodA5m
jwzeBTpM/frcX78+3LtzQV9ULIvkwM4kth9g/v400G69h29hHuhSZJnM7qwiZp1bFB7smr+2Awk8
i7706eb271+IXrpEN2Yl/BTKGSvFrRqfDCVYt7nzudCui3Kj3J650SrrrMb+TLrhoAAKmo2VmLX0
YfVFDruZfJzK8UwtN9kBe92ejbgSm2Qc1eH221kaQlvmBfx5agDbEduBTPIgMY/qe5E1a4X9pZev
LXMPqW4PyfcMOHD/q2g9kNJX04il1aWtbmEV0TQglbuUbb2VpXPMhHwF8B76zKgsA6bYuLLAFiap
3nlgwj4LxscYybPZpuMtdtnK/VWzGO2M9u5TH0IXrs+Jm6N/bwIRJvWexsnYx7hKWw0RS0+gLeKO
TTO8Alr8dVWg9NV596wcIPjJjrA1uP0AS3fxOsh8zlXWzDbGsKUlgrx4bmF36cQShHwYq8ET2T0k
efK9zN944fkW+pNdWb+sDL6wvf/VFr6LUiLOICEz2+ESoSCziUhYO1c/+m3Ff1Bkzua5nkIxTr6D
W5SKwihAwdzEGb6RGb4PvDtYvB93bg0K8+0ftDA5dVGygXqqVU3mcIFlD3RbhjgyUhUXXKS2j65I
CfR+TrUydZayWl3Ga9hCeVzGI/58ty0S77HCPRI0qvjQd51Q4NSI6UdiVLtkNs/wo3u9/YwLsePv
RHj3zp2mLXP4/eKDGxA7oPM3KCfyA/4HKynI0jfVgkdf256oCtVfTOWGZnb0HHUnxsb1vSx6VnIM
Y/vr555ECyWF6RFeZby/uFxumqS5l7N3AYDmc5NBF7gmNu9tkRnTuYexKuy1+L5F59vWzclL2c0v
mZHGK59kaSroGlZoUbwyrlvrXIAx21sBQUcWEupd4Y5BZSY75vI/Vmsd0jIP02gV6nP9JB9kWrqg
NRqaMp1RuzsDLIUFJiJA+JgvbHEu7QIkcwMFWYc/sgY2rlN/ao18JcVaOBzrSlYuSTyTXoxgt8X5
N+YC+ss7XqL1B17RsDaCIaDP+tj40sHd8UGZ3cw/+VGvq+Ld7E9pnEGXOcpLktL/eAqZiud6/bFr
U7p3RueOdOXj7dm5sA50VryNNgECo1J5EbhuaC0Yd4MHLTbIatS282QOVsf4Szarl47XWf/Rx9TS
DiY8T85TUl68CcQpQKBkvXWKsLmaIuTfuvKHGIdDUa6c/xaiiM6HzycHt7Poar2YZhni4G0d7blK
91UErsbt97dUJdMp8I6J7ue8jKpLKpOXVHZHYpovcWNvIG4H29F+NPo2HCL24KbTStV5YcPV+w+q
Yc6UUw3VBdlCErTc2ngFYBgF2vs+x4sAifbfCWiBRJraLssvrLk6GbHCd1GnqdrV7taPkzcASP8d
wI3MuU6A6IXWUtkH1dJNLmZvZdP6eINkuhzXLeHBWqoUf1wVv+vM+zrPTePbY3KlZP4BzbBZ+/of
TzDAnP59DNk7VurSWF7MWpbKp3aW/wcV3X/5aM6/OhFtnalLt6aTu+eohQcCM2B3HXmmhBdW+lgq
N3CsiQEqPFRqe3tGfryiAd759yfBU8+zRNcVF0it0X0174nRbGrRbmDN9X1yxRs3s8/JuwE5+Hcs
Mc0ofBhecalJs4va6JtF6yOZyyDxyLfbj/PxZGe6QDe2WDoRqJIvbS38soLRLky9N2Zhfl2NEn/r
NP8flNC0+u9jsMyDSIh0CLco/Oagz1Kxm/I4gIFJ79kw9zoRcakSiobUEHagPkYGSyIgMSRqyf76
L0z4ucbt6zB8BZAmb3MfK7GJhytR10ZTiauiAP9Lg1I/Gun1/wTm7Dkp/xvz13qtXLwASGG6vtdU
uPeqE0zGGc2v4KE5+T5Fgxcg7ehc42hE3MEoz7fsdN87ZJ+gNSKdUr+R6CxCqbRpLs4ahW4hKjJd
/tvDUaRwGSpgxnhn4vaLVaioD39fQkFfHQ9btkW/uO6wsuL/ev198Al1TTBs1rmXjhn2sa5Th6ji
9M4hxXCBeUwDhZNzx0icbFgDCLRV5egfFjj10prMD83AVNilLa7eYShzzEX22zT4BCQY645dk+TF
ps2EOHk2lGMgNXr7wclFG8SQNJxFqnqypU0LmERqQQNY2Aqv0wGuNHaKaZOO0tlCsjmtBZyP90+m
Sw5rBi/s1CzbSx+zHaPygvWOxKhFojcdPWgepHttGGt92BbfXoALIU5XGVpwH+3zeWwvjkeyTSTL
LXdLA/Zua3fvC9Fa1+dNoyyipk/bC4nRGTmIN1e+ut18F00tOTYR6na3H2ShFwzeD/8uc0VFXHkQ
y16uYEjQnY61QY9mU6EyjKOMdY9D3h24M1g32dkeS+E3NN3j3IzzR+YyH5fYa/1JH2eWTJeWu1K1
nVOZzSXvjM0w4JYpj/zrsBPzAhzejqoyg9X4tjTa9cW/yybn2pHTiHusiwAh2hurg6LOxqzbva1w
vjLzECE8EOanuiOh6/h3tDErG+WiD+ZSZTScDBtTZn6cvPTp9ldc2A904bis0yYbuqK5pIYBNchd
PrVHHtGDGf+4PcDS29L2NFUrFDQ4BjCb9CIMuk0aH2j4OQER26i3AJrer36ZheYlwLT/fVl97XSj
NRl4mqzcpQTuu/1XTJdN2ot9Yh2iNNpErR22do/+XWICNGXAC4CNAUv6lRx5obbCdBA6WBpZncdY
f0MaWs39dLUGe7HrQ8qq0FFFUGfzMeHFuXKn32St/Lg4qnYAjwvcMFAatUgd0Dct2zfw60Ams090
ZN8ro7ikTr6rPTt0YV1BogPldGWCLs0g7UBueL3pQGHTXrwo9z0O2VEU38c130W0Wgk1C0MwLQeb
56qGgTWtLga6KXiWnC3pXWbHvMcBeuXgtpBA6yLbMUWWS8FXusDB69mSJIyrNevHpV+vTUoxoN0r
Gq36MlSdn9gSN6cXhm1mFbG6FPG1fKtE/5atPDGFVVqPddA2Cq4CRBLuBU7K837j2BRwP1quxdul
AbXJNvRFabV5Noaj3aqtV7c7iR0N/fNoKlNGsV219VxIvpk2t0yjKYQ55mNYo0GMXY1DZllCxxUm
zaPTcGMd3byUYunaWeAG3KvTNJ5JRrHvjunrYDGodmBNLEh9ntshrPN09HmGRC8Zs7fb4XGhCoSa
zr8hK7fAVmpnPoSdyS/A0ZzcctwMJsrk+YAcj4e5ByxRwtlDWzXw6YoruZb8XD/XB0mejpPGVbdT
SlL3IYxgf3iA6Q+Vd+CG2jituWva+LtKIWIvJHAiojxVsJe6/cwLW4KusYX/qAXWw5iHhgOTNdiT
TSAbRxNYpuLcFDWkEl1JvyZN/lpO6f3tMRe/rxZDvFEBCAq3+5A5LupOYyDteoOkJkhhIIHqq6D+
3ODoaEJg2loroy4sFB0fbaVWnMTczsPIA/Yy4n2QdPE32VDiu0I8ZSR5uP14C1mlLpwtRefYsXF9
peDBmrB5bFiEE5O9/9yf1yJMYdVtzBNahJ5n7MZ23sx991KM/efiu97KAqJFift+UYVAte4yh50g
Y4cRHS9+jp/k2KAh5991Zg4qJW3eVSDfvpZsVqAlJaga5JeM1XuKabh6gbOwlejaV1ZSq/akU4Y1
MzcN6R5EEX/91HfQda1WDktuwWYZpi7/DnoL3Pjy9pStCksXVqauY405Lvql5cmwEt2ht5uHxjF/
ADDwPIGknPYwQijJibftSiBYWB46uXkacXkGbVoVmgN/MppmmzjwNE2mizkkf5K1quXCJqLzmWE1
Jv6GutAZ8w5q2dcKQsyG9p0/99a2x63qQZjx9nNfSEt3s3TMVW6QMuxziIC9ttqS0kQXWS1XBlh6
Z1o20YDjPaX5gHdWOqgLRV+gaav9QrADyFk4eG9uP8fSTNBWfGW3hkfdsQqR3224I71Nn3XhADN1
mBoCASCGzZC/Ja2pVnajpefScgoAPTrZpFB5Tn0z+REjB8NoSt+L2cmtm/5ilWt8zaWRtEiQuYXo
STuVocOtZ4pS4nXWKWvqgsFI1pW/C2mfLioFzCapoahXIYg66milMYSzba4uA++dDadsZQ0tDaPl
D5NbRgAYFU2YxT2gL2aYR7ZfSvMw0q+3p8LC3qLDjnNIDca5s5uwizvHz3twQhscfX2Y4qxBh5Ye
4vrP3x2pjX4GktfqWpAyzxEwZrJPowDdaD/XuRbXiftBsqOrP21nAMYIjlDhtSgJqQPaSHJkOCL+
TZUtYSbDdoOjEvxT8TjjBg5wi5PN45VEYOkBtbAwVGTC40CtRGPzUOSvUGmdwLi4W0VrLQQ5RwsL
rY3XN5dOG6K49stM/vB2xs6mTpMVX9KZfqFr4oelJ9ECg1OMrBewOwubCIzOcssG7612jF03mH9u
z7elU7zOMs57kkRxjNkQ9cUJntb308AfQRea6l3uKZBnCvdIa/6ns5TPYWcQTFz96B20uOG/rSRU
C93ATOcNTwhG1FKkDb2qaXZpdZxZfTBUv1PW8CVq5tNU2HxXZbjXi9JtDgdIIeqtkYCFa4zyMNsw
Gq26Kw75QIyLY8Y9THm7cpeRaRel9V4m7uvK+1r49rqqVHB7qHonUSFKXXCfllsYzrRAbkTjf9Le
1UYU8BjMjSFgLKzT7/m4m0v1WpqvFBXtujmuTsKlKoTeJ2DLjLQlQ3P5jBYx6R3w0bxdM3dHaozf
ZwsO6SKev0xd40tzXsexL2xWuuoVXVuoP1tJHfa4vAbRZGuwPAC29nuFNitFkkejTP8bHGtlq1q6
GdB1sJM3O6hpeVWI/yz9LGLxLjHZnVMfuzryDUJ3HermuLTw4IvWu9+Tvp/9uvKEjwmEwOP2uAxx
hbWx1K8x8/jKnr10xtGFs0rYZcarax5tsz0n7amp0uciuWuMLQXLVBrlPum/jgZ/uj3zFtT+zNbC
2lhFTlKndR3aVusexMgO9dDvCcyn8VMe8CK2jcfe6sneRWVcHSd7Gi4ZoT8tYMkd4AacJhTDfZLt
0uJqEFFtp7EQh0/+OC0kMtRB3Ba3CtCjnAY7TH/Y/L+mRU+zbYWOjf7KsQYL16mJD8XHH6CwN2DS
7DwxX6ws6OGNnR9dtYOnYGiZa/fbS2FFZylP8cgoH8Y65ASAQT8urINnGs9ZWX6VptzbY7Nra279
9FgJuqCYXzublwF6lMKM9g9xi4oiLYar1+F0V5hUbAn2KrNv3cDI+ANB61+HsnpSx+lKYWwpuGh5
WUkhWTKMvgk9QItmLndpGh9tUmydmn9JlVn7q3v00jLWEjO7zYwx6gakMsNwGQbr7LowzzK7g8HR
9C6zX4manoZu5SJmYTRd8YveF68nEjsmIx0uCigym3Ef5TUOt6ba43bjlFputbnG1pXUfanWo6t/
ZRqrZqwwZGVV21g48OxyXwakuwObvqLslMP2vgpUnJs+m9GZnhuVt7+9Gha2bZ2MLLzOTos+RdnU
g82mK+6LIb0riTytBv+l93kd+V0OR4xeeglLjAuNGNzrDNc41m0UbRxefZ8Vw2ElU74ojRYnPHsl
rVoa85qyvhsTQkzIQvoGNsgCbsxZ4yvEXzo88dHej0YLZeHwNV3vu1za33QNsegtz0EnP7/EJN7m
MQFmFHz8sj/DB+0+AlrAs9V/E/SKpXyLbXs7Kv7j9vdbelItmNG4QGFsHqEztdW2b7EgFM3vwRw5
jcJr/Fzar1NmvVTlmuXvQtb/14fo3au1vQpK2gF19imd3mC281jYEOJ4a1vodYf4IB3/a0nw7s8P
MxZfBobKZTKNfQFXpnbcgndeVd+qEZ5cmfMMJqjPf+fw2YZVLFKWDI4kTjonK+empefTgg0vWWkS
Q3kXkZV819lTtC9ahaylndXKmlvKE3QxcmJDwkrolIeNHf00ung3xrYMJw/OKpxtUicNrl7ZfdZs
vUqd4C6xgW7LSeK9mWTgv3vcQ2uayNGnR8u1F//xc7s64yNr+qq1hqQKibT2vN3Pwhd18Y2y4cEU
6XlUzUHm0glqy/gVOUbst5Nx8UhyKo3NnJkrqcrCGVyXUBvMBhXHnXNsg7B5aQp6kFNpwTi0gRIg
cYJ0duTKUAsz7e/HeTfTGsBf+6mSeZjn5p51/RMsPF9uL8qlhEvXUXcWs1ugGvKwm2qDnxyLxmlQ
9ZId1GQNIKbn9Z7ERfJYy2zeGa7JdznvV44oCyFd11HHpTnj0AWjk6pLv0QeHGujWBzhGS9gy2iv
CeoXuAJMl0fzxIbKyiiLMDIhwygGd59Ia+vxTuCKnew6VuQ+pwdMJRw73NG68L4A1yADnj7HxcHk
bROj7TdVNYpNUzRrlwgLvBX05P0b+8sBrfZVidr6EHfqBZpgWF+iDXHTpeWTg74dIzH6I8B5g5/k
DMuMSTYdE2d4HOPqeWBrcouF/OjvVvFuehUqz0Acwr2CG0GXM2d7zo2zyqYWDV7tCSI1B5igabsy
4T5evexvZvFuNAQT8F0mC3X+0YXb5wQzaaxJ23X+DBXrgsKjr25dnky06PglK0C0wAf6rxQhTL+t
6un2r1j6EVro7LxhSoyizcPejX7HRvVis2ZXWStyzKUsSZdg97h7gxdNlYfEqB8sA9xv1U6/kpnu
TcGDYc63BczAGfW2jSUuHu1X9MkL60nXY5uFq0hEIhna45WGNvMDK+qThXe7CkFc2MV17XUV9fPA
u1SGxdw/JQZ6HoB5B+YMhDAQ2NHsnG3yNaHR0gLR9dZdYva1N9hFGOd4FChj7C4wldxkZnywFd0z
iVTMsX5U1XSQZXsYiXlQ+Wrn8MLC0KHBQ+lFaHATRTgo+TNFY9q2tGqxdRRtAmMYciCCBskgIy0C
L2uOWDa5n6SQTSd1fUfR2ReU9Dx5djCAdR5lMt3E89qhZulTX/eKd8sIegWSA5dShKOR+UnffXVt
YviRkf/x5rUK+tIYWnyCge1kC6DnkYQazw3SXoliBHgrge0ZK1qTpVes1eJSns4RkPZlaM1wKZlb
4B4Vj3cFo92GJHKED5gHBTpkPbcX/sKurYuzB2ijwWEYkMJM3ZcIULw5Tl5zOnu+yOL7jicridMC
B4jpkmwnMahXgK0PY6q6PsP5BE1ICo4uSenJDZ6zfrq+yJK1W1oXW6OrfyRzGx0iahjn2BgQHQz4
YP6PszNpshNXovAvIkIgQLCFOw81uFyDvVG4PTCKSQPDr3/nemXziiLCm46O7ojiAiKVyjz5HZjN
2tu81HVEp35Tk2E/Epgmo8Vg96ewszFhNG6gNXzl7U2x1kV+obYsXRsuXhDIgTD69yrzZE36qTXV
FZtlGAFhuaeVd7SdaCxj3/JRq4P1QfBGxHgAjzhOVHXUukM5k7o7u8x+fvzSFuIA5mb//hm15FJr
jsXuDTUAPJY5ZOa3Zm0ELSkf1BtTr9i98clFMLDGzoLJ2553bGU06P3vwJ+rx22V+HDObMSVJfZn
dHn2oVU/ah7siHf8+A7fX5b+XDUuQkZFL21xLZ0eU37OHmPq/8kh3MAC79qMbx9fZaEs7c+V4Lq1
5IQxRhjLVZo8ZHYKqxUq2ruAjnY8mjpEcpRVm1D1cWrz7Jx1WRLBwAdS5ba6y1ocXTy73n38a97P
av3fGekfEcwSIYrIRUKvaVU900ngGJGr14//9tLCne/AmpuqQRlxugZAS0Zj3cRF7n8aKx3zKtgF
SfKD9cEB8NRfN0+ngDLYrBfhlhB9yrV7bZvk8PEvWXqzszhtggqtmEmV1yGXP1FaP+Cr/Rrkbcyg
ul5taSykuP5cFD9UJdByBS5TMifYaIEYXdoxLapvyDo+DaXZcVNsmatiRrKn2oVPbFOcnW64K0RB
t4i7O8epQOe3j3U+bj6+94U3PFfR6yxsS9RJS3y2+R0yLBhvdOrbx3974eDiz7XtMm/gmAgf3SuH
3AcTiXECxqoEpvY/x9JH1wviRvtfCyVWziqLF5zljFUvw0GRproW3AEFke3T2nmo+2RvTY9Bi6zE
g7QAcVr5UeE45cozXIg9cxm7EYZ3UFhVaFy3+6JDd4BPMC4t63QfcjddOVMvrNK5/DirJsJq3hTX
thdbdOHiNAdimvQnOEOf/zHr9ucAaz3qPGDEzq9Vm4LD2aKZkucOiCsrEWXpLm7P8M+IgtKWLhhE
q/UtKTVTfecWNPZG6zmx5bFaQ6AsFEX8ueIYSquskazPrnlBzmEf6jftIhmUsNc8OMlwZgbqRe7D
CbbIDjzJvvekth/CaYJ3YmpPUR9MJTrp5jgmjXoYZb4Sa27b4f9XpHAU//v+4aTThK0rJvSuum1O
ORhF/f2gzaZg2RFmo3RT1ViiH3+ASw97FthQ3R2UnuzsCqxklFQbtDJPHfNiXQDF568RghZuaS6H
9ng+JhlsPLH1PhOf5Tc/xbNusn3K6RRZ+PS7nIj9v93SLBkNMc1V8VFn1wQjHhNHHcS1HFQ/+Ne+
s48QrfCVZ/e7uvLOmwpmLYlUJqXvFVN2hek5umkNoJxTl4l9Ja3Yk9+gtPVJnm340B6NFPgMRw5W
b2NOysWwUatOZPS/dXC3WvlB75+H/TmAW/EygF1zkl0x2ZTb7cnUQ4oerC9XnuzCidifT6no1MXo
LEg7V58/ZWO260wP27X+VzGZfZLlWRTm+kb3PuohuEvNSnF9KXGcj6oQDIsAxxfUqGon/4lhisPJ
+9L8UB2K0AMcX7tT5hRbV9kXw8oy8gpnU2Cv/Hg5vX9U9tnty/kzHJVhOToCFzcDVMWI4ceKwaLa
/hw6n0RobVo9XC3erIjYl5K7+TCLp1J/QH+0ucLf/ehbdDgbtLCnpvpaBzwqJ33KFL2fuhPGzgF3
hMULUvdyL7P+NkiwUlhZfOK3FfbHTeeFGho+yOZaBsW9lzpb2UzbfsDyLXt5xczEW+G6sa/dbd7W
27Dwzr4TPqy2xBai0lwEj+0FwDIvrK+e/WsM0iGifpdFpRyOwLG1a1D8hc+FzQJFwYxfGXhHXW+x
v0jFrh3du2JN7beUzM0xz+iHKg7MXnL1SnGAndljHhYbBWtzafEtA9V3HKd7r+pjU8C5OCh2MuUx
QRfV6cZLEoRfOA3yCJ2A1c7YQhYyV7GPsh8aKXz8Im7uG08DWd4926aO0WH++GNZeKRz8TrTpWYO
HNngbek9c9ndZcXwtOp2v7As5hL1pJJJjQEG62LBFy9uAhnu2slC8xodrlGMcpdovtJtXvoO/0+T
bhldZ4DEXqoeHVmy95F4284D/i2nI1q06G1bz2P7hB55hFkT2zVx4q0UABe2y7kuvaFD26BBaV1Y
KTc+rA1q+8utoUi9Jnab8lT/+PhtLayHOeWZu0hcgqzE28IpqhvdI6PmlPr4GNY+goWzw1x3DvQT
NzJpk2umJYlcdxLRrdP08c9f6IL6c7F5i/Ks8fMsuerWKTaiF/t0uJsy3W0lCOOpyNtoTMxdWGRR
m8lng253xKt2pZ6wdJTwZ/HDsXoymACvidvOs19ijNkin8Jw648JJC5vrbavOA9/stYOoUvH4bk8
vZCjCWzdW5ec0vFbk+TWpww/IUrhCxeh+P9SJ7761Yziqc0Ksem6n2nCfnoAGEaMl2xbd8OvyfXS
lXRg6WOfHaXswdjJILUFJU3zTabJQ1K629UvcGFxztXrju4ToZoUL7em5l638NDUVgBlQhU6CJOV
v11ZRQtrdK5lTzN8BILiQq1zorRpvoueoiTmqnQDQsJwBLv6U+9NKNPBn1lGkBm9VrYEgJiIckOr
kUUhFSvJxtJvmSUbPqA8lVISUWewYUKayyEqmmnz8Z0uPdHbf/9jU0/d0GRW2loXe2i2MKd+KItu
jxkQmPSt1GWXvsi5xH20WG/DLym5DnWA4jq7d1DWDp/gYzMWw0vT2IchQ0nYbg9kEufVwttCwJzj
mlNee6JpcNlMlVEy6c+Fh6JzaJVvXdpsmt6pI3ZLl/7tOc4K6toFNNNLen4pCnEsEn/vpcAC0vow
rE1RLr2peWRxBpkh7lsgU/ENiMqbcuQiclt1VkG1ssMtfL1zYrOrVMYHCLcu2eRa54mab3aWqoOq
0mClHLF0F7P44AsjtWhTfpl0jU8pefbdEQml88KHYSUGL9zEXNveuKm0W0r5pRyqo9VbxymX12Ao
/i3CzVHJpQj8KeNoWULLecm491wpcin6aeUB/dZfvHOAnCvaG1alhb79fIzQvHYO0a9VwCLi2LAZ
6mEvwG9bvhdJKGxgFQl1Vv/gy2ojPIBgSWnD26KWUQZczJZCIwNDXKfbIG8XK9ncQr41ZyinpoeR
QVgl17EDD6wvAasHp6Ppx1fu9PvVZuTC1ztXxJN+HDBYjqTRJeOJMv+XCdJzy/oo0PLrQH6OamW1
LG2gcyyyTBlVJoF59lTlD72foYFbH11YOzYJju9PaQH1p6enl6nZm7zaOUMYj5P1X5fwXWrJlQ1n
IcbPFfKjJ324pIX8AlZ+XPeod2oHX/fHsen3OfG9JTULHWXruWAx34J8XaLcWLbqUDN9MCrQd7JT
fRCbBifLRpXeW4aqzL6FHV5UVbWJmgL+FSXgQJI098Zr/HtbFTjudt1z1cKTWwyhDddVmDO4nfON
1/7nBp2i3AAE2Wlg8UKVPDg2WgsR7G3cOMkCHYUJh1VXg5mdH7WX0V2fcWvDalp8r3KZFbDYbtpH
nVeQQVTCVwkgOlT/yjA/8iZxPEpNzTbClJiHILyjuzIJoEIKiP6WBs20w8Ecfoq9EPfAaFs66gpb
Behq+R06jjeutiigIkryl2kIqm2qiLjWvjuBLeY4sRiD+jx20EZ4JYHfZnqTPfZoN/Wy+pqWCZpR
mT2BfqizGNbNZmOlgThmKH+epJuj1KPwSTpj2d1P1Sjekj5c00guRbVZXUmCeuK1rs8vdkv2PCif
Bg+b12oB97dK8L01MgvMLpW+QpEhudb5K+pFzqbrZYL5WnJXaA3AicR2UPWRqaB8y7L8tS1w3El0
OUaclVNsnAFvq8u+CQk/IRrqiDYY/QKNxd5oK3xMCN8Dn3Sq6hKAmHrNNmkpufhdrPgjf3HpCLF0
2zqYLc3gYMrhbw7NXgF2etb+l5afQS063hwBQ22a3dSgYJqujbUuRY75aINbIm9yeIdsNA92klcb
I+WeaxgboaNrBzAgbqYoNF8Dqk+hC5o7Up/gMfDT2KH/rXzaSNPeeWvzmYYUsy6NU5UEwP4JBhjm
meRqbw30JR2LFwvyoo8vs7Brz2cYQHvC0IvdEEhDUA4unYuLKk8qu70IDx9fYelsPR9b6DunbQeP
T9emTi9Doos6whwX/D5N/dR47g8TciTWXRDZhdlAMBL5Rj+1YQoFlaDqDuK2f7PG9OeDCpwTlyQo
sF1Vq44th8Qn8OgeB//IhMmOytaCH6haOdYvVdXmUwppkwm44ik4SxNysm3vKJL+4Bf9Q4kTcirH
g5faj+HAfySy27qAG//GYq05Ki/s5nSWthoVCn/KHQIfy4RFivWxDUkWVDA0Im5H9jRYtahbsIL0
59MFQrk8cHtCrjCmKxlvTr2TfvESDuYnSrb3VeUisIRxZ3sU8++ifDV0r/O9wj5IWvaUw04L/Dj4
nLMwSpvRv68bAyc/Xu4d8zKJF0v7CMdQAXJMsk1N3JoTRnzQgkIavoZjXUhL5oK6kXTAZRCEGwZN
hMd1jJTgbpjgLBIMW9J3P6y1T27pg5ir6ZKJi1w18BEz3rShAMq6WXIsqrM93ZHBw8xM+JCA4yXr
5hBQdXA5OE0JGpSZXDkaLoyDQGX099mwrENTVlNCrrUJQAdw7LaJXIseCqnCrUXzKxL5H3ZZ/iyJ
qKJiqmFbGzafwltiKPufDO5bPTPQ8FKFWUn2s0wrEkahXRZRwF21GSxFALlOxu9ek/7bjLP/e/X9
sSE0AwWLjITTtRqrYU/TKo9Cv+8OInHXzswLCiBUsf9+MJUJw5EN9nSV2u+jri/2xAEjVUKDwEBa
8o6FukypGmPbHf2IkVofir7LYzCodmSaHLDYqgCL/ZgBPOfAnRObRwSl97DX2kEvve+QcxJq1FnS
Mngg7LFC0W8ATlDpTyvx9v2VTINbJvrHc2KjJgz9p/6MqY7xqbExDBzlbYBDRhc7rXypp+StLBwL
Y2BOGXU1RSPHBY81xJtthqzcFjX9VYkANsi6d57H0uGniSSrzP1bbvr/Oxudtwe7zGsgKeiHsxV0
4BsOpEEjiVzyIHl2sFwAAAhlJODGsEmlYpuC3jO1M+3IVzLy97c8Oicl2a7baK4Dc1bdrerip//1
XQWreflYr5GD3k/p6LxVCAgSAWSgNeeh9x/SzmVb8FbMFnj5NauxpZc8S+p6TW0mTdGfOd15lh42
wNMd0wJGciWkvz4nX+xmzRhj4W7mfUDPddMsUZk65zQgmJlT/jYdrLesBLT74zX7fteNzlt+NYeK
CMQ/cxakvMtV9pUDuypo9qIsejd0QwB+Aj/TbqXFuPDw5k0+TEnqqsin/tz7yRTVfQHkK38Iy/bH
oNyNcYtD2ner5OOF9T7v8ZGACFUy2DwNdmViWkvyYHvsXoIDo3YOE19Gxuq49T3wNKo0t25O0DhP
OcHu44f7fiYAp4e/40FIULUOusacu656vcGZMvcOYFh4XLDwzQp/fHyVhW4xnXfxJkNVB0cc+HX4
WVEcYAUc1y1kXOEAoT6polECMx144a4gbX70h7Ecj54X/FPxgv7ffAltApxAKTkZN991Q3ef8OQg
02xf8/oamLX57KWFenvHf8RWUaehNL1DTtAKpSn8eGX+PIbqpMvwGyH2Uym9g+FsZZ9eOANB0Pb3
5XBQNX0BVf1Z1phXcSv6uU2nk+SvKp0i30rPVQd+/JDsRsLe+rr90dvVWvVkIUzO24fKnaBAubkp
uzA1/MbdR7zgB6bVlgBRjJHVTzk4GS4seIJS7jtKNQamUDqJ/R4jVVaOlJMMEaYD1owiFqLQvNkY
BFOW1/B8PocdxWZm4GwuS7Ft+jVa8sINz/uNzKlFyAcrP/eNPFHoqdqS7W/pJpQrH38jC6tn3mUc
LKfgnh3mZ6Pza9jxl1K2ccd2nc1j3WcvssJg1L8Jq+i8rTi1tXFyJqaToM2GNPSp9rsDGDRPYfpk
lZ/+7Y5msaUNBOlG36rOYFZEYyYfoH09CQXpBLTaV56W16r0X8yaimshlM0bjDDjSX3HM/bJwDuV
s+IrirU3sxkcBZRsV97SwsGNzhuNUCQLDnHgdJpc8SKH/DgIFcYoPHdx0h46zD0OVrr1qjrGDGiL
vk16hJvTJ5g5PH38VJe++3mv0XN4M1itbc4yV5u0y924zgFxlwz1BRD7c/FmqjEmxPRRPtVHaxhf
uN2stXVuieI7Cdq88QhgWY8BvrZH1IEM1OMvY42auCrPIfjkTEGmpiHh9ln3nPQSvhi3YlV4kQH+
o1n7GJe+9ll+Yylr5J4v+vOUBZFOITR2AWfmBgylj5/xwlKaNxwNEkABt1h9Zq7NbyfLI/b+Z1GT
Eu3GVOwLOa18I0tXumUhf+4Zui4FMbrHJAYzO1E3IpLNLaWRdnm0awWVTbjGTF94bHOSlp6mtDdJ
Is89EqeKOr+aYjwIO3z9+KEtbfJzdJbwdGFhOlefPd22sbJ2OXQ7sWINKrYlDsupNcbM97801nfX
qeKsz//tfA5y5N9PsakyjI+r3Jw9cFunAu6GnW/vBc8PPrd/aDf8MqyN0Cys/3l/0a0yTKkTqs5Z
Nug4IV0Vt9VKMrYgI6Bz79eBJUQVvrRPPn1LhfsrhH2hMvWldfNr4GvsbMqHhxM4VMPaiWth25mb
wfq+sExRTx3ABsqLq0rnWzDM7woMAnOEj1PZVPYuRV0mdrSCr+rKWllai7PkxaqtSk9B0uOcNx10
CMghOudFnCb9ZnQq69o7GK3xUiq3YNS+YNIqB3h7wMRN9Z2JpNw3UL9+4VjM//jFz0KK62F8XQgi
zwZ9ERSe/FdOoEJP+00RSJgKrC2fhe993qXsjHHaYcIm5bA7j/6HguPXm6qHT171m5Lx8eNdusos
qhR+hrJtyPqzquBjZELpRsJ4ReRZ3jfGXFQXTb2SCi4cl+Z9SzqGBsiGsT5LBg6Iwkjt1nj1Xc+R
C04UpGuwXmlqr0yXLW2/8z4kr3ziFWj1ngP7iPLTrhnaKRLiLsEmwApv14FAn0ixL2UWRphfPDcG
TezAdlZ+wMK6nTcoma4rQFlB53BydeioObZdfT+yNeTvQpo570q2UwjiiF8NZwjS4aLt5Sg6w+10
C4R5valksOagvbRAZgVgW2YCw0ntCIZs8wRDITVh2j1L+kiK9rvOPn+8DJcelvN3WMZQae7UaTac
Bdwlz8jOugPNa30dZO+uBJKlBzaLI8plquzTmp4JSe90b07N4Gxq3l7DtVeytMBnkSEPB9FBLa5P
DqpFERn7rT+QHYD5FlTxwb4u0iMZViS/C3czby0VQa5aD/zik/TbMiKWfx4bH7WHIA7X6jUL8X7e
OrISGRQm6dqTCM9p3/+oAoEUbfRLyGKS16HHGB6z7NhKvn+8Bpaud1uBfyQ4GVT9jlfo5nSbSI/G
4XOPRkrWkEfMGrxYYAilmn2pCr7mQ7/Af0KF/O8LVtI1uZ3hgrZqo3r8ltoXar7A0+8ylTfx2y5p
/hs971rLXT1Omxa+5Kn8VLh9BNvlqPafZdIc2iE5+83rx49g4WObd5Y0YhFsyLrmpHiw9bSDIrre
GW5/stnwHYeUj6/ym4LyTmY+byl1lmi4cCZ14vQxkZ/gBXK72SKNS3rn8Ac27lpMQBDX2XDQpNOE
xpMYQbjaNSyPgbSL1dRu8XNa1HxT5WxIX6yUKhZypnm7KQhlWnDqi9MEeWw6JpfOrb99fNdLSee8
veTCbIUbHyrVMpFxYPlZnEEKg30HSs8EwEGWOCeQVJANegoGYgTQln+zxqHzRklgM+gpGXxha+o+
uPl4XwzmbtCYqcwtsVbL9RYaaPCS+XtBBw4hdMy9+pQ0rfjsWPm+dvVLqiiYNA0hsW1b9UUnLjs2
bDoNdRePspou6BSJaWeUn7xYqi+OOUx1YsYBtBFZV6Otk2axCuUPb0ApxqmkBmCMdcBp2Y+8w7hy
2pbPfLzNOXRjsvE1qTB45Xgn1NohozPf2eDdjwlUvPBsDB6Q9xf3JSmTTe5Nw50LRceJZTAQSVPr
WGr3KevC+9w1j4jRrwOQY9sBXAqmPB/4dFwW+ier/xxUVbFTPkkwsoZjT9GFbVR2zWMxQqZYJjcV
rZWao63FzvNp1IhsPA/ImgEP9DRMDfhwoCVcwSOrrK0fvZOxCP/HnHpJT0CcOlBP93TfpDBDs4FJ
uh1B7nPsUPdhy/l9IpotSaT5cus5Nq7yNyPjdOtJdbaD7g2kIyiEdHlvVUbueqgAPrOuHr4Nobut
fXIWVbFvCW8Y4IqZTnZ27h3LIIPBCMixhsc12NSDa0HHadOKlpHDveoAj+FIQBeXJfoS6vpsNzDe
I3aFTZnzvWdJe+d7rbkjLIvDZgQHzlSPnes8GI8+mMDrd1MCqdIezu4QtagQDHFuqS3Nex37eVi+
5iDJbjJl7W2PDA+FaR8d37prQkwFizp/niBsA7fCqkbIJKxDmdLPjTX2MUxtLl6ZeRtsPsW4gU3t
g4vZm7gbPScOumE8KC8HrKdIgwuc5Pttbo8Xi6Jh3iewTUo4jwO8/daiHtu0hT/sOXL7A7qNezZU
bEdKNJsqMHwgCIJRojNV2j4ygUHqz2WZZ0XsuLkd84xgq+0txwdGM4MMDCnEOaAS1qySu+0pQBs9
UlR6GIYb1QVEsbsai9FBa3YbhOhM7IOOZmMkZA/zNDMetPIvfVI992rc20Wgq21tROy7oV9+konS
l9EjMDbkmGXyPWB/WIjQaLsKwAKXn72Kq1i15Nl24CFDcu1hoeWhiL1AFACtBMGeeUnsB+0uc5N9
602o2EGVByACHmijf4VFMG4EQ7+ddUwf9UTJBuoeqPfg1YttePJJrMnPyZ0elQrK7iFMmMQ5WnbJ
XWAPF2fwxn2Is7PI/LsA9oRTBMvz61hZPErI2E7nvEAhoYqMMvSUDBB2uVonxaYLyFMySf/i9bUG
CW0sxGtvtwoPwe3jUtvh+ETByPSQBDjPvNZfmFsfC+qTS1Y0yZtsgd/XmOtprbw5TH1+6Vi6yUP7
6COji8PB7DD85dzjXGFvWw/QM7fI8QrGcR9kSXtsCeo/cA7AsiCjC+pQMjwWPLV2GE8/KZidJ3n/
H0tMcGfnzo3j2+HLHqdmepuyEuqHLMu8fW6XDlRyhEemTU+CUP8XFXIEpTFxq/sKFnd+7Hssm3at
yejFg69Ygj4msjVTplcPpmnBxmgKPs1kGAhAJfRn1YhEYcy/pimDtJbqMvZgu/HT5hWq1KZoX7KM
FAdbVt029Ul2QV/7pcz8tAANz4h712LezkHRwRMevo3QIFGb/Dis3SFSlg1rhpYizHD3UHTsG0Ys
7ZfQ8ppTqFCvvnkOtRtrZPgK/Ay496ow5N4rOnjK9qMVkbq5SQ1YZ1nbANi957RsYM0kO7YJwMzC
T0g6vIt0SLZwo4cV/Vje8zrk14D19zfiRFM5LeADgJgYJwEHM+vFpUE4sCfpfLH95lBBE4cFZt0n
8NzZcZZ+TqHQiIOhoXENMJKKvJbxyGktfM68nX40YMjvCkmLJzMpTLtAmf8G4zmHwp0is+A/pi1A
wHGIiXutwvBrGdb6u+XKAMI/WrWfead/BkJbZxxo0OYe8S4TDyP6iWVNmNshdNMqNn0qqnbaKZFC
725VcBwugs58N25X7Fzj25vAEmeID9SWj2751R7VCI6LQaZDGlCgpq7dpGFXHZqhe1BQm9xjZtyP
qKuQ9pBuwKtxaz+MgyL82kudHAiw+68lajr1yViuGWOlQ3XJexMygFHUl05a1YUW7nQyAjaPp0IG
YKh2vvqG+kAFpqyaHgR3vc8hHVTUKbg1cDBANrXxRFTJIbkTGl7Pth2MsWya7hCaJthPRZ1cDAYk
jWd3p5ZN6dZOW/ehYESAnmScoxWSo0yBZaSe1CweRfLg9yysosnVfb9xcprufDb8AubBZ2eLlFn7
laGSEBdDl+y9hsWtCLvPJi3tV4J3ik6++OU2rohrt/Ga55G5k94EOMHSTZA77K00IWFRS0hw14rp
0Fj2eIA3WL0f/Kzft/k00Y3lFt+QVPoCxREgiWhJf6WOCj7VXdfEqsx+UCLBnhCpXb/psSI4gIfJ
m+mU2LYp9TeYS6X2YaxTjP4iqSmBVtMKJbTMJeCi2Obegp97pLlwEShVQI9D4XxG7cI+JmFofo0D
S59Z24z3Vi7cvao8aFBgxmZv4fqO1yVUWu4qN7jPlZkeXDKlMQrTJ0S0WzO3tAN318iS5aeqlTKP
YVoHdxo0ljvsWTUGKIHrQglfNOAQJekAi6ZJ5PoRamv/c50beQmYqZ5ZOAGx7NHkpcDJBhmCho52
h17meHAyMdSnwoZNPLEpHAThuuTFuU4rBKG8rKO+sYaTBZQcitaptREcLDLeWjvqj3TT1y6MRDPY
flggphZ9+exK3u9gjvgIYC2OZWnZQfeErRSJ3Tg8UY0rFBjKjEjWPnNkYnFdttXDmOR4c4JZK0We
30jO/z9b+HNKKIar2izIswkWAsFRYBYlniyDjMRj/5lGtFckg2xXa370w678OhRwXQuaTUWK2Gc9
gmXOHhsybBwUghD7ISwJPC/K7S+1Sw4eUs7Y69hnyw69qMjdLDYmqPeiBNrdwKR09/FR4f1qhD/H
jYbjpNIsrHEP7vhVmO6cDe4vGXgP//bn5+dO1w/6xK6ma02Kb5hy0TT91g7s+PFff/8MiT7W34eA
kkxl4znpdM0oD0+jp7wo6Jsmhm0fP5XYlHQVrpS4FhpM/m+t8B9H9gpGG42U0GQOXbqt1FsPBXcG
X+Ysze7KftxzEe7wrpIIX8klQYwLV9Vvt8rQe+tsVpcikGslmcOma9pCzj0BNrK1rc+owJ6rSd/1
qv1lQTG6gz4xqvo0ojb9RLDDrkg/Furv/u+j9R93ruqw74JJTlc0sbqo4GdN+bhpEqo/Ub4LSbFL
hhD6dFJaVy8I1niGv+s77932rIrVWzZrGLS8175Iyg0C4heM1ncRTn42/EWrpwzksgiMQMAYumor
ijSqajh5Zgj5G9/Vz9kY7rg97vMRGpwabUE0Xk+GsMtE8s/cneyo7+CeYoFv+Zhk1hOV/TkcK4Hk
u0HBXfsvMDsAcCWQ5DHoLIzQjiUAOnAHmAByro6FI6tt3hAqNqldRXDGwT/ktPbYF976HEFXKFhp
tS3YPrC2OqQhLM0HD86sVdS7Z6/uP3mhfZpG+eSE5MuNNr06o7xQTvbnPDqrInxMS8At3E7cI0Fs
7ieavU7Q/u9GV37NspQA5yUfmah3Ezpyrf/YcILUQa7UL3/DZd959XMkXe0FrgBQcLziBV2TIDll
gmwr10STAoWGeve9OGVyS9IahwEU6Ax7hpHmN6tMth1qhLenhBKOBWI5+S7NT6df66m9X7jz57bh
SZGjStMOwxXI+Ei4OMfwtj434GbtjJXsp8x6sT3nE/X6549D3JL09XdF74+vL7EHVWNgnFx9uJGw
DNHfhSlrBoFcVpqYQDSZEheiPOEjtQtexTRckryJwfq+odo//hELcXaOx02cLpUGZRVg9H+Qrt0y
3b4WGPsu/OZxNMP246ssbEX/h5pNrRATvIiwll1cFNqUCiok1B+dlbtYCuFzwOyIU3AXBqVzzVgd
nDCnYqJsAsfX19+m1N25wm4w+eLpi8SI5G7w5IYNn4DiXql4Ls1IzCG0ntsY3wtG59oOZYszUQ6n
eTQwWLeHFDjIIBMaZUT/x9mVLdmpY9lf6bjvVEtCQtDRVQ+cecjZzsEvhNP2FYh5Rnx9r5Ou7rKp
JOm4ERUVN5324aBha2vvNZQ483E7tyP9qi2x7prqSxSWMao01v3HAz1THnTevuAva6qwK8dCS49B
h63YmZ5cCyOvIsrXVemccmIdrVxhdjnBAGGhudBi+PjJM9vnbZH/8uAR+CCDXge7IkYdB+BXQSFD
Ui7Thyb9s4+h5qC+elCvXSqxzjyPTE5OwJxtloXNcAV1lBUXKNl5KrvTffxNZ+G4hjPha8XUXhbl
a18M/NCM7KaV3apSrlxFSQ3791I8jNwBJZc9xarYKcE3jCfDnprM3hAGbzI1pLUv7eBTnluvhQt9
R1hQK7Pq0Z2KwU8C9b5k9cFODmm299I23VXeuDaQ73uJeA3xQ7iiY1nkcLjSq/qiY+TBdo5AJdZ1
3LVo7HXujGuJK7ZcUiSe2dDkcub8Mg9BXXbE8gJIAA/y2kB2I7WhERnzfRcVR7Yk9/d+k8iZqlAS
x4kgY2qzs6aw3B7gLL1jsKEUrr3rtQc1pYWN/X6DyJmKUDa4ttWiMOwMIYVNXxsoSDp+DluGRf70
zNYVU4XImkfgnXuhfXbySwsyRMFhBxGaXR2KWy3d7Vibu8oZ7i+S8tQSUDGCyYPV6Oc8S68cZS2k
0++vZzFViCxZlCH/t9gZnHEY1WyI7lZQ17uobRTDAf6buOX+pYuBmKpB5hqADtBU2BkVB3QpyZ3H
Rp/3S9oI769AMZWCpAZVzaEzFPUZ84jL2injfAMx0FOBubMSvoTMev9QEVMtyBpQsySOlPO/axBO
BOvSXMGJvi+34XBjhVcOrHfSm9j6DO2SoEBtfQl7N/fsS+fnl102hJGTOyJ0znavYKRD+11V6u+w
Olk4MGcyczGVQwQ5NyBSRw6MvatVKDqo5ITXdaZXergBwC+oUXju7iq1cAeam7NJ1ChoSIdx1M7Z
qp+wl8c6PsctxFl5iB5WtbCZZ19qkvYPAQXRkmLURON9wYJvN5flLZg5J0lyRQiDOY/dbwVaHkMF
2fuPT6aZM1F4k4ZS6o0MpagCk9XsBpDMsUKI9YghrNwrq/tS2t26gd6kiZ8XHngZtX/PcdF4+n11
gHobmgrb4CxLyNZAmNxF0LjUiAbgzb9EcnhgZXIeqj5BieYAnpdw/5rqDO5kvz86MqiJWI2S5yHK
dpm2u5V2w6UJfD8ai6n8YRzqvKZKiXPZ8YfEzR5IDZEeL9p0kMz7eOzeb50CXfr79/c85aS4/opz
1Dk/OheXbm5Xu48/e24hTGUPs9wrHco8gb4CPjiNhnWn0MgcdwmQ+IVEyq9isPztZjg48Nvzhe0u
FJTmRm4aLzwKW2FUOc5R6q1Yj7oas7aitB8WbZpnzo8pkchqR/jnWFycBxKuxwpU3Dzce954Qo2V
rBKqv1IC5fZ8If+aCRhT3lBfZB4Ym8Y506L/NsCfCaY6T1kyQNo5XZtg4aSaERITU+7QmMS0NF0n
zmkTbROGBA1QKC9EW2M7Js8pgRLDXdWX95246qESFQXHon6qwg59KAEndIkCO7LShXeeCfpTjUEw
dWyn9xIMMRpYFayKfTf/a8t+yipyVJvD/xYfjcyqB787J362KEI/szSmhCLYt1Q5St3ijHIrh6iO
Xfs1BQrS72mAmAjUdtFW+VpEkLwO6+LAHFncM0ueSMBAkwsaDwp0Vaf1usmGZtOXuVkVnmYrRWUK
xjBgJgsb9BKR3wmcU06ASIYxbAs2nusUiLcQHf4B3buemK9oqH1CxWDn8ACSOt31osnqzEKeMgMs
u2CwwA7J2QT5XVbE59ZRDwFuaU1uDlneLhzoM3Mw1Rsrk1wPwHEO5wo3+JGthrsxLq8NtW6beoQv
PMyQF7Xu5s7ZKTNAs7asSkgow7A1OAcJOw6oZ+D6iUJG86AVvYL3CyrzKYqqJIWN7cLszQzllEnG
uqCA6/3oQiZGboIk3RXwbFP9a9+lG/hGRmjxpYT4gserMlCnEUodum9epPQ2HW//JN5wVVf2/cff
Zu7LTA4SOJg2Vgg7nzMNM1Q0zXVM5VYx+0vSxLf2Ep9t5ria0sng+shKB6K15y5z+TqOhuSadFws
LJqZOqmY0sjaNEFnUgn3TFAUTYMU2g+ZE+0MxM9X8QgrGHSzdxlLt7i/jut84CgusP4Q1zVUsYEg
seFqZMnQhyI4O/aEvmSwJQda/d7Oh+zaSEiBlALqYqqCjAPvYVtqFd0ZhyBAf3YjjrF2k9tS9eVB
j+R7UTW3acPSO4tb/WMA8R70xJrh3gsSMJ0yeQ9ldr3GZdFeiAdvTOP34sHkki/SwUFTDI5bDTJf
cBCGLtuw/gpXb3TAoQkUb7zwitoPbnZr268WqMjWEILKdyzQqgbMuBq91QVuzEpyhGZPigsI7lTa
3qu0XMNI2Qd7ag2fsBod6Y+X3RtK6b2vzH5PYKSFnjDv8ZU99Sqyz7TJfZpb+4K+wPPT4FI3xBl8
CO7BoKbBNhpu+v5g2eY+I4+D9yQr8LjlTaY+hSoG0Z37gLV5IBSMxVOXtqvBCzd4EeMOK12ShdLN
DANeTDkubThUsYHEzTnWyQqDm+prF7lp6N675T7vn/DNZUj9Zky2ZRv4BL0R16p9WsUr7jpbuDlE
5XAdZcCcgLaJHz1jbZJ8WPh+c/FsymcMGBjcFbPlWTcxPj8I4EstNg060GAAHmr1Bl3Q90n6bVGo
Y25jT6bRhdaNkxWufUY7AKiXDI40jXYWEomZbHDKZIwiljeVaS+II70G7e1zWuTn2FAAUA4fL8OZ
42bKVyQiKoqCAqKEwxsmUE34yAVARPk4rB3UN+JA/dlioksL5cmPnzhTghVTSmIFQm2k3HI8d6lR
n3UnD2nlBIdIjz+SvoQExhABetAJA5Z9EG9bDixISyy/0MAWffwdZsZ1SlpkLaD+ErSfs4l4sFNw
RypSJ9nRBnzRDvCopVedWRzO5EJZqKGn1khhBJg8VDJbAf3gQ9J7FefBDlWai6VvvM0yugsut1nU
IAAsMd7dxy8500ERU7KWG9MxAzbBO+dlA4AYmkh0ReOvuM9eyh1Vuq/a7zhuFTcrI+4b9yoJ43Vh
IN8DDtKwRbBZiQiU1AGNzqURmRn5qZCkGJucxqQJzq4izyB8hIehi1dait2laorawp/INaNVqWq+
jaNq7aj+yAm5NW+oxJJnVwmHGFmjvCV5m7mrw5T9VRcSaBU4VJ3H/BOGo8uvL2dG5ySbi55sX8Qb
XFN6AZvPENCjLv80BmQL3WIkyOpaI/JirKh3//GkzV09p1wxBYi2MYHlna10OEWyWHfBXQI1Pc6f
4NcMNMQVVeNapNKXiKwfP/QNAv7OWTSliVm0VHaQcfgrdl/aUa1pBpN1N1pnvfbr8EmyDhWeJwBl
VxcBj9j5lreA60HyBQG/Es8X8VisZQODr+4LojqNny9nEAYFFSjorOMVcAPDUh87d3eRBrycE9no
22aAENnN8ovMRLMpBy1JAZ+TBQnOHeuARbyFu2iP7Uai7BaA0Q3cpf1FV0w2t5QnOUcngN7KRB2c
Bw6RnfK+Ms9BByV7bGWrswAFtlaXxGPsks0APd80kSsMErZ9CtxHZa5I+AWz2SlgE1l3rN2rtg3X
jXOx90HRWqffFib38n3em1z2e6IBNSNehUBHnJHr6G7wFb8WmgCn9f0iWVbUhU/lte77m9IbNkZD
0Arc/xoSzgUaqdXmImeInOOyLeCjitm+iBMjhigpDw5aHJhiY+4JjvgE7p9YABw477KVZ2yLj99g
JoqKSTUw00Uk2qDGRW/w+zGLvldJQBZGZ+aqLiYRWoZeiKXqVZB9yZ9SFt1VAQgPi6pFM199ymqz
YUKUMvR1Tm2Evl6txKGM2VJde2Zip8qbYXMp0JciP6mANqvYqnwWw/4agFJOUIu1o5vQkRs+HMI8
PECvV26E9U0kS9Lw77d2xJTgpgwwVryo0hPcHD+PaDRzuwVozToAlUw3kWskIBoLS2AuLE7pbYka
OLFSSo44pqHTsqGqPMn0OoefghNsBbX3EAEBYj7bLyqpz2WTU0pb4qnYKALsuc2tLdJrah06XpYb
BqA66Y5l3bw2Ze9tWg2HhY+X+sxldEpzq+Pa0TDhokevoEAUlmed010W56c8y1YUUnofP2YuB5vq
a2Zm7LocYf0UJ5Hc8VyuCpruB+To5ah3be5AeUm/hPpLbDcxZGQi61TGconNNTubk5DkVLZT2BRk
T/hr+6MT+kMqdlHf+iWIfHbSnMtL6XivCmvZy2ZuuU6iiIkiR0nkkicRi3jVJyE51X2kT2UNgb0C
pqm3A29BeepHvQDfmTkg+DS2xEna9hjoExqrpv+qVb3XSfPoBOXXj6dx5pWmrLg0C4MkV1V38kj0
Z1lUJw4yxCCjG7SjT07ZwqlmIdbMPeny57+0sUYltU3zKD6Z5JGX6xSlkZHxJ9AsrlzTPppoidXz
xhF657SaSitGudNnWWORo+e695Z38qLmEGvYqEBXVPYxShV8A6vGK+kGmyx5LVK9MyFYJ3Vz2+fF
n3UfspVQSbvmDanWXnAX4XpZjEAJc3iRqnuIcyF5S1ZWlIeIWI4FwOYAxHjCtnZT3+ZZ+PnjyZk5
WaZ0u4DaQ5KZy1ZOJTiERX8h/D8tZtIzJ8uUO2fjRlQE0iPHsDUPHrc+yzZemOyZdTvly9kNyfJR
BuSIvMHvSHMEiOriyKO9bCHMzcBmxZT4Fns10DYBBmdMg5VwcK6j7MjvI22f7deGQJ1uDWz3ZiQ7
zpQfP2sopDaF7XvwUo9otnbQAXQA02PiW7bpJAAWn6XiK1gbB2m6FkvZ+Ew4nnLorLaoWAIe0cmS
zqsW1S6g+Sdbh2olSKXXPVkqYM3tr0lwSpI+axsXIODQXHOpAFYGlwNqLSoYNlHF9ovLZm5uJzEp
64K8RvQvT53TbuvS29fDHTHxqXXZX4t6UzFAjQPEhTFAd3J7unGId+xQWCgBhuXlX0OJiSnouheo
IGQehOKEsO6MJ7/CBwdgj4UW99y5P8VDx2wYmszU0FWrqzUImquIPUCgMFllY/VcjHyDE/o2xNst
ShzNrLO3K8Yv4VVDikY4vUuORAC+McJ7G9ENOPw9IeLaVFBD/DgmzSAJxRQtHfVgyYmKk2MjgMh/
zirw3HsINW676MmFLxU8UH1WYyz3OX1yELPGvybXL6bYaZR+vdSNBRK4Rm2DMP3EY3pFWP0cL8kH
zg3iJU3+ZRDzindIJ/BupLJ9q36BZ9gzi6wnmXiHRTzTTFSfAqEHFdeeqJGQaV18qezimxuF3y5a
jx9P0EwceCvl/PIOEG5gXUIhyIYblwi2bWj8vj0z+1uVRNtuSWtjdoVPokAFq2NdBpgMwLpv4syC
GpNatc4mq7cGzuz9ti+fKG6CH7/UXCFqih1FZGuzjGF5g2Mg6Touob9o1mF5gPsR2OW2WgEpZeBI
XMP1eijya/TzfS9+LMRLNcgVV6+2IJtgSFbSlbDBXjiFZqoFU7CpjpgTWCqlx0rdS3nTdO2O2Mm6
zftrEQ9fwGg7s1gv8e9nlucUeRo1HdSFFVBOdpodLvJlGQicz1k23LjD/ccDPTevU3RpLC2WBC4L
TwkNV3UMSdkyXwd1djMQydfEdg+xsf8sPYA67Wq4+/ipM0fKFEma5RWNezO6R9pXj8Uonmo6wmiI
ABdNFij8c4+4JEG/bAsX7J5qtAPnaMmcbyW3Q3RpLGfdj5CggQXmko/d3HMmIaRRPSxXYH18TLPH
vqkOHpR3bGWesCn+2lhNLj4B5Px1WWMROOl3z0DepktB51MbECU/fsDcKpskEhKNzDYr6vzEEAnv
VJC+BDlw6RBOvgWj80u/hOucST/fVuAvMxKQAcpHo4xOqde8Blb1eaR8AQIzE2KnhsZFB8sqC7zW
E1bzrbQIGjlZ8FQ6C5emuY+fXGVSHeUc/efoBDPGHEJw5lBcbqBwilqYgpmhmZI2VJNaoP831tE2
0RNT+Ykn7f7j2Z05HqasjBwONyDM9daxMC4Mf20o/pb1tzaB3VkIwnc2kD1B8f7jh80sJXIZwF+m
GFrMPFa5ZkfcMw5KSzhWGtDO3D1QIt4Na5qF58xsuimforbgRRG6XQj1tfpakR6N4fIOsOEbXRdL
Fe65OZlsbDiqo37FC3XKGJzA2yIDbEaNC9FproMwhVK7XtPmrIGcTwMydlP3yZMAybiJoafqvpr+
QFU1rFKYZYQdCkmQmLEdUaxr2+S3oNbYq0JZuB0GCbRKwcEtIJv48QzOsHjEFH0N6C4rRsCiTrpz
HvrSvHAZPMRRt+UXR6uB3/VhCinGONy0rH9ISb8Lo2a1eNmY22qTNCOPBYUeoRWfyqF6iFz3ehRq
zbslSer3FyifArJRbEdXnlbJKbDEF97mZteAabgaEsg4uOGGBM8fD+P7r8GniGtSu26eg7FwTKMe
/Lq8od1aVFqCXKo7e2Gu3t8FfIq1TqwgTdIhG49wp3F8Alq0cbLaBwBnlS41e+de5PLsX3a0izY1
d2Fbchp78yXR6VVkmgMJXz8epvfTKT6FWccWA5M1tbuTGtS6S8oTC4stl+Xq4tzTBs7GA/dhuTo7
N/uTnCBMK5pxmECcQlZ9b3XigjyLTbg2PX/0CvJoLG19hVYgTG+VW+wbOPyt4CXe+73R6apRRbrN
ZHMu5EBWEJTC/dREUJX8eCzmvtwk3tiBtkrIepGjhj92kbRXBMBXpgcfxM3bsu8XzrK5RTNJJ5hB
z64CQfwYptmmIZ9D7yWDm0BkJwsHzkyllk+950cunb6NcQjETH1KQvmQwvMPMrXQGuCpDUaH2QYs
+8a0+SHB2Jahu/54BOdebRI7PDSsRmNBHQ3u4ut6BJdchHdWBrA3WYJpvn+a8in62kAARfAeyZjb
wqlcXyEpN3BUR2+syl77JQ+5t8rlv1c0+RRpDSkfPQx9kp2SqE3XTgfFyDqpnuycm61KIAnAA1P6
REWvqsyh+5BwtDhg/7RXDPx1qIicK5bdRE2RrKFOcHFDgCN2b/XgH0vztYXrx8qynXLLoLAdrHVX
QXkocqtV3IXO16Fq0CGhVZih85g1K8iHoOEH2e/P/UUOxbJZ8bkmfb1mRKBcmrOTbWCQNtZi6fY3
ExamxgopG2RWJEVyujDYNjRy99DZQbvN7HAgOyueorMeuxZovFbvLSyemUA3xZ/bYWs1HkLdEW1D
sKwue9CSlR+m9x8vTnHZx+/N6SSS6pGbBlDt/BRZUBpfMZFcqYvvtq6/QVCtlXsNowHIPljShXZo
J9EKq8rHzrPYRkTQ4FahvEoHA1haWsrnKkC/g0K7gNLshrjisYqzeOVpVV5Vpl7B7T65LzJxb7mY
mqRTn0UD/UOWuFT70AcQn/rQurITSk7AjqfrGGIRoerIOta2s1MU9AIvyh8ge6WvVejcEutiFFrB
N6iyK7MGPxoLg3ZJtclsTh9t1YK7BDc/EC5EdVUxT2/SCL7SMkHdIwy7I1QMvn08kDNbcIoFqisT
MhikukeSwDKKjtVNYNlfIHXQrZIo24a9IT4Nye3HT5tZilPYT+Z6g5RwVTrGdrcvcvTosxTt0LQE
m1sweClBqoy5TrmnUZct3AbmluLlz385c+H9ILwg9KKTo+U1eGsrp5HfFwvUM408PkXzV51tyQjA
/SNEXvL2HMZfU/sJSli2OATheXSJb7Rcc361yGiaGcQpoL91y36wO5SoABNAB7ZrHiA7vQqDJ5RL
wugbj+Xu49maKRvxKaYfeRypqJLZKYJt0cWPr6g+ecG4kwkUW0r5lSbmqPtjHHSwyGN+5EDwobA/
Q3pnZUrYsOcm+qqAhIUv7kkE3tYG+iqulrQJ5iZ2ckBleggit4PwPeqlNHimtT/ULwtvfvmMd8LL
FOXf16SOS2hEn3RQfQrAc1nBas/ZN3H9TOAbAIWH4ziw1m+QBAHBAVx43gBzEbg3irE/NQ7mnFs3
WuOoHqx4TWCW5wfKWmvjLGC4Z/zx+JQrYAWFozKFJlHlHZ3yuwnqjeXcAOCCZZFfhGr6T3l27lzg
/sH6VCc06fyCHmOQ61IBgkCAH4dHVsNScTDHkiaPIN8eWRsePh7D9298fIoxD0PW26SK2NFrgxfd
eS9uPDx9/NEzO2BqTQKdDRLQoc1wq9JIoUlysCt308RJv2MUjSnQqp+0zO9zb4m2PvcykyBiEQvS
z4EjjrwPnksrf6Co8Hz8MjN51hQ5bqCjRqVj3GMf0Bt76G41l1+8Oq78MqZ/qaHIp7DcsSnccUBR
54h4C3+kMYvXIq9ejAjoPq3YkmL33KtMsuHMhk+ohWV5AuA98S0SaD9ngevH7Xi7KLE/95BJgS0N
DS81uAvHig8dDAYEkuDIudGjHFdV8tf8T/kUlmtywKrbkLrHZoT4XIru4J6k3hInfqYuwKf0GTuD
mgwOeMipJzuv6ACQh4BKX9YrTg6kkbVfFb1/4ezFgQd9CYij4r8X2YFzh/4keXIbmpQuMfLIeHVo
qbsLcrvfJEE6rHNoLpTbfOnCO7NT/41MU1ArHkLiHDWQhz5PIWtLS2Y+yVL/CUVFXOW1WEFPA5aG
cfTl4w311oF/J3hPSTX2OJY2CRN5zIVQ4nGEFuqWUykf+sQjProYN5kF67qkyVPoKKoD3KQPMGmF
lGIZxLc8g3j2qqbmwU16WA4puq90Rfd6gKGjrqCvUrC4vnNK3a/JWHEfGhWB8bmAxWeQJPC10nV/
L1lAQGxwJfQWA8gypl68g2aNt2qtPDp4IZyF4iHqHsEnXki5Z268U7AxkEttl4NMd+w911u3UWjv
O0gGrQZI7x6HpviSIeVfyBpnqPh8iiJuW0NV1FJ+DEYYNEU6fZSkGWCm2jnX8ExUPovMHbWde444
vKmhe7vtC9cc69CWPmfBvZFl4JcZWdpRM1FhittSJWBSqYzN0aXlzTh66Nxb/OR1V9FS63ZmfKeI
rdYDC1WPyhw9JAAW4NA+p5ddI4Pn7KJLYazXt/X7n9+G/1I/8tufK7X+x3/j5295YSo4ljaTH/+x
+5Fff01/1P99+Vf/97d+/zf/+JSn+N/0r/z2L/C5/3zu+mvz9bcfoJMVNeau/VGZ+x91mzRvn45v
ePmb/99f/sePt0/5ZIoff/8D4OMMrIj7HyrKsz/++avD97//QS9Vjf/89fP/+cvLO/79j0P2Pc9+
1BFqLz8/7v/+zY+vdYN/zunfCPVsm7kuGFbs0sbsf1x+44m/AUTLiAv/LsJsftEOR9urCf/+h/ib
4xLbw5rnknIYcODorvP28iuLkr95RHDiQWXfY5IB1Pi/X+636fnXdP1H1qa3eZQ19d//+Olr9a+A
40CVCzhHfJArbdd1oer3+1UjtSnJRKmdK65tU0PP2PKq1oLUQdVY0O9WYQptKohswkiFQ9y7jVq0
W2nZM76SKXfqjWG55RxZ0AEXHIHWaNbx4CrQQrjpEt+pHRuZpqva3m84FAS3Chie13Cs63ANISz1
qoMWclx9XYsa9o3gEvpg9FWlPID+Vuh6hHhxbFlfWi8nxStkvdxqIwVlzO+jcIAllnEBNhwKrw8f
krGFpKxxGdpMvuNGHWwu8P7jPqJtm3y6vAfxLSduakjvtlbmPig30I9BZ2v6WvQSCKarrolpimpk
noyPYZ/U1oP2YuLsUvh93bWeLgK94VIw/B1hozWLfiWrbHQG+o6kJ2ZrAt9xK6aZI9YMBJH4iqZ4
1oOwWyaB+h/Cak1KoA1QwIgck56qxMvQ9hRaU2cXWCFnL73UfX6Hr4k/gXS95qeYl0aseVwBrHtJ
JSuwK1CZPVU5EEwPQYMaXltbAUhdToEKt888KThsm1oNdTPIwfftDzvNTX7VRBn0klc2bMqDg3Rs
GwoJkIclG2JpCEUDXxEPd3bqcBg/l02e39iGx8VV0CcUh0E0BvSphc3tU8mT2LoNSc2bfRP2dr0t
NA6VbUAgQPoDtacUPHH8cCoFc/TJkWDvHaK+w6imqUmgqApBCP3DgwAtvxqhCFvv+gq8QZgBYehe
SivqrYc+APTyNROcxjcgMGfers8xk6dejqoGxqHQKawL4z546HRQPoYqD9ND0tm02uRxYcXbMI4Z
BMqjPBLZs03beFjZRBTiWpDStD+SCADWU6aIE0Nos6rtc9hyrr9inMPxrg6d5m1i4YRarZLClfyx
dWvQT1eyTJP6peKqdYKVzgwWWhzzaIAAPHzX85sU3Uh2wxLHC/cZCzztB0AceTuFYjGga2EwYoFS
7HIor7oxRrwIwhpyPSxMwlswizB4XQZU4VpAwqICmUZ6N6ZWXXaKlYebK0X2fY4Ig78vCKEaFEQv
S7x9mzhA0xsrbrChXG01B6gQqfYQGgtv27kQZoEjSxU194UrcLXK6qoDYpjE3lMaxHm7g1Kat6UF
HMagO9vn8AoewrDYh6Lv6LmPURgH3WnENLO3/4+iIh0ftcga/t0QVcA/kov46ueXzuoRy7d1bB5f
yXDAfydwFyGPbstC6fdJbG65U1jFXUAJZoE442Cth2CI9KpzmgED15Gx/UHfVqRibY8ORCCD8iWv
Yj3cmSyJAnSgotjaZ7I3ztHRpre+1PAm/54nA2SwE6K4vs9UEtih34rIohDWhaOtOMEhFB+BRwHi
A+/QItpUxApLOCLbY7Ap7HiAGGIUD+umYSbGtzJ2snMp1NQ2Ou6hzYLKr4UsLIfQ8Pj4803jgafD
HZSa7fIVtNrL+ndoA/iKgUFvqnRNvnRuNLIztUTf7/JWY6i4neLdg5hgZnTeWOhEZDywd57iGDDX
AI/6PDRd/blSngazijj1KQs4i08ySmBdL3Pwc09uocL2ANFzO76Cj3c+HOuEN94nwHyzcAPENoEH
t7K7OxJENffr1AE/qRHAq9xROkqMTm0U77dt7Lk5WKPA4u/GFgF5awUjxQ6MCqyi1ooLtNR5F++C
AHVM8H6tsb0FAvv7WMCZ5D4qc43qaQcf31UFZ5567wkNBdykLSHcxKjpfQY3XEREb7TKewNxyvAr
VLtDuqvNoKAO2zKK4kuR9DCnjqtsuIN4OZ6cDTnWsjVA6viB957B5klTfO9jFqHSfXRYgf62zyDr
CLWcTNE48UVqKAIxNaUVPg5aDM42DsNsuO5koJXyO0tmrrpo/yp1q6uu7SDxj1wJ6sgNg+xDYuNa
e8p0Wmcp+OQOTddco4QJ+rJBfTRqE8xPZzmw4XYGJoZNasnB9lEpdyD00cc2okAkgaC4UYkVIb4b
lMjLXV0ram2wJB1vA9+d+nMKi1DL502RbX/+9RKtqHr7c5dB5gWrg/ZI0R+iYYRb1c991yAAmr0M
aKRWoRkSD9ICJYQ0pS2a8bOGaJhYo3retNcG3Fty1yZZgtPWDkr7nNcRPg8RpBmy2A+CZlDdGgL2
2KXgV3qwE2nJ0Ll3Xuup9gU5k0xvxizBr0nvpvkNTZwIGmeFzaNgH/LOBc95kCXm5+fm7+KLWN06
f/vEciywMH/+d90UnfVgcKrjSI1tWOeOERxDfYC34+JMYe0JRaW3cJW8HXyJ58bj489toroAR/Dg
1KI3W1Nmlw09gD6uLB9OfWXT+rnq+rRduJZMrrrSY8wGSMwRxOZgsJJpfxXGLjyTKYOiti6woYdW
1s4dhCPBbgpLSBtvuki37CaPSAdBU5oCllgKKu6xie2XjkHtfA3ABfS7wV7GCP6SaP4zl/std/u9
0AcNN4dRxxUUWaUD0U4+qSpUnjQphdj+oUUboT2MBCaFT9ypGJzvqqLFGlciu4rCIFcnPSbaPYal
HPqrjngQwHbLKIDSSAwvuQ30QT4VdisgowzvhtjaSgVTS9wFG2t8TLyuqLeuAG1tC/x48rmV0Mv4
cuF0r6ChC6nFPm9GdDWiDEc/Yegb2T7ujtL+ViTGLn4ol1jdAdZVOMo+HgL6Bqb+V/rqOshcMUOe
h8YMeuzelCvlCIjtpLj0HtvS5Ofeg0f3bTGWkJ9HH9DY2gc00mVonUDVYB92UdM+U1Mpm209hHz2
gNkt2P5nuoEMGBbqfqq9F09YfffIWcidzzZpONBQIBDdtIBcQ0h3AIRsb3s4mpDelIgWo6JJfkOG
Ma9fOtpV7XmQjlevexh5IEVsob97CQGwCXV2vC8De1VWwLaeWuGo50YOOFdqOJaaLfhYmqyU0WX3
LU8ypzw6rtVBHtbNvPsulV657rBmMbwONBDdXMB9IciLCFyR3EC7GwqrmfneoKf+P5yd2ZKcSBam
nwgzBwcHbmOPSOUqpZa6wUqlEuAszr49/XxEtFm3UmbKmbno7mqVlCICX875z784+7GIZivYeFWG
bXfc5JY8l0HDPqL0Woo73KOo2jp/ZGG2k+TQwYSdQ60tIvPTCnWo/w5Sf+YK52bP9tkoOH2hoNTL
3rW9Jr2gYDT1VpT2xIByWfz5mHCw8TlzYr2c7VyyhE54BqXlPotr21kJZUKc40lbyyZ0rOyCi/ps
HfCH5/QYSzWEaFf9ZYj/c0NZyVT4R2MVUbKNiP3kR8u46oaLbN1afXbkMsYPDnKMdOvZykpx2rdV
hfhAxw4TYKaRG22cHFsfGUbw/OMZ01PLKJXsh9au3Q+p1xQ2d0Q6k4NRWflp0G7bnLqwWqJt4Zd4
8qsg1z6bmigJTSWXHzKfIf05EKFldrdrnnOgXHbQ2vJnhmVFd0wXJc2lirua1F4FqDDXTalP1dKV
xcnMbRJ/YNSvM6zvu1AeBc6edA5LUFTEUkSpe8pFStbxaC/5jkk6xeXo9QuFUjNO9naM2rG8N85U
5n+li9enH3XlAd6XhTHB4+RPwzuc/Csz/tc9hjOuK2F6uogu2G2/tohdb+eeI8LhEsWlDC65aetn
T8TYjV6Lfatyx/Q0ZV1ufeuCciWP2uM88U4qCis1zqPc6oprkNwJy+4x2V+oL+cuZnGWRdHibE4W
QfEkJqhNyh+C4ezEWL7vK0cQHxBUkbcjHFk9u6PlHdqA8GDGA1n3GhGMme2bwLAw/3yuOG80Jipw
XD4x8RYI4DlhxdvPXC5xlOvMz++SNkrlMRFIul/z2J30C8Brs1wMVv5QkCsOugO9EDVBkpB6sJrN
Z+7nVDSN3MUBuUn7vGgH2k6bYL8tM8QOd3wiXHirA7WFjzWxj1/DvtKhZzbNaCf3yxz1ahc3btd/
rxzXJTpcd+Q2jD12H0VY5emFsmH56BrKV6wQflTGbQ5YUj2kMsQMJ8TBUrvZy5QuX0nwtfYdJTZh
RbrbEOWyLTvvgSn0l3yBCkiiMPEK9sHJkoMp0idKKMRgmbNpA3zlgrp7yGvrua9oCgGqxtYBiu9m
rDji8FlgxHrPrUF5GzJXIslv2C7RnF1sDM/GpSd4tedS6E5a2O20F1K8RJFfHgfTA8JR1W69coq2
pTOW5JZnw/PQueelGM5lqf5CR/AZty+yh6dp3gcx+V7ucG9hG8eEeelo4xUyc+WTIevibZzYqv3X
s/3ePhKZk8LydZb4KY/KoftH+NhfPSTwBdvtrVe14yDoPhZV/dAQkaRmRV7flN8z6H3yS/cUS+ve
LZPHWATWNpVWTUDm/L1vsjs12fMmDYN/9RT+3Zaqea7bfDqijkh3Uo/uxusRruBw3m6SWUPnS0aU
0kP3KhiA7nJH7AaZPSVD89Fa0qc8MT/kDDssroHPu1x+wlxsW9sgL2pMyACOL8FYP1lR2AK6k5ln
T+12GvQ/iayPU92QEKHLgwwbhf6ifqAjeUgt19/Mmf8UT/NfylIfpyVt77BDN0cTL8EWFEJ+zvr2
32DMLotyg/0cl8Peyb3PBIv9JAAdAVXS/4jj5tWRfb/tpVVtoKL8dKLlWfmI76M8eJZLccn6cJ/k
JvpYpSAB1vyVAHJ/U1XoIetsuYze4ux0XQ/d3gqdND+2Ay3Ldqxta0Ml92BHwVFo/671xA+pnOED
zeeApoAE5rwb7+N+ORQEtSaVwQMW//yd38lpV5Bjf2x9/2/t2v/i4v9cZ/Kjl0Vf55FvicwXzM32
qe3vR6ccDihEoWlNxJ2OWU8JPLp1+j2LsENlkTfGbPpWLu0RNSfQ6OgquvkoTzGaMDUuu6R/4W/8
mKN8oFKeu/SDG1pt+cC8zpt2VE/2SUpq9L1VZPpH1TkWeSWx16UjvX2J6Xklu+4vXxf6vogRhBH6
0qnonRLoKh757+nsB4Hg9ArxYgbCs337LSGJBW5XfddNOF8MvguHJAzUxYx5M96XbjUnp1rEUlEP
KRNh2ETRU39fFhXFR2tMHVRiY0/xSty7525bNSX+i+WW/VcMtbtq4w6WjE7KRZt1tDj9s/thmRr9
atP/6E0VVmp8iM0yB+d3DuBfxzzrp8I9D2zO9UPgOk7iX+8chrBNR3rSeKjLhepj0V4w7oom0mJn
czLX32CvUI+mczolWG1zSSPgrOzob50vOp42Q5ZbyBkQlYfqVMypTTIaSZPF3a3gSa4Yi++38t85
zDEb3qz3To21S0M7hPcrvXlSibXoGjEJPNmUTM19ZPV2/KVqW9M+0uYO49FzLWqXP3/2Kw3+lzeK
J7RwAhkGoPEuFfyvn71bAmPbgzUdyDUBA8oyGpML7Esxkh/TYVPfx/RwBAwFnnuy8f6UwKeDUwQU
gb4bvLPAfnsTKgi4/FlYrvBIfXpDWfD7NqxjJI2gEb0wn6Ukbm012u2jA+GxPEeSd8SyZ4W2GEHB
pzDbP38fvz4AbY4vZSD5+x3Wg+O8Naul9SkcmSflxbVLtvLGC/v1c+sGa9DUkWmxlQmi2ceuqdXw
8n/Tab3ZY+sjgNH7AofIgL0W/tZpaVs0hOCV5143fvAqLMhPAJ7LPL3OC3U2XWgRDi+lm+FjuKmr
2mr2KbeZe8IkznZ+pGksP7da++qS22S/fMVzZHSrrR5RwZg7b6Rg2tRhinQ1G9umvW/zGQ7v6Pr8
7PoKJtWVZIr8zlf76+Rp/VwBal/4zo5L6/RbZVcCxig5reiQK9nbHnoj/6Kww1KXFqv38TUawu49
jefv9aTrKBnSCMKed/nPm75VjonbTkQ8XaQeKOBad+yK77M/Bwh0qnZqjqHWUXKnlW7SZ+qsK3YR
sNvlFSO/4fHVgm7vIKYaP8fKNd2TFlMXvySWbOM7082J/BQHizLNZjJFv4dKPBMTasq2+ka+Ue2/
moL57tfBz6TZUd5Z8QewID/fk06E/aY/TJM5/nkh/0r6oVd1gd3DwBeCL52t9GbUwtnCIR4K9xLO
mtXidw6t1+IU4fjqOhPH8p//ujf0W85QBSjATEdgOys8qtg354hftRlgonc0sx+rr7MVrtun4QLG
WxQXcC7BqK6+LY4J1Ibav+jub5dEqhO8/Jkb2ubdLJr15f5yuPkMrTjdXY8LC3DizcGuCxpi327S
1UALSCWfEw5QXQS8TAyAOXZvQINdFV38T1TOY7GpCe+ofzJiI4DUYU5CH/jONyV/eyhmdD6zXY4X
RmJveT+dNafatrP02GRh0v3TW3nZ/KiTcUU9izCPj3ED/raVXuSIp0gOvj6RAyPLD0WZC/fYVk45
nkO3Z402mSn/HxN0eJO+4wH30H5xwTvOFaf6Hz4gphdi1MhIj/A53PZThw9Sy6DD4FtI0edVpECE
ymk/ebP00hXU6QL/uVahmO98b0Lk///2ha1LmQOBJXG9oGA3vrmicsLsWofBBkWgZFhPZGE7hE85
7fmzCQZsrkYdjz4Zq+bvxAkykpXy1a+IkmL0cOysqAi3GSSS9MgAixnbn9/nG6vB9fGYvQlujNAB
uhNXBu7/fF8jZJExC4LwIotU7osAcwKU5Q6UXmyjWtJoTMRx1xGNhL+O7MeHhiGMv8mV6swe6TS+
XpBdQudDkdb442d2FyXntvRtgQtwT/ju3m0iuvCwrBjgb3KyRtTRH1PM4RZHju4hRpjjf5qzqH9P
t/L2NuSUJhlb+WwSwUt4O68l9xdwwJcjak2LazBRtXJPUzUSiqmWPrAeVWz4lXwpJ29vmIj07wmW
foUd18Uo2cNEGUhXhf5vJLk0I0cgypgCGAlC+eALPxnP3diDgNUjUMbeFbKO/76BxjW/RR0d1HPd
WbLj/3/2LtWBvI7Rpb9ukV9POTJjk8Yxtj6mgVxt1+IGBUk1lvKe1r4h6YbpFaxq2ecRjOqaI6D+
rhaP919HNk91A09vCPMSuAxs/7wYrxrd/554XLKBLUJpAx9TyhGJ9+bEi7F+cD0dTee+tBwPEr4X
Vd8sZ6BM9yT+sScmxta5wD+HtZcsAk5zR0ZRMRKzeh6SApZmy41xTEDNi6PonWFXl5Cf7oyUuXtv
RaX9XlOxbt9fH5nT2eENK0E9F7y1Y/BV4eSlyWJGKzOgfVj2IFRahXW/D/xEJAdIA8WuzjvKwmLJ
kqeUufO7IU5XEd+vj8FCA4XnCWyb6KY331zmA/PJyRZnT8+Mkm0Vh+EumbuuPZsZvPAF52kutrYs
xQyOV3MIgkquNRNYG5uglXnrwLIDl2VQ0mLhc1+lA9dtREIQPc8VtrdSQh4VMkifaQt0gpKSFuOk
Or33yiAJObPW36vtmZpuCntWDzA3ygmIG1gLCyuiqOvJUE52ZDayIxug0/G1zGIlzuyJctMT3Cox
86676kmGlnI+smR866gTJzP/1KYcn/gSeucpmkUT7W/PGVfEJR7ioIunV5sRTXRoZTHFH5mokaQr
ZSW+TOQPTWik6srcYULm9q/z5Fnt/vYR4pYx1qstolL/FJnbrTe/QjdxYdQRjLT1Iov2Kotb7wlS
opX/nY/kvK/Zim1yb7W6xHhs7TJiD6zqpVJJTIzxgEH2E7Mg+1ilTYsFJPidbw4iGxZAZJAQC7c6
t4RAjkFza46d8vhebkWFY7LGeax6qo+9HqKFMo/4DpuhdTSJJ5aV00AwWMcpjUr51HGcLkz1xsYw
Mbx1bfZkhd7XOFn7UAsrD4EZD+sGA0Glp6MprWFm5JeS7028npfy5269wtyOrAarjPF1HVWRqa+U
uLWNm7GiutV+HGNYidQHU8ISQvRhwd25Ib0os9KNda2Agz6mee5wPp0PzPBEvo1QIESHcpzZxo1F
8/94+7MOoPzwIgdDbQfYwvqjNuP15Z3HQrm9SqlsWoMpGvh+AWxZLmGwRM3XEPKvOBR2VyuBX1Hc
ERqcR3Z1MtdvrbAUD2cHaaV/jlMfW8csWBJnb7eq0D8RpwnN2uTT73oXAvOhruGwtduFcXZeHQXg
xwsUwzzd+24Sp/dJnJcRyJqjw+MSFq5/TIHLsrs2Dcr+QnXZtx/twhfzp2BS5fRtrJbM2zJKBAIr
auwLS6Ej+THKyYQ459B6ziXeMM+Tjj28eW4vOp6YXh6sgOnoCSm+W5hNWNokfzaN39b3UvuN/Cyz
JvMDNC4Que+TkAv5nHVDiBH/Us0r6ZJJlQdhbVrNp5dBlZiSKthSxF749AZLqdn3ad0P/mOcpFG2
L0tZgBP4VdjtndLLnRMrYGpOUU0A2RFGhIUDHGYw89EKkhIIeZrS5lT0MCw+NozO+Cv9gRWgrHZE
AbSGK9TfvRy47CSuezFnqUUMlFvByZFQew8vC88EHdML6ypMNoHDJGefEGjL4Q2povvC6IWtgJRS
d/qdauwKCLw5J6mnmQI6ivpVvjVoiUOvCtLRlWeGfOH3oHc1Bb72u5ORnb8FKwZ1IgOX/26ZV4lz
SXfzVcuyyQFlS9IOoliM9hGyULpyMsCJTczyesV+w52wg5ggaK0Ui+IyS/bNS2l1UfaCOWZGZhUd
W36EXj4Pj7Lo83rH4H7pt/5gh/+4ddn5R0mxmHxbkrhKpw0sjxIO7UigLIE5K6tflcqdd6IP7Whr
ZTmIMD3dpOSGwN9WPCSk4ST7KqqD7CUv14BZkrirEmEHWqgP+eRM6lLN0VRtV/gAs/EYXzEAxsHe
wmZQDzme+Oq9Tu5tFRYQXOvxRcuVwAcw8aaFDZxF46jshOfbl8sOrJ1NPUf/MCLGLbODfvS9xiYP
D3XUXK8Mj+OXSMLb2mh7WOxtHOmmhWhSWUdYd6O9NQOZyzuz/kKXJsZ9MsPiE4tbhiFSvCJXO95w
gsEqiKv+IKcE/xMmfjK9tK6fe+m2Z7RJCMw4jOY+ToZkfNGWO7wo48uOblZUuBIJ1X2MhyEAsPd6
6CQ+/QJQg9s/D1Ed/o1SRKRnZ5i9w9SIUpKyToe6sXre8C5LiLDeajFG3Z5dW3xSJaquLR3t0mBM
2hfjbkq8+n5E4FJeKPmjLdAWDZS7qJSYB5JV+x3oqGuAQLLhe5CH/dlvquYdBvXaRP+yF0Ibb6fQ
ZmoPvfI3cKGImZ1QGnhnM1nTt1Qs2bgNY5sRQRVJwlhsLgEyuNOpa//+c6Gnfu0i126bkonYc6LS
FQKtt6U5sQiyKBAzX0ZuY4JAw5HxQZjE3FZhM416G/fBGJx66ffJluK0o0QlA+PvqlIcDTwRcyw7
C5jQys6p7JVy6NafXQqP4CAEhjuxt3aY07V5KUZvDmmwYth8fdpYNRRQUCYQ24oz0Q9nMRFl0tvz
F4Kmm5Fuy/dgTVSZVsNHJ7DST1GcwVjJk4QiGGIeP1n7A6fhYNd4VMEPjIsPuC6vY9c0Qob8DDIF
HSV1cz4K4YOwh/wJktRzy6hfvqgibX4kLSSaLS71In+0jL18dPo5/Far3u527RCNlxkm7IMdlqX5
aeOowaiXvf7PEFgLfib1wveQXEmCCgIRJhtUCM0Rolfzwcv6mVNtrgUz1NEL578CQPWvf36FtFBv
lg81OkM6uB7C96g735acnaxRRjUV4wvHqtpvflEAT4CE8WA3JDprWv65y5ql/IeyrUJ/2VOOP2rT
wo6JZ7AvNKpM9s4eg72fVjbEHlMxJGh77nszP6U6yjCsFFioQ1t18vYLovrJg+SkpD64aWZw9xcE
HhARu8aTW4WH3qntXSZnty7FWNob93rkcyAiy93oMawmGX9s+1AwWqb/i7ehTyDQlkK1NadhMmWw
Sa7t0Y2mCoEVvIVjvKm+Izwo5kvsxctJ4OcsmYCYDOvmfOmGfeMt2n0QuSvUeSq1vTKvPMboOxdT
gwyMs7ZTRnaAoJ+6kv6X4OREAoXAJHr0jZlBjSEjZjsTUN5tlIpZZYS+B8m2iNLiB8urJ5/qSoID
0phis/Es2ApR4sp6YzkchMhKGkymupDhCZ6O9vI3q0nzADW6gR0BAU0BJULDUvOXCZZjCosUhWwk
eUtxO/LPN7KfyWr+7hbV7E8tx9x7UMOkzn5kZfEur9rk2W/cvjzeWnnbaylcebB4MRsYheO08ZZ6
fbMw3CL4pwIDNGuYyKsXRcP4FLHFznZyAZ4Y19E2YSDaHgAf1dla0Codg8Qj+9a14zn5gHAbouB7
C/fNusX7wQ082OAOQC5joDfYImCE6odimQ83QIBJiSOPZRs16UvPlMVGGQs18d5XycB8jcdtMfPL
03Plc1y/F0/xtn3kYaSDuk9JW0ErVw4P+z/wi4qIcI+J6TukY0kZRK89OO1OtoFzcFppP1hFzpiR
TkvOp5QRTfkC/bDv3xO+vZEZBvC2hAR+8H3bkYCgv6lOUZCpIq5xLSlK66eI/Mnak5lWPDpjbLxt
PVv9fFS9l5SP0u1GVJ6suLKFxkf6/HLXecigj5FoWXk3GNq/HgT+VHFGa52u1E1cBh56Vc39Pflz
un1oZq8nTcV3ZC13NoOk+SGcq7r6DpezrN6hZvzOf1oxrtAmT3gVCvigDL9+1YzuYivu8uSi04H2
ViQhgizKXJE8zexrOIFT7HjbCos41p/yu/qBTdUVJ9BUUh/RpcnHKmf3b01iL5Bc0qnu9oopLLN8
u4hw/Asrz8YTVY7m1IzLo7uW+hdNnaWPXtFAxC7rSZgv0PDDh8EzkbUhUsluHzx6eqYXYygGyAx2
88UbSmWZjaKQyY4YFuSvc0vRfHHKsK8+SGd4jac6/uYxlqtX34t8+cKwkuIIlqw/fuhUMt+5Q0EZ
Gy4J5R39X9vtG5t401MZwsraQFXXH7sxCAlmSesm2Dme4OMkAgLr0Ut4QN01iN1hk3X9ISAvlUxA
iuqScTHk1y2aaIKDq5TSNLYSTO1k5HMQwchU3mckDEv0ALiZ01toFs+Z9O6BcXAgAu7gvhDOITaU
SlGWLgRZxbBd7pp66vvDWAtoMU5BMXg2aUhew2IM4RxWjpQs6RLqwt6qO/0xcQQl0zgOCRxVzEiS
bV4PM8zwKUj+CRy0+OUczflTE+aLA9CWhwtzzbw/qzTKn+0wAYWpJVHTG3sp8MMLctv/kamGExtz
ynA8WfzqshOi4z6/1Rq3QxnLH4KEQ6FhrDNO95tzgRVtfM9ob73tEbvXH5T0GrguK40vVuBDj7PK
vfo7p0EP/91ZuNSisPopnSwmoKWnzTt3jbZOAAaqe2z9oqVs6NV4MG3kEr1nlYRgqSEfnyzdkF2T
IjbDt7UIhvEQdWU/nqKZUu/eTKm1kzShBcP8en7tSosJjaa0mLd/Pkav7j//Wz2GaG2AEz3oniDu
jMp/3U5EaSQdhOT6bpyb4gfbX08fU+IU9Y4JcP311vwGQa3qo7qSfsqxW9QHB7LJcD9dWb+jsFxw
pCiv9VlMwQAV5UqgK64gsX1DQhMEBp/LwIAm8XVhdjRVlXC3SQn4fO7SsHHOkOLr/NXizx6bWTjz
AwqbbVxo8XWpvJF9VFmoXc7R2Olum8ZROW2pKHnRTR031kfKF7dqNxglZF26vSlW2qovw7tATnQK
jpxjebD5arNNR+YIMp9BegxZm2I5p1FcB0cvw2SrBxkbk3HnRSkXfquxcLuDn8gaSKJorYQIyqm/
p9FchltYbV57Hyyz/HeNkwr3UvYlhPIcJuBehxDW/1M3iCiDF3yjvRMcxY/hquSsNddKWFYxcGOD
9qD8psOm5YS5EtCl0CuWzN0KPd1bykVv7CYY+7vagdG+6cMhWU5GpGRPDG4TblhNIFpyFhnUXa2H
+TudSFNBcG9U8qVndvN16KPRHBhOUBs0gZVY29ivRH2n4i604k1Ali1WQN3SJy+354zaipJikSrX
x8mymBdWw9xOJ3R2CDjh0XOmlDu7n0z/qJrZeU/b+/tQj07f54oXzGvpN97Oz2DGASKLkkyIviux
SVoAIkzSjuKx1GnLW6TFaC9Bj1c5Iq6VSw465jwVXjhEL6w+mJ9/3jNvqHLrPCCA50enpYADYGq8
AeD9CMPREYrrcW78NTNLs/aJDmuX53oWuIJEVGp4EXRp/CFH0cA48vY2OUlyXOSFQXoZeUV+yIsA
d0M4M1Z0pD1mVRQZ3MGu1am1n1AA+9SgXQX2q4U4lhWT9G0cTFKcKndS9cbOOt/aZAL287FlYnNo
4rwp93/+uG9ewFpUOA5jL0g+zHJpb9983L4CGxwmHR3woy/Tl6pGSoJozo7b12oQHlkw2onG1xsO
eMP4srxNu0+6rZr6senUPL3T8/7GT/BsHiogz1QoEbjoZX49tgYrGPq5U/pY8DDRobJcMHColdaI
V0zWPPtwif2tWKbpXwVVkWC2qXJFdjAIMZyvLHkZ/0S+3xX3AhrqWjivWPns09kd+pSpztbIjKag
r/M23NyIQNDSgURHl8WhoJqHGu3EO1/1iu//72ns8WX7Crtisktp6t/aundN00pLCHO8DSCUb1Xf
2mtRVgcV1Ww3VFV7MX6WOl/tPoBSqZkH0iFfG1WwqOBRB2E1X+YEqudxnrRDlNJVGPXOk76teHlS
2Cm+w5SH24Py99cX0CSswgjqy7EwhFrsu8RCdmYCJArfLIqbZJtq1XY7OmLjHwFYiXexikG0z1FI
n72pBte+awsZYoERwAM8trlygDdzxxw6jRTsEWkYYjzdTxAmnMx7lyxwxQj/+11fdzHEVXhkLCRF
xfzm5tMOCOmICIzgiKFoL7d+q3B47AN/82TOuiRc6BCakiOFVZhPz7eWagARbXamxs2Q3KM2SXcF
6Z39ntHDpLbGGRfswmsFW9qfKZvDwoTZuSxUGR8soECuyoyddIzrzmfoQAHE/VNlrOAfBsLZ8I6j
Dpf5m0UVhIFcjyyOK6QdzFF/fVUt7NNhKtPobEzLjbbYeBZ/qE2u9Yd+yor2W5gHBQKk2yq/6dca
D7LP5wmKLf9Cjs0q65GlMffT7Ij+cw05HcVe7KTsAaUxDXkufeCJegP4Nc0PfYFSA3OJXLbcESSQ
UlItV22P57eVOudjbLsPN3YLNtG87ttAySoUYpmbFswNUcOBxMCqSN2NHPJ4+LdKXDt9QR8q+2+G
kMvhUgxFrfdi4UbYDFdM58YuN+2ILC2O4pF1qa6ghocACDmPXKyZD+sNYfsfnCOvivVpSTqb3Scb
RmX9T+MmAju6su3RBEcyB/G7bkAVZS49hocJXvtXxlALzYgyKekudCzDS9Q0Lpaj0CipGxdGfYgf
VtjgtojmuGBxVeWoVsUsuYYtZw2l/t3tOq4HlgL0hVV2kvgByoo4XHO1AjS0/b9WgGvHJ+LhO2tX
sAgg0HearBWEl4ncLnkEFsEmZIYAgb7X+xurZI7yWO8IsJz15UYgtDAlUscSY3YkiG2z4pW3KfVt
A9yGw7enBlDnvZuMJtwARE1UIXSOrvPgVL7V7cO8Ayq6vSzpMdtLt9W1qAHzJPa27X0v3+Kr6Uwn
ZpRoaP6jcsiUBmhC4ZYX8wa9F7XwxqB4a79lKfzYIyFLIa3NjcA6aeXbTymz/+Bg347qm1zuBjPC
bUCQ6Q9DmEwbGMZW+q+sIlQ55TLb0DQC8jujXe4veTlthDcu6bQtG5xJPvPv7YwF1Y8tjNy1773R
WQrf55vM/Gh9bZLgMpSUxJmZx84lBulRJmNIt3vVsKoG9dhFoJA2+4qTXR2RJWfttz71iBrdUG6N
/A/q3opN0M/x+v9mBr9IYq49xdxoipNbU1JdX/46B+A33Y7zErK8i1vK2AbnOC4YGjI/QL/RbRcv
6cpDZ6gusg1DGYwUktbK2mTDiAti6E10SMW4VmiWSBjxc1ma4luAlYfzbAXrskpu36PFFcHvyk3N
C+hJC+Zdd9XEN+SA3YjLhLrYuw+axC2w6CWzGWvBfvaz+8mJOCJMAnfDkE8WqWCgS3RcDF5AAvTF
rfva3ibkb8TbQjlWfSgq7fhHu3foxqe4C6wNzm91fn9b/jcOqgrR/CA+Tisr/uEUvbvg6TZ2eP21
3YwrBaVUuG9Ta26fR0AIIkM0A8CzsbucstliaGu+m7ho9NEyzZCLjeP0htpdpgtPO2fVKkRmYOM2
H0PCel8yGafFfUJrtrltz05WCMGytrc/Z8JK/e9RUnP0jwW0xhfGWz5juNi1pv4I5WKyNnNalZLY
H/bndpbWIhnI+POwB7fqYq7nOl1OPdNOiLgdhjWYqTl9er4B22MEkeOuTrK5f+6R7hLlOAmywmBK
LPtineoefJiFzuG2F/DUL491XmacD1Jx1/Q+JfOmlLWrdpwG6yEbTtU3da2FXcu/Fu6kiD8zm+vr
bdhQ5T3cfh3FN9NiH3iRbUtyjA2aGvQDkjGN7UG10ZXnFNuS8f3yhAMByknwhgmdKWP+6qvyAm1/
Cq+s4dvPM1d4HBFoFHxr5IxPcWUh/XzOTWAvWHGtXgE3SKkcXN5HkQ/U/OtSIR0+gZ0NWyaAPXXW
+HEV24yYZezLFkfM3yCZIIvGPXiJXukT425jD3F8X8Ny2qk0xclZ2mE2727y8krJAcVvjtfpUaJm
sxiXrmLO9YMun0N0TOZUwgWxLyKN0hHYBD/UDzg3cOqavAEcRRGN5XXWzMMXjoggxHbmumev3+ft
n1EFcBgmSPedQ9A5U/HKu6mjAwyxKd3H1Rhal9tBSzzy8nNiml/tLAMPYZ8UqdXfQXnt+11W5pRw
JrNz584UgRNshiuvIidrBBAGqj18hxsbNhAg0qirymCVgupx1ablA7Ern4PYHzjpzEgaNQYHq3pq
Mc4qf4+Noz4E9hANd17VynWbXhWtg2/4Qn3t86e1u3ApApjyhz34bd05FoumLLNLWvaLtgTDHBWM
QP0zX35xJwWzFxKCsRC4v+nnUJ7zI26buDOjFWDY4OPDNlcL92aYczJehqqWE6Nwh7a33uR5M0Rf
rNjmir4pgxycKPgQvSjaeo+5YQQZxXhB/9RdRdvR0rn5vYJELLu9d63FiiBVfBNePvNNVBWt9VFX
1lRXm9vxFnhjyFavg7bj2orWXv4/0jJ6LOpmX/Bw6H5Yi+Oc0a2Q+WKjn7Ny3uw7xfLbGQvw28r+
pGUJQVq8t91KZyxL2NrkTJMpPvaFFXFAuEW2Rhy6dsP5zhzC6R8R5k/9T8qQlcswlQnFFeAt7UnG
kNVspzlo2w+3DiuWeHWf/vycVxez/5bEzPNYRLR6oKpChR7k3V8rRdEY2NFKNmtsAN/C1GWUB3WO
uufIiV9hEIUO8tnEkpoXYVPP/B3WdnPELsQ+Bb1e8Ea9FgV526+HKLrzZgf/p4gPfhYuere6ECR7
zEA5DaAgJOORDKscg9fF6ZyTof2BoyI6WR5p+SLoz0pkR5wEZpQsBnHSxaBQCNnRDo83aJuW3yhh
onETt72pD6ItMzg6veLuyCfd7PHKqNpXXVQRS7rOXR3u8qAcjm1F2MaLjqmcLwW0v4i8pHaZ9vmQ
hayqOYUMhkWCCaq9sbDsvfQKdPbzjXG3gqPtwb2ZWtzK2hneDVrv6ylSddF6qP4fys5rN25l67pP
RIBFshhum51balnBQbohthNzZjE9/T/Y9A8cy4CN7+IYB9572y12sWrVWnOOuY6NxlxRF6ym7kK4
mrVVwouHHfSIGeiqadf1wYBjOH/q54I1ujrLfwn1HLb5g4pL1mt9qy9cKj8EfFZBDcHFlN+PLUZh
fpbHRI3+fTUsOJ7fLqPMlVEX2jaNDtykjFl+Xw1RJiBVVRbUUUNxhhS3edJ82wvX1l5wqyOGLi/o
j8qAjcdKR896K7uizL+qQn5tXISzeJEX/dIUMLvyVbB4tqJguktQygc+Mq3Y3I5Tn97FcZs+JyrH
ikq/XIxbQHXLz1/YxkNEd1zsXDIoXV94VbNp2zw2CO0O+J5ap11OlBt+oxZSP+GMrqYrQH75JiQB
hXfQYEV0pr1MtKml1bP3j2f156NyHJM3Bq27QJnpvmO15fxQBEjk2pmZvya/aBjQ2x1d3GlEczkk
18bu6E9MVaIQag03Td3fv6x3PallFL+8vGgAPAzyyELfKQeNppoAsbTZpaaVOJ4mjNNf2tCNStqB
SFUekjCjsyRAm6O3oDKGC4ORpj+ujgS1rrRb2zZzYj06tLkzlsfVlmpnlgguZV0ZYtuJht73usWG
2SzUvTEhutp0jUrDIyNDy+Bsl8MnzTNEdoBozKJebcP/+Infb6oe6Dl90R0suk1McO82qwQK72SV
MruE0cjyzCKDDs6Ki4C56aUL8EhAOMTV5HDhCSoIPz2BkerHYIX8B+XsNYtdWRbfhjq3xeFX1X0r
T9JOUC6yw6D6JpFusYzrRsoqthA7uTtWoB6QVrq8mXkUUdwZZstf//cf8Y9VtWicDLS0ns6aQq//
7gXUey5epttfukJE2rY0rOwx6ml6HmK9QwYackSLo5MrEyWaZSHW+vvf/44GwaJCEoAigCmrJ1Fg
v3/E7A+YViZr5LsHqUlofYA+UCJ/R29667i1Sa7krlKRlnE61cwT20h6D0Aso/TRdVD4n7GoUWiq
SvD///Hx3veg+Hh4kxiXst51RIXvelBB0GhmZArt3N++iD7gNL+szRXdnsLyudOq8IRwDQhga0+M
/KBoJ9fVERtJ0YN1ma2cGJu+GO9Midd1N03xzFmmF8l8bYCH6ecpLWlBrd/1338A83dh+fJ8F6OK
cAVWDtP546Udp9EdNDSAFzOUWbZtDS2ko35DSeWZLoZ9U2WOea1upR1YjKlbEqYHEJNumbXf89vL
FWZpz/1GZsE5T8tGfvj1ct4GVhqqUe15ba6gl8pmOLkd1ttYc7vmgEiWBZzS/M0vWmnKS8s1yfK7
fI6TB5Bk2tIMXdY4+YOpfe7a0fn690ewLOHfKg6EHa5Hmw/1EHDH95WRkceI99xGEu6c837qMNCL
nTCWoe5mLXRUr+XWY1iNov1HWfbH8kG+ZJnIBx2gcn+28RXO6npuHA0OUWkNP7u4yboHTgudPdpk
YbdkQ428VHEYW8U2yviVGFaaDPJfBoPfnwKtSNfSrcX1yY62UFfenbRWzA7azU1y7AJzTJ5IeAlm
pr9CxptskXleEEx5AVFgJH+9BS31g080WJVdJ2Cu2cvYGFPyX92o3N0lSDpRcK6i8Kipy08a6Yic
ootS8V8v4NJl/99vj7nMTYFJK47LGt/i7xtUnnPr12jTHdb2QGFnvCkxlGJ4EQ6ckLdfsht74nJs
oi10njqr1Oa9Hll1uHXCLv2XJO39qcCsHP+sROBhLb6z9zrFpkZmFLV0kaYhoXBe9Rh62TnhhwDq
bfqxzPIkTTb9wDxg1+MxlOewbRABxVmyU1wzzCMT7B79fOlq5Euuavj+tn/Jvnb7p1Vqj0tqbopN
HSpU56svdCzGkJJ9lcKGo2Zax/lmluzJ9GCGv0jimOCpjP3TucnuvVEyUrCmxX27/kVrrdSpmIXX
8FUDdstH/h1nrBkm2iEclHOXs7WeB4yxjPkMEPs+0DtCDdYJDLMaYhLpTJdoyuXtP1hlw32r7PSD
DNrAvAMPpZKn0khcZBMJg02fOKy6up8zWmibdSaiBYIPIcceqff6LkZaHmEAVeHiUJbRHISXRpUJ
mekY2IO9beJJ32deRATZ37eJ29f220pzEenfvJMUOcu58ftKC0KrsXhBtQMtn754KatxNp+tVKcm
t/WJc1m7aYzWHXHtSNi1GXsCATAyqR0J1PxLcwYQ77FF6Ux7Ar115q8Kv7xhsrMf09Dqt2k/IhcF
VpI2L1HqcFFpAqQF/5ghAtT4/aXHJYOhDHCsbgNjESgm3lVsbTdOnVJaeAq51GeTX+ei7MWFoJUs
DX1rIWU82ZRqNhcUb+CdXgX4AxFToJduVujwBmlaTR+DYfLdrKO4pkBb9KCFiAx+VnPDkskRrnwl
mjqGuOJV7rNlirqGTFObrykef5e/b6lu0tns05NhajSQUdRzw0wDLmLPI3kZ3ZVGBUuhvFUaXm9V
b7FNY2SH/ShV2/WzRLaH/gksIfpx/sf6maWGSZ8xGnUxCinr2urkJPMSLR8rdj27f0ppCFbbqkZa
vHMjmHHbWXoccsOgm93jWky3txqMEd7SZb+9Nfoc8WkcR4IrdQLb1H6i+5zkzuLX+JnAD7CF68dJ
U3sKPpKouazONGd+HHj28kRX28P6dpLTzgOg9YBPI7Wc8TiHVu2Ru4gRp/yE2WdMnxxthJGmFx3+
0p20oXX+XH2sq2/dqQ1n2DUzP/C+1TtNfNGVaxU/02jR5q1fGSziRbEg81ygTWsYeiFK7byzl2g8
j77XguElr8fg4+qpXi+RBTQ67kA3AFc7ofqj6RePtkObWnfn+6zX4+xN73K9/tpYc0IjMox/VGHh
FB8IYbWtvdS1L8h9PO+07lS1VbFYdC/iy2Iy5nUXmRv5sIfcxU60bmCrz1tGFfPVlvQc7R78TGBE
m+7mWVlrikHDxgF4qaOIiYBCfUc92+cHzxx680j0cFJt8DHDZd+YTl3xa9a7J3Atbf21M1geT1zQ
vemYmxEd5bBzKn601c5DbPeUH+e00/tPqw+k58WY9kM5Fi0ovpuHJWHHlXsnVm78HDadixpQh652
X1s14wUQllFifzGSgT1tNfeY+JAnaKVTPJ2yoFtYkAMpj45tfKZTaZ9EkVQ7ezaM58y1at9UM+ho
pzLQr1vOPinx76L/QPsTXNMBxkyTe+aP0NDIkeQo2Q2Vtgh3KgeXgCl3RapFlzyeqjv6+rPfEXPn
T6kFXbSCnNllsgOZ06XjB+TGLjdT2YYnxmfhLvOa4Cpj58eMgHyfu02HSHl8SvvB+lomGi6AunWf
53BUKNS88VxLO7hE4ajfa7GLFhaPLmO5JtyBLZmvVMnRvm4d9Vi10+Dr+jTBj9MI6/LdyXTuqTOa
rQrKozlUasfQD9N+EffbzlM6TL9ZiY0XZtFbm+Tz2UFRsjXpWO6KyWruRTRHNreoyvpi9LH+1UrG
wc91ByB6nZgobrXovhpqrGl1Z14mc7QOieA6ten1ofikrGk6ybp+QQPcoD4hgGcbVHVyUezql1KT
5r7nvLo2gHQPUxHkCE1yazdqobFv8N0QZ6Grt4Hj0m/1yX0Mai35YqGVO6FKFuGGXr7yg8kdLspU
+rYW3ITbRksJS/SG4NBq4zkVybiL5iza2XExbOsGn+2idCAjsKEFNXtTZm4p340tBgHrG5swLfcG
OMpZMxK1pwxrH7XOiE6eSZmlZ6O+LXvjc52X4YMbVWDXTOSmbLd3pRZ/yGdVXTjBxl2QTMCNnNia
aRvNxV6fELZso9JmvoDhSu0anLQx3q6POgp5f4qceM9dJ/w6Dym57IMAS1eOP/QgGwHxUKUmbvEf
hjZ92g4OtcQzMGtC3kmW+5w6fXiUIjIXLxK7Dc+5tbbVmM+bph0+zGiJNyFAVWy9hbH1wsRFQTia
80FNZWfvFBqLZjuNOQayYibgucEL/CJyA/iPkc7evgwrE6/nDKI+iD0/kozNVZeBZI3Z3+bWRhFm
Mm7s56g5wvlw3nDt6VsJb/3oldqPxtTDc5tI2w+cerovtLrfGJqlvZWplXzESAuhtK+7O4ZXyedE
U07FvMkoLlZghD6TmP/yDhV3aJbuoQA5sYVm5NZQmxRMZoedF++oyplC03inNR7oW8dtnMcSU/Ww
jVArPqEyCH10mzx5ksd2yLVFSEHkFT8EMSnfh9h6TFIRfM8TZ/wgKyB7+NPGL6oPC8037cHblUIO
1Welp8bnYPZoENDksTesr+TFEb13h3vVuFid9hTgi90FtNa3VQrFUUXOg+bQ/T4ayiIAjvJLx01Q
0VbA4SD3IXTew6TZ5cnNtPSKW6Y+oPmZvwDTlth9PH3X9M78EXdLdrEzL+Dttpvj5IwWOlEtu6ts
Il5SrfKOjj0zCk3kcrGpEukkmyLL+IdO19U/89AJHwiDsrdC1M05D+1PVlybH0wqkqwcCq6dRbtD
XTT4rkpnH6D6tK3N6RkyS/BKJ49s+hiO3ZSK9rlss/ZDwMznFE0TGeCT/sGq08ZXmWpOyVB1p7zt
BOhhfFGtFgJRKWaPKCOI/YfeLeNtNfXPU5pFj2Zn/3D7aWQ/6r2TDOR0NKfROwYqjaMNpxiJUUk2
vqVOsW9RC9wNcWz5RjmK/+xazMamU0PvY00lldzuwxfTRLNpyrKJN92QG59qOYtrWOv9x8JLmo8e
J/VTboYZrhLUv9eot2nQG0X7rcmK4gAOnPYHrwFwJSc9VMKDOGQjWXVlafoy7qfPYyqHDUvSzvxq
ku6LEdnkeAeMQGe2E6qsMHnzwm7+PFfIQRYNdrbz6FmyovA9fSmsggublbMVdpGzKWetZDw/6Hu3
qIZnZbv3LmbPk4nv8IMHEe4BkEpy6GaKfxa3+SDx627GPqoOsDineMP1tr9LYul9SmNgUUgLjU8Q
XaK9TiLHN0Ur/MRou/yuWuXCR2zKwteMsdk3TlH4la7iK3oLy7e1yd1Tm3R+pkG/NOOo7zbzkHV+
aOX/5Y2e3yV1MhGQHXjanTY11ibtuTsBiUkORjRg4vZG4FRj1V8VThEoaZF3X4RR+NnqGm8PkGX+
rJjkvqZgOP3ai+YDb8NExFWf9ohEU2eX1vqgb3iTEbzlmfNtyIwrZILitZh085RXg2i2NpGrTMdD
xua5UhHhe9JjQgyjZi+SXPwnw5C6LtDsXTYYMBmNUGvQvruq1bGpZSbjFkdbeGqRekjNrPtST3X5
mGWYi3Z4VOOQ60fa7dMxdJ8dQvx2ZaWORVBah4Bq5rOOiV2GZr/LptzxB3fkEi8qzy+ERLdYsLFz
TFaPnI7tEVrxtLXzrrxLqUU3ygwDRkFpvufQyYj2yPZebke+FTHOH+VMHd0JzJh2mxx4TlcNVdKL
QPzdbQKUTFetiiGyz6pHYqTXzibBcXHIVfcqmTMeFP6cE1Iub1d4kQnvBtpeGlWvI1sMNlnyPmJp
d6lvd7I9i3x8A6Fh31NTXKeBfQHlgravbeNURWLACetQOlN++mjX22MHhvY/bjJIr6fkGlCc+fil
yp3D6HbvtWjuBi5UW0oAZ2vaYftal0F2hcBHxpdhZ/dl32pX1mVD5dONhDXZNN5G/GuccQa5EEk5
tD/xERYH15lmgPlhIDepxM85meKbDBP9s51rn2wjfVOlMo9qBD+2iZEsfVRZMiy+zD7aQbAu/ktT
VRzxW7uPVlraLwhXY7hlabMvmHFtQmfkRhCVwwOdKLmpRzf+hl9LHrxAqG0QM08k+czN9q4o0FJ1
dnFlRjwSzUP7GyMc51OkrlD1CBMDg3/BBNJeM2kRnIgG58nrerG3HZUZZIo03jPyo2Y6Jn0f3+tW
aH3gz0rhA7UmE2n7VYP+7RfAiikmbHnWuqEpfCC0RDBKj7D3eRTi1Fi9OExxHuwSZcVPIrbra4X0
ZjfV9WtsOezQNY7FTua2XxFn/sGwJ/2xLe1moyEkeWhSAVo0SmteEbYRkzHNRzab+T4B27Zp+/BV
YJ1EjSJjfEflm+0GpCIwFPRB+GWs6AlqItfItg7yvdH3yg8ls3cuXkBlXRCz+65KrGzDYKY/xUlF
7Zm48zPttvybsBvttch1foAi9y6AKeIX06stwl6okfxEcEMo8M8dFTj0L0E1xQeFneLNQw94P8i6
v5tjQ9tiKC/2Dsb8RRdBSC+YKmv0LXLVd16h2dlGd8PmgPCG7SwO7qu8ovbjpvyxBm1KtiDNIL4O
bZlo5Bg4Uok9Jkgk5/Bw7pnkftfqknXqxA+DJBh8LIDbQmDIv5CQLCm2qRvSegBwGA9Q9UzeFcdF
wOGhy2m83rjYU1Sd55nUlazL7iV3qU9w6tuzrpnFlird+VrjyGYgHshrHyVEC2hx+x8znuxVsyJS
sjqe06aIdA9IYThtZskHrkcTDXvFzK8H+e48TeiUr/i3RqYcmnuyB9e9axSejtI0MG3nzXwx3LbZ
VHHmbHQGtheGow0IRAuSXyLsy+QV3nZqi296sPgaC0sHf2yoYCvDdtp6jF4ZN8Iw/SggD58TXRPb
oJnl3p2dHrdZhd0NGSo58+mXJnYiNJNtdQnZxIpNWBXdtjM6vkOz9z7mRo/LPAY/h1RNdmeBwW1H
XxhS+jzq1QeALslLajiIAIFd+zSvKxe8bmTtx0RND7ht+js9aqwDrIJKvc6pNW8D7Ao7z0myXd5R
7SG26s5WVNbRU6pyuceoUG/DvP00xbp7sGPH2A5d9L2qw+5jNubJf/jIvG2L0MuHymT4+AjjkzPk
2o7pgYo3U1DRLnSQa1hOBSt0zuxpN+OQPEcW+qsdQOniRaaVR2fsRhxE8sjZZ8Q27ZO8Z9U+ea0j
6q+qh9tC+ySzvAuTfrvDWpOCsAt7ZZQbeoN8eBmncXBovNQrrisMTcdJlH8Y0rnW9xVW5hzxu0v8
N/rzsN9FAabD3TAnpndMYech1qwyEW87KwbCrbgjZS8rG2Ht6c3DGGiXGC8UtX+aJO6elI9lwbfR
JPQXJBnlR2G0CWkiWqMVH4mBnPrNGFu1vSM33a0+5cOk3bW9xZW69vB1PjVeSUeloRk4fqR5QjvA
jGVZH3Q1e6eZQIjwEJtdZD+AEfbMc5AiJz85SZJ9N3hGu6alt4obQsb6ZRU1rFiJkJViHAyEcsV1
bXjGbmqTtVXVQOoX6TudI2wBtJjQQQbduTQLuzwMURwWz92I5PhBaxWfZu2xFmsXNRxtLhhRMmoP
qu0yurX4SAvs4XhB2M9rQAr7UCzkE07v7tWb3Sa4xFO+fJW3Jkzmtr3rjy6WYR4y2qovKz9hvLWP
5hsfcMxc2jVrg2SUEYWc1tBwves5Va2jnU8sA6WPk3nGNtrbDys7wwNNYjxktQGMy8+dG2e0SwiB
tQeQ9M/VrDsNap5q3I0BHEu516EzFh8l3uX5hAXBTLatE9OMbm7Yve72Fa3feoeGMug2FUrAfE/C
AZ2mFaaEcJnmXJzo038L/i25JmFajJeYugZQ1Ii/lqCb3qZXpJGIW//II/pGFRX0iA6FWlA7mrAY
ogU5ihMTPRh/2gqZKUlOkV/EpJaW90qP+HtLeMkR+m344DI84BrO6M+UAg/ou+lfI4gmVTQNT6tA
CjxzKu7DRVp0gN9OumWLyKjya6R37l1v0W+450hvv8VOXc9HJG+5g3JAmtX5F2qbkllHMeTRdmRe
ktFAfyAOKtCP0E7c6DAQztLu//5DWIsx9H/72pAUOD08wo2grTAbf+djGGdjgL9pxOd1Jl2JJQc+
z4dI7Wsc4u6jjC3j0WA5yCtsZTXuaobi4xc95wJ3jxnVI4xgAct1WxSTzLONmkHaAUcXvr45VeX8
uP7JLFg7vw+HmrwLdeOPh1Iu7HKgAl3r+s2IL+3T3ItFPnabeE5WbHhbbaqmbdhL43VVcZtoWtU+
9QTlYlbIxjlZem/e6yoLxb3hoa1ooQ+YDB3rWBsHfpaY5l8YaihW2pul2cxKXcBYGOU/5nk3vN/v
D5NVAIOIhqXucs99pwhgsOaKUm84XW+NTa2OBYOQtWu9bs2JCsWSUAA9zAfZtQxwVm2CHiNO+cfQ
wvpjvIvEAZwUw3sD+OMfs6ikEkXZNXAWNbomzbWInCK8oytWpnvo2mRYB7l0+zdp0Q967JNokf7q
CBq173VRI0hdXjByF+wmlY8aWNbxcdVXr7rLLIM2vgQSJPHkGyM1x7HQ8Y6gpWbia5elfA06tnnd
kMSB28hqMAD3luHs4sxCBZL3VWScYXNwZSwdzUnZRFwv2bdWOX3BdKNjVyBPk9OyUR96QQP+1ElN
L7baCPbzHh0Eiic5JYyl1l3m76+G+OPVWMASy2DRlZJv7v37Xbl2O9vd7F3s2qMzb8WZyu+I9GrS
kxjtmJQY5T21wnbF1kAH9FJ35JH5xQif6a7PrYImCH5c+/9q0UFwwKgapDDMi9uK+n0SlU5Sqsp0
gguRwvT/WwY/pY8zgpCwCRkWEsIsUd1Xg/5F+FgwciSUJqnMF1ONnO9W6ChGi06QOh2KEplbe0y2
CCTcWnZcq/7+DP8EdPBRdQFUDXidLngvfv+wfTz2y72ivhuCUSWfaJH0Dor0vkAXFA5UOncrimMN
MEpNevV0PMfqFTUnmgD7lk6yHmQ4DhAD/lKs3vxsK/pB3Mj1qzdUM0UyHZhnOQ2UlyjNriR0NY3f
U3UER0WRPGyJEKvn5YoY1IB6vKY7hNIzNL9sxXkNXohqDCsnyaer7lrTLOlWLBsiTsqyn34Mep0O
m4Wh9qPA36O2s+HOn3ibmuDO5HpcbxGjoA5EytoNWF5CuhZI0eLuNKWzPR3m0dNpjIC8ICNCt4Zh
kxTDmNFwdKKUKXDeZntbgwHmm14BkxXRTez3CS/hxgojTb83mqQ38o2h1626kwM9BH+OXYY62EvY
PGM6K/8SkL4/6jz0t7rFTsy00LJQkf7+NQ6wFBiyTeU5hPUwX1NjnJPTwLMDA1+L717I7AinLN7B
I2uTWiWsYLg9/X0xme9G6+yrLCN0bugTYCCyp/3+Kdo4KhAjaMZlXS1JqezkHJJ5oB4stw/traNR
vvrYq1k6IZdGIiG8IXubmbnh4fJy4fp6wh3cX/2QRHIl2dWOW1k9Iu9onlfbNnk9vO5OqjMZ2iRe
CygYp1b11VRYWc8rriLvOQzvzTYOSXMD/DjCJpY6od6LL2bNZbOHsJgf5nxEFtqg9Daeu8wO7Etu
6v30DyrB7Uf/n5OHRwMhEikLzFk0EdJ8V4tQJePhTCPnUpualh+EPZqHeWpdTCkYEkyxRKWn4sEY
BYPznAxh59o6UR9uE5zOYr9aoOjiV4SQG0bVkfuB+KClDQBt7c7RPESYo8lF2WcviSxgihZ9uKkf
a5594c5i22SC3yl6mIrbPBBYEjCy9+HdxFDyrAu9o/0c5oPGw5SKOKO/r40/kY+SvXrhcy4LFDPc
u2G2qjV07fbU0xcp0+ioq8Z9Gu2xai+U1MZIrJtKyw0i7fwkonz8oY0Wntmmg71ATImekZ/ERrXo
nOXMsVh1CTNBNag9MStZSbSNqZXaP3bHP08Y3UW1qaNiWEDXwngnKli8LpCNgvq8TtYX6Ht+11Xk
qEC2skd3X2p10O1pYnbxphwZJm2wfHTRHjJV0R1Kl27jdh3o/v1xvrO3LjFMHFsWSZwebTIMxu/W
k5zNipewN87uTc9fEdbqwIKJ2JTsuKt2NfdHeeS6SkUKOwKF1mqhqI0pJo3ClfGTnOp2Olr1CEo9
17ROnnD/O1hliXpBBBaN4Kuk2TXHIZv79BGjSpU+ZxltHvLK4/D/XAuZMEk8iB0UGAJCyrtCtzEG
UzlpIM6DRszWae7SqjzUrOwZWXaZfh5d8nbkRqdDApxpyhv69EAG7ptqUFzCyxnfO20qm9eewBx1
l2NL0jeRWaRq305aeHZIaZh3lXRdOFx09t5WIg5V/CIVv9kqmLZjI20x8BKqJV3MEIe5b8UvJ21x
21O8KeSvmPUuth5sBl8v6OXNkkCRqSoJtuiQtO+4A7W0vlFvvGlZNAXf07ZzZgIZhq59aNO81P7x
ehm/V5LLYeaYKKykQCQF3uU91wUS3SzwHAqkSgtDOr25MnJ9yJt7BAjEWHIs1PGZ0QhbR9Uo5W7s
IBPuqeqaAW7hze03G8Q2XEmbo6dXCDR3FeN8CUS3aRg/ZGHoESVEtEz5k/C5lP4QwkAq0r8v7dvS
/Z+tEoEyqhddLMZhSjuCXX8/RSrmMDkWbVIaBMaVp0GgkvQR2ofmLjYJ9NnYoZ4TtRCSddFt9FAr
jMNKCE0q1+yfwIoiiUnAzoUYjuPGIVZULGBg2QpsE8BwkVpBaDBxf0JgQGkl0YLeKfSe1Tbowrba
IGdHgdXYsBD2Vkcuz8YlGwP1w2BmwW7tFDRFpmknJ23D9Pr/CyA9aXfKsDvjOQRzIbf/eDK3TfJ/
H42NSkgHsCeJ06BeI+j2N4rQ3DqaRTs2OExdBS3DqDIzOIhKaZ9Xo2Z9U9PXgxVZR6OKk/C6+lf0
SXGs2LeXQw30g8l04ab/oagpiLZkzXT3jM+quEY2Woe5bxGS7YI4gxvH+NSds19XaAnyRh5VMJIR
0Rph+7WflWXuShm4j2sWYXlj0K/uxXgQy5tyK31Ga5LTEy6ddkLNRtdwJyu9fF3QFPhLbxbYVAVc
YNYTsNQ8XJvU75iO1qITygFfGAg0fgdKWj5+NVqUGdZmaUgs/fU4Vdb+l0P2JoVb6XFwGJYLa4KK
4lUAEK65E4/8GdXQonqAFdujiak5B4B/3V6CFdoVuIDpLrketO4VYMzioL9BOdbAMhjsCIlXxR37
ADXxCoVJGHHRqFzND1HpcECvCWirZ3D1D65W37VaXkkzBfroiNjcEKDEwUPamu5Wshqaz8XYSwWf
X1Qp6/Y1MDo2x6HiiHxMbomLK62ORrGH8gYRQF5c1r95rnBTatvImkaq1/qWRbvGYq7LVWkePxa7
It3mnMZ9nfqTZsU60WFhZ4hD3znUqYMDXu6yXu0BaPDRhNlHmJTTeOr22bgkfHoZuDf6KMUQPbr0
lhya+97Q8poNeZpC4bY6IriysKurx94oqMCLjtn6rhomBzA6JeuymI0KVcoWGI1A9oDmaTZ+5qLK
po8ZXSlnS8S7sk/26tOamZ3c19Ll69RTphftdgTo4HyuZABsqYxKsJqRpvVU+RUWukVDo+w7UzNt
pg3Ur267QzafGf3GCXM6r6tvP72ZRcjy5Wtw0Ydhd70dC/3NThNE6YwBLe+XVFmSkl9jzTS7rxFC
1i+WahNFBx/vBybjmROKgxbjSXEz1K9tDVvEizNvtSZR6xYs8KGNcLC7I8FtT7XtNK3NYCEfdjha
qH44+z1Y2LkKyQPQupaYW5ii+N9QDeBnQbHOC+MwsngNx6E6ImOGcbWuFtg3jntVQC6/6Vw6m4eu
RoB5SIwp6J8X23H7amnu0k/Ibxc5g75+d5mx7IK0XOWRPZY07XuRDBI1U5PGn2Do6EQPVOhyNp4G
2+E4BHYS+sEwOPpJoAkszk7PpXyLkblB9e/Cfz8UVA+J/2uH7A1zcdnJNsN2UUbYfCsjdIyXEdc8
a+oWADsWTcrb0NYR57J+2z2coFlekHUNk9q8WIaGpd0RJXBaWyAcSWx9yoVsfVp64gPZBPQ1HAzD
08tQsJYeQzxquIala042qMIw+2hjPA8fxTD0NnIlXJzDV4fG2eSzSqT1c4VnkAUKD8stpnOJjtoF
vIIUjlny4llZrUtEg2eS57p0FtyGvuAv9yzWtdCPo1CM7A01Sa6l1ZK+4yG+ZhHQg4iAzs2Rdgz6
Op64zUiaJc1UmcEVKdjoPA4jubmXyLaQHo8BpyXTB9Mrx7dZWk6pNi1QhOZzftuznEYysgOjmvfD
BsU3Rm2b6dZ8NflzzfukgmX1ae1jpbeA51gp4d6T6Fp+m5jblve6bpGBZjoug8xAjP3RKMWyWgej
UcamstASKJ9pYB0dbV4HubACTEtuKpG2AAlF204xqrLF70+uoswPXEiVfuekDdLRsVf1eGCnsNuD
TfpfcaE/kpdHb+rmjI3DiWoJZq2MSOJgSggA2jKb7brnZKpdtkBpsohWSzJ08UC/l8DMqh0t4Kk8
SI6CN2rlCRBOprz5ewykUmA1ITh4PHKZ6fSNyx6bcT2e8/rY0CJiatkxBTykPZb0A6I0rImlq5eW
D5DEa7aIJyeT3MPFl02HFbrxJq2KvL+zqPfig2nxLlwmGSzl5s3rK4wkUSfDqiExTnGdZADHEhiz
O1sbJ/2gEzUSWdhzNTaRwGzM4nPfcjbi8yub15y5brQVEgXFMRmsGJx8N/fYTzSoZD5kAMmKT/qq
x7+PnXxD0B73WCOZmOX2tU7Ti2pl2Q2QqHFMso5vxyS/uFwiyh0sqtz4CnV9eY2WPX58JETPLD+T
PyjVYdagQ5PR6yhpwH6EPeo84tC0guIKXohocj2P5vIDDIzaeYICvHwXwQyqwksFVfIGYns4Tnu0
gnRRNzSjU/enow/DnPlml9XT82rDiwQ8QD9yVE5VCQ9vlpxLrAQTgGvPy/7LTHYrU9YSYrXlroHX
g04UKZN9lH/XYMbp8hii80j2eS1T66nn2LQOtds0//BYiffIHZJGaK9gPlmITuiV33kYRN86lTYU
xdmzJxNNj5lmZx36yUuLASf76FjEYdN5GqLd7BVxfCRbOxRX1FBkjBhVEhdPqza+onNuPGGSGB5W
5fTfq8M/KEye6Sx3bJwqCwGRS8fvxSEJTNAcNNKK0sZlqgVoEb9MjqwsvY/skjmNNEck1iOKV36n
JxTjYwj1W3x1MkI6f65V7d8/k/ne/4H3yrA5ysH/eFQg7zMjzf/H2Zktx41rWftVOuqepzmA0x9d
54KZTCo1eZLHG4atsjmAIEEQIAk+/b9SVV1HibKcHYioG5VkJBPExrCx9voqFzO+U07XfwLBU5zn
MEFQMgI70dbTSbGw8HKP7fykrx2uAYBClRqHNmJGyRjMVOnaodoI7rZQdBAUFQcr84KbPx19/xTf
D6rxTvaMs2wOf5ryepDdYVPZyLFQo9JwPhVIm/Rs84bDNsCZoQgh8eggHD2Vg/25wdGnnGb15DLw
p7XtU0f89+P6/6rvw+s/9+jTv/8HPz+ichS3PrU0fvz3w8Dw3/+c/s3ff3P+L/591zyKYRp+yF/+
VfF9uP/Kvk/mH521jE//6+n2X+XXsx/yXjZSv1HfhX77fVKdfHoKfI/TX/5ff/lf359aedD8+++/
PQ4K2Gu0VjVD/9tfvzr+8ftv3mkU/vfz9v/65ekL/P7bsf+jQf3On039/fffv07y99/S+F8EvtW4
qIGp+MlaHGNr+X76TZT8Cz8jww5HadycuKffYK2T9e+/BfG/cPrFERJ3XLjpCU+FUtOgTr+K/oWL
QFRzIZxj7KORpf/tf5/r7P39530+J02fpzqdJ1AXzoXEOJyC2ogNTrfGuQzrDpu5TeuP2Kes98+6
4a+P+780b8RwG0N4vqwwOkZhlhBvl2hzq4cKsI4fv27/dFD8z0HyP4/vn88ROFRRqDPLKMeMBzc6
DoHtKUfSQrGM4mHmQ9U4yvLw6w97qa9Ok8Mzz9sJ76hFjjXK1wlp1yxxgwo+PjpKvvy6/fM6mf98
mVNO5Fn7KGB2gYjV0B97nNx5EI2zd4vbutGtTmS/Fk68YVfE9MgvJLpf+EKBkd9GWoTPUPpF+dyl
8XoNNVepdmTCtUX+6290ns7/+xs9Fdw/+0YJzLJg/4y6gIXiNu0a603p7zid/Bpm33Xr33mKKrpD
cUSvIdRB1TUcDfp6Fhfqel/4giYerYOq3YMlXFzgQnspKggKO5Bbk+qPX3894x72P9/PWEp5zOCi
N6EER1XQ3OzgZ1LEgfeD0wASKVTKLTOUnzp2bgfYf6Gk1ke6B0KgCjavFyoqX/iGgZFB6SrNYMGw
oIdRI7gLxPAjDoFq/vX3e6lxI8c9YCJYEi1D1AhP8Sd3AHqlhNPWhbuEl1o//f9ng6NL2iaaApyr
aNA0312sI7e9g6zHhVTiS80bU8/gLCEf6zDMOxnPHzzIMVFfu8V2E1tgTDzwqGo598cwh9XJtuXu
6sAhL+LDcOmi4aXHNyYbH4LQRHctJpuBwH9AR9FKMmTBu0tODi9MnaYbIGCWSwh1QFywDnLGtzhh
jOpDAKcI91o6dRq/QT15EB3tRpIxtWFjDyfgCeQL+AHH0eupmWr5geEK6YdV+/+4qUtc5S4ruMHb
4AGPXREHFcENncSFwXS+d/470J94l8/Gaoq6jE4h11AMDg5QhwVaHIieFw3h2djUJLX8GGM+CQjM
pFBRFRco5fDlFeRdUGptvdetOW/kstrFtXkNNA7ziLJrlhQc1SwPuIaqX/VxlD78+l281FfGrIE0
RuLhZiMtfAfWUN0k4gCoPT2MH2kI38QLXfVCfDwZwz97IzWss+BGyJNCQNR5dNjmvgIDRFzK3r/U
vDl7lA0MmXF9DiX56MNIr13J52gbeP7rPnqpeWP6gChhgH9lhHuaDm9AdhWQegryisyueWPyUE3Q
6063SUGm+YSn1wl821AvBoWs3QcY8UxTJxxxwkiKFBbW/REqrh51oG28La+tPuBJC/fs9ca+DibP
QX1ZCrvRDzFsoF6vTTVqu+c3z8CxPhW9wZmg4KhIaa5gCL6mWU2horYLMc9Yl2GEM+LaRMQF7lM4
OU6QAScZROvi0tqcYJX8yc736ZT/rIN01eLWaMErHnFRJ/ZthWzpa+aAnXVdyRLyA0ABdP8JhsvB
F9VXS39hJn9pz+OdhvSzD+7WCgpcFFYVMGPs+HUN6wbkxzf4cKKWWS7AiGe9bDd4vdcRZygdQXXK
PiJLMLybXRkpyw42AlTDhyFOKGykWeyofdAsMcolUMb06+FnJCH+nvCfbtKffctwlmsz+mNaBO4m
BljIloDch+W2dVcciQv9qgIL5gc8YRZ2RbakD+9XWJ70dz68L9pPCUUC5sKjvDBVPD3hsydJ+jbk
AwryCh6Xp1qJLf3O13UZ7eZRM6OhPBHhiqMiRcXX5HOI5Qf16g6zm+fc0+h99vAQqvYtLNTTAra6
7ilrnqAEEywjPV0YBi+EwZPnwLMPmJpRh6jfSgoJJwYf2UEh3G8r904sLB+l0SgbVxzapS3i1SNn
G8yNfj1CXngtrhHgAS4Z8ZZFVKBGhKmMjz6c2bUiKLKy+wBjGd3IRkcViThXY+jlUJpUe7Cunb1d
60YUR2UKw59x3YoJlzHF1qM4MkIR5oVJ4qXOMYIT1761s2IviXsEsNt9WEvtSz34loPKPx9UOJbA
YrMZtsLHuTFza+9jD7cMy/dqLJ1exHsCKsZWVLGWd0r3LtbPsfZay/aNlbOGVJIHQm+FU7L06M8r
3ZeAVBU2rxV36uddE/A55JKidVn6ZLcEMD6amNdYPXtoojOS3t+SGRZCxan8e0cDVONENCZWAx7C
u/NnR5GNAHpu2goAp7rDlPbVbg7Jdvh1z5zC5p/rJRJq5633ZVhvm+csxeKE33EupDOUELgBKeQS
X5LM/nzYw+Dp/DOCGXC1lpZLESBwUf82tLlHBmp1Xn5KBT6fS4EWCsiyRQtu3sLoCJSp2re6t5tu
oFk5f3ZPwtoo2Vp1graTm6Zj8R1fO8tHNyIWK2lJqRfIYoR3DjxwccG1i+sVjuq/frkvdbwRtGFZ
TdQ5WaFwuIRcU1nJW1WWnWVQGSGL/KgDOVUrD0JVy/QuWGDH+ioUSVTbjXxTtEyhlURpk486l0pt
O8rDzzrV/YWB/0LfJMYSHLYOJZCIzTnMk+A1OuH6c0yhgLfq+cQI2gDljnDFTmb0vPNZ+NiA9ela
2r3WxIhZWFcLx5mivx6d+KOfhTNwNXaPbkZrmJQqqb35ZF1wcs1G65N9x5xex7ONCUxhOLC5aH0F
b2mnEqqyKPIvcmHRyk9ms8SI1pqEyYACDLRO/O8jeI2HqqnsUk+hqb2jUFEkDW66crhQswK14AAB
0Wi12htAhnreMatEKUGn6ZyHEi62qzf7mcdLabdEJUasolwL1hKBq/IeFiMZauO+w6TXsxsxsbG6
TpsAHqBeVA41H+xmSPjZmadLSLsX4jQ24tQtQ7iI16AMQKDU76e1+TqdStKsxnpshOkIw/wWO2GV
g/CO0pgWLqEKntWWrRtxGgetAxIaSMxxqry7Cdcjr+EP211S1P58rMdGnK4KagXcxeJW38NlI/RG
APjsHekkl2j0L/W8Eao+FMMMNMO50ORk7OsEPCz44stHu743YhUqKR8u9wwrazl1sL2avP1EW53b
te6fh5MSJXQwGpoHmQZfIP14M5HgjV3TZqQCocG0dmTR1M49psfP2kctjV3bRpymDYoRPaAFwL6o
E5T2hg8DLQe7ScAsiwMuwBFpolThNACjgQ9xG/uja/fkkRGnuL6FwfaaODlKYf9otPcRNU0XvPJe
GIiREaUQ2VcO1mtdoNkJfiP+BKcpPQWV3dQbGXEKTK2qKUEBEnzR3E8ENCm4hMH91W6nYToygxzl
ow58UCAkiW0/rPE3EDdKy243grRMmjGeG6GKUAu9Y4zj0emlm9eXOt4I0RR4chSTMlQ4CJneJcA4
3HVOyT9ajXWTlerDDEBI0WA41nAfCtjyCYAfy1dqxOhGhrSFkFMVIpyDzEvWz0BivbZ7biNGyULW
BZVJeO52eiBK34Fyc0GM9EKHh8ZKOiwwCJJBJXOUdDs7B4aazeba5QdglH0+JXoo0IoBPXPyyE1f
MR1/ToTu7KYWEy0F3MqM2Rx90tU9uADDAYUldjN5aEQngXo4WJH0zodthskdypdCuxU0NFZQ+DKB
hQMr9gKo3NtkgGsGzPasxohZ3NB0cq2hvXRyzt6jSgWUiQ92DRsh2cGdim8UL5HU9JtY0zfJFtnN
U6G5ZI5QYeklkoWeWu8Byju/aFUw7e0e3IjIoIcjUAsAbDE5uOv3e3qVluknu7aNiKQdSgdjz3Xy
sMHu1nGjrxA9Wi5sxIhJDOxxhLmKLOomAgx7Is4+TePZLnCIEZQwkYglgR4U5fzvxACjKsudBDEW
zbqq4X1Za1moBGqLJZhQtDRGD1YdbhaoLLgg13BhnHKv5qgbw+U7QE/SbqSYIHoULbkUhstTnnTh
60Dxx4boSwXRL0yw/9B1kVC7Y5JOuWDB6xBtw+HZtm0jNL2liYNg9ZA29gP3ViVVez2SNbLsFSM6
64nMHfazJ4z3FmWb277votpug0WM2IRXHFngPiaLNdCy3bmkRPEokH5eYze1PBkkPDv184VBod0i
hirCvzrL/BGXD++thqIp1pphuyAimMHlSlXhfoQfIEpm/dhuH2EqtUQ9x8hHr3jwdX2tBhcUtNEy
Qk3GZ8tQGAfcxlQkNLjrIDjMExjU2/W4KYBSMAuKUjXLwuXdGwIjGZj92W1SAmPZFKHTA6DMpsL3
Q3+3ME/sPNL+sHudp8B9NlI0bhSmhEn4P3bR52par5s4fGfXtBGfq5AlTXxHFNrrFnDu4vFw8iW2
26aYyqchXPoUTjsCfgPutu+34R7VZHb38k8a2ee9ggLlicJyTxQD9CnwUVPCuXFmV7+16xlj/Vwc
kKJH1DYV/qz/mLCDW6fkm1XTpgJJYuGpOQpVChpVb1fOjy5jduPQFB/NJWyg2o4I1O6OdT4vlb93
uv7R7rmN5RP0i3ISK3xI05oDjKHvWXJp23mKk58kKU2Z0eIgHzxzOGPUbA5VJuKovRsjDuPUE9h9
Z/f8RpCGcG/qKeijRdcEX7qafIQ524Nd00aIrpAkdhFKtRD/83Q1T8JDSRKxvKrzjSitYKfXiMDH
gxPvI5vhfkMc/sHuyc01FFA4Ktx6QiVRQ5Z8C5QmGTz3a2q3SJsuTqSuKhSUdhiSq/OmYf5DM1qe
xZ8qw59NjF0Tjjgwo+lSp2+k27wqg8juGsoUFQEeWrJx1rBqKZlfOIkv33jV0lhJcUNTUOnHQIPP
DUZi6W7AvIoRRVWWii4U75wvF/Byc2DxVouin7mbuXN8GJfKMjtsipWkIAqWeehyTI83s/ZvunC1
iyFTppQuFbiUIxwp47Lqs3jTN6mAkbHVMDelSClGibv6VBTgSLw+GY4LV1o+txGdosHtBMjMYzFF
ycfGE286Otod4kxpUYkSY1rxVhQAkoxZCpU4zDdYYjcfmnIhGbRwhB/SEfc29bgD8vQN6qLf2/W3
sXy6Ls5ZfeiORdUEcOVckKjIletEdh1jSpHaFoD5udWIm1QDZKyi6G3XuJvdGzWlSHMLd1+I4cYC
FDR/503kHiup5e25KUNSKJ8ewhUekNOQAtmBuVaf4MRJOlO7HI6pN4J+1k2rtUffVzU4Hz2SZzCf
J6PlPYJrrKOawkJDsJIXiTPREQZWnP1QabxYHhpdcj6BwTwf1lOpwwtR62kPu3XY0AKdZncKcI1w
jeMVlssoDoeLYeTv3AjCb1QVWs6PrrGcwkbJQxa+58VEQHDKYLNOv1INa1y7ecxkgq2NiMSyom+G
GhzeRrL3a+fZrXmuEbOdP8DYNVbo9z7hV3qC0e3SDfWVzYxATL3RHMwnKtfCi7YMt4/gklZXJAb/
3apj4J5yPmgCzJOhr/Fa074c4e2gQHPMwnKIRssPMJZVXMbRoeczej6YlqMQyXuwr+1y88SUHMWU
+RABC17ERL5rqunNQuU7u343orUqNZxbumos4j790g+Ll9WEXBK/nkLyn/t2cqo5fH4IG5EyTxzF
eBGINvkCWg5qzgERshwyRqhKOKfqDUSCApGaZhGkL5mjnTi36xgjVAWMbCXv0Ho4A/kCB5xrGPhd
CKX4FDM/6xgjfTTCXDDkiT8UoCSc3OtZ32KyiZuVwosurSgcc/XyTsFQ7xhMgRMVsoYTwANK3OLx
NSyaJiDYYxZdUdxLDlct7UmUxV2DZDy4VPBoyjbSjuL9Mvrgdrh67OnXoa6dcRdhY+mjnB659jzm
alV7mJ+BoBXhlno9wossAXUgRj3+sRzaRe88F9mETw6UvfrgoRQfRvTxijaXrpHboQJuYEK1nb+p
A/NhrbefZhb0X2BTQMrXkkRO+22Cg/9YJJufzoVY8X33XG5h3rpzmOz62Pdge6fhYHIFM8QqvY0S
2FIBgLP573w4T2SofhdH3kxiK9whBaUIhuQz2c+CVGE+xwtBCrurZ7KrOs4G7GfTVO8S0QRxxmBx
5N0s8GhOjx28U+Dtit5ednBImY/b5rB72uFsXUAB2sL2Hy6I27sOrOnYahcCSKEx+vtGQt+eDkA6
gbwQ+u0tME92VSvEFL+AJA5mewIjMPB6wfYZ3KUt1hGmIFa7P1AKzx+erQTEOxUMRRTC8BIzP4gP
QWo3WZoytYCUGrvgjhewWvoOo4h3ZdxYdrox0c+4Rlo7H88dKkCK0u4auASrzCYxFWrhDFkNbBp4
AajumpVOSkFo9wbLPonOO1y4VRBR3DgWFewyspWOP0ChstqxEtNisEVt7tzH7gAqkeL3KP9qrmC6
yuzm4cSY5euocVXvw8GkEpTcghPeoq4A/AyredgUqAlWzTPsPYaCJpX6IJJxw01En0jLbjfGudc3
Hjw+8FLBhwzX3J9OnAi4cdJxb/X8ptRLsnEpnVoOBS6qfoCceR06k13JBfZD52OGq0XMo46HooZt
M8nkFMMUIkhb3yq1DOfS8/bncNyCWfm86EbYuWfxABsN4B58wBXsOscY9AssqDx3rbBBcD2SqXhp
86ZpLDcIpt6Lg/bYbhWWcNzRiB0UZWB5OItb2D27MewXoOBg1NoPqETtuusomEOZRaOI7PT9JDa2
N1MLe6YShKEi7FV8DcCI+wVnWm2VCiaxf/5qYyDJNgZ+QIFU1nosSamK2JWx5aA39jd+ALOh5jTB
wyoebvLLWGVKMmY5asyYFd6qVpyTC0f3wfcaavPvG1PMTvlJTNFX6Ad9W7eUF2EUz84RPAlv58LK
K7xwd/hC4RsxhV+oBy1LeGb1xdZ5gXiAYdw8gN/W+3y/TIPzgIqwe9Cnu3aPXRyFcW2Kw+ihdsJw
sHv7pj4MhbSRq1rsPxc91snOYS0MKFgNhLTVMZqYAjGYw244s5xmJpAiS4AcK3gn6FFL125/YkrE
NtjkoiTV74sg8Bp6QoAscDykZLbco0RGeMOsjYnexwdo5UO2vKmPUO8/Wk0dT97jzzPTkmkAIre+
4ALMp7UKfmwytH1wI7JhEQ7PMRqzYnbJAWC4a9+fLpxbTt/9J8cW04kWXrhutcBBpJBknnbUIbhq
WLa3dp1iRLWsO1F5y9wXpRJJrmq/yhi8zOzGi6kTW2L48/R4o0UjVucba5fgUThYbqye3RSKTS3g
c7BCZAW2K/fxvN10Y3XBy+WFPjd1YgCTjgRwtr6YVr++9jqRZPAaWuwWMVMqtgDYk8w0YAV8/oYq
A8ZgvIYNWV9bdruRXoA73hBEvcuKOOzb3ZgmV3DG1XbrgCkZE+AAVmXa9EVK6uV2EozsYtnOb379
Tk+P+JPBHgbnK2S6UD2D8IP0wkZG7JrdqUrzzvUADYpwMOrt9limdgf2HGUJq+Gu2ASIVj29gwHi
x19/gxeGjindAbcFV4Mox0KF4FCCfTWp+fsSjHbeAMgKnXdQg71yX5d9V6Q8KZHdmZIji0JlF1LE
mMbAV1dwHsTDl0AH5PD9BQ6ZrpbTganfSaMt1uGEZIe3SE/v+waXv7u279vZ7rBo6ncS0NU4thFd
4dWR3sOn3X09oHjKbq40JTw6anAiX0ZnX3nVOgAr5rn3sIkNld3Tm8LGREclKB7VABJVIHmGUdSe
5ns3HfZWQzM0NogMqLZxThtMmKH/Tkn3beWVdgMnNNYRWJLIxAVYEHXoYbhvBO6XgGHu7eYcU9vY
Y4Z0KKSquReL8u2sHf6ur0O7Ejtiahu7pveU60/daWOQvOEsCAvZhIldp5sCR46Ul1uyU8DWSJUN
I6ypSdVYdoxxlFNa9lrppoNsBb5iO1TEjp+3DoCzC+0/iaV+Mh+bwrKIBP4aRQqzWaRC9mr0vF5d
NXQexQEHMeUfUOgKu+Mx7NYBIFWcCm55DJjnZ98LgIqJ/O0YE0eHWbqVCvYHGizrV6wPV3/HxhEm
rVtVl9u3odSNOvQca+5Ohe36GDBCbmbgQq814K2HoFQLmoBJRZ25DAzqh9pDfcsbejKSeOibhE97
HNgI6EEMyN/ahfLzHuQJZ9vjr6fmDmDBYX60CiNTEAdd4+ifCpLzqvTa+xnsu1u/8QE7tGveeKeD
Q8MBjCpawCj/e+SPb1Kvem3XtLExwFlTA02/0CLYoLPtfHL0B8Ajft346fl+NlROC+Kz/bVSDqu2
aaXFyGGmcRTT1i37VEP1sF9wQgApPo262i5BFRjLoDemcEOcQ1o4HHRcQpfusPGuev/rr/LCGm6K
5IBIUDgjBrSYB1LvAaD7KGGpfKGfTp39s34yZmHPrRpFhaJF1KnmHVTVBNz1av26tp5zITn40kcY
s7FbpnHlw0E9n9aARvtajmJsslkg2X5sFlS0XThUv/DKTdUc5AmVmqOuyqtGUnpQ4epBHeZ0ecM2
kCmh6LbMKpkiuqpG7qQUHTqtB3uJkugjJiLLPZVvZNwcGI4gEdDTwsN1nAyWgwy8t78eSS+8CVNE
FwfQcm6owd3TaozlMe2m8DAkKe79o2ruXCt1AYAM56EXou2oaWIHNh1w+kOte/UJ3rZ2pa0wlD5v
fdLp2DRaAOQch/IAzXWSlTXMw3/dQy/EmimkmxukIgPl1QWIduTAZ832SdrYneOeuDXP5iQ34h5o
2F259+bmGrDYjAwXqXk/D2NTQ6cBTZ0Giaa3jeRlOh4ADrQ7H5oaOsBThmZKabmnjX8Th84NUIgX
Jp8XetvU0EFWeDKsbco9b5fxup0mWcDM/J3VqzQldGUIRJQOHAx2D0QNzoFV12lHDnatG1HqplSU
oes0RdyA1gvV68ex0nbmsDDkPR/jVRRXzuyrpui03x1UKgE6GDs7KSp8hM9bd/SKe0MmmqJpQZvg
dXLrxGLK7frFCM+1dUc1BUO6l4w068H3l/dcUGqZVDw5KD9f1mswo8aOgLfczyPuboeiFYPdIm5K
6XS9rhWrsJHqJJBJverd3daFF2bel0a6scwCPCw3VPghiKZ5yKAa2/EIjsJ2fW4ssKBB6WmWHIzv
hOldX/FhzErRAw5l1b6ppUuZRs0FDVMUWg2bnyVdKW6GlTZ2dZDEVNMBpFP28Rike7ZsuPZ8AxXA
hSd/Um/+ZHtjaukIyE8wp6rqAlTiYL5xGxaiwKiC2eYDnJKGognTLcjicWZhHiG7tuxGScMZFpY8
0odRpe6Yb9yr/K8sDn0wB5Kgia0y8IHp8NOlMthOzMi8iVdxCEsJ01+H2t2rwWH+PFJgbR8AHSjB
cllYDZWFfEBJ5XqhX38+nAPT4EctI2xyYj3loIRuGWCDAuBvu/kpgBf5WYyHgBg4wThP+cZg0bBI
/cMVtV39UJAagehsnI1lF6i8gmIecPYa+GUf5Vs2kQLbx/NH3yB9LpsZk2nM/W8TC96x2rcrqYTi
8LztmuHEPnCi8sYVAHRwv8xBI6FWTw4Q4XnrqzMC/uvLUzpJyOrYBG6icpDDpn5v0zVgBp5/AOAP
EtS+Ot6voo6wWuoWKMs6jLzg0e4DjAEvQDHagKxWuRpqngPut+yBAbS79jA1oTg/hAEPmMq9kwnd
Eo6wDSCxldifmJJQHs9kKiUanxWcvruJjADK+XaCU2IKQkkN0GijepX7rcd3AQUdDhnbb3adbgz4
gSZASQelzGe/ZlniOKgmXIlrtckKTEVoBeGzS5xA5gNkXkBRi+q+iwP5webZAT84H5Fk4TzwolHm
ToorOEK3Km90aNUxgWlA14jFA4OokzkcTf3X4IfQb5G7xVZ78sBUg25hvYxSYYrs+6jbwecc9kSk
vGTBcwrJfy6a4OOcd0zn0dGnQ5AcQEEM59e1Yg076MjvxIEIjlXQqv9NMVU5ByXxWkxooZ84+9kP
K/CnlZ2YCszM8y/B6zKWMkLrVdU3+wRKql066D/sHt2YzGiLNwA9o8j5yvWuYWO7n1hpNdfAr/H8
yVNOXMnCUOQzVfOB1YkPCly6WU02YEuct64ZyNybWEQu6607eBN9v3ntJZj86RF/NnKMpXurGdkG
5HqAN6vjHevWdgdJqp3sPzAFj30MIl4MGF/uMEfs2g2sp4BrO+emwHT7KgnphNdGPAcbp95tIet2
Cazl91YjxtSAKU8j5Syq5NC2/fawgdT6oXX7S17vL/S7qQIDeXLxFMTKeSg81KOc5njue5dyhC+1
bpx1AclCulqn6YE4SJ3PzuPQ9Q923WJEKQXptATgIj7A5wtQv3mDwE8CEPvJrnkjTr1uANrVFekh
5AwUxqVdo/o28ro+sYvV+NRlz1I6fEoUNk48PaSTB9y2f925loufKf6CEdcoNbiPB0awFT7pIXo7
QSLg2+dPDYBCU9bxmB62k/URBYp0R2oQgu063dhit25Xy00PBFDq8qoX/LUb2bkJBk9i+mfd7YYQ
FQWMkX0E+UPbO7ekb95YPfU/JF+wEaoBniN7P1LMKwgwhvxYL0y9t2vfWFR77gF7p4b4QAZvhcc5
mcj1qVTvkp/gKRh/MvWaeq7GoZwkYE4eGHemK1nOMwMl3QVwGXWqcXms2LbUd3IrLx+uwSZ64UON
8I21X/ZzO3Y4KayAe++8rul8nlOKqOsOdblSQOwGBp5MBvQe1va11aKPQSLkUc0OOFi3lGXdRmd9
rEvtlF+DYIHsrnchaaVZ0OptWTIcePh4SyMv4XfzVAJ6fFwdEo80E1tXOU3mBmkTVJmQMcehaIjw
6rIwHYfqKxc1U15GaNywY7BR2D3vNQ70cbXX47yIHdVBu76DhdwyN1lIweCBzbdu1qnPvFQ5EclS
De92egX2fARveoacpWQZ6grAZIcDajz077nPsHds4zb5wTjD/xZqJPM+gtw3AES3n+lunhe/AdRe
raAuUTeY+q8DkraxylYBgu2ShUlU1Z/7htD0kVUKJB4Ucm6DYBncvlr96STSu+Ib02vWwzRq2i1L
M3l0H6Nwssw3XNn4ueOX67QrE4y0dDdHiw7Z3p+30L3xkjlKD02oNoa6sHHQV7Dx73dxxOfornVV
k+zdBgBn8AejEbuwhCX7hMEAN1vHKhp76Dfboa72MsURK94hQ7ICKyzF2Is4S/woRt3I3BQl4JtB
grkkYuoab2uom0wk2Nllqed0bK9Y738ZJYv2i97W+FE1mw4OXAwhvd+En0Qf6tGP4/tAgrh6u5V1
okBc3FCjQg7pojw4ImxRrLo7VGgkeF+8aTgernI3UNEPLlyNsRtj7rDRKx0F6/JtTFgzVLthRjL4
GKMCKX3w1nid9K7rCUhiVeKcbCA71fWLgyqWDaItOOjEala5xrschqMfIpHmHyPaJ3VGI5oeIlr3
uyFawXHFAVY703zaWc7Tjasmmi8Cc9R9NFSqfVhXv+pBn1SDrw5tEE7rbqhq4sMlttbdHjmOOvmc
yKAfbtJ1QxKoDl21imzhEsn8LE3C2McOSsogCHagwAXtG48mIjrAYIWuN72/eMhquxLeahuumeVc
oXbL1VMkoeSMYLLmduqb3zmomRFzTPi7OGResq/LKWy/IQ+SdAgaRoZ5P7XhMN1T5VbRA+RZIzu0
OkaZUDq4Q3i9hY5Pb716ocCH9t2gyJ4IZyD3I4K2zntea//IASocP9YOS1wf0xutojCLGUn5vSsl
9b6RtiwTDZBzyqoCZNk5vHZFQ4ZP7RLpcAfPe5e7QNcGXgpr5zDqHku5VLTK6EiTb2EQjfwjqsu3
eofbJaxdKJUY9B1UfVOCfzw45HFoxbwdmc+1fqCb63k7XiOSHluCYX5VUX+7l6lbHVx/TNpXiVBx
lLtJw+u3I63X7fWCGgnfwU00fAOS/cmJODpOi+z7HxQ3N/VNG42BLoah7cpi9FNP3KgRGOJdS4Al
/5xEPkn/8BZa3qOE3LnGNdL2iOoQloESXO0rGAQ5+7XZkuUakId5u4J5UPCpSxuS7nkHZf+bWNdd
f+9VZeMdl6EBndEZ63a9SvWJnRtHK3U/ulFJy7f1mFZ8x7V04InYuumEOhSAnufreZtCcTe5m3SP
AY949x5kjXJ4pWCRXh/cmg7xXq7tjLlzCRNRH6Cf9sTdmM7RYwdPgH5XIkuzvKpXV2AqqYd1yaNw
kKLau7itmm9oC4PjQ1kpjgoVJ56rhzqZUgLsL+dRJktHRN/qOm35ruonKlvwgb3SBRyIBOtx6tgk
93LxXWcvp973MgCQF/45kCmeYB+6lQc7wxVP0TjVJLJ2daY+70+WPBkM7TZ6Py4oTAMeXSxffFcv
EfhnFViMO6Agojtsl6rvJUI43rVd7bNdxJZw+KjHIAxhcMQYLM+ygG5bc1wkqmQfNPh0oszqUcYr
5vuNL8OQtRLL9JIh4z1Pj9STsgI/dUtvAMoQWBUoLGvStx2aOr1NLpXIYRCP6868B/cc0N+Z92HR
pV5K83mugk5nlSeT7WZZpwppzBX8p/TKLTU2iihnq+vjBBaak20CuNl3UUiFDyx5pJz95M5euo/1
trUfhLsF7dUstyUtFBuccj8ufqlvAyC2Xrve1DbvkEr2Nc2arpPpAdbxlbxOKY4x9xqpiORAaINF
T5ZlOELsTer1llVuS3fDJjy5I1yAPgpsw/T/OfvSLjtxLNu/0is/N9VCQgNvddUH4M4xhyM8fGF5
CDODQAIBv/7t68p+nb7OdDxnVa2s5QzH5QLS0Tn77LN3WjiM0K3Gf7CkajCR0QbW3hUzkXTfoW9c
3sDt2RZ9NC0BbG4gLh71bgh9eFyHxt5y03vtR1rMqr4SNTNYaG3e1PkXVqsVy6GBbpvZdJkqpi3u
bC43vIG99ZOopjw9mqwo2QGTtKK+HgcKZ6wNYlItEhgasfRlhV4yhM1NXvK96YosA8EZk0xYKApi
Sse8tIve67JhIA5TEInJxmhYH0aTXVr62HqhOk5NHT4rWgFjg0w6T98Efl57X0G1fzyTXveQUqHL
1i6DfAT9c/7aGbiwJr6HAzCeyrb6qjFc89xgDIPvBcKzH02wpF/2vmvfVkNQJpBDLh5Q1UAjaSUe
DAlr2CrLOJwpln5DYNhwM+l5irVBsnZXUbQNt5n1aOLKIqFQ9bwXsp3cdb3SJUiKojT8sQl75W3z
ztNxPnc0gpsEwTJoXB2Tka/mw1BSlGWqhJBKbFELXpcWc593eQA1xQQ0p/Tk8C+uVzh9JwVyJ2AL
tGJzUgbD8q4ahszGDabDlitIArKP+TDMUVCK67ypyGEyxmM7zNlqdujBwNqHUgWPq99ADCYPsevf
EB97MQopbKBxrPGYUpz7JIS7b4KoY/qb1RvVZlJhG48kvdKl1zxBs3e6lSNCfMLrhiVF331eSd5H
S5MWH+CtUl4FboHaOVzgTbWvxLAEyDjs3C0JGTizb3s/w/goEq2VQ77QQnEQWn0V1kHUOS94Q+EV
Q5PCab/9rCaGeO9h/O2kSwPKegnScHYKmZ2nr+DX2CIK0WVdE+LRiZ/gib3OX2TbuG02WVCXoxwC
/beqtyKP+9nL9X1eIxh+YF2TRoPxNMvjplpGKKqkWQBz62qQOjuu1LdDAs6RHXfOiObaNUgGv7ZW
3jG7Nn7Sln7W4FHlGKmvQ69P76jW6bwFV7dt4YYc2PIR4gniKidFOu2aflmWG5h6E50MMxrz8PHt
1RQ1I3U0YnPf5+/GdsjIhyJn023JaH+nh2GFUzkk2M0E3HedxefOL3r/0cIx0XvH0Arz3gYCkRSy
TdZyTNEGteBLLIthonGm4UB7zIt1iPt+lIAYxTimsVz5tFV2LMsdipNVXztwYu5CHLZyiCbXgGqV
8RsaNm28SFgaDiloeYjfY+SVYwqmZz7GdFjlZhZhcViaIk5d+76B5Vck58IdHHh0Zde+BRtviRcG
43GaB5WAuImDXcLQhTWOLwx0qTIlEGkblySrA43M3mh49U2hf1W01luSfMjJnjtQHZcUTdGgFXbj
Y+43ruuhjwrGIRwxiPYJWe8HUfHb0Ycxg2+xRYPlTHpt6Iz8U7zLivB6YmHc9XBOBx5CdnlVT228
liUAe48Ej37j+gNMwCpYzZc121WBDuMRU6J3htTq6JWyHWKSdTeoM+y0ozUMdCe8M9L0Nzrvc4yv
+5CC3eoQ5ujXrNHOw1kBhYVTCDvzpOx6O2+5XwTTrd+SAYLOaNyHbwLVunw71bBeuutpzt4pA9ug
xMCdPAR85Vlxs7Q6lVsylI7eoqHJ2gdjxXrLg7r2d7ruOg9m8Gf4og0QcTFxAQ6k2k2+Rm2ytll4
ShEy9RyrIMjuFjCrvHgW2L0PZnU9Bu4xV01dDJnMtIpl6Bf6tjLAMPHwsrrfsAVz2zV8yJ2/USlr
22QgKdWxX+S1fx2M+uwULMw5uVZgk+dZHKqJ06QZe+KP+BDMjLeNlZtS1ZDmitYG06VvNCYo2XNm
RHc1tCPS+jjPSi+GrfcksXTVPEXSCQQJOkJbY58Jp5FUypmgFswsOrnQCRgcPJZYAM/tAl+G3I8d
NmZMueiTasnHdlfNOE/eczK4aUtlVfvwwBkgrucHBVPJIuv8czjxLDLMX7ejGud3bZvmFCUPT0tz
M4Kth4g3IKUvjqzQDr3/dLlVy9l4dx1WdjJKVWSj4Jw0I31DqpsMa8D4s6snLztUouX2zVin/vTQ
DqMfox3S0w9Lnbop5nPhJbrKn8J5HKNJey9LhSmuDl3faJjLfJ9bDWGXAHP9SPZYvK421JFEQd6D
iV492oHQPa2o283dGG5cI9mpQgPmbY2EKp6X8lMGIetbH5DWXe5TkcGmwD5yNx27DifDUbls+eLr
0n/uW67yPS1yMLnX0qzhde/R4Y446A9D/p5fQzl0jJRYoKIyknWHtKV/zgA5DXeTpzHzYGcZjx4o
F6nHn5VqTbR06hqdH2gMwBSXDZEh2Qkhbjosg6JPiO7ZpqIwao+aZrbg3sDshHLnxZmDA0RSYevg
+YwOMSMt9sUos7PfOwzDRLYcV6G+KJXZezDLgqMgFRYcq4e4IOK+5kPz5K/1fKuELu8zog2IVGNd
VX00kyJ0JspQvy3bBYaFy15MNHsW/qyPtlxUmJRtL+JmHdd52w4lPy4g5AZPzlPyMasdg9EAta30
9mkjJ1dHKfaKgvDDkpMvhU0X+8S5EEs0Fc2sQE72J7ckxVnh4lAv8wohIDX4i4ZXdN8brLK5YF2Z
ZGLyvePkBxjRhyCAI8ch99PwxnizsdsJyhXkeRU1FXG4BJM9jYHm2QfUYk0P0wzq0b0udBFclfNU
w184ayeEVl8P6pmNtSa3PRuZ3kB4ZGkhsmFEfui8Kazfe9iZMGHjS8GLhJgyt9HICxRXoR1lEQ81
sm4XpcxjrI4WvozF51lx1l9Nczetn2Cz5pDg51ZxnN41NjLXUYkRuHIDXaiU7gZVF+X97APN2nRt
wJqtlQh8CWr0TB76M6F008uGsluMiZX8BEY48xM/nHl48DEIOH8tcIo2t6OxSpN4CbMpP5reMCIi
SOQo5H9rSevlHmCPpMB1QEJeT8bUBpEobyVyKN1g6z9WgF/c+4pX4SGA0zsgn8bJ975hlfehQZcW
wM/ccfhuoq2Sx1gdyPyjdJwqOMAM45xMTTaotwIqFfZZuZyod8b0IS0TLnsPyUracm96FG4t5yzy
KJUMWU46NHGYspremFXNy9cAAhb1l6HAfOZGlTCvfFjqfA4hocG74Q6u5byaN+0EveJdWHi0uxPY
n4jBhA3nBAH2SBLwd972bbEvGcndnlV5RZokWId56KJaCJHB2KBDRY3ypezjBUkqEmvkPdbdlxYp
otuFVVYNz7XxumnblZ4ND8aEI8cbW0M3JD2t5+lDFXJM14m8Cs0H66p+2uqMNF4cVqN/KvosFXGP
brq9WsoyyPBKZIHxVoO+UTzoqUeF1QsIJD2PKyR8IG3Rp1ddRvudS2f10DO6WBNZvq76dqnrOhrg
EBthzDEbGRzzVNltF6eQvmQw1R0PKzOAHPJwlJGxDvlzZEfrzL30ncy/TjDrUZu1IiRPhIOcVxdl
Bq4p+xSF41UBsTmsOuY37JiWcOk96Wzp3oYIn0PCrA38OiIFeBPPpl5LDyXXQrzdvGJd7yTlvjxa
nDflR+dYsUNR64fvO6T3Mo95mJHiAfZqOdKg0m9EMUZYZJzFCnF6AT7hYRR0lblf3KjSkTUesOGf
Kp83mzotRIutlo7HjgCTuwYCx/idamdRHd00hJ+ALb6D64ulAiZBAkMNHVyP6ENLs/QDFFpQZWQN
wmRRDtW1tSTE1AMkc9yhliqP9brAQgczIWRfyIHV171lpr4e0tGcRq278iM8ye2L11fGJPPo4TUG
s3yuxnNJUVWqfajnwD0LZDQ2ydYehSeYenaOaiebLcbvQxGV2mVITkDEmWDfqGZ0IBAJDRBLW944
jKjA9FOdsUtIGQzPlVtlRDlmKg5oDoXmivWq9+6YBC0VNDfZZtNhEllma7yUcSEGGgVpWWxmwlR5
ThtEcZ/1RSg2PkZf+q8zKp8p9nJgsR8g4AFP5IErE2xa1H0US7Ogj0OB4nq3tKWJaIkAqqNpHODL
mNEx/6x4Y+gzc2M+xUtjfJTuMqinOSonVXvvi8JPP6lzMrRXM3QTnhahX2xV2+BAgHL4Wdw3QTXu
Q7jcqDgUQ/PScWzZSMGEJobRDQk2dRiob3B2xVY8hEVtoNiaBqjLFWHbmUon3+nMCzFRX4QpsG4v
bKD1ZTTEZRJkQI07ctF1n+t6hpAhsLi8bJ+hPRiWSLpzx/alDZYvAIOy9TTUNH1p8noNOSznl4le
NbkL+icvJYK/+DCB4V8AluTA+sqMX4XdUCF2kHyJaeb37m4IU6kxPIduaZCJjNwVnhDozyCpISfu
IJG7DadB0GS2K2GbSUyoQ+pmnB+h8u0Hb/UQTveeF5i3KpX+Ewgkdt11KSaI9l4HqGeum3naiEBB
onotJ/0Wz7w6tX4FoqYo4fkO1Z6gO3R5GPYx16jZIu2l1TvMns9RzzH5pXXgxGmYtXcnhZuvRbjm
atulEM3Z1HyZdz2MUna+rskhgDM3Yl7LzHOOAma51VmHefhpgoJVxHtUq49uhGjxB6jKAGkwiwvy
d2h2QGlITAueA3VlibAQMp91yEFQDAENtU/5LJCRMoBjSK4KUnIPgsewlUgGDHbwDVcZkEA30g7O
O3JYix3VRD/DUKCsHqjqIGsww1PkocAXiVhxTs1jhO3FumgA2stukQjKIGYaX+ep61LXbcs+LfOY
BlK7T2f29qFr66Y5zVKuNa5ReeYBpbKrb1km3QmZZcG2Smmv24MULN09mivtBmGibbcD56VJaD7V
Pgig8CLedI4giEDZ6Ih3AYAt1bzTwI4caPjTstgH4+XlFLd89Ouj503NuoOg3vrF4zACi2qYnZ6y
tZuxfVKFx1E5sqnCYESFad2RdT5S2LxoT4vO+QP4+D1mXqBYCuQO0iMskOk7b8WAxFZh5mt5AnI6
TziIDPG/WDVkVMLVqVqBdZl61O2hRc+t+JCvvWlivClIOKgqRxmAiFlPTZz3qYYiP+S4wmuI/ikg
NU7o8TB3Qa92Ek7wcONNJ6GKyOMQ8ty6kJ03oVdOWYbKvUfdhuBTJeVqQnewGDMKI9rNtsY2Rgf3
ZcTZmR70YEmWTNCIJ+AWNzTwn7sAGVoyuXDIYxlMAtNrVizVcyGgXZQQ4BnFuxroXBA17ZjnT2Re
ET0yzxP+UUi/4XET0pomHfDdKe7aCWBtlItlzpISk4nkNtD9oO5hcVNM0QJdc70Zl5SjFKZrgAwm
1L797A3wCYk4hpfCe7gzTXKXL9rJzwI35d4aJKjiihu/lnFQy4re1ZkjkAHXKDPywjTNwwJJimpL
S0OaJeKQj5gAyeftmkVBbSEYg0U9IynsFpn2sFcPTXqdd6RYD35A5vY61Og8REIzBwcAnQ8vhLMi
v6Fr2oLclJKq3cOKwaN3GLqUAntqYKtDR7Nd9BaOpG7Ygi6nmxh9Qj5+al1jPFh+rlYdvBrY4DtS
N+c3JFBSJf4Q6hJFPQq95mYEIl7FmBiyZoygouXTExGUo5zl1mv3BZhD0ydHl9AkqRCp3TnEa5cM
XOtqUzOm+oTCY8lWUT80S75FhVGjVA4gKAg6cX02vIP/X5eUeRHOx9QSqWJMPmUhT6AtQrChirQB
QwPN/S47imlmK3IWq4P90gYd+Cc9crsInQW/ijBtupZJj2VQb4N59PsXWfCq9lA7+IFlUcYgy/NV
V02NCcUKPV+Lw7RBnhjEXj2EO0E1XeZD5SumnscB3kRXDgDDrHHjRVAGyEFm1t1yWdTzWw93E3pR
DhSkG7dnfXYUvpNap+BmPNfsp9TrqhnJFxjga1QuaZbdLo1vUKwMIxPY4EEFAFbG6B5yZyNimrD9
XCyo50EQXGRDXgY7eT2SAclRMHUWA+QT/Je64WjCblS3HMEjQ6qoyvVLlaO/9qEsXVdtgyxoPQBE
vWYt7L/FUNwHSPexl2koA77VSI36l1wH3KnI+iH0x50MRvXGB9hcwNAIHS37KYRAcfWsvbHz7roM
Lcz7KSx7Aw2ORdU0llMPpW4MguqhPuQNOrlYJIFm20Gi8BEbOIOO/Qlj1hl38YquaNdAd3CQhUwI
F1adnEZv9ArZtRJXSIsC89jWZTUcZcZcd/DGOms+MEKAW4lzzrYdu8Ybo1pS5111BJJl995oxgIx
Dk6bcYjMuN0sY6OGm8JYjG41nMjpzVqDFxkrYtC2LFjdQjRpyDz7WQmj0zcMoGlMWzh2lNN69FY4
xiNlhVJnfXA6YwvyKbiqx76c7bhfujZk+wF9I7erK7GSZz+3nB+LCr3tWJMGlJYNhpHJANCjResK
DS0zc2/bD5SOMRNN6UXYc9dCmzNG23IIvmyJj2GBflt4PjqYokXTcolqmAaqaOlnzZMhlzzY23kM
170OZo+0ECmkbgyjimVw/wMq4ZdX3B+MeeYGPgEvMgvG5gqJbSG3Nc/H8NE5NBuTOgPujXlb0K3v
iratxSnN6rZ6dAoP5rRQVZkjGWESBQQPMxe7yiwrvytH2WTHuRzC6gmFHuBVQOnIlntAbapBDyaA
6mBB4hGbWXsx1GzEohN0tqUKtxXI7mdRbvkempzE+HEYQtK12TRobprxgARswIO1stTDHc7pFl0U
0MvQHEbuFi6PDI8d44Ihz6v1Cf1AIL4TdvI2XFd5hSJaeCfqpYDWI0Ggx0jPjWlFd6QUQu+qUvb8
aq07jG37dOnse1eMITDtaoQYztZmel7yyHdoTqBrT0EjJL1RE2Qfh8Z8aCaIFN51EBIxdHsWL/aB
acx8UgAX1nAq47BxrkqWZjh7JFojbviQBu0BgqSr2/etHlmSTYtur6iB8lI0pxXxD8GqObvyjO97
W/TbbZHUKgtRcOreaORGrCnYx1mWY3BK16ycH9BpCSxaSHk6rF9Yy1n2SVcdqQ+EYWz3QAq39NcQ
Gxjsmxry6shqWh7MV37gmeXr0vNSXxXT2MjNOnIFUDBEIhKheT2iT1gYA+Jqb4PrkTTGxXaBCe5h
wFcok3GltIox5yHA/wiCMzt3UtsQxOibeoLL9RNxVWauB7v67VHCwnE9v2eZYm4ntMsUF0YG5Seg
iR4gWa48bQCbo5KJTYt13myQU1c4GhFCzwW+G7S7Db1hYvHief6AbaL6AaM/mp+fXaiBXyGHGHh4
a+RUe1ApKGTxZTyfjF/kCAAaUh08O/RduPhoqCCdemTDQO2IXBstrSEa6wDiJI7B80yiR0ASRrkH
phjL+vSG5tK6LeInZD2nui2mF1vOer7qVtnwt8M8igBVS1+OxwUg/fxWyUZPt2c5UrY3zZhGDXSb
+ghpaDYnLUPTCoctevF3allCeTQ5hmZu0O5rICeCpHgFptVXgKs4PFgDbj+Oo9erCDNy1AHn1xWQ
vKHPH8D48ZEKTfAXfyhB0sWBCLsYyJCGk0rDZ6lJCJ56S9CaBfSbDn1nowKjq0HUKVBiWAwaxzC+
AEHKgBMDqSH2I2CKtfAiYZG3lhFHeLVrlNUdBpci+C2g4NzOmHSGz1U7ByJ/D7EAdGui0cGPqd81
k+VFGbseUvhIQImYuZ8MLAcrKflPM1goTXtc7dBvZTYmILcB2FS2T2NofrMnht/2TpPLM30I828I
M+ruGd2IFhKotx01wwYwwTqCou2l3uE/03Em82KCeg/N+XlOiCi7MVqXnN+i7dqOiUihY/D3yHiX
IlliCdqma029IeG7Mngjpu3fo7NdEB95zaYZSXe9YcWDAlpR8L83DcYulbE6aHeGaSHlFucjAXoU
TuTaIEyb/c+/+V9orzFxwX4EBkYtyJXoiXjYfn3eFfbUOK+DIqYB0QwI9VTC4UKGPb2bDTBbVFal
R2I0SvCefv4l/oo4d8GRzGbA3oU3yG0HY946KTAScw0ebB8jUUMTHQ1w9YqOy1/xAi8mNIbeYKkx
JrbQtujlo126dEx0hgQXQgjmLLQLcZ0a6ei8tK884b/gC18KbZWgOuIYoXwrFOxlLBSUNj1A5ldu
6K8+/YJIqWFOaWQecpCgmk/V4D87pdO/NQXFLpW2kJ/3jc5SvkXnGZXCsByKsWZ/88MvyJLW923b
jYJvAT5vwEFGx8MH5PjzBfVXT+WC6ZzOaCvysBDbjHgGh/mURn6OY//vffrFbqeVZiC64bnQtYHM
tA1hmLp2jz//8L9YoZcqW2JA71TPJZZLLkP6xQBMcjERC4VFlqKNjvSIwYI9RqS4/ltOk4xfhIBc
ZU5CEYtv4ezL3wb9YG5KH7jqz2/o2yT1n3BxL6WNZLkw4EFZsG1UmAN6DtvFoauC/74svhXPAVJu
/Js28FuxK3T5plyLNz5WGt+nphhzFClZvoHR6Jd5YrmmkZXIxf797f7r8/x/spfu7t/fw/zrv/Hn
z51GlZ/l9uKP/3rTNfjff59/5//9ne9/41+7l+7mY/NiLv/Sd7+Dz/39uslH+/G7P2yQkNvlfnwZ
locXM9b22+fjG57/5v/vD//j5dunvFn0yz9/+4w2iz1/GkTu2t9+/9Hhyz9/Owsq/NcfP/73n52/
/z9/e5O//Ef0Mf/YfDSXv/Ty0dh//uZJ+g9JFYU4cij8EAAEdqh7+fYjRf6BQVTwWBgGEqnyKfZX
CwPfHFeV/6AMuLUKw+D8O+cfmW789iPyD3yMD26dBH+PoHfz2/98ve/ez/++r/9ox+auAznB/PO3
77c254T6wHcB/dKAAii/HCFBfWYW5nO0eHKIhXJAWVE7CP3Kgf79Lvyfq4CzqzCRzFE5fz8bkHHM
sLKZQYQ6TePJpmhmkRDQmQf8GeSbNrFt8GtqG79fM/AlCfAgMW92cUatXb6uS4Dipglot1kGOG54
aL4mf3jdvz/PPz6/84vQ/7sd/30ZFgREEkwc+PxSdHXMOoA9KXpknd/0WRIU0MxPSA5FM/ih2Aaj
r2DWRIEtsqulBn0kWjOvPoKzUHCwQnp+6Ek/UyTdzSfktGEfOcRz9lgKy0ZAtjIowH8y3tWSt0Cs
Rp9ndDsWy1KeAnDXr0dIitxqv6n3ELrwXhki/yZP8P3NgUKpJFoDJBAcUljfvzfQwMNxDCGSbVYv
uEMjERJQAZoacaNy+jQK5POL011sbJhuy4FM+yDQ5XZBwgn6VC/dK0/7Ir06P2100H0fMBeYryG/
lF4WIdjfSvbdbvWUOAY+nd/D8wC+BKRbnhcQ7u68FaJGULoQ0axalnhkDl6RAvpxy1Au/YAyzL8L
+JBfHLmQrsIcRCtbOEbV7m0hTHM9yeI1bawf1hXGRAXkqQn+TyG3P//8D1MpXkFaiKJmNUL5tMTK
dfURNbwC3uENrzzVH3Yngo9Aiw3BBhcKLmfjUVahYidtvoNfRH8C/WF+axmFtJ3CHAKZZ++Lnw0o
43++c354jLgqEDQG9SdfUhixfn+DIB30C9ZNtoM8BkHFWs71cazMa+rxPzxHiaXi+5DrRRAFjnLx
HAHdT71v/X5XgGII0pkF0qqweyxsyH/1jr5dKpBCcqzP8FI1LdVhBfjd9TvPmvJNngYnAxGUV4bC
zqvruy2Ji+A9+ZiXQSjFP75/bGVLz6W51rsiBWFtsHO1h8XGdAtwZbiuRy5/NXTLMEQQwKWUD/D0
cmKswOEVAv/vd51yd5QVV7AAMcnoTZtm9j7zuf01iSpcBxcUHJfEcaQYWi/f32CKKLi2QiFuY3ol
bpYyBU6Q819/V7jKua0iAuBsl0qXwIpoI5jUEMQCS26lI/o1ftr8navgfoALq5DwSwUlQMN4oiAR
7tzQp5uldJ9mX742W+qf67qLJYFMQYAHh6NOkkvhDGh8TD1WJe4lAOCPhLCNKdoVGGTynxt/EVcq
Lat9T0EloRBk20LbLzv3237NEPnfbw7kZJ+fFwqo2+cd/4eQRUHz4TTFm3Pa6NjUIduuLX9Nv+gi
Af79MpgxZj4JIAR2ebtFXwllfNwubMt1ouDFGIGit6GNe8SE05u8x/hhwVjEYEyRFf0h1f6HOZvL
KBuAJ3R+6kVhNryyTX6IZnjLEoEMz99XPvmWJvzh3gMOUX3uU71b2PjGS6m3hfPZa2nUn11EUYkg
jVWLo/Di5MGsTyHIgItoDbFsNEExbQUC5SuL9k8iZgjepQrQE0SYv5QwMEZVXQk8fQe5HwJjJV28
qRDVjrOR5SvF/Lmsvly5OMgJFXhkmL2+KJkWvAywIEBUnjrrgbWkmo0ivE00xazHOFewtwE/eYOG
tH7lJn/cNNCQ8BE/Axkit5GXAoipyNIy0B0MOpyZ3pcjb4+tybydHo1GN63gJ9hGdC8GKxgU66o+
1gFLY6Borzlx/xDQFfEZ7KQRHwRym0tBYo8I1tkOdj40678S4pUbvUz1JsW4GuD36TVD1B8O+3PJ
wH2B20dcopeHvUlVZpraa3dl0GBSY2hBe4vAOK1uSvDm91UDodINEP3l6RePe1w3RC5DQIPD1r3U
qbNcOLCFwYB1qJauhcSurUGHeOV0/Caw/N2KOl8GeTgqLgoHhEsp+VmALj2DMr6rwSN66pVaDuFS
j3uQ3zw0//spVnZxaMLl+c56sr6RRrFN0yAZwIju+h4PbjkEquE6rjma9kmA+e4NOFrhGzkG7xqQ
X+8rD8cgapcJTVBwRcDk7DFe4ixUaDJ9ZB4aBi0B9gzeyXjP0IbfVLCwwVjSRE6wgclPKXoQoD14
xYZZsPxz1RY7jAQNW7SO0x0UDqobjdkjUM8R1375NQBrBtqN6hH/uUxevdDUjkrwLvNl4RgdQYre
l9P7n1/km5bcxVvAVSTSLXEucC9l8hz1vHqp5nY3pPXnTBe3UNjF/BWGkeIQOoVJNbV3OfMeW7Ju
gJHwCGMru3zMtpRVmJlq9VU3Q+Fh1uAX//yr/RBxUO2iLU5CiZobQfQiuxihpATEHxYJJZ1B5fOH
IVkxfROBw4aOtJ9hB1BEgaDASOPPr/xDWL248gXECHZvqUZH2l3jAEWNEwdWUy0S6r1j93deskL7
DBKx2OI/5LzTSh26k+1ODTPftALSE73If025Aefw+YZCtFwRRhWS0otHWUG7KC298442o79jDd4r
W9Pnnz+1H448XIRKCcES8i3pvTghiMd7yGd6EPT2wY5YRzBxOuf8V97Nn60K4BIURxFhKBYu3o1g
QyZTXeLdILnYpiqo3uWp4xizcd01iALi6DI7YazjbE3x6zcokC8FeKBIROXFmT5VBdDgdm52eRsU
z0FN2gRTBHz/86v8ySGDalVCjwiAEoOiwfep2YohAcIV2PS06cWpxWTyDaJinqDhG8RDFuQff369
P3mgeGEAX3BB+MVdmqnS2c09FWWz8yaQZzgDE3/A3OIOffAxshCOSiiGKjag3Lym43Kufy5CT4B0
G6EHEzOow84L6g+JWFirenLdhBkA9JsTbjDkDPY8mArVUD4KvNRNhqmZJDMgenZa+7+kgPNtU3x3
+XMU+MPlMcHaggYCpXWvD+a46Xp0hsUwv5K9/MnrDOgZGcAtAlXjF1epZky7YN4aVwkDvp+Ree5L
AE1A5zETztlgXwkoPz5UBEsEFLBDkC/9KEHnzciqwfTYdfgZJsy6dw5R4b1SJUYARoEzELTKWy+X
XQxm5Wtdph8Xk48xU2SjHHmpTy/VhRwDw68TMFmFa9EtYnSIyU3pYe4Ibe8a7MwYi4zcSIwh/nwR
sx8fs68Ae51TCpxk6lLSxGewMC+ytNv1fWHNddUMaRd3ZSC901z37IXi9aICGbze3M9jbq5RBnCo
KCwp6TZNNodvZ5AsQPeYETYwrCLeD8afZAKMy/vo/i9p59HjNhKu6z90CBQzuRUpSurobtvjsCE8
njFzzvz192Hfs7DYhAjPAQaejY1SFSt84Q1xasbghya4+S3dZ/0gupYqKBbk7atIJAgPZdeRtoCx
BqM3Dn0re4oVN39B4ekuWM8W37vAjAantOBJQ3JvrGfyHFep8NX8pgYWpAOpGMLvCdiTf28vzftr
WbbIaDWKRSR76tquYGizMfZ77O1MWxLfaDADgo92VVPfx6qyraokUyhtUQ1Ye8rnPbosUoXHnUSB
ww/Aagw2ysxq/sma6vKgNJa9cxu/LzBaS8ZjkJCQ/evv9NtwukQ+oY7yk9C17gJk37+bRDG6nI/g
zlawO/Ehax/HrERZCNhEDMpi2AvS3s97+RE83wQpS46yuq2zsSkSpfGxWsJ8XSFO7qu7rpqtizwG
83TIzEC+FxgR/HP7o25NngeQjW5yZRM6rBrIQBLDYEbGF3MIM/HishBPPP2Sq6Fy4Y5D2z5FIYa7
fmsugPgmBxEcz6fbP+L9VaMolIB49QE0L12O6wvUlsI6EyGSIhLokE+pakYXpNfbozlUsK2CECgG
tfz4HnLQAP882VO/216E337AKhYoGiKZyleyU6eOxUsFSvJl1PTkGPWDBD5HL+8DQ5ielKip02sg
9SNbMXa24fvjdb0IyyL99or47SRMgCHZqYq6H0GbW6+6Njc7b/TWIIgyoyBBdY//rwqwLQoLcDjw
UOptNfzQ9JoA+5WpO5HH9ijWEtvwRdlY11MJg2Toypr4xvQ14bbYrH+ofdgHt3fN+6KQpdAaoMSm
UoDR3l0Vam83tWZVhFExzd1MG8KPKLK0Ll0E6REkTu5U3dh/QBRYfwTPNxPajcm/i5jOcR4l4ykv
9eQcTF3iaghM/HFQcP3jVmvQGWER23LD57SKGZpuPr1Ivtm5t9dgefSvIx9G0U1TADGgrrG2Bgoh
YVTgeLNTjs7UZ1Wt8oe5SqJjrIU7Wfb7d5GRDI32iw68lxv6+pv6ZR2AQk2z0zRHMq7I4M7osofH
Mqq/t2a+lwPsDbe6liS8rKCNFQwnUt9Rcf5yjTrwLwZknIvtS9LOQm6OR4dHM2l6UYxetvRvp69p
g6GKehycRe8HnzPIAyepCTGZqMyWqnSxBwzZHs9Cg0bjGaEncj3e4GdgWibG8/NOekiHwDwmk1ZC
Wm4mAGIwc29vlI3xVKHTQwajQIq47vnmeQNZb6K1BCFidvC+CY+WXvyY5bm5N9FH9m4P91blXm1M
lH1tRdgK2sgQTq/nJwWFguOohPmELvqDESe/2tJygrb1iiB/lkQUoNFH8BolD7FU3UW+5ZpZAY8l
8aQiAFooWW7SxR4kNTctSg/Q8YlQzA1TOHa3f+vGy0tZmY1jy2JpPqw+Re/Te+hLOogwE8TBovyg
qs906kvHwlrRzWp5T11xOfvrxZGhGvHuGhzcdYxjBgHIaNvAsAZi6Ek1paVCFSUO9NfHwMiNu8Cc
BaUT48/E9JdMRaHlR/PNIMLQ36VofVDMuQTe/jQNne5KJbL9TQHj9vaCvonnr+anMTHEajlMsAZX
sYxkinko/DA5tYhdOSkNLc/Mw+Z5bG3zPMBLulN8c/6RtpHq2rhUPYl+tC96WmPorvXWU5RCZrr9
mzYuSs0UXF5LQZJq42o/Nnad+9kcJyez0FE0QtTB1UQkA2a39pqcm0Nxk4D/MFDUXW/9Ku0tirvM
Pmm1CAW6mMQ3aLNLm9hfbk9quZTW6/zWTiV4XUo/q7gJV1ShWQ3Oc1W1+Lar2Fe1ibVnRLlxdeiy
TgeCpN4iy14vnZi0KYOxCbyVnWOhJfSxi3vhdr4/n/KqDz/dntXG+tkaD43BaWQDrV0C6Kv35INq
fLIDWbtbxM48NESmO6vL9yzjNodiZvQ9BH2cddujk4psBMQZn8Ksn3llQgQVJhWRti7eE/x+22Gr
j4UOl0z3kZ2BKMf6Y8Hw7LrejijCy8Mnuwo1x+4TLJnLvnbrJGvOtajFec4hARmVoT3OkpFfVBqI
96qFmk8YadpxoiL2j2oG8IukUQcqFfRuPtYw5/sscYyE/oEK/vveSFLDAZPcPyez4ru6P9pOM9Xp
n8IiLArvqmmRMtNtN9Zm8J0wkgqlhugEH1BxjR7lrklHquj2hnh/QVNztLgwZTolEBtWKydnYNnS
HluKopohjOulcex1qzuNWlycDEPyvYqrz7s96PutwaPA67zMisaYuQpA1ClskXgKIwxB4aVFpg09
vQCvY0KauT3SRvZB1kMY9//7+9Y6KIcCGIrQVMNTVxfSaegwDJLVVrnr8Eg/DgiBOBWqLc/QAFp3
GGzFMYL6z9T0l5eB/gyAMJowKm/bGnrSk9pV4JGiUw3kyNMXwXF91IudL7myz/jfYTSKu9wouD2s
dVdB8oOXsO3wlIKNIwQIJPlYx8J3pdkfadb66jkFIfKAYmKOkGcNJczOvwcQQx/moYeZzya+V6e5
Ou18A+XdVapyZQPgUHXKzizGdbwi03sB4K0s30DyL1I0jE41Bs1Zz2blMOX5+JQrfXvM4j5zU2U2
z3O5iMjU0Xz0GxBSt3/O1uaj6IYsIzA92MurXFBHE1KrCiM8oUyjf/OnSXg9yZAbjom+g1x9H4vw
1Zkv9WjitXdHWG94ntUWyznB9qZiioNe3NG5mgJ0jgwEMw5tgKYdBZC9UtvWvid3UTTbFMCCqG1e
r7nStRHGShWWgLEtHdG4jGH4yBp1l344t3P5oE3So6/7yOuUk3KyQrX++MfrTE5jCUqcOlfzuqZq
Dl23mEMnROFVcVTp0Z3VYoIUbcn6H0eZqsJDAzRRoalBc+N6smoUQ6l9e9UUpbmTQsO6y/ocWiPa
PcdGR/+oa4s/xqKA8eREgyZVwCq+Aw6ZRl5OccJTOilQnmuoQy5Nyt14b2O7KubSXqZOLABErOeW
V1Y+V1p84uF7QorPgshpCUgsVuCUctKihViizyZ8mUAeHs8Fuv3kdpHWHNA5Q7cqs6QHWgf3cimX
f/35JzYBuFFXovXHzXa97qEapIY1zvFpTqenxNKqB+Q4geTbhfZHNnVvd5vCW7G0oC2VLuMSrf2W
QmoJrFsjzeKTWhnxfDCyzELRoWvCncth+cXXgQQoOjospqW/gVyXr/H7OJhdznKJr5+lTrLjawYU
6aj5N1bEM/fWnr/NxuPLaORGYPZ4Gda9lbZWRIgMVXIig/S9udGImaMqP8Bpq7wQnQm371Jt553Y
2lAAFUhRgKLq1jpBilNEGIbRJuTMi8hDGjDwDJvoVu3Vvb7pW196vZzkBIKYU16Qr6vCBrol6NEK
nw0iyR/DdlH1aZ8IQB98XTn2oXmO9erS4AMZ+/JB7c1XUaHihMgtov5uHlB1H+onzR8/m+WeLeR7
LC7n18ZphYIdqA177QVvoq8wEezFp5TSp5NEmulACJMPphwNrpElujfEdfk060pxYYrBsfPn/mRK
nQGcJtirIWzkdcvPeUM7ESzTCLjeeRUChH1Sc5ZimJtH+KXy/ZjVP5BHSD4EzfA6xDrMQVunMQBs
1UmMdrxLe5ijatU2Xoj+7s4+eV845gfpYoGTLhhCbXW4c3AfQhm4eOLS1KBmSvYhL0Xl+LlQLlge
0z0ObeNLgejEGd3J/xA0MTyFA8HOWVBF1+vRm2YRip7PYw8lybxcacg5G8ZObLI5SZMKBQhoFeKK
ej2KX+REv9LEKLRNnJCK51/CmmSXarR+SDn2zmT14oBWFULthbbHMnqbxbsDQppJZ9Uw6ZCsbvcx
zpCIKXqyTHT+KCy+dP186CrjMmAaVQrrWC0aJXxgo7Of1ZwbyK7iZ2qCn+qhPM2y75UCsWCEATMZ
qEWU3ClWetdqyT3M35OWxz8xeH4wg/4B4KJTieRFlMMvfSof0KV2SiU66nrwKSjGD5MInuQcEuwi
kNXBKDDS+DQivzCjLjeOyZcM8c8lajXryiM5vgOy65HKPeLQdpGn9pJI/kkM6LkAyBnyJUOyLkm1
KEDo59hASzXy78fAvjOAKw1t53WZcskk+QMeexcxBT+lZLgPB+0odeGzkqBwxGBcgqnL2+0MRvG1
ldRzb+knf8wvvoyCu4Wao9RU/yFugQtC7ZD/dHlt22OqXVANKH0BIKAfGqH+6GVtGPEzbHsnO1le
rXdf31rQapTxVFoG17tvjOy5Q/737Xq0TqE9RYegwwL59iu9PYrGOJQYiCRWoWCV2LB50aE6oRNZ
3Q3spIOB/Nh/eKFtC5jYG5MAKNz1XKoRIbTUGOITcrazG/gidqVsTC+357LxeHEQFV4UigoUv1Yr
Vo5IauQ0cU/gpDSQRuV0sJLc95JyryO7EQkwEh16Wjo2Qy5JzW+RgN7XKDJp3AyTgUN5LyWaI5LC
uqhFgn5wUhY7ucLGVyK+U0lVgZFBqF1FHmg70oVWmFlKFf6+G7r4aTL8PWzz9ijck1Srl87s6r6j
iNBlgijylHW4FqSZbhyDnjf39lfaHMUQtI/eAv/1XjCJUod0WbvcmKp7I0I2nHwv2+mabO4F6o5w
vUDgQAa7/kK82LOihl186iC/e1qbTe4Q5NjrmGVwvD2ht2LV6qQCczPRKWDZQPqt161H7UBqoXTE
E9fDgX5GhhGkGTXDuZbL8Bkn82I+RiiQ1h7QsFZ3ZorEw12tIfGCUpI/35so0KJnjYhL5PKyJl/q
UKmQwLf/0X3Ud6Wx1f8aIwOfjsSUAOvlGOE+yhMAh0NVmr121+mloh/4G+3HQAzdIv8y9GiDTgYa
aLkpT4Gjkdn9NEGjeglKmCAgAs3O7zjxlfziK7WtHXEc6b8imhF3aF5nCPpUeo/wXgTZanByuTdO
aQG+2PHrQvmGnrkRH7pCyy7ITKE5x4f4CSBFHxeh9gJef5E919XkKcjEo2Qx4hVxKOinfRgs4BgA
D5X0e9na2OThCzWejQDx0UNr65htNFZmfEW8Ury2RgEpy2rb+ktYyc3f80yH1gm7sLRRHbCTrxyZ
C/8y7w56qmtHbJT1DmEGPW4dW+mNb2oSq681aRDinf2QJE7eG0OIzoGZjIcJRaKXGvTnucvQQnWb
uZMfWLNuvqvLOPiMVkKFuDEqzJkR1sduCtEGwkH1ETFc7Cr0KTvbCD4IJ4iU0T7UpUw1Eyni+Yva
jHB3LR+VTff2dtvIC5bmFbUSWrwAb1c7W6qRdEBmJjplOqXh0rb+7dQmgDAcfxB1iahgY2k7gdDW
kSXwNrl6QDjSprs+THWo5uSV1NTNNkMzv5HmYxgZ4U5Nc+tS5RSh0EXRjwdpdcl1Qct60j0+DeR6
xDKK3qMopWNBLPvT4zzIlXd7JbfuCEqoNkgnSG76urMqxCCGRmdaaks1zErYfhpGJqchsz7fHmnr
m1kWSECgFny5tQ1ijoAaxaoRw2Yjbj0pUK1XKZ8or2fTcEKFR/ydGpjA3B50az0hwwCroQZM+Lr8
qN8eqbRTej9Cw+mUD6Nyx/7sL2o2FqciHn/SXxM7m2RjNSkS62BaeKNAIa+iVQQmkXc1GrLwMkT7
FFk5tyyjf2boRzsT28rOGIomD5VpwA7rnrGlzDVqUyT8hlVnn/yUx0QgretWQGmcSKvMgwwM4Kgi
ausOfoB2oIJEXDATfAa92GOjbHzcq1+zLMxv62xlcWUiV0JAPA5OXxSto2da5vZBAhI4kbKLrXHd
3f62m4utgt1ZmrwEbqsx25Z70qw5//C17aOmh6XblZPuzdj37Nw3G9sIpSQCN5g2Go3aVazDtY/H
TpsT8s5JegaGLrwACzynrXA1Ew01+ttT2yCL0Kj5bcDVczpYcTcqAIRP5gxOD7EhoEeBRpWw9itX
zzHroccpXYoYBUGlxPKoTU37CG1uJ+habrXVs07BHMAFJSXqa2u73kGHjZrIJDoLucPt67akKJ1/
RyNXHGPbzI5to1UnUSfSWSm7veOkLOWP9fBU6nUqrxQhYHFcbytgT2Mem3hOQU5FQW4sjoVtOejx
PrRG9++M8402RXjo1H/5Q4zPmfpAAOewHVypLb+NcvHVVPxLamTPpuidMe0+KZ097Rz6jZdBgz5I
c22pQoIHuv6RPdSooFo6RIOB5lod5zZ2H3iv3N4SG6PYusw6UOK0F2rk9SgJkHeRI7d6qic87joU
CU+Jlcg7c9nYeAvPmOvZWpjGnKvrYUSqwllH/dWrFzHzAQmUo5G0yTmbR/8CfsV8sKW4fEWI0z9i
aK0fFaMWp6yJft2e7vsTtzQqSfpM7kY6I6vDPSDVu4gtUvTD7Owh0ZviXEmqciIlLH5UlWqe/2/j
Lb/ntwtMdEpQCzAenjnFk6vFILnGOQlQhcbVqVTqaofp/kYcv97aGn0H7JsIzCHxrfV7FJtNQ0NF
82BFha94b8w6GgUJJGjfapFinQHadk8NRjyfwGlE1LIbvfgU+Y2KhijqN6pXyWYeH5Biq9HGLnL1
vg3RiXYxHAsatHGMwTqGPVagKCM3JuJeqp6JQ5/48qtfclzQK49wNrXTIlYerHqqKgqsXRwgLVmj
7Nh0o/qjs3FNOjRZXocHARb5HztPhh8QnLOvkVm0BLzgKYoDjjF176IoNV9qjMEqDwV9Su65wOcC
S2LSXtSYpdmbxlS8QmsUOH+nVWvdWbmfZGfkPCvbiViqB/Rf0g45eCkjS5H0+SCnml66xohlm6NX
QZG66K+XUNYyZAfdkerUy5iYXXScpuhLoktNeRS+P6aO6Uvi6+T32stoRWh7lfk4pve0zEbLpZU/
mH0jeylSj5mLlq4BGqjPxkd+ffzQ11mt4amXJ76TdELdQ9tuYAcJWRfMqUEFEVTM6nZXpDQGl2fa
KBgol0TtVOmAm40dH9pCjR1tmupjUkyTR8cAAZwmMQ/8rpJDH0X4t/j9XWRLiCTnTVch+rCHRnsr
cK+2JmAL+mImZNel+nJ9FuIRcTaEK22vMRt8kQLhgG4sDijcuUVoyg5x8Cv8Ro2GGSYFFv06vcQT
RdPAL7waE4hlv7kvzfwjO/P4x8cUUjPdpMWRm0B5uSV/O6ZmWU0YcQkgPW34MMyqOR1qSbzkUaF9
kSWO7+3h3j1/xKoUuWRBfKxQHFoF/UFbxWFYIWWsBfngsKMsZ0bX89HSKASOcQB2wm+OUSJ/G8u5
3Qk6lmW++gzL4EyRPgvt8XeouXnM1K4Pm+gEp3+R9g/Qw8//khO8Jsuu/IXc7Yfbs90ckLYvobJO
l1ys7v5Imq1qKHFAHPrSR0Uzbz8a6PO59kSdVat049BZiLLeHvTduwaon+YgrzyLTIS+Dq3QlMvD
nlkiXEkEM6S2k+OhubOW756TZRRiGN4SFQDaupBoJyO8gYCpVUjqXwJdULaV0hDHz6k7Dj5CmLdn
tSzV6ttR3KFJQQOUZ3tNes2RyMRrr1ryOPOpKmD9UlSyHn0jnw40fk2nV0p9aVvsdW02l/O3gVdX
S9UHSCKaJDxxFokDjp695/fNHvJ3Yzl5mQm7we4D/lpj7EZDa3olmgAsFHl3kubE9DCbio6GmFCA
03eZf+/DEsjKGuNxGBdcwhoGhp2LpMR+FZ78UlHOBiJTr2UwqndlwE5trKi8tFOXnia80O7lwCxc
P1LDQ2zH0qfbH3ZjfXXan8S9MDboa6/CMBS+KinMg5CAePq5SH4+RbosLrcHUTa2z9Uoq0OBaJFe
SxaMYdx88fzTFs17qfmXKg3sHJ6PA32Yi12NXhzQkKDE507FFDtYmiHI6cdoNFv1kV4a6nh48yDX
DYUKi8spouMQ8aKPQrwMTfyhzWiaAHg8RBUq78Af7imqGMembf9Xp+tKput32aKtHQP0YOklgvTg
DF5f3FVXYrmqJOEJHzbtMJDCHBNDfAaW1ruKpu+R8t6nx2wY9FUMWGuUN+R1P3w0MymeWzM4hX31
D5LQihtPmvohgXLuZr7+qqtTcgQzFj5wAbdUjvzUmwx4Vr2q/zHGd/ktFtB1kBBccfqqyZurVlvA
9A9OdqnGR0kdAlSCmtnxlYHyR2ponoVP3s5LubGFlg4AmgMLeA12zfWCkzFikNGyURFcfsmDWPmE
u2z2UQYj8EkONfxxO4rDiKDjqryzezfeEYam5MI5pUO01qWj+DPLUxSFp8Es7gMZ57bER4I1GVL6
2CYlxBYbhDwdv45mxz3lv6SmeVGN6if1jH8qnaBrqBZ7hf6XESa0c1PCPan/QdfjHNiWcHGkeYRC
ESP4VP0wsXw9YsnbHgMUjm/PZOOwGyR0vExMZel/Xq9h1xV4yNms4ZgrrWebrelhd6Tv1Pw2RyF5
5DsBqjDXZXqKnBGy1z52sqSRLjtagV84WTsv0uZHAfNGSwgCBcdiNZcEy7NkQP0IMAw2u1koXNzf
5EtmMLV2XjIJKmg7W2FzavA2FpUJ8C/rzloiIpzPTDU4NZr9s2pl+agHUbaz099XCQikOeXgXygK
L73C66kVaDvHFpADlB7i8lmrDPnQyLM4BnnYeTnmpS7VlOQI/E/6LJVV61R1Ko5gN6OPgNMGZ+hH
jYq3pj/3c6u5dANlYtjanO/jMse/Lun4U0p3Reo2Vwd8CYIFVLEpv17/7jiOIr+VBJ+ks4eDgfMk
N1L46z/sYequS518uXlXTwmC1H5tVQwijKY9qXGmH406L90/H4UoGcYF8EVKcatRVLNNBnpafOgZ
gYp8MmunW6KC26O8T5z40gtUZhH7gTK5jlCzDocN32y5SXF9/asaZu2SCrpL6CYjwUONxgUfBnUC
CyF6n+MLOi4mCAGglAlI+PMwTv2hSGrQLHlenXd+3PKErWI+ivaCURTTQqRqtQZKQKM+gH3u8ZZ0
P0CT4WkA8csR2VzdCb2JSaR5WyAZaDhZpFANO8OL47LZW6VloHc/BPrLItFEI3NdhZ7xFMq7pJW8
KSvs5yAaHzCHsc6zyDRPj9XsOS8HPENs/xdNqeyXrwUEAHM/vuCAIr/cXpWNPY6cH5E9HZNFcHKJ
C35L2FCSH+rGKiSvxEvNRWALb28fas2fjrLgJ4m2gVAtoo+rx64pZBgWM8pPeMSNWInH9SVMkz1B
jfdXKKOwnssNynlaMws1MeGfLs++B+BPcWsMus8o7veOguzwWQFf4ogcq83bU6PE9+5zMiytC95U
+gro2VwvYRNNaq2Pre+lHWJSkfxQYqz5k16QJY5CS4ZTCS7ZPpS4GqlOlzXpq+7jJoMnuj7KB4y3
eIRLU7wCtJtewIlJPMLi2Yht+2PQa8l3jN8s7WgDsqULNCvZpzBUlZ+Vakwz1oXdZDhzH4nvHSbg
o1tp1iRRRWoz7TLWo4TnLA3b1PH9ROncVJ2RgUXy1YfVGGGqjNebHxxMFcyg2+DDOLqRXgS+6/e6
hHsWHosx2Jc0eOynNnrAnsr/Ng4SRmajXf6Igm5KD0kMkfGggJV96btS+ywPY4b7rJL/HZdBhZ9S
IPSBtqTes51tHMkCKfo70Vr7KULgyHCbXDCUT5l7ZJcbeDXjE1YCWTEgvM99Ev6MrYoTUCRN9EMa
bKzOZ2mMvgQYGf1lYJRxUSF//CUXczkfapU9cIpDJT/1Sos7Ywmu9eeoyd2zEeU2wEvdqM+TrJkv
mUyfF9SRIj3ItRb5RxXwzjnsELc/KJJIv4eSNXzJS615STV5PlS+aF4sukdOqGeYbmSYBdVWJ7CS
m0sKLvngI3xe6ffcLiaGApX/UsWxf8woFzVujRbvfUHb2z63UhxpKPrjxevWVlOKv0szaa2DNthR
5JAT6TVymgmpAnptyCxnuDTgETxPwXc5n/vK7WS5e4r7MJlOtV5KmvM/aRsjrlMp4EgivJAPZqnZ
LxLenk+9yPXPKSol2QH1Tf/DWNntawD+KsD+LAE9LWeSRYEIi8rPVmpIL0OUZX/dPiLL6b6+76hR
QR6nHYY4zDv6QFDbJg4Ose8FDdKgfohAQ1fIyslsjM9/PhLInYWBigYGmf31USSyqDCXzaiOIzZy
Xzbhr7ZLqies66Od0HNrTgDEFKETxINOX8UGRRwEYT+GjERq4FVBVt/Ppa87TSd9vT2n90h44LUo
k6F4w91Jd3Y1VGKVliWxQbE4bJBpUufsk2TS6eduUM88JBgQaw2dfgDGbhj08CQTDEt2fsQyyOob
8iP4AYIYmFbP6pIbShUo3eDbXhYYs5eOBlZloz16hZZ/VqbuHqJ0fTB8a3B0v/mRxxbFjc4u7mup
/Tewv8fScI/h5LfIMu6NUDV+deUcnJtYLXde+Y3vQiEJbiGZrOBKXi3WWJmzJgr2Wis1/akOrX9S
XCaO8KP9w+0l2XhtNPq6wLRghtB6W2XMVuAD3FJT3/OxwcOAU6fd15mmSyFboASR4nilgQT5831H
82dRq1r0tMCrXe/wwI9wA+qW0rQZiK99K08YBsbDmb9r/IelhOVE/YiDi+Tz6jCZcqvZeJTanp2E
AhPABPNkM6rQk2znnVlt7nGiUva3BccG8un1tGw96Qa0PGyvrwdgMniqmkdb0ptjMyv2MQVmcRl4
fI+SjqlkZeG4VhFJ7GzyZe3WexwJHXI8tG8VSmfXP8IIomCiUmF7M/Z6HkVDGuThaHnRTMMaTdz6
UzWSnaR6vvdVN0emrYLcExcKe/d6ZF1kYSyllM1byN3HPMc2XAsrDL17pFWTaAg+T0VcH5VEV3Y+
8vv4DyCdCfVEp49HP281shUgp1IHcHA7UO7HqSxl+hv2ntrU1qmUCb75uCa7aY0SHiraNFE+2l4u
+ZHbxIa/+LY8gK4zdxrim/MhCwExQ1HlnUC1RhBUpYlie1pkVE90DQt2brQHNlpW5d1OAXuv88jI
lBqXX/Fb1KyDmLAJOBglR8qpr9XGU+UxfRRlXD/mVF537pqt21dZdMtB5lCbe8dCr+NwBGVke1Ie
Vs/2hOhNULblsSj6jFumV9y+VTNcg9XwOa+HvT7/1lXHbUqewF5R9DXKINLnNBQZw/sqFq74/Nof
lNiUsN1DloV+F2QwEY1fbt+vW2fit0Ht1ZUwlLIP0o1BG7qSPxvDj+9VM4s8eHjZy2RrNZzmWnMl
0/h0e+DN2VIJBZcJNYis/PrjtsY41+CS+Lj0zxANqQvXUtP0LNqqdqY2LD4iwfXz9pgbFWVKMApQ
3aWXRCaxOocYdsQ+Uk6cEDn8UaTkL6Tn4T+9ZkhOp069h1DKXB/6XFM8Mw7yuxrN3kMgNZmHYwV3
NI6lYBqlieaJ+UWX6upDo7cGHocIFGRsEQ+yrnGuNBv8D/1hj/a9ckkprgHLRFsVObicf6p2P+s8
C15vz25z+y7aAuArgeesEeka3tVhMbCiei4lzUGAt7rvGptAHqeEn1GKjmoiB+G9wL7uINt+vSe3
snH/UN3lcdEouFKGWt3sYT2bZFs8Ly1uC49CROljNFrdY21qmTOrefEo9D57sFrTxsLZ9vHrqYYP
EnmciwmscI3ETC/YyVrnAWkxLKB7XF0zWNQJNmFOj+2ogw3lcK9IszgMSG75iHeeUdlCRxIvk8co
lYMj+hbis25h4tuUjenaiPwdRdCErlBAo4z8FseYFfkeiUFU02SV1vIYzXS4j51KE0VD4YsGqoa/
48nK5vxRQ/X/qywHyeX219q4QlE+RO4X2AOFr3UQLbq0whONPaW3Wf9YWr19FFGo7lxpG8d7kXqn
Q4XiNf3M1YYPMz3yFasioNQl8xhkI2KnpYzVfN1QKpoSzIKyNvMKHhPv9vzeYvPV7b3gVhCr5PYm
MVnd3kWE6X2v89qCyc0uZahW/T1EdWwGLWMUPiqc5fQ91WP5go1h91MJE3TZ0tE8wgQbJwfch/Yt
j+ruY4uNtOYg+SQeLBEWOSrTTYMEcyRHl3A2hz9mNC0si4XJxL1EFL5uVCRTYkmptKxZLqtnKUhb
x1Qw2KzDqnBnRcPUS1eRmyOh8CS72wMRbp0iFUQv791S5VtjUQOwHuNUFwRpGRDbScEsrS2b9KzL
/s4VvLUFAWxRKuICAsyrXl/BUWOZyOAxUTnqAy+y0NALRCB2tuB7yhrrSfC+BEA60OG12vQYZVHW
zDURXj0MkSfjRFsfwNsiwDcSqqVO1Mf9xwZb+pfG1ue7wU+j9BxJKV63KdhOcqBiwpy1He3o4+1N
+oZ8XW9SCmZgq6goUVhaXqnfQozCNiV861LbG1rDrST7Oy6SiyJgdswD/VwWyX1fpE94mOEiqr1m
g/g76efHcsrugrp86arhOJSRowtMTCmMl63qJOZ4luTiqCBlLNnQ6gM2TKf2Lhye+qAgLbOzvhsP
KUW/BTYAWZN63CqBiFKjS6A4WB4JEkjXDnxKVnaa02j6g2y3rWsuwNCddVu2xnrd6K+DVyBXJpBf
3SvpJJJung3Lm8yu+eRHsf5sA5vAk28aE6ZbtfaB7L3+G+K68hXE9VAfms7+IdWUpA5VH03PE2Tz
nz7YxtrVxvExpjqfHULM+74pkozA5YRS6pc00dvwUBdoqDqT7ytfEz+W99i8Gw8nK0jrBFVFoE7r
vGDs0LAP88nyWvtHmmbzPdK32SUvQZRZuAi6tUiMQ1jVyVENYD7cXsqNHu2izYSPIU0Drtk1wTT1
ZVzX4ZN4Mf3ggxlX97LfnKS4/iQCi9a3nHs4zX7Mbfk1NKRfGlQZJWr2pHg3d5FJ64j86O35vj4I
MnLIQQIYDWs5+0kewqV+P/Ne5lFwtHHgPJj+v7cnvnX7gLYnHVqiQOBM1yMOXYrWE3mxV8oDGkQZ
dt1FyBV0e5Q35Mx6p3LD4cEAvRgm8/qERwIll47nDZ/A75B2LS/PaogpAMRdJcmiQ5nQDC9pqFzG
JK/PII47x5ZD/bPlj5BXI1M7GXJQneZ5adxG+XCmlR0+YDyr3SNGqHppSfl2NML0CVX3P29YLqLq
CyZoAZngLXS9Ss2sSnlTqpZX9UqCJ3WseEIZmkMYKPXJnmPpERfxcedK2fw0xMgwnmGYgXC5HpR6
+Iwyy2x5VGZiKpiVAdiy0ncihK1jR6ESthTtSrI85XoUY67LWvUHy0tlq/BgLRmURQfbq+Yi/qzr
UfMQzZF9n+W99bFOq3Rn+K1qCEWQRWAGZYKFPHw9vl/3lZ1KjJ9MMVIrhGPEkkl0KUBGOK0f2h/N
NBqIAob5IMyE6rnRKTs/YnOlF9gXSD5ex3XzUyojoFc91Q8r1OTD5Jv4KCO54d4+BLdHscXqqOng
FUcq55YnqXXz0DU5igG21P6XuYCXkwGYAdu3VutJ1WaiwNKwVeUOq4FONt3AQsTlP8wFLAt6R4S0
QNmuv1qqJ2qGnzt7MwoDLmTjY44a4s6lvLU1AeHBF4TntGigXw+iWJjWNTK34RjmynNqzdHTbBOI
SZMVn9XURDNkxCoa+pVytEGb7cxxK0+l18UvwJ8Jbuma5e+balJoqC1zNEITnam4nuF5Jx3mBpVl
fW8NO/5/nJ1Xj9zKua7/irGuN32YA7DtC5LN6cnSKOuGkKVZzGSRxfzrz0PZ+0DN6TO9tQBjwcJI
U2Sxwhfe8Nk0irnxMVVSVz9TLaWgnZu05g0ZZ+H5WPeIBJedOv5zGKm5+Z7SjG4I0Mih14Gv9xup
LbxH0jYaanudB9PXzs1yDIrWEY8rPnFJYAz8F8v6duukOF71xPGZPBleKb++/lHPpSnE2vSNicFA
9u8yR1AZqRjbkhimgR4OxN0ieuBWgKI5HXNy6kNvDFYwq87y7vWRz917G0mYjiJnEAyL0y9d6Hpr
01DnFsJT9U2HHUTY2sVnreveuYP7lDq4Rr8+os1v3F9Iv464W8AmdtotPFFCp06EtFG+4xe/HmF+
YUG/Khf25LngG+8NMGDI+sJr2xP22m7IhmLgli0npf5cdc3c+gJd70Mr0apIiTzuVtzWj/WifEzt
3ruZUKcMZ8MtgsEdfoCu/22DQMjlXOsbuw+kBHji0xnvPMUdFJogUYLq27GuzfHmf5F1nPmuJ6Ps
dvA6pl2SbAfrgijBFWriZoQqoE1XUco3RbJkj4r6F/IpNNhcEEwUtUi7jdM3Y+1Oircds0azTiQC
6xJgl34JZPJSwIsJREdn07j5ifPZLSAbX0KtAapIcUkf31qDlxKvVG04p1p6kInmfuzyfokWGXeh
NBfjpjFq8xv9x/FRs+LyJi0UJVgHYBevL+wzhyaJwIYKJXtWKSqevj5qsWY/NijUpKvd+RyScvOc
JFMaVCuoiormmaFo0WgZn1y1Gz+8PvpLERkPSadtTpBIgJGv7qalIhFZaWbEESnj2AVenkz3aWyN
IsjgbyDRh79hWLgyedLaTTtlI/WnfqYozu3atxZOj2CGfRcze3hTdI0PmDGVaZQ3WbntBXaXX7il
eeGxz5x8kGnJjTdSKMDI3fnjzJi859NWcfL06X4ZhuqmVdrho1emyIuM6KU4FL4iVcb2Be7NmaCA
dgS9YqjqQEb2vdVC1SicDYgiUDsafmj5PAT5uLoX2PdnRvkJgWSn49P1Qt7Ly8t8tFfXibQFr1bf
c4UhfcsU1YVT9eV+h24K0HLj6XHK7cvJaul0RiNHJ4qlV4aqUqRPad7lgWXOztVM2uNXXlw8vb7m
zgy6NVtAFwGF2UAxpyue5ShEoWFdYsa6bP3V9ZY3jad9im29u2vEWn/vnNm+EBycOdIpG0LC3AoW
6Irt2zx4GmXUn1InQjw7uaHgKp8Wi9qCm2gG2qrUS1tNxA+dB+Zknm3vAfkQETU2TUzp0r02HfH7
CQNlMrY+tcwN6rrHBKWDGyeuxJi89OLyaBTtcIXDbXuh6vDy5mQUeK7o8YHrgmZ3Ot2iNNMM7zI7
wvGuPHbEEyFKIiGKejNJSnNJRPbScNbpcNLwZM+qsiNYQHYgVdEdvBEEr+oMMR7r4+9H6Wx/kj06
agZClD+/+y+1qKxUOmVVFjuaDdFdzT092FIo04Xl8/LAYZQtQOeMxuxx32XqpG1g6SDtyI71IjRi
Ob8djcQAgqcwHpbIdw6Ig2DN5kvkwm2+TgMfCo1gsbn1KQrT8D6dzzIRXlUuwo5AQCvBUkrk8Myy
vc4KZ7zUing5FK8HnIMJhTi0r2yKEnkcAkgryppJv4aRF1+rc9HmFw6dM2+0CQBhk0H3nphuF8pQ
M6gSSFdWVKZKcltkuX4cgRFFTes0F07rM0PBqqVRsyEZYWHtLldzSBGbqFN43ZnSIJ23tgHOI14o
mvVSKejsUJuw3eZVBjxr951SmWaymzwzqq2siZQJCdxk0qcrDR7hhcV45gDFE8xWcb3YAAF7ODaN
NGy5V9OMcMGGZ1vEiD+mifWgrlnxSes09YqS3Xrhq53pTDCN7AITRjUkqD1lXtVImnCnNtCxJQlu
J6TtZuGGcemYN2NZdOhgjubTlOjfc8/I3hUGMEK8YLJoXj3vKi0s7WZFSyS0S7OPErcoIyE71e8R
M7pz4unjb18yP4tkxMu4xyF0drptyEhiksCVXkNluhx2nA1RYIJEO3ZVnB5fH+zMmUfeSfuZudlw
0tva+OUMokfnucg/mRGu6MYtoYd1pSzKiM4hBiiLUk2/jfonzALeQ7aLNCcIy9PxplJMbGEQufEK
bLPTYDlXbpVdeKszK/onWwlD502WYr95nHzMW1FmjGIv5pPtlcshKdceuX+O89cncHvg3SFHIgtB
neYREPA9TBVH8rI2coeq4NJpj7EnE0QJskuh9hmwP/5ynOKIcNPMpqV9Om9t5cwWkq16hFmxcqN4
bvwki0TQlULHpPAzU2kObivma9zH5ueq6Zaons35ukMf4pEWjXXr2bRDraxtVkR3yhJ9Cq3AeyVL
/cFJVxkAirTfWGW6RL87QTSHKWduNV82n7M7yHqjbXpbuHpUWBTZSxF/d90u+SuDbFIuiIHiY7fv
oWntWg2IKOsRft4jELlGfrWTtn7/+qu83CzYJJPmoS1FkYi+++lHMKukyBEjoLSMwp5PHyYN1r4n
TQBGgUp0dsn570yKczqgfjqgMkHyzmfbQexC6W+WsmuoXabV89QU2U16l8L104YxID1zkHoZyMSy
OY2QhZq+VDhdwQZ3vCcpm/bgZNQ4ySHrKykQ2Ht9Xl5uNx4THPpWPqahsm/4GdnaAtpznGjJijZo
BwJBMamDDxbAuPChz1AiGQvtAIq4nFdcJadTgm+RB4YL++0sQQoR6lkXak2jBUqbz1FcCyrlyHdf
q6KRIUpNSzgWphLYdVtfOGNebnweBHODrZJLQren9pkeGRqMDyfCkWw8TjHa8sbiXSoenSlaMwxM
AtoBEGZeYJSSei1lTPuarkMC3R+y0jGJ08Fv3ZbsyhKovyxINpa4kN0K0NAoRGrahe977lWJUeF+
Qs9ETHn7+S+XRJOnpD30/KM0cUw8V9MmMNTB/O2TlEB/AxkDXyC12LcYVeFqzWbIFGX95ITxMi3H
vHbqw+trdQvRTs9rRoHEi4TQJvixXz/q0M2waPSN0uYAAnS1+aitzvOUOiTdugbjaSqqG50Y4ELo
c26TbDLnW4l30+7ZHuyXSURSto/L1mQSV+Hc9tKKDzIusQrX6ktDnTunOJ0IvYGYIk5inA6Fp4Kh
iIXvNQ1zHY45HS1Ny3JclXsudcv8/UTmZ4pGiwgE7UbAOR1PQ+laKvPkRLa+NNf6kJV+OabuhdDh
7Ftxvm+7fjuAd281assG3J+pLNSOG9A1EaThWX3MqumDMbflm9cXyk+K2IuVsjXiKNUQPu43eEbd
LwUfyM4D1HRo6nYOYm/QwSAvcaQnRnK9GiMtJCoRgFez+UbHGxLShyiP1YweL4FiH2pqb16ruYFq
RDWWYa9kP2Ai6vd08jQgv1Zz1HpN3PTF+GUtoVd4GtiEMa6Gx7p2jAOkh8RHCyQJNaTYw14Dh5Lk
cQ3Sf02vXn/hc/NLFY3gbKP6qPu+tNEOhlhWKipKV+pRWRZxRNmB8eAE0H40tEuY0u2D7SeYY23z
1qQPgNT/6bIpaACqcera0dI3NTr7gxc4zGOY4qkRJIkhfAk95ojmrn2ciL8imCcYA0xd+piZk3ts
h9HwlWRdImvFUKcczClYVJgko6w0Hy398X7A9Ocu4X6kb+LKGy9256Nrj1M4rBvYc0qWa2f1ugAI
mNr4HmrCR9HF+CPj7GFIVGvtxvUZxbWbGdut3LrSFyO/bWa0Bf5LaF2fZF3nREUFgVIoq7wpc+69
lSbjp9c/zrlj69e52i1+obUpa4wGkfT01u/6yvho9Zb22Ma5EbQo0l8hL2cFHqCp4PWRzxz+4LkQ
kvNIeSkibMvml3NrThrPlE7GsTxa7d0wo62ulVIeXx/lzOkIOo4rHT3T7YzchVagZOfCht0cjWWP
7WNpiWNmNHezNcsLx8jLFBQ7rl9G2q26qjKQOi8TjpEksQJDrycsMQBpKyuQI0fBMrdTle6vTCLc
CWLgLUjdO5so8Dn6VubcOlY9X9WeUOgZ5JfwzOcmkWo87bGtAWTtC4VpmybCFBQKi25AoUZVavTS
Jv2mV6xLmLmzQ3FabAAasLx7o+NU6bLE0kqHYLNow9bT38H2zY+yAaXw+so40/4g5fllqH30UZUD
mF3bjhTbcu49JxWRjJvizoSDFc1eLL4qTfln7s69b49tepO5xHpD3Tl+W6rd7VDb30sA/xdiov/P
Y9H/QCfuDHWnH2sv66uKfWHUqnrlaJhmhovb6Poha1Tbd+F+IUuRTcujqFaz82OrlbfuZAoZtjhg
HO2lAXqGzlH7uejV+VLx9EzKSPV9a3ICD8ZLai8ahMAVH3/kE5mpjfREGolmvl0956vmrY+pAqpK
1UhgTJhvaf7GGObjqKf304Z4HorszSKUa1urPzZWHyyG+iAdJZhWBGhf/7wvjxeiPQp3XDywYRAH
Oz1eJO3HXm+sNUJQP75G5W0IVHQALyyil3fbNgoZ+uYzTJK4tbJ+OcTcWLUGxMjWyJJpSzZQ3sdF
/KCN0g4cFarn774TtxEla0BI8FpeVHDEEGcWRCU9GnSjjSATlpBYpfLh9VF+ht27+3NLP2C4ExFR
edi9FEUiZ5Ul5XFXUWKQAcO03HpWMh76rEf5Cz+qqNKlOCY4n/hibaYj9nZtSFxcHpbZmA4KlgGH
olryo1KW5oM35OudPdlg37leD7m9ap/+CzqGBgrewq5dYHqt1s50ANdi+jCmLiEbz0DjWLKbhdtW
koLauFsMy9ouiVOYdrRp7H1fhGx89HXGMFdNtN3juQ8UY9SvFL1a36ReDejSyyh+VJV1pLF/kXf/
cm3yOBSpNmY7TK+9Dwf+u/OS554dpRu2RXYVKkZ6Yl5ZsVn5ebki+OsqWVBt+oRqaT93Yz1CPC8L
n8h+9KdOHaIOGuuF5bV91xffnWIKUHLyTi7M08XsKaB6SoKFSKbxHSFR/c4ukvZdPyJmLFT12c4c
cayg/EbGikLl66vu3JyQpdHeQ6cLps7uotanscjtPLYjUsUl1LJ5xawou+QP/XK/wldDCZR6EdEo
qoynrzho8SQpftNoa3DnteJhuquX8oMJT+OQ997vI5kYDpc48JgO+dkeorBRNYasc+xoSGPnEM9G
FrY6StqvT92ZRh7D4FlhUosm89yLflUyNTRlosFUF8XgI6NUBpTcP61664UL///rtCC50XXWjZE0
6E67965ihekwf3z9QV7OLhbzyEwihQRDDWHX09ntdKnZSTnp0byUX0hW9cBSIEAnXukCSav7C+v1
ZazAcHDG+J6U/VFYOx2utUacke1aj8xVUQafAtLgj2WV3up2Y/52I+h0rP3y5E5F9bGgEBir851t
jz8cHTnNvzB/GA6hVs3uw7zt9IXKJi6szgaZuSxwVN3BUw/GIpqD0/XkpM5yqTJybgItyNfbJALc
N7eQ9pfbC0veZQMMa9HsiN5v0Kt7JIysD9LS5sPrr3ZuKAp4KgUSatp0H06HqtUKRQm0vYAn1Oph
yICQqb2L9ZoTFxeGOrcK7e21OESgSu7bn+j6QiDHFYJU0zQfjUaIG2R+xSEBBngbi7q9sAy3VX16
bHIXUxSBobKRM/cYP47rpUizhldbVUqCE2W9Q4b1KxlfXx1ita1CBVZiOJfepR3w8tBkaJ0eAUxc
4o+9DyWA80yXSalFGN13Vw0OJn6Nwc2FCT0/CvsZmSPU9/Zln7VXllZzMw03X80M+oEKE9oHl/zN
zq0QeqCkgsgOQW7brRAxdAL5Uj7b5goAy2tZse4UmMiYbXfhhc6tEEA53LwkTiBWdpsZKW0NZlmr
RWouSz9PZjvs0kEPEzJ/v4dEfCE1PBN/AA/WsFVDxstCcmp791822obSWycFmetS67M3iotgkKkm
ll/gyXCoWECpb6AnHtperB/VVl2vTb1tg652ZBBPor6wYl++P49D7oOMzCbqtm+dxJI0laa2GlFJ
sg9L4w6g+ApM3aCNHqBbffvdvX863O5aqNVGGzmC8D2ULhQotc2iifsygmX8/vWRXq5U4n02/qYY
Q1y2P9AkSgpVVTPSpvdx5bXxdCi1ur1gPfNypdJK5Oah3koGCTPt9Gu6skZit/FWxOZkfU1InkQ1
8M9rSm+XWsw/EfKnhwtINOwL0I8FFkQL6nQsr26rhGxTjYZBxkYwqXP8da11ywjbCeUff1RkXIRT
Ga9EZbiq3+YATUWUdE063PBXpuTQSD1VrpS4ECPChEr3dpld48to5kYbrI2zhimefQ9tOg01Bior
WODe7jtUauvMlU+6Mny38lF8wCss1/xYDOunfI27ye+7AUpkOio6HYp8KsvH1J3IAyotbzX0fxWm
peiAvs5O80EtJw2+mzGZXy05cAbPW78l/N3Pb5PPA0WhbrAx13dHCK5O9EztUY1mWfVX3Zyp5Khp
+uX1Uc7IZnHmbvVMOhYURfbqBynBKVQ0NOTjWaHvm03pQ12vHQJ6qCLkd5ZYlByeQ23lIVZmLRRT
d+zfePlgUHONjeUuU6zpthji/rFfixhmIDirS4npdoadLhzWDSWvrbGC3dMefLFCeio7ofVUlGe0
5W2RBvQ/XDSHJ3edw7kxldW3FN1Vr9qxxK4zjj0gvbK0rYk6yGT2oQcu9JaSSPzNkl1WbeZYfXkt
7Niojo7XEyPkfWuAbcjkwZIOMqFGK7JvNIpH7yrJLAZIEZFdfWngHAkly4WY2YC9qn2SmVrzgSCI
NjBlEx+NniogzGddf4Dms95ljnSeVHPGgUxt+1qGsYNjmI9aWVoHqE0OB01HrCTQYsub/bxRR9hd
oy7vllyUQQ5fFaZwVdTfpFVj7ipVRfuSEaDcZw2OK8elWqjeoDCvH1y03xsgIyDVgzhHj9iXaWfO
Yelaw3hneJUk4zJS9FJS2pFUginLv76gXgYQIHEIwEAtgGgy98odk1pk+lwXS2TMdn27cVpDY0qr
h65XALRUXgoZXNaPdjFfEp59eV4yMvgMKogkDi+YFril0gb2aM13ljoedWCpoeHW44W1eGYUskYD
dxVuPgfVitMzjCDTVKacIkk/5BNSsivWB+Zs/zZAFNOKbe9v7EsCv92prFmtgzBfv0ZJ02e3Nhix
ILMr9y+8y6+j7EKHooUqbnTdCrmoHcKqXZrIM+Bzvb4iXt4wvAugD2IFJgwFidMZm9xiUlC+YsaK
uvWbLjN8s6jXIOGEu5A8/rQc3B0UAOnACnJmGuRtu6SjLTtjbBcdXIc5UFxI56r81JFVdTeloq+c
CErZ3slZTepbpehgTafGhM9Moi6N4ueG4tqHfjX7b0Kk453nmml8ZcZL+8Gj7p0GnVDgvglIgWh5
tZ7ie906YNrX1PpDH8OZDcdWyy9Vkc/sKFbbVknYjBfAu53OX1FgELVQHY0Wt3BvlqlPaOPIjVir
6nVQu1I5KNVCRT5Nnd++gzZUHQODsSKI2ROxynrKccTJ+XSJqYZlDj2eErL6V0bZEIMb2M0lVTx9
wQRcr5Mt7hKRCFFntaopVIz4UnrxMk7ciAHka/+DTDkdpVO7ChKjCQVgMdKPqzX2V+AUy6sGAaCg
8hCee33Zn+FYUuGjUbNVMcAL7gPTabXLbqAXG1Ugn2/LXh+bQMvWT4kRI7zN5vZnQTTsLZr1EbaU
9wYXeXHlgJX0DXesn7p6lddqk4xYgeHdoIwq8m9ZA6Zp0tuj2bVE4CL/YfZq+gH6UH3hCHo5X9vp
w2lKBQTYwr6TbEvhDGprzlFnalM0dXVxly6Z/S62Zh1j38G+EFifAa1snS04hwhTovxg7s4Jgpsx
RtllRvPJA8GdZ8lNlsr4ZtbVD/Zs5BEiJRBI0Dw8knNUgdaYw30mjA+vf7dzz0HDZgu6t049Vc3T
hdIucW6rcz8BWK3FZ2BbJeQgun9vGpF0fyoKRRlAAlNVH4x2Wt7WmtM5+ME532pzqi5JVbw8PMnt
Nq03wsCNC7kLmecys1gaP9W86SkanTPcWQjNhdVS6r99GwAXoqTBrb0hyq3dnePkKaZRJUON45R8
HRdlCCXwnQv5xrnppXpNPYjYYOOW76YXHyzPHu1yiihwv0dUJw7KkW7tsiIYM5d3a2/dzM5kBoo+
Xlt9/i/KDZeAcGdSWFJFkirSKmJrQNGnn1hfLGcsl5RlXaChZLGS8FjUk8fSNFqf2l5DE8Azorke
qqCfFnkT53g5NFnSB1U2mhdOim1hn15aPA0VK7o7dF9Iq0+fphCUPkbFGqMqs40nIcUaTkOTXGAT
nllJaLyjprb1PKnW764RrXWhR0hGUVq9RYg/ke/61R5yX1UMeeGNftYAfn2ljbK4Fds2SVJS130t
Z5qghBNPt5E2qTpOfHmPqJmqpxlSxllKyJx0a+MLfTR6yFl1dRztZrgttfarXlWDeYAAnZPQtU1h
gt5L1sofEmP62NWjptxgKZh3yCWUNfQOwuQH2afjRweZnx/l2ODxVOOKm48q6wb7L/tSxrS/j7d3
oxDHGbX1PEDonn4uVdSKiXgYTjYgzg6knu6XGX3m70Nt4MXXp+7bMrbKr65SJNdmMzn3plCEj5Yz
HaQMrWthjt1tVzn64ueF6vFSmnMEgwtMOoVY/vpptl9b28NSC6VMA+ZoQw2cPmwnhGLH89BGk1k7
QbquDqHLtF4I8fZ3BaOwoFAyoXKNhtS+cx873aYSkLcRyDGoogOJTpmKxo+z5WsNmuT1d3qB+NyG
o8gLuwwg/gaFO32pMnErDK6BNk2y8A7VsCzhYI52qGz+zu5qSUCVrfHWnFPzqKq4mnpVrhyl1f4r
7yauUz2RB1sO0tcLvfeLtWuvp4GmCTDVS+nQiw44z6rzvw3ai5w3MIDds4KzS0eC0qhJ7fTBWdrs
zihT763e2921pjT0iHoj7vCj6JonWJnLU+40W+1/AamSm7nQg1U2xtvVMy+Jo59ZG/RxaDigboEn
z14bvV5wRbdE1UYzZu2Q+Yw0KprkkrvDme1CFMQo0AsoM+3rGE6rYgwTC+yol658QKRd3uM2NQZD
Vlv3Iq7te9Roi0OKvO6FVPQFLJS5x1AAMyVg52DC9wSsuNLR4MPxJCqt6mNlN56fGCpyLF2hDu9m
jMIeYgkN1pTxF1HYaDQX83ThutufushJUrpXXerpMIsotJx+fqycLX1yjDEaV8zIs86WN21HBQtB
jUsi42eH2vpVm3DRhr8+HQolVCXrXdTW1sJ9lsViXC9N9smuxCU6xIt53V7KJicgxyIxQCH2dCQU
w5tKONUYtTF2pGqKOY9TFMY7e+mSQ1sg2DIjnhfGU9m9L9R6PZjGb1MKeAZy4y1A84jojf0NYyfM
tjZ6Q7S6YC+MrOq5LvpLx+eZOd0ycNekCKtil7yb09xaPeiT8QDhtS6AU8o4IFEabitqABfuzHND
Qc2ymFfK6jRaTyc1lYDynMYeQKCUaqiZSXnTNEt7M0+XJPH2O3KbOpCh7Atq5ngi7NbkahnzlCa0
3VNHrYNEodsyuFZx7DDP9o3VkE94+PYRWKFLXpkv7MO2oZGVouDMZUH3bPeS2LYZ3SS6IUqyZcA6
zNB8SwxQ672k87V0ranXpnX7TqZbDq6uV/YA/mzQOnG7pJ44xjo5LtvNigyjKnA5NNf3bVznF3Kf
c9+CbJf6Kzr59Pi2n//a4qCTEafASiN1AphgI1R/1SViPAAZti589v0hDHBig1oTTXBE0M3fJb9E
9MuAxXwbeb1Qg8UkLBqm+NKV+VNL9deAjGEsymOUTzfUG/Tc0zei7glMImlEZJgD2t9AVpevhsoq
8JPFcW9mbHbgxuCa+lDOUmKgnaa4J9WL3mk+1e08Q2XTmOKDqG09LFPT6MACOn3YQSGKnKUsh01A
PRZXYoTU7pO/m1+0QdKJFWuGY3VSyGYhkZ0wY0APUdwseo/Vn5plHBsq5tH+4k0SCFbeZTIo7dr9
wS9Sny1z6D8I00iSMB/lWNNthRrnr33WXOXlWKPxHpfiW5xbqevXZm0Bd7HHMY282ELTw6214a01
ajjuJkaxyfYgzK+m1fq+KmLAXmQ6fpeZZkjHqhkPZq4qEAaUzKXEYgv5Zlrlkl0IyfbBEp8CLdUt
HthIny+vBC83JzO3RFQ24xyqRiGuJs/HoklomXNhrO182n12gjIq++TxYKzs3WdHPmQBtV2JCPRr
F1aeHoco/BagbuheC0eJQ+RAL934P6XBTkeFvWZjy7oVj4gGdwnNIGB/gvrOeEOpgBzNzLIIK7vb
PMnH1Xu02tIb6BdOOTDgmB8jftip3y0nxWZ6XaCsZPYSf0WfZ50Oi50tD+1QNNaV2fQyjUwd8du4
i+2CnlW5isOMnP5ybXtd9rTA4R19JYXgfcjaPtb9GtuHQ+ylyKgZpO5zoOTGjMUQeaEe0sGFfu9U
fQJhOrH7IXKmJCvQkNBUhOmNFmdZfMPm9TC5mbFcd8W8fFfNaqTtZDfX5uZ4uai4ZDGMObxX2OiY
zK+j13BXWBBQXg98X5Q3LY9gDZ4y2nxcu0SVp7u4bnu1UoQsKIXwOXMlp6VaDcP6JltFUcE3aQpf
VzujZh8VaX/se2H0FNN65etaolh1ra5j82wMawb0jSqqP1QVEk5mppJt5S1u774c15JmySr7Qy6E
XR2SXF3bI4p0+DlM9dJUb15/qRfJOAcSS2TzhjFABDLtpy+VpoPRF0OXRT0G2bCVRnNYQ9NQ2jfx
4ikO5pGZJ4JCSbkxSmh0XTjOwisDMcMmOzSuqVG6jpt/B4//58SVTP7zv/nz90YsIHHTfvfHfz6O
z10/dM9/u/8m5N+iof7xjXOl/u/tl/y/f3T6K/55n33vGtn82e//1sk/YqT/PEn4rf928odDDfJw
eTs8d8vTM/lp/3OA5LnZ/ub/9od/e/75W94v4vkff3xvBpSZ+G0JD//Hf350/eMff8B9+eVbbb//
Pz98+Fbx724J1xY+9LeX/+j5m+z/8Yer/h2QOEEELpgbAG0r2U3P209s7+/wGD1w1tQbaMpvR0CN
vm36jz9Mgx+B+ySg2igjP38Eb3b7keH9HZKts6lhbpR/ICh//M/Lv/n3+fLvL8Rk/OfPv9rKwaw5
jXQ48ShnOaSIjEeu/qJ0vijIqQrbTI+y6+rZd7J1PWRxqVzFA1aBhqCf5sNXVh7mfh2OBbHJteNk
1iFvWuUIzkzcTt1Y/iiFrjyWiczeaHHxzk61tQtoA7WHnubwdV/qk+GP9tDf53nR/dnOKwypotNi
3LhL83kcsQHw0fhV6HtX5vsCQpwIoAigkFXNbXdVzcbH1l2E6jcizt7gaw3ATaL52GPYV5ufE9OL
v2v0G27y0e2En0mzaPmFSvxYVxqGVjbUDn9UO79qkqOqITaGjODDliJPftNb+idIGeazlmV4MKHp
CIWrgoGEoMF1OztdGdipmh9W6dhvq9TZ4Nj6eqBAIT+l2SivrUx1P7v29OfoEbn52ViKI1kNPdXC
SNQ6HAY1fW85dXmjNpxAfj+132VVAUNxSkrZc/q4IEgbeOaiZ2Gy1kez7/+VdXRpk5JSFwswDTsj
zyK82X1T2nk0OPmdaiyL75bEXFk1AmuxP/XKd9lWj647K35rlcPXTY8G+64EGLkg/B+oWkqlsB6y
9V4zj0lnP099rwZtrj0tAOCFk38WfexQWaxSmEbSt1N99ZMh03y9dvJgpvuz1i3uJNY8ow/d/Wvi
4EkH22899MZE3pRfskziv9y5ypWbZveWIA6y1gaRseq2s5v+nVO0y0ezH64LzzrQt/HjZD3alcEs
Tgdcgo4lnukBtm43qZ2YN3Wd/JimHvqZl6G2DP20ar9qeX5Il+JKlq5y1+Z9EijLJHy0DmoojM/N
UiH2270ddIyve9f6Nggv0DDf8W2UYn21qoAwGLHH4b4ciyn9TP7/EZgot1RLlRE50co9xqpxsNNY
C/K8mq5NW2K7R41nIDiinzRR39pUodFqKtZc/y5cFVUgRBwWv7JVlsDbDRWNF59xletyuPa8LKSq
LGkL9FnY0PegQK11h1wvWRBmhRtobFXue6mW2WEddYpQZvG0oqaO8O3IhLVT/h2dd9u3JtEHapsr
t14HkhrlIodGOT3D28kanqiPJr66GO4BO/oxynFy1/2iSvEtMKz7qTPf2ZO+fAawPF/N03ydebVv
LY3cfDLaayvO+gdXZ4sh7hV/pKJYfeqtJytd4itQiflVUtreu7FcBx8bKWcJKzfr3gB8w2OwmNpr
A9MT1O7wx+GLjN0HDIP8fBwq4E91HWgVxg2QuIebLte0P514TK5zNQ4G1RmODQpLjyCS5rDpUxEA
nJLS74v8rVBbcaObzYoxmWd8U5y8DhUx3866dqcPVn0sZIXoggYVHTfv61i29j36uUlkxeJY1hwh
SMXeW03pJX7eqx9qSC1+XrXym5XkwK+toCz6FmFzdD2NAYEr76FTl/5ojc5RiWNIKclDsSgJuwSk
uFsID/vtx7Ku/pTK5uuctLgPsaqskZA4UacP+TKrgWhDjpzlmied7yev+YQ1dzhnbv5Y5u2XBKWv
oOrGGzll77SBiUxwCcjFGCA7fpMu7nU91IeSWr8Tv6X29FAu840cHHQL049LCcKhrab4YdHmIMvT
r9mceMGUuo1fleJjlo+hYZc3vV0/K3Cccz/N7OLem9f1iI3YVVZyOHtjwVOrX2y7BUQ0ZPmTkRFY
TECaEqdXAq3Lw15V7uMq1+5Gr9ZvFS71sDfdQ1k0V4j/G2Glwvdnt7LiK38ek+q+J9ZslAz1aUUE
jp1WVwqxB/1tJ1TXcvIRSDxWOHQEvSoQmp9Tio/vlV5mR21QV06D7Mbo1s9CpYtcE/JctVVX+3Kx
PqvZ8Mmui6vFKTE0N12skbyS009NQwWzrFsFKBOEffmlaOWXRenbQHK2hKWVPOSuPvmI9M/UQEx5
nKgWGNg+HYf/S9J57TauZGv4iQgwh1uSysGWHNs3xG67XcwspmJ4+vNpzgADDBp7eitQVWv9EYLw
afXEqSkA19KORZ9Gl1eiNT+qvJBnz+lus/6psRhGWjLu+gFFle4vx1n3dgm7EIkrFy1nqOw0rpnA
fUI35UQPNjp8WC0RnSxbCX9wtdU4HKuWn1BQfJnlhCLGaTedVEtcJHL4WszqUUpr/FrlYn3NmuGG
euMc3BbeVe/VZ2Bg1cwL58uv0o2PJDkcxlr/lO6ps3vtibqfhQc4lXfHYFGqj+7w2wdz/86vg4OQ
TeE6eybNQ/lU7wosTF7viJ3Dyi70IOFua68405/XJY/rSiZvTWC9eUGRH3paLWLTKXo2S8v7SPTp
tAKbhUYmPtJJQ7tSbxLbYn9Z6N5M2lEdi1GiJ5KtGfVN5rwRmWs/W4NdPa+dsfNZ6sJEgyiyCZqb
FrOIumL4bHXqz0LuPHuHbv6gXHeT2uXw+PIuIvGKqAmmJTKzFc5LrFT6Uja2J4TA2NN6M+zK3o8K
6sPiNEseXVn5GBmiwjzReDtfyo8yMJH95+XdmrI87Bbr5JqUOfZL87eQ7RftkTHBbiJUqSzY5IsV
f3p3JdwCkab1tGgWsfdFudD+ku5YJ+yocYzfofAPVoOQM5VUA3uusvl3+XFOuTKBLpURJ4Vxa9um
impDU2Gbt2/k5+8NMaDY71vv0kjPfHE7siaaWWRR2pVj3HRKPxuctpGLrVcjAvsu9LY+JxP7mBiG
PH6EBezXWZfvrdWuOzaDjSsXrBPTECapR48eVWyruWykwgYre1SCk70R5GBv3DHDXOqyXBauiJtq
IgcsUEcX0DzQccgEWrHuG6PamZrmbkpCkFb8Plo3YgmaiIhwW2MKC2Uvu14ku7mrt4V4NCMUax/D
sH9IhyJlw2x3Jl5XsFVk5i43k+nLq21nr8kIKMEId9ECxUcoxjaCtvAjHeFgrDfUpSg34Aifu4jY
pWFfr1o0AD1Frj7csrQ0wkHWyAPaknK8zge3KLepnZSbhrgUX1BQmjM/eEFyKAsYUwvtaVi2oAYJ
Eah2r790GkJ+p2BbMowrqLcAa2mDs8S0GYpC/2ioiAnrmZ478oPK/WQt9QZNx3IRLlPT6F3p5A39
LNiT7ywO3sSwMI0UzUpPvSY1V1Y1VV+Kaf/Qa4rqOpXeS+S+3jraJ+FkKXGs3kAVH4gSrQZJR+iE
H8R12RsfQtBdMjfdO7+ZPdLzWFVULhts//9y3Rm2WZp5e8dGPeMuI49cZv4dvaa5r2l7w4PBelpM
3qZnwmJbR5dYcfh6XuhrLwykUwSh3IerlSEqcne0b/822mjctMrkJlP1ZSBLa61ZiLHBI/js/zf2
lJGODnyrV2W3NWZfbad6PmhkhrjrOGzGNNib6/hVDaZ/SpyE6CP2ha0VzOl/E1TbluxYlN0l5bKh
KV21d80GOR9w5VdvEgrrpHNCuKY1nLJBX87aysA2TDxWK3DUW9C63xbJeLvWGfRwBfNhgqwp3+v0
mUdEE8OL3iXUL1tBvTy1qvvjtNVMGDeNvF+203jk05Bh59uFfM4MyDUsaDsGsMNgtC+ehyAzW7SN
TbjPS5XZakMzkvMz5sRRdI1Tn7UiWCMlaLsocC1venoSsYD2695ZjLUOh9b8N9C7LMHjuv5Iev5x
UcZv71vfxtqMcSvFqQfNobT5iyCsBFFEKTf0LHu7KrCafen8WoiGIhDCZ99fPgah+wDzlb1HZfxe
PXYTwv5pfe7rIeTDVtvSNv+mfbUPxLxeGBJ3HjO1lxcjArFsDJPCPdUko256J6g2bUlcmenpKlLZ
1X3UddWV9S/tXIb2od/PdtYddBrrnrURO375rAIrvWiykpvBK/NbXgx2ZKY8/85yB9F5Hfm4L8SK
8F/55ev/4VYN7UfwYyKN53LEgtAWy/ua9387P7/3wroarah51o35OfHaOgSp4fKSXRa7HmBRa081
fTaCfpypMOcT2p7paDHFPK/+uD6JWq2bR/P2yRGBtc+pq42k17R0MVb6FcEtuVvtbxKICKX3pXrA
NH6K2QPnfdxyn4txnWIbef/j32ER15Q2FxJtpk8r8bWIvDX1yt5oc79mxARkzvibEcv3mjTCuDuq
nn6sDEEp3uvpaqIeGzkM3PKv6BLznCbWKDe1OyYbOMqRyUvJTyCXdpcnpvWNDKU7Ydf0QtrC2lhJ
7SaRNB2IJNs2GO22AiXBaMlfV2phb9t9WDh8BYVZvqe6lu0KFWScGvIPdZbRqCVr7CQGd10312GV
S5RzwehoYZmvB4uA/4WqwdBgNaG1YcmiWubbgV6WPfpWdS5yeRhVnkf86kZaJgV+osmVOB4ov8k5
PetkNPZe1n8P9grki1abrpk1HN2RWvD8jWTsKRosS7bh2E/6ZVXGtWyyw1JM/U5qlXt0hJChmYgI
rSqjSaDw27RD7HRpf5HBeDHLdetPZhSgHty0Yv2DVIsOX0dzachKiuBou9NGTpb94U/5Cwr/6mCP
hcXeNxmHqVr+Vim/w5BOxR/S3V4cRDdea3FZ514o+L8GwsxCTSvsa5bfWAwOFBRr5hI1xcHV6A+q
5WEB9v1vQji4cVLjI+18MuLUlRV1jday+9dVAcJxTsrBfCyWAAH1CpI/kz4eGMtmMjxxLrzEPTWN
MGNWUIR3NWFjddFv0obMprRdnZNdpXPU6/UMVa6TQ40chqzCp2aAUuXTfJEuAEpF9/ro23XUrPRD
uNVJd5hiptWZj0mqOVFHpvAHAWRUw05z00deWxmbxiKQS0G4P8+Lb0WGEv7RGuBIGJyDSz6yaRaN
1e6GZLn1njX99HVOFwmN7jHgn/ES0N/GofrYEVwxLpgwzKaj5t2YQ2OqkpcgkLUeEV5XbkCv1Hlu
TflaDeNw1pcu7SJLULpSVF56N5PW3RQrYiC2yWY3BUV9INF22hfNmsSjMvwkRHg2fvfpupGdbe50
WfxHFY6TxL3AGN4ZHqKCZFAvslt9Su0h9h19YEixyq2Zps1GjE55Wpbiw3LU8yDbJSrHxbhUhupe
yBU/K4uSQ1QAPoJStOXVrBf+hiba4OSo9qhGQZes7qwHos0lyXONisDT8q2OyoF4DiN7TxY2bpTf
8Mqurn7snJlmIzEqerP1JSxu1ZaI+JAhgM3VSM0PtywZN8n0lrHEJRvOWf01UzP/iHOvfZJQm2I8
elgwWMgzg5V91CO315rtaIwJLiYNgd4MxStsZGjaWvnvS7t8pDODWlm6zX5iEovhGTkgR+1rltw0
lTRfaaw5DWZR78YOYGbpCHxZkuZiokPCZ+8eoSw1MonzR8U6tgOWVIqqpZu99RxqfteaXKvY0kfx
o1yLy0hACDWjXxMe0wr8CaAkRmG+6aO0Y57rkngZZw6BMJeDbgSXqeciSPGcR5o0S/5ZeJpwyIMd
3SIF45tdnxuj+expMt0uaa6zdYx66BmttVsXeTa5boiXU/BMlclpElwbV6+iPqv+UhNXbWvAXFq1
GKRyrzhqfWCF2TjW4epkFzlp3yKpb4nW/xuRWJN78OrJPH3vkJ/GRqsZkYPvLcRXaN70WTyX5Pm+
+8rlup/K6YGCVUQNmlge5lT7aQwt32GZeCMSxAibihSchlAokfsnq3K3cChBzES/xItdnKoS+XiQ
5cw6QrwYynyqmplesDTdjL1xZ05NQ2k4+km6/nvbg1PONEmTf3pO8iyuhJ3FmfSfIZI/236+5/Ny
4Oa/jkO/eUSmOhRASdPe9zCpEdlGIdK7yF6LvedOr0lJf2DouTNSMFO/e63zeKRAwNw670PFRcFP
nLSB/sFZiFmcg1ak/yX2DHQ4SNzZWZmJPyIlo2zqUxRTlI5te6tnJhsqJgvXycJyvRu90P5Lyjy9
rAspOfwP/EK6F6eJ9m6Aj/6TDffOQI40gTBZ2EmMF62F4CUpfqq5PrAGGrHoFzYwtXWxk226sXwf
c7UHkKn/UXzGy0tEGzUaBqmyJgZ00OrXrBMqmnPfewyf2SYLRm4R0xquRLJ4UZtZxo5MwldJcS17
Uac+eIvNobHsTzBeXl0twBk8p4y0qal3CUKWrdn56b96me41IASCFC4wJMGEDcxl3AIYhL0JoDCs
6nWSAFV6xzpQjJ6ixGCeQOaANmXGZ5Qu9ZPF9w1CtdxNywUYTGmlxa64Q6r1AxKTboxy8WLLGdQG
NWwbObUBDDwV6qvlOAw5bV6dzj64fY0mSd5K8sH3K8K3m1nwLQeL/VEt87OWgNWobNTidKIrrpt1
goMmu7qPVWbes+lxfNIebk/JHwS0l5HnNywt7T4mqXny+jW9eetwHCC9aHQgmW2tVTQlGrropouw
M4ZLn2lgXuhtU0MdO0UrCT/rN02k3l+CMqkeFCU4nwXYCrd9dvWpe5pqpvaV4hqpyb/jmkR1M+4M
tEBb6OJLZpLoj9U1lFX2BX78hnLvlyOeaBtafa5NrWLfgySVdneG/UBxYMj5VptlEJKZ30bp5LXc
XrgBogwcZdNRXr6nRnbYa2DBWdANbJjL9NxWzUn1+YC4dKrYJKbhEFSyOUzTkUqVo5M6KqTBbQkx
R5eh4a1MRRz2oUgAm4rknPpWEXsOed1av8YKdaTW1u2mcuYDI60W2bADR96huiZsz04PWt2ZyWMV
mvyQNyjYVJp7OaxDOE+1xoTeTm8arrdT0KxHoZLi1PiVuDIokgjYFG/pBIyYOqaKg2D2XvuOx0Yr
tHNRDN22X/19poKvdSrFM1rDXdI61zawFbGC62kpzP9Sb3g2l+U3YMqlPjDY1FVybGFowrQGxnCB
n3/rxLj1nXEagDQDHSMXiW9bfIFWaPW/9ughG9L4XNnXe1QK+n2wzSeKA/TtEgwZqexGucmpZIoV
yj2975KTrbflk+doZdy3Vv1T+bAY5nIfhIhcd1riAP1oHS4DoYfSSYs40+2LOyX6bhFmu1kHjifs
KGSXtd258yTBFcXAAUcxRNT2jRO1uFiF0ImJbNanouZj51LNts2kR4P3Z/Aaea7bKYnyZoqSed6W
Htg5jaHdi+tr8lmkmrWhv93YVFU6PpVddtKJHwLoYpPJ6wfqZSahqMaX0kSPxqg5N4DkzFEjHEy5
h/hudjLpj7U3V9znIHcFJ5M+3jz3KSWiYGPQWbGtvbYNgyan+FlYz1rbVadgxNXpZiAgbe1tMuZi
U+vnjTmZ69E2GMRgNcgL4u+Ph67f2tZ46QPtwI4KyuIs/0hs/Wd1rh+WZnHjvqSFkvIU2XRxVnrt
HhtgNFnvfmrqv+BqBWuDTxcYyt9/VFn8SRiDwq417EOXunrUJ8YY9YqJoch2U6ndNEfInZW3h6Eg
gl2uqtwpSdtU/pR73t4am7Pv9m7sgLEPg24QYeaxQBhZvZNpLuLByC4dnPYTpzg2okJP96ajkrMD
+Lc3apERkrx0PaDTZ52b4jgC4vAYztabZIPH9pOf3MZdo7Jdt7lPJ6kxDO2Z9eLbLa0XkUGo8bG+
KNePGdKMOo0LkRNXlw7DPTUGFUGmZZtukXHid12EMZMkTQYbRMiMVGOe/FcNC3ZkqeYNwU/txjTM
YW8EhIAQWNq9j3NZgotNdvui02/wCk96lvn4ZNLA9Y/18t5Wq3EZhymrrk479IxyTpr/l5nOoWF0
mh9s5tKIcy3c5E6sgrth0qQdNEGxFmZzbYVrtnS75EEVtFWp3ZVon71e/7bLpdzMeVUB9qs9TEET
qtZ+kUl3Ap4k2kYfd04wcKA2nvOfZutXLzEj3Tj7tR7bla8dSBFkO+lqCCCFfpk9af4r02UlEmT9
NNd62Q1ddQec5SwYwXAzsldJI72TwNRvZVU9B2VDGj5Y6WR5kT/4+qaQ1j4o3rKcztNVu3MmalHf
LirqhXitTX47cz6XFLUqtTH94Sfzk4FdzyreHddmYVX5Vo0FIQw4U3qzurH2RUlHaqUlMaa3Wv5c
5M5I+Jx6Iem0Da1RbGRSbWfV7DVJS60eqKeFHYjV14yaspiiNU9gPcT6Tdl6fRTltzEQyMs5SINh
OU+QJ7q8Ln2BGVmrtCtqXSSe2aWlaXpvT5AJhA1TAA1YNoY5zUyHotMIx07Wa6arR7yBzZ+nQxJm
SUDwHkNUSJEijaTtNfH7D51K7NBYHCfSev91bOAfF9stacLLllvWu8hWq2QK+4AclHSdo86wg3fd
ammv4UKLChSnjfdMDsFRNeZtgPENuXJM0jRnoMFV+dEyegb7f3UpkuBK9PBTMYJrpyqPVxYiqURs
90T6T1aA21Vf98aElMSXRh2qLiEJ2QSiWtMVJEGztBDqxHpJ0NPFM3U5qVj4sXuIrmw9iwvbuLDd
h13SuHuXHYbzZqRUhMbzs1Vbv1VvAlnMTChlDSfiou4Zm8SOA39ND5bplIxAY9tv1TSmu4YhkVwl
j2CWzi/sfdDNxqFOGHSgnxKSOxnqCYKsyuJ5yKUW+21uvkHAngR5J+5sRL2XP3Nl7un59HlIqvnc
jGIpgEtoiQizoOfnv2j6jl2Et2vXm6rW5R/TGc0XR1SfSq7Ts6PPmYxJHu83RdPlpFkLw9llgZrC
Vkk/3/gL2cc51p6blmdPKTYClgZziPPZNp8JQVi+Opf9vZeJfvK16h3EVsaMqFqUal52InA6hXua
0lit6b2w5zye6S03NftqMJxM9SffLGUuzChOnW7ySeFTETC02fiWc7VNZr7RvQVEhtAnJs0z0lgo
gfFIOhw8UIUyv6/BR6f5SSblfelneW9HHUCjYl0a5l1TAEKUDoKDNcz1/I/LvaSX6rlcZyrAaaaK
xmFuo2US36P13+i20MpZoURoBTns5rdjX2fGKUUEcbusNx+fW5Pn1pFylXUfUHYapq26+C5Fg9mR
qoNtiiycgKHTTMloRQVXnIFw3bPG/PGNdrpoc17E/3vJxfIToFBSdh+XlKOGa9NxIo3Tc0JOLEe5
iuQqSRJIv+XUfAiXDie1M0TC7c/mWhnmnyRo01gG02FdGvRSnkG7HonbzA9JzZ5ngAAGCoJCx5FN
LPIhKJp2V1scY0gIYWfL4A/y3zvKx43W2ugl56/KJvM+Q0nTyeKYkc04rc09nxL/aGN3oiXdOiJz
5dtaEuuEPGu/Nu2TXKEa/we1VhIVWho4z3brQDeNOUWruqPFHoahONBbjtYA12yV+eP7Uk9B7E44
D8Mqqd8nPRuixNEeEbneKXOGyzzWe98tvyfHutEkwE+TG+pCwsxBaDgQi9k1orKU2K9aoBsKBjqP
NiYiut7RX7G8maq4tL119Fpi7HpXk79O7cFePrrxQoIFDdIAtM/BlNRyFkkVtgvLQGOVIvZqbPKh
Vq4/dZHSstSJbmshXXhdMYAjtKG+99C3jZWHwTz5h6xrrQ/bnNFXLK4SO2GY2kX9j6MondLNI6Sx
fJWjn1d/cgMVyzyu1I6njXulISPQdplB3VNbae92mXk3agLrS94DNG5zl4V7tiye5cYcrjVtqWcx
utpzoMz+T5l7zhOVX8FPonLph+s8FWcgCJ24fR8iY0FsWFOA2fC62rQ6QEkmG7SJ1qnPEt+CRUns
1145zc5QFDM3mldsvEUi5nHKFepkcXeL7hQ/tkvflZV4YDut2de7Jrd8ltUgnXZEBk3X0Srnnc7D
uDWszH0qZW19CvPB5uqTvBJVyLzjdc73PGfn2TLUN1BuQd9rui0hjSpd7tvZuDpNm5/5tOR5qBvr
SzcW/XlVKBkHw2qwrCmGnVKwSGlVlChTRFlRrLtlGYbQaRfnbvmj8VPRxLox6iYP5ZIsjID9zsc4
wDgh2nNSuh+BM7yjIzAhVyllyqZ229rK/ivt5uDpFz2YL4vNs8ATlH/lzsJs4T2TZP9Sa/OHwoYR
zk5K45BkFQhs+aBd3XtSAkTm/IcSY1XqvzVJs0913vIm1Zycg04V10X3N14ZBECnMxqcLZpsxm39
rZe+mOIeTWIWtoQ2I+Ui5Z9+9GjJW9ITrBQuAi822hOX/QTd5yk3lhP9KyKCL8JrK/rYabjQLC0l
inJ6/Nh6mGAUXT/E1ZQRiACqGRP5AddDnMNgfmUmS66aFTksE/JIk7aLG50ZPraOFX8+vW1jJhSY
HXYvqET3AIjvbxBAGCwEOF9f0wZPOgV3vGhOaTgCM+tzODo/+5e2/fBEhZkx7CfaS2Dvuhw45/+H
bSfukVz/QYiq0IpIGAXH/laVF3kkQ+z9BwCTrkocXZJZYyg3tmTdL4/TAD2GOVWcqyGdjgjWtIMq
Fv+j7dS4qZ0W8tpbtGNReNUNcfo6RDblI1fCv4cNHEH9QJKXcO2Zo8Xq0j5OIGIWjkNXL6E7mvW3
KGS1GTU6zL2pX7fSzModqSX2yZAq2/j9on+sq/PDZfXlWcGhzSbal4Xg8m8tzf1vyYR/6sqa+G1g
mwuQHymC/JjP2iycy6ja+aUBpObrDTTwB9t407A+UzOUtOqsRtn85MvS7zFU4LsdCHrhru5OYh05
bWotby7S8qpQJcn4kw9p8eK44/g5m62TxrYclzUC8gTFNydEyLGQifc6my4BkIhR94BYeeyJ4V6X
U3czXNs4tfzwD7NBevfAYX0i5LE7B5mNBMlxkmJr9dV8we6i/aQ9Cq6uGMVfspL0fWbKCaZPny0u
5SFDUozA/16nZhtP+VqpTdnPyVNqE/5WaQWEBdEVoT70XG6ISFi/yie6yI/mIC8mI/WGldt7VwbG
CI3M4cNUANtUaO9vnWzRtbioYGyvNV4Wo0qx0FYDxBVbTzi7q3yqgVP2Y7msqMXUZIWmJf4rpQGS
YZBpNxaTPDg0Xn6gyiPNZOgCXrPz02tZFzmylResJd3J0Kz0zSZL04t9gS7YG9Mn5Fr6YyJcGhhQ
T6hDLYbprzfW8tVAfHnBzDJForkgZeP7NnQtSlarfF6DTP3phqX8N9A7noSdb8HBWch5gB70VH1S
yE5YhKsFRWQYKSBzPf6mzjJek3LVN8C6JLd0SOicys3vpm2p0CorZCOzym+qdFguh6LK9/logAAI
2nRuGLJ0tjt+1npeG2d+W328+rqHExAUbMFNdrDGwaIiT5R8W/3s8+oD8UcbvOVSBx5CMVCTsHO7
7KCnBFtkA77BFbfwltSQkfjaTmNETNMYRzvvuexzWtS9+SazRL1rbVbd+JuKE7ue+9dxScCEOcrs
PCy7ynhDN5CDQ1a2QwSR+5x6/YeNfTZK0d/GpYuFdm38YE/apn/Xwc+6naabxVO6BupS5cv6NVQj
JHCxVn8ClReQh1ZwdQuUFZ6xDli6Ef6Qy6dvraKrrrLBMItyV0QKF8bG8Aa6Ztg0uNErscnyJkE7
V6TPll8SwxvgJVsTMkTdbKxuSaLNu0lU+TY3ajgF8peupF5np9IZgs1Eusgm761o5mqIxnFJz73h
80zNyolcqDQOrgJqr7fNz6CwxVObyelLODNY4dK2Kuz6Ifirkjl5qYTZvU2CaPimbYNv0nic36Is
1W22luSpd2Ya5+HDyj08Q0AgOp1aexiBx4jk++Wt42VnMZkB5U+1quxdg7bDb/jQGAZdcdXS/j0P
CMzRitL7Lx/nJnqsOZuka30RJ0Yzny2D3LsKdc4Pk4l8WqymiPqq48/0R3MXfuBDYGjmK6kSmR5i
YSHJeGTQMhmg0F+x6Ur/kq2NvW9Ma4qFpYbfmqSU7aI3nCYNyB1HIC/BI5x6X9VZ9kT/sRvXWUVY
kFkCmxrI+Qg3159YadNsr4FN4ZgyR+8uDE6vvjKHLaGfHqDbQmJy1oAzqrSp5VG5A+e13VsGoEAz
/Ay+ai182JxokmiHSIGNH1bNHbFAINpbg+IhoCPpyRpH7yg9nCrD3InDQmPe2SajAT3s6CgovMHe
aJPUPxMZLBu4NAi5/mZ1AnifxVbjCYpFNt9a/8VYLPHkFPn6urhOf+7TiVKHwbEf6ry6ui2ljZpT
1cYph3/YDBKNnq2B2GdGqW0bMfUnQ03pc51ZlKInDHaKfHRQtrrdFyRDDaExO+KEz1ztIZm1GImc
iOuxmT4ycybXdwr0B+WHDirT6x8rd/3bsnjVNwkcknTj8nHU2sArfaX/5M5kAuNV/rLzu6bbanX9
u0zEfIV9Xg+EypRB820qV4sdSNvYdi2UK44qP/usrZ8XZ2z/Agmgn0FkKCQtK9l3M7lRY6GUWuYi
/yWvr4obTS2XpXXbPmzcoL15CAYfz9RUkByv3GuePPeZmEBpLflCOglCRDhj/S2Hal5DHB3BK1wf
iltJzN0yIa1x3cTRQ+7L7F9lmXi4SsNZXzJ0nFGxVPOPJMY9Mrxc/wsinN4hhICLVzJwxNBoH9nI
gVsmS4rkpFToT3tmTToQrkUlIAnMpfunT6b5JqoJ915b+uelGhkq3GY9UUuO0brv4dWaDn2PDtXz
8IrYLuQ4WVtz3hQ3jXd4dNdl+Gto/noXZO1sR2vWH9ovRRNzxxZiasKhHtsaN+UyMQRVybyZkLC5
MHEDz6yabW4UrWMpym/zbGFt0dv7kjH/ohvKebdo7Winby1GSMtdTlOas3a10yqaWDQL6CjPRBoC
CY4vZgY2GjZT79x8DQKt75bxTcOX/WZnQ7FTK3mNpZM+2kBmWa7hUs97FO390ZZd/Y3hvI/cZajY
HftxV5trwWXQBm9dNbo/WsLcm7TLTmvwNJX8hbGgFeDERIfMX+sNEboa8BB7QXrXC0fbiApgJvUy
kxV64dmtfOcTDZM4s340d6MkAkET+WPEnKs11Pw5uNGdod3IU8o2k4dMT5RNedeH9svvkdwuK4Oc
J7Ryw889iJqkmaFUhuycr4b30tgPipPoZQj9XrrItdDCsz3lGCvLKf8UvXs0poa9MXMfIXCa+0dJ
mdMTNGT/EHrNNsowMRyWme7pvDM0FMWDYcLAg4Q+5zXaJwQD2rkskxLA3OpzEjWG5gqGv/7XVmn2
5gzSeOKMrFeef9f4S5Zm8O2Ufv8XMc1yWJXn7kYYpW+n1zqy31mgCnpZX9xhXdNT0qV/+qZ0tlAI
5sVTLi49bxjG54p7/qMqnOE+132BMpSWAhh95wnVzxoR62QcbC3XOQSNv7M1Vq+9OY1T7A01Z+TM
JxfJh3sS7W3qPAXBqE6TZ6OdzvizoPPdV0Lq3XuVFHMXWl5N4QWtogvAiwF74PCIhLThlU95UvYw
6R2cig+O/eoWHGzxCKTJvmI+BGHzTOLbhUzBnoBHcrhOhoecEgWjllzMSsujiQUh3S/d3GvXOuU4
UwtZkE3eeBc9LcZxa3ei+NTspDgnKIpvVTt6z3NWIo8LNNbKEJO28eoGaz/9H3VnthU5km3bX7kf
UDpXffMq7x0HRA/xogEEob7v9fVnKvJWFqHC8ZH+dl8yR0ZFCWGSmcz2XmsuG+4IiuTcHW2R4/RK
aQzvTnQbc1XLJel+rV49uAh0LvDHNLZaxPUzteUIsVeD7lhBsrkk2IVqLPaVOyWIJNs00ez2DfAU
ozCCTdEld6ZcX8ua4F40XaCsetMdL6AcJ0/5qLkLv874h0HdsAplY9l5nDc5pUao2tL8tQmLBscc
WHta+nK4LUWtWkl9EK6zFLFWRBnoPtZUf9Fo2rh0dT9f9oKrXUskxexSNMQXQ8ClB3+AJj8izvYr
w12Mhs+hcETTmlBlEvp7jx30RS4Jgp1UivygWrmKn0JIHM8sYITnVnY3FFryM2sxJ9mJ2AaXqibR
+YWR2axUM9WnjpSKBGr0xB8KiqXrpHQHFB98Ksgb125CScWjFgfij7Dq2oOqJnz9hka8Nj3NW1Sl
kFwrVp06RdmHT0ro1VOioH+w0iS47thU7OnmU4SWy1iwFY5qfDRosnumGKyoDJirNNKMa6sz+mU4
yN59wa7qKc8paA+K7h5aLx/WYaGbP6EGhS8qEuSPLjVb20OQs9BHJeXkpCZrK8aCZMdeol8pQ2X8
0AnrsXs1ivDKDIEVInfJ2J2Fhv8QeMkoULilTCx0CHYHrUoXNCGUHQVi90UkyfjGU8x+k5dh8Dzq
UbJMoXC+eYWSoXFQ64tQ6IxtlU7aK3X0BirNLbZDgbqiGHDjAkHP7wnq1XvNjJtDS1zMfsiUfB+k
kOMDhc+g0GMCHA1JXWLr6FHOp/mCc19NHFUfXnRqE76T4OCt+qhEE6RqmrVgpxKwtFeWH61GJeSk
3bCqvCWlovE3ZAmbgEUBMedj9kqWUPCzDKJbdn79tuq0mlDkOHtHo17BtQyjnRsYeoXSj/nH59UU
C7u2Wv/VLLJ2Q+Yo367KzNZU7Oq9SR1pwapKw5pJeVnhglmkNSrHSO+VXYdp5Qf7eP8DDlP5ICOG
9TdCYml70fSMwbYKGg+TRQl445B4917Y0c6vJcHaKkavLgeDn6gYqkmfsOs3nM6zy17Ge9OXIzwC
o9Hx2eigK7VE2wlDVBIElJLoyCnEuJOKkJYezjNP6aTXigTKx1zS623fSArxRYF/LwUZ5/6+0qha
RlRlisxHgJZ7LQPaqL1jZIb+s1eLoVymvLKbrh86TgzunkVeppcuu9cBAshfgllQE6klP6bj2GE2
KgpifNmijfWwSMzW/xloqbpVstZcy8ih6clY6VYKvXyhMW/YWlt6vy+Ylex5miTaldOpijLKsNfK
on13sTE/eL6WalRq6dr1hln8LNXRWGs+KjW5LxkBcZBux7inMiJPNeGyL6//pSS+NHiqbG1Uz6OP
rOnDISOl+kAbS34T9UJ8aRNt2LZZ312PjRw+5V7XP2cET0V2KaLiOICQy3fdMISrrg76lW4lCo4C
1VoaBSJlvDaDTTc4s5HCZyuN72QA+DhX3hR2VYcUO8QupNrk2f+iiQ3xBQf+tnGtcpvkSv0rHJHj
IHRmqUwIw7Hp8aM9kbpmhY8c5Vbjjqum6NMFBRVhk/petavQbS/zSs4oa40fJf3+K91K0W92SUd/
BxQSG0FoRvRZ1SS+b2iMxquI9gS2wZSWMZlM5GMW9IFkwFehfBC1Jt4OkaAeym46RkdRt4+9Id2G
tRJw0vboxphGD5DfyGlm8h7SwmJ/dMOW4tKsg+ZNGjr5Vquj6DGoESivcoOuO/w2A8Bi0RySAuG9
iaBs2abMjopghLukF571mP1jXcbyHl6Xv8+CsnroR7/HvZGoNx62oX1aqtnSEOueXObBv/kXnFVO
46oRbKsR07hSCNY61wwTeDB1qiBH7xtKD3yc6MzXk+WhdgMEXaU2csYQivrd89xgGUtkFNsKhMXB
9uBG8tmSyx8sDemKA8u4xj2skB+YyLn9rwBpTZ+Jnb4J2dNsQt9H6lFxyP0XznSd9LHY3/YI7pzQ
RV0s6EO0ktSw2wQcSDYNvqG/HOH/zxv8h+n1b8Px3KV81HH8h0v5Ov9I7+ry46PGzPz/hTcZGun/
/bf997+8yVeTmfj/XGTlB5jBv8zOfzma+X/9ZU7G3Pw/E0XeoknCBwlo67/NySAGJ58xOAxjYmPh
Rv5sThZhyuAeJLQJaOmUZ8cn+Lc52fgfHaczTEeQX6LBP/+JOflP7Icgg+mhI6rNcVBdG1DloIV5
axkUpQrPkza+OYqnUuP+wD785+ozmIihu6JYuYVwk4baS8IraQ8olT+N8xe26mN3PrPpV1KDv5oj
/e2EW0HGZC4r8pTOvDjD/hm4onDiLxK5dW/SOPyRkyRF9RAP2nl3PoPOKG1F4cTlzquOfR2F3Qs8
aP8M1Pj3kE9G9893bmmjSrUi9m6pV7irphOy1zgV0bnQ9tiddf9zYmLHTxDGkR8hDU1/kXUT90J0
T0SpH3msv4k9n1A3Zm7hAwlN92aMMU65qvrY1yJz7u+p+cUrM1FG/sMD+c/YMM8+j01Ff20cgsC6
MdqMrRPYLViLgb8wffHEe/On0f8/P2HGN6mzvh9Bb5g3npGPl3GX59tSq6RFrwU1365JzSw1b4Jo
RJvvf6VjwzX9+afhik26ijW1oZuwaa5GhIfUTNRTEXXHLj6bvpqlpGkKJPdG9HTc7W28yErt6fsb
//1CfvUwZvM3ghzQGFXT3lSFtJILigaghkx3J9eP5viQlfh82VdH11FBzF+qo6rcxs276+6Mes0/
M+sdMdFfn68/GBufEQ2/8Wdf3cxsvheZVKkjDYibBjBYh6ly9C4EjM7hpc65U1PeehO3Isz1Vt61
5rNBVSxlysZFsXfFQ2JhQPrrX0WrTX8HTL/tk8pJ+2olZL8m9/uJYZve1a/udLZ4iGbpJr3ftjc0
CneK8jZQwtYZEaW/wCQodTjicWMKpYlsZi00+QIwgm3E/UJMLTprp/JZ+Mp8eR//FcwyIQxLeaBR
l0zGBws5cmGbJANIOiOEpUvmeEEl9gbBFyVrm/HJhoUhwU5An+aqrt3XCND0XQQ9RlZs9kHfj5Bx
ZJbPEZOoNSLUv3lwUyQt5qzS2HUYi81CRYUU5nYdi4uuzGS8pPmdJACKiuE43bha+AjN4lCJxa8g
tw5BnjxbSnArD8JlYwXPfeU9CBWUFPz1uDz2HbvD0h8uTEm4NKBM4mWtdrWrPNA/eYsScdlRF8CO
2v9Ai7Ly42Jp+f5FI9C1dN1taYbIpMYrve7v2BfskVdtqG5fCL6H4kbcTyMWAOyghHBVtc1mVKWb
UKh+BGlxmeYStXBwfRa6LT+IbwIdelEh4IeJMYPH8WMndOu4j1alFlLVpjkux/1eC/I9vuRN1RYX
cCyuFCm9nXQXXhuliK9ch+LveavgnPwndYmHmTAqHLnlA+f30CsmK+WmieXkUqxSle6QUtkuFq3v
n/mRhWraWn1eBat+5NM/cDanmb2Wg5Kqwz+DU/69oouzFT3scFBa7LUdteOFGGsdi2X+ct5tzxZv
NUsiU8+VwilwA9m+7l6ZZnD7/bWPzYLZ2k10CTY2QyscKDWwHQYEDzch5odrCjJWcua4y3+OO2K5
wVC9oXKGzrpp1HgfitEJHNOxRzpbkY2ykiyc2wXaYeLHxji7bdCvLc8bnNkiKmi9CXbLq/BjEjpB
0CrVgCoSNxHCxNX3P+Lr+yfs8c+h6TXTygtdKh2MvQ4Ramh/dPjA51182n58+upDrNZAbYyl0xl8
b4iPLLddGZ3Klj526zOqF+3lsDLVuHLiPn4xqCfpuvdx3o3PJmpCHEYg+k3pSGjyKSqNjirS2D7v
4rOpSqxjXLcdy07sEqVlceeLNDHOmqugpP4c8lAR0myq7jhRb72PMaWGLBBP7IWODfhsrsZyOYRq
FtROUpmbtESxXdHgPbEYH7v4f83RoSoik4vLlrumMjPiZqmG5XlDPpulsPdLfKQmqwwUWaDZirYM
XQhO3199miv/vdchTvjPMU8gLmL3q2qHcl9jwzUiaDq6K6Lwgv7Tr04N9mmNCFSjoHoCuHlksOZJ
epWuDyOJMQxWHv3ifVooKUrN73+bY9eeTVorM7yoQ8HiyFCwkVfCDMhUdfv9xY/sx8hf+3OssNWa
XpBj8GhrI31NE014GY2xsuPWNVdj0dPV4TWDeFPIV6ZhgQogWAD5pSbdsmUortNWc9cj8E+KXLpy
FYMct9MclIygS5qNQKc70I/8Gen0kfRW0s97gczZgoAUxuh7Qawd2lwfXo+xomnrE9f++jCmmrP1
wG0St7SQGzmyQaJqopUGjnDjUQRCoIMCPjQYYFZxLp5KmT72gKc//7Qqj3WXWCllPAf3pS2VEBul
GpTH9w/42MVna4QhY64qG4FP7aC7C6E0arsyWZu/v/o0JF/MNHO2SEjQDUc8wLWD9zJAXKclF2pX
J8uqkaSzPujwdf4cnSbUKtXUo9LxBcirda+rgFxQUn3/CxwbntlS4RZKTv3brByjHmQaTNVPfcAe
+f3FpekevxieOZkcwtuQBOiDHYKF1J1YZ/jFuuAdFjQ78SIfV2Hf4lQy/ehyoJNBU1EpVrFP3+T7
Gzjy280jQDKDNHVFL0tnTKrbLC/JR7d+nXfp2bqRCaFalkldO5mhvuei+pP25c/vL61Pb89Xwzab
3KgKlcadmGVh1jc7qRh0Su6pxXlVwLHjYVZd5jgQllFoPOm+ry67QirsiMVqLwBAhJWEAcMa8XLh
PW/ujCQVLhGdu+sOywCnm0EAFeXSpU5qPsduVG5GWY9XaS5aG/rl90XrJktp7IolkDR51QpjYfum
r9ms6gjMpDrZ1lTLl8i/lbUJqQtKTFGgodXynY8vya7B+FwJFq0P+pnVMpFH8zmyBNAlPrJnBY/h
HSKO+tmNumEvFVq+pLY/rAZTfG+GKlyInREuh6jK7bGTEvoUOl4I3Xo22gQhCc4h0H0tAMW+fesD
XIZFEpz5tTFmE6LqhHgY+qxwEEdES8z+iDTqZPf9kz3yYZ7HidLwNtU2anMHmFKyoEdrTDqmD6yp
1BxgBeHyzV0fYAYnjzHzvc33P/bIKvX7xP9pgW1LX608Uc8dlnJ/hz0CP5OVFLte/mepav8+7VET
/3ORkuFURnCScwee70FIJNPO5FI6schOr/1X02G2hEdyl7ktygeHUnyDfrJE62YZApUDYdhJgxCd
eDrHVovZYt6PUZKT4lY5kMGum9L9IabZ/XlPYLaI9wEhoANMGAcHhfJilkpym4oj2B49+mcpXH8/
An22TSJOPkqJ38od8IQHnEk/w8g8sc8+8v7os7WuzAc57Dz2SGUcyBd1g1J6QLR2qXE4PvGMj/2I
2ZLXKHJkwDPUHTkQwV0Bp6JVXuaLfEC0+/0zOPJ45wztRmiMoRxk3dHpl6OTGB5Cq/tHidz/GfzZ
+z8aehG0OdcWYtCqTVhe5tV5lX1kiH/OrQjNokfgmu6E8aLUNiDWzxuP2etuRKYwaPAOnLitd4nV
vXqKdd6eRZ+97nLf6wWCKN0xAgvZmOtFdkjGy5k3PluiS0sY3YFwAqfwJXxVWDAXg+SfCPw48pZo
09L9aa1Uur4FSpvojiZk4bKM6yt3ELITdz5NmC9WMm02R8u+qOUGnZ5TiG1+1bk0Ujxw59vGkkDZ
WCq2QwMLy/fP98iU0mazFiNIaVStojlmX6AZDLGImWYpXKG+TNff/4hjgzWbtYJlRSjlJc3p8mDR
6cWjIFsf5116+q0+PQcvQPWUlwMPuRAiiKUVpD4S006MzbEbn/7809VNHRsJyFdufHAJEjLTuxZF
4Xl3Pp+vPk4/5Jalk4boRyTk1H6uPn9/bXl6x796g2aTVkcV4YcafoI+PKS1sRHNCBvzWk7vCbpY
VvllH2hLUdr0yYesvMXKk6iOF4qO3wvZOf9V7IMxAp5xYt2bRTn9vfBps5mu+n02RGFiOCYuZr3v
FyZ8EwnBz2ChmHYPNCrU5toowl3UEkhcImBlfSzUDSCZsJiaGIWenphdxx7qbF3owjAbdT3OHDYH
a0SlCh6t8BS7/8jF1dm6kKp1kHOUzBzX1C5Bve07WTi1Eh9po6nzgCMfOB4GUDNxTEgB7wACmonR
8EpxPljn4+R/LEAf4VV+8932XpXyR6hY5m0/jMoi18BCIWmC1BaBMmh1+lZZKwVLJZe761ZSvZus
4u9VtWlssyx/CSqxhU0l/6DZcKkUxanw1mMjNFtvepr/WuOWqYPd55cs48C0TOSB37/4R/aAv6Mq
Pk3YMclQdUlS4hR9fAl+CkUEBzvgNcmr7HXnzdx5HllHBwlDZxc7hte/Nti+9O7x+9s/NjbTn3++
fYPor0JoE8ftCTqzQnRF+alxn4X1/T0H1dmCE9RkQMMOiJ2GnuXOB1t/lytZeCkLAGNyuEvQaqoc
ObFZlMvaE/ordN3xLVwiKKYduS8davAlhDv9jVzS9mAqqUiwD6XDmpMgWgjpXpN7ee3W3UdfKuAV
OowQywTbBFGH53XkVXW2snkxPNUmbRn8Gp6B7G84USzPG/3ZIoUaOlViVNYOs2gD3/FRq+MTC/Kx
Bztbc4iA4uQa15ETmemHlVvPkn5iaT1yZWW24IhdLxlik4WOV2reSq30Eq9TtTlrRJTZRkQzSlM1
xi5w8H4kK8krpCWIyFOTdVJZffWVUmZLgZIKWj4i/HYSY92C/2BXQ3HsJm12tNyTyd0SwiHIXpXp
0x6gooWvpWI1w5dMaS6SRtBf2hKzK/WDR9Kb1ygwbc/yMWD5i0y6Y54uRv9+sq2b+RPCBvbIdqTI
d25brCqqk/yk2nzu+FPAtH/9WMkzFucN3mzX04mCjEA8jp1+FN+gGy4Icj81mY899dm2h260FCpR
Fjllm9Er79dZ8M/yYf9eJpTpR35agwIr8nQhSiPHLbxDJlfXeXPeuqnMFiAMWSFA6mRaNyn5mICZ
vT5+OG+wZ8tCzALj4wlMHE3fuapTnPk9J6Lkj9HIkjiVOr2PHKWFYmwhK9uhxjXW5931bFmIXIIk
OHBy9ayADt48U5d7OuvS8xzGNCsI5iphlYtjBASkIXZKwAiwPO/qs4XB1zJT71s5ws+L+rrKoit0
1daZF58tC3km65BVm9AZYu9J0n1cJBNd5Lw7n81Kd+xMpcO86wx5Gq2JoTMVIzvvcf7+8n6aOpEq
on9jV+tIoVWt2g7QYmLBEzvvzmcTc6Tq5OlSkIANUYH6p29gck+1AqXf9Z8vTgzybHK6Xh5FjZ4G
jigLGxbiA9Ne0x9Za7XC3IlxaQfJriJChjUaZf/Kr5/Ara3kQV4M3gh4kiN2Itx4sOCURtmU8Cu7
6qcS3XOFmMKwEmsHmavoWCoVvdlS+7VJCtkp0gHXCdkyvKTZU8bpU2dtVyIIqTVEsdFhAc9TbZs1
u1ZcT0t1ZXR2LoYb/mTktRA6ccf3o1B8aLQ/+iwzFmV9yf8oRyobBEgB5vBmuj9F80FyJVtVrzns
HvgYKKP5s+x3JDssWf0FHpaJOboI/emzkDVTCIG64acXRg0KqLB7fpEgvw2TXcTvI/gf7pDzfN+r
iXXEz+GSErVgnEp2G17y10xRBVe604DUkmA7jd/vYaxw+5fKplbZv0D2w7SUtGCN16H70bQk9kFJ
0h9bMd+7sbpsAhFkpIu3rNjXIjF3Hv+5nr5xA3r/pI2vSY+9oGLwROgZRuYnWdtFnXdoONZIyeQj
0p+4B4/6ihcnW1l6LiuctKn2ghvyguzrVVKkYOn91ejhEagvZf1g0EDyISzpVFCbKl540Oz6UZ7w
+dtpCCUiQTiUNeK6KXXsn+u6fgFtZ4vdcIE9i7xA5IP5MsoxIZC10zybkQ4p34L1Ky6LM4sKvzu1
nyab39HutaAlOlXoEWbjaj9wMZ74dE8rzVeTYbbqe6AzsXpzjDDq7h6mckcHClK8AlHXDkq/Bo2B
q/28aT37BpgZYIEWTYgT+d4BzMyD6ukXZ116LlYuogK/XVNFjt746s4k+8NWCVs/78bnOuW86S0d
WBrnaCF7TjpgGHVyogYrTavOFw9gLlMuaFprWqcETsq77/f+gvyAPRPMbzSc5wRB9+squgGgVrf+
1h+lK6l+/H7Mjjx6afZ9iPs6jfvQDR1TiX/R8xIc16ry+0Q3o19KoFlXJt6QE9+io7/mbBtXDq6q
56MeOKZqFRedhacwrVyYQxhX7KYR+svUDIOFh2ES+ieAR+akZO1yAiGgOEjNLjA86cTn5dgvPvu8
EFkax2WcpI6IafkSP0R8BYcwfg4IsWfVHDxCKeLqzHdneu6fJi9OZnBJQ5hCDepecZc/J4P3+v0D
nLYgX706851grYxJiYjFkTygg4lleLYFJWoxGZp2YlRaW8GKhyWAxuy8I9jvtvanXwYT5+CafRQ7
chq2CwQudBvjMxuN0nx5MDQZ0NQQO1GXvaS4ZxNR/vH9SE1P9ouRmmuMFb+sBFNtYmcKPZD09gf1
zhMv07FLTw/n05AMjRDVoSqHTm2Ij24VwiDSTpXBjl17tj3MwqqsxUyKwXuJT9D313FRn9jA/d7t
fDUks9kvuWbWxJYaOKUhJ/t+EPFRa4T4VeAjVn4oB54tpCbd5Uwo5In6e4NdHAutpSXh0idabpNl
vkyugZAshaFoVyDwAUV7VrGkqCBtS/Dattp6+jril1h2MhGYUKsL98QvcOxIPdfTltVA7FVu+U4D
jD3SojXmQBujP6R/0+7TG/YzA4IK/iWSUhi19BPYanX6kwYSIdScaUc1YiTiq16NjhwBs96HJPDF
IYgE/OjSXU1IaGQQFJoRQ6Cupq1Da7qLabcVKD+S6Lap2qWCAX2s1G3d/hSb57Y58V049uinP//0
WumJIeZayG/HxjcYNtKpSSYbvyVoXz352YpUWlnZUR0NnVjK/bshyEnmpvf6oOqduW1BTqzIuCxX
kZSATgOJvEkF8BUTpkfZSKaI5RAKLDsckrcsGMfyAplF8hjJPvUKoVIJLKmkZBlUXXnVlQFFbzAI
dmuEOHwbn7Qvq2uv+kyLgM+YEt4MjdSgVs7wsuu1tAbtFV10dVotSi+R92KZsxOBT9KufTSHPCFV
eDAz61YkS1zrpWu/JpNB6WF2grTQ7HocYrAneWkbfj7BUlMjs9O0hb8aBMpB8C2FnfyAh7vB4Epe
8bge5BS8bywEv4SmC19NqBwfbdbmH34eVtek20cQIK1oZQHwXiPhhrtKWMAT2X3eihli2GRNphSX
gcMHYS8eXET8az3v450SCuYyU4CpSdpb6CvDysWkvwDoU+I69fs9OjujWKRySLaN5W2iongNzLIF
69Kql6aafKiK7D36o/9iEUfzRNqMdkEaobvpVLVaa2KeLMSEPBNSf7v2OhXjetPVfbMd9EZfxghU
FlMMz17FyLlEW8FOtYPEmWTBYxyU+VUoQL4QYrd45ExkEGlg5vqrCtr4OqzLGz7Xi1rw1e1QqN6K
a6e2JBIAFg2NxF+gKw0NtiMjJotWsWF4125UBdcB6RAcwmvBJp3uR9fDURsilpEhAZDZJoO8LAWp
XURQVe6I+WWe5uovhEMEcclees1lUXqUwkMTI6iOvB6VYAthZB+0wDOGMXAx2Ye68AYSSF4qaUM6
ShXUW0UqBNsblWYdJOQfV57fbr0olXahKvF0cE4DpasHbyemsbHRlaR/EQFJLq1CJYQk7cVNTWq6
TZAbXDVCZlYiiHBHMJv0bYLZY+dFELTOmjzcu3ro2ei72ZUZw3AfpzFMZVHwqe9DOMH6H+tmZZes
rcjHgPA0tYUCCeYTmAcJK7sN9a+LF9Bfx4PFN/SmrFXvo9bdDD97rLypnlqS6Ry5BJ2BzFxbAiR2
gvbETebK5pLoYEjuZg85cBSVp0SrFIzlglu/hrFi7NIu91bVEA+L0BdJBJCbtvolqhpvaCZGexO/
3SvI7HahDpwum4nFMEhCtAHhIa9b3QthE8BWoYKLmVnLSetrm77ejtBUdiWw+VdXg8ybdwbsgSzO
e2ZEre47AyhT2XLgbThSKQWxX/KzBq3Gkv1dWcJ7TXoAdEVgjFhlLAswkp/uU2tUXiry1y+lsZmy
AQcr2DdMTLaeMVwmYahv/Cq3Vh5fk43YmVWxCmsjeZTaVDloggpuGA4kHTN4/yA8Y+VDi8xEX4SK
2KwRmFQXZUO5hsJpIF35vhW521aaAlZysY8uRkWDAYGXR9rBx06vzUKMrBXZ32hHNS157FIt3CQ4
ah7qasKyakqRYQz3zZ5YgSTy7awIcNCMGQaq0Zc5m0EnH+/ASemLHjTPz0obcayYcT7oy1rrxWGi
nGBCMM1EQvxqCnx+ZDUDLaXnXoMOvK/fQwHOERfSmsfGiihqkSb+KwexDFKymWJOWllpbsyx0let
LCfjKrZiACxq0QFELcBj92Q/kio5Yh10m/yqkJN2M9aZstLyBneValTJcvTkdB+ShkvPgt8m9cn1
LSuF4BBCH1clIUWHhPjai6KShFWSlRQxM5PklxGANXlQvbey0q65ESkQLvtQF1dVjaotajtrEaQK
cX4eUTQgJbKPsK7H1wptnK0NowsJOlg0RbFwM3zsY3rISbfJiNRBVJbywveESwnGNqwaeWkIgDAH
ncRxN9A61XZbEqkAKYn+G+AfnEydqDmKJ+mjzVKhLvEW4KXLa/LMNBBPgPrAgctEbjVaA85LJ1Ao
lvxxQSIP+9cKPGLu12RRBhZIVzWsav1KqjJ5IjXUP+qubp46QqkOHlLcbWE0PUlbrhndwRxyb/w6
aKmalJDXNdJolo1s+cBXXFxZtpqKPclP9GyIUQD1Z8VAvAJdelUGrX4boIktINEXVzVsFrbqXrJX
e4I6FL+ngiClpGtkzKNKK3LwG4p+DQGo6u1Iz9jeDPTlUxfqu1+2YIPkVl2JVpI+gMVPt76qBVc5
bMRfoa9j0+v7a7Ny2bcElXLNb6UAX+i7D9cdhptWNa1FTZDgWxKq5nocWuFJhcex65pceWlIfOXt
giMIFpO1DZy+7YXiDykI38XEuPZDknjDSlJu4kwdbXVoydiQmo5ME/euk/kAJCpAULNKCXewtHBJ
inXOm9c3ZCprr6M6qLYMqmZhyn1M6Ag9DNMXRnIOwLEgk6uvq6Sr7GpkW9m2CvxChRTCQILtHisy
BBmsE3bu+4SZKOztikiAahMj0QQ7ri0ag+BPdq32kPDnnvKapyGIiWRBVmyyIFotv2E/8y6mOkQ7
bYLhJpZwiXO+3CWoY5dxrplsWnu0LvLaKuLd4JfBJimn38irvXXpS2RiekR+iaKZko5ZG1el4LZr
K8rF206PpRWNu2gVqa6CqleMlE0AZY2fX0LMS4Fu3xPhqCjrrJJi9lmNAJRTMWR/SRKnuHNHMUXI
OZTrptG7Bbk8+npQzBfQpu8ZsW4gbmV3FcMP3ejs3VdKEgjLGNotL3+f7CF+MCOYo+5Klvt6bUQN
+Hw3U+tVJmvWuk29D+IFATEaQayCfkrbYBEkkGRxTgblvT6YYMw5CSx9iZRRMIDRprKyYcNiRA2P
SMZNCdpwEU7ezEASxr0itQDH8w7XaF561q6NC+WAdu1WDQhqUgOtsEdVIDAbAzNKh+Jj2tleYdRt
bAj8AERJ1/AAU6mcJDLZg+Tol6QhigTlBVqubQQFOmme+iBfM+Z00oQARPiS7JNMhvcNrv8iFqxn
fwz1XRqowiHJuwdPbIH7o/bdtYWkvOgW0QqhGv0qB/KBozp7NHISl1U2cpROI/Qh5agJDxC0hFcq
oOKizLV0nbKdIwoGXJNWWqByh7Wvmc1LxQ0uKlVKrwJBk7ZmVrgPegMzdeTzuZz8nQQc3rGYdMta
6NuHYhT9dxM8Mdlm/biTC69Yg52slszYzAby0jM5KivYKHFlbVJYfQtM9gLU816RD2nXZusiNeAA
KS1OYausiWeT7iBasVG08MbmlaEfiEryLvJQj6g/pso+ZG9C6GGZmpCIyv7DIprSWHTVQPaxmwIN
sAUVwInEAmHnatwZ7GgszlCCOSyaTouvCuJ4DnrRs/v1pLYh5q8377OyBHHrAQ17Jx1DWutt6V3A
k7tmzyjfh237SCqMu+iQ/cNp88QlwU7JbRhl7DTQi8BzV6zr0i2bD5Hsy71nBb90KxdXSh7IpE6D
DrSxtpOy5cnS1ofqirI/NC7jDIwrUSNU3qFKDQe34EixSGO/mL7ZhZ017WCzVroMDKBgsStEAeqz
kb5EKYFCCx2uOzHeQcRaCIbWDy2C5IPqaig84wJYevAD2l+4weSs22OSxEsj8Idtbya/qOFzvmkq
/yJi3b1ocJis+xp4ueumH7Fm1AtkGP2SAfOvBoU8B1dix5fLbYnqVBrWZaiNpJEpFgaIqLRVUgm3
kqKwLKq+Ste2I3e2acZ33x0HoFhm2C8GIbCCFaA3llHfksu1VYpqvfBVgmdoeANx8vPnRHTNA4xX
dodsYrDmRu9Z0QIqHjISOUh45Y0Sgf/arTriLE9FdhelJYMN9BI7NEkL8yZvb2YM/UoIog8V8suN
opTDqqFAu+5JXanJEBSSe1hiCRaIhMo69/2zyZN2R0wnWdxyaKz7Mtc3kCKSXREbFvvdJoVcN4UW
1V3+UuiAu/OAuFjFGAmtozoOcivot3jrqqXQds2GgJXq0AGf2ULkTy+bXsq2Zd2CxHUHYrTQxC9C
nWzv5n+ZO5PeyJFsS/+VxtuzwNnIxeuFkz67XJJr1oaQFAqacZ6nX9+fR1V3ZUYVXvYDetFAIIFI
RShcHMzsnnvu+QbLfmrgzZ6criGwDSvAyu94pGIGKmBJsryREJhRDAD/Kku2m4SMeFapEgw4geTs
85EX0HUQe9eqimcPyBTnBlc/6XwEom6Ui/2cE7E7NxIKSdacDRl3VLD0zmqbVGx7KmVIUA/IOdGn
D8nMJ0A5F3tGaKTi3mk+2cJk062gs77lbWdba6+Mvee6E12ymmZiuj1H726aaFxuMw4fQVYJ++eC
rrDAlyVKmDo2ah+HGV6Bp0/ujxgaMcGqoglSgu5wkgmCbGM5bZTjvpb96AWDTv6E7Ws/bUvXNwTC
WKRERcR5MRVG5hxT049+zK5HUnp+jO3ePc6lboRV6RMwlpHXz4+3bIi6vTaJOvegFwa2lqowP0uC
3JqCka+GioHyJjFuxwWMzsqxCzIRVXuNDv1wUmcoiX3O5Lpe/B9jJNU6B2m9ykyj37UtO3ZXEQyp
961+phImE5EEmSBtamczp6xQXt/OtwOxfRBlyKcdk3i+UEr5l9nUwMgkclr32qjCQucGMfVAdCwh
n3ShFjAZkWACw/bKm+Jakzhm76/Bbup7TffctUWy86H0xLKCC+k8ZB4lPasQRd6sDUXg8fRdqraU
64gBBxw/g+BNcK2HgkQrfUXJSbBqUzKxRmhh4GHK23QGwbYDSMIA6mb9nEwTvg0WchDU6mccz10w
dLCo5egZIVNK2Ybox2KbFP2wLQfXWI8Jk8GFOQEuHqbqPJiNItu9rX7KMlKv8I/jIxuleCrrLt1r
jnkt12ub1FTwZkscRSTHNlSPS1/uyf6az6WfQUzOFntrAQI8R3zX7aQP4KBTUYeGhw0yuiaTVT0g
A0aNxnt6tFz8Umq7djCXH3NtuSGRijRvK3+5UzPtn6HIv/JMafduNmjrqindJ2/Jo13F8ftYo/6u
vIViYsoJh/SmhVOH5amNnTAjxbCs85hXhPoumR3dD03RhIPD/EPO8YRTfiYVlDTDukAMImwff9M+
rhfiJWdneGKmmaqCSmM/2EOzduvxdbRdxurIKKSLKDwalaLddWxQkLtUf4xoKazULAS4XDqsfV14
N63eF6dugjXRuf4M1DCPh91sYDkocrvluSiKrQEUFrTmoF7NnMtUCAecTCpssg3690iRgsg2kL9B
AG03BbyfZrBvzWH2t9Mss5AgsOTcMo63EuVo3gFhv4M0prsEXU/2QS9l3xL1qEO1IaFTbrrae3ZL
YZDWqF49siBNPenA+SzfVGCvmYze0jbLf5K6TZxaL0IlJj3spx7km0tKHaiU6V2PgMp7jIGvU1IM
A8skmL9jn3ukGw0vCiFn06oqXZdyGhgKGtRpdjTGkDRe5djt6jUv+8dsynSFZuHwTvnfEUlgSGXg
F42OOra3WnVA6LpPceFdM/eKNegSYFlmB6Uq41S07iVRFlmfOY+N2ZiHsmC1sotxN091fzGWSdtk
6pPE3oU1D5Znas93lEdiR+E9BOIaT9Rn5Usi41s7H3iSm3akOnOnl67VxQ+gySZvRV95l5TO89FM
NPMibcV8pdXnz+BQ7Luoa0BWWjURyWQyroG943JPYWsinBiQ3iiQS510zFb3X9t+OVvSPkY2fXwv
ykqY0CaQo5Lk3EimKhyJaXnKkRtudI6mP5IeQBMgiWQ3dLO/6qDhpmXyxDUjRc2ufmSdUSMn+f16
zGE8z2X3PHfeAweyO7IEKJsN80P52WOXF8keM68IAKkUsFMdwBhLxFYzjagQs3WmVulWvCw3sFCD
aEwKuIRLticSvDRWQhfJTa+09qQx04PeUEx3XebN74DZroeMxgg6MEnQ2JqwLh3ALP7J7xN7lRaa
AGkT9fwdgiCXfoY34JIiT6I2Yrffy2fDl6TCe6cuM601SIFX13GebNuZni0e150yyubk5tJ9ROpX
REPLbut2hPY2eeRxO50w6vtt2Xr5jz7uARw3YiTZ1NLLg3QzosKLTt/ZpeUGFAPAW2eX1N+xwH6y
cnIs2WMFtAWckl543toqFOHuBKQcNICXu5F6PixzBX+SGMdQl769y4n8B4GUOxviSaH9Eq27zjgH
ha6mCaIy7Tkw6il/qaXvHnqTfm8voUkkRXJezHZeCeLz9thIDnp1ZaW1kn3UGDekrs4noi+1exLx
kycr4apzp/2jZ8If7P2OU4Bm3grPoFJ0HF4vLycPrKCC5DTw5XQEXKvSboMrwpx1C3Ivm+dNvdjH
PipPwlAG2Isac0UxNCCbCBqMrPljmFMZ5BWHFEeA+C6nPNtqdjpwAli+3KsKhdvvQTS9H1QdeYLC
I22avpIibqP5Mpr6VZNXW6KuzsOE1Y92x4JKatxPWX40rYh8gth6XnJBbEvlE8QrTvXIsJDZ9qem
aSDO8JisyLE+tSVx/HCf4TsNxpfF1lZPFYHlOUQRfdCoDfr3ATXF4gxqTNG97fgU7Us+7/S8US+A
ODQcEYW8rSgoyIsszSOhcg7EQM8NXN+/pq7Lg1jMg9vS0zWNbQ1Q0UD1FEb9JGvTuwPCAleHFOVD
7YMJ10zqvAkoLl2GgW3Z08PUdXuIiP5eSXKIJbASiDxXJoJDDDsG0+TL6IEZVfoTTwRboKYUqKBO
rAxT340dKVlk1nDW27lkUy56/NFa4Bqz8gyDK1nl2kQe8H27uEQuTlslVU17YsTt4Whx6Dlus8GM
uyPNOA+E5q+Wurie+16xB5MRXPghecUHfc4vwxIdPE+DBysJ5685Zt5n6bKuLf/YscF1nbeZ8QbH
xTIQ1lqAhsqb26SyTo1WEAaZ9080T+/I1jka0XTfttz9wgbXZKSOHeTZMu6GYbyLsUKtykT14eyo
4i5N/XIzTsvw4MUuirhaXuPCrDZK+2iq5GOx0PVt0g6uJAJ0xJT4VDp6auOJBiZDvhzKeRh2UkJh
UwmPiuSYBqLNz6rnvk8eM3peTSeeMrsI65Zo/kkr3kRaf8dthpOazSIqMuM6lXlSbPQwvYwbrYgv
tFiCJV/uTdJE96YJQaAzaaYtNcn0Xi6fJ63/mQzWjuxyQkv9iQKouSAXpNvEHb3QWwq5iqfhRE13
yka9A5dn7CZ8sEGaRjIQrZ/eyEnXzkLy8Y1xWduJfqxxMrP05CmIV+k/LJ0u8RFxzQhQRgglt2Pp
7Cyoa4dA0/7B6eci6FVEbJSfhz4IKWuU1U6lMe5YMwdlmxbZqsj67qWG8bK2ZUS6QStPaa3vSHl/
ZapKX48GxyTOeD2BmK0fDFmE+jRPN1WFedeYPhu723GQ1MhAzwHNJF9u40Mf6GSPDtbsvKnYFpV6
S2p1oj4/OjN7f9TJ6jEyrGMtfjiO+VLqzcHS47CZbjkahKlCDHH9VB2TpMMVjDRPXTPqI/yQolUv
hVt8tQAqOeqmm8ZSr2PUiaM9ecPB69D8zLi2bmBiXdBynRWW9ccUhX3VjMuh7ZoOhypj0JoxaoEp
xjdlsrrUVneTgrwHeXFnz+WhLeM3tM8SkNyHX5QIYKRRY5uvV0SsnvSakrpRhrGXjXnFZwLfa0j2
Vgy3DL15S0Ao+bwNAE7WpmRf98xq+MtL7usE/Y/VdsbYUpBrFfT00gJhVzXPmWkfFlCvoJ0JNQHN
cmeM1LWT985yfxNZ32ML6hpbNae9fuluJkHas51N37Ht9/AqWSJmW/uZWtrOMN16z4zKnpKn2OP0
Smi19NnnGJWZdhiM2XO2jMckCNlLLJoQX1hGRxu0OAd5q19Rpj9Vmj+zr3hWzJIpJh8vm2jeWxOC
u0Zrii6ndS/N4Qm0NDeaoGWaCILyzahsDivagLOn8hFoBzAGKQPsWt2f54YSPa85QVDup4/o+99a
plU7janSmuD6MEsroNmUv8ACV6liTFPqurO2BvcNadwNzcr42Wb+xcU+aBSEw8Uy6wJEzXptRWW+
raNPNUxUPH0ZalPTIj+mL7OhvMDOcpAvJ/zjeqBDn0xb3lk4U/FKAM/SaHENWfXdc/7TTTLORGTU
nGQLPHKzTudHtzcalnXIMTDpHPeYwVEvY4orkGgZIzr5ceASDXMfCF2RNq0DUuKPMt0LmzPTH67b
mVlPx15vitvJnS6Myqyl1W2F3b8IX4lVITr/B0mfW91lw4sohOiJf8W5Qcr6OH8nabvS4WJ86R7M
kqZlYG0mCk3L7rwmvug1JXdlFYKmJIQsN9oMXpms5yjZkT0MNTkv5I2jzGTrm93z2DYimN3ihh4n
aPWJNok1EGwScaBGnfksM8xwPXvrcqVExQBnlZG8IXWhjbkyJRmPRlvf12GrwXIoYbe7rpxZe/IH
bUofdcfi+rRny8EgEVXvHc9n0NbdoweWYC2LfmHadHmvDf8TLM+76bef9BiXteaZVWAUUxGywbgB
3KeHfjFPhPwbdiOQSZ1kZ+OqPvVjmq2WuIObVPj208RhfW218mCQjhcWHk2NRLPqCxnwTlh15S5X
HaWTBPxXmOjiEViDlWbU2Q81NU5QZfpLNWhdCE7AJjg9zwNnwZxWW2xQwiyqSy8pnGLivKkl5+aF
KvASkSK1hXaKxVNMKavSbO+8SGsCJYYq0G0j3bn98OyUWnvWIxWtF8/AiuoU4AWndHrI7Dp9htGJ
MGzL9sETSHFSxuMNnT93rU2e+yD6QdxXZf9WS3vm/OEZBB7Icrmbyg60AJvmQ64p/ZGdwLqIGA6w
D5oIlupE4k9DfLbZc0RxpXjVl6HeirwtuNas5ZE+Wpe6KkZyrTmqElYOvZxJn/5UsQWeQPPiJmzn
8tGaS3vtOMml9EAuagTSrqhKinAxev9+dBfvaNYFKwlJVCtlqw9GWYttziGZjPqRKAODNhYOBHNL
ZwF+cw3Rd6nzR9isAAgNa7jPGgcS+1SkK78nr0+WiN9AgLVOa28GjgZHtxIKnA/0x1KL0jA1ejBG
4OR3y1huFoOnd5aJtnYbK35lxQZb2bfvkMcduEcwbBgP04gQd0pzrbtxfTTSyt5rk2muwR7NAUEM
xyw324C8bP+cxb6JEhj1DJ0wOvcoDbs4meaiyCchlVKk8z2UHlwAqc7AnWUkpDQ6CRtlRGZelli3
GBOme1lrV/eN/tPquF8AK6xH2yqy0NE6Go9Nv4RTrr3UE72Bscsaqgma9KMfPQjXRrYbWDirgNcD
qKPqkzlEX9CeSM1AWJqYceYBgnMtWgegtNnXO2NAM0BddJ1Qed5ynCQXcZidZh9HI08yNpnYDCF8
XYFRtnos0nY+lI5WhdnojHejuEoO9ijgOmcFBynokWNPMuYytz58rfERdYGgbdroNut51O/gLvnn
afHik9nBTImmDD/BODbbQdXwQYFSwz1wyMmqLBXdTN2U7N1JWR+1spdwIfH9pMA4N3Bm6WRBPGBT
cKTcdopSJKXHtqXra3HPqtw+KjtSyLCRB/jFzX9ErU000JAbHBDxkZg4xBc9+oRPle5d3zH3Xd0u
+9Hs7RNx0lBwpJvkXyOv1S1/uLIDWevLszt0pDdlHQAzt9Uvouyydzs1rQNkdapTGVUvtjdanzTJ
XDwwwIUTOnkB9i72ChRTO1TLLG9QPuNgimPzXHiNv3IsPUdBdhFTFROwJ7OYQGr1MF0rJRifS9t2
3/QZct48eFu60NZLk+vG3cBN2Ztd0R0bTjePKSf5i18nzY94MGe4gKSPh3qud9dmG358A4uL6rDO
GGOthYvWy7sJ0eynrcl8ayzIraDwynEIQMIjfGeRX4RlkmbExdQaSn4HCFiBYbrBXg3tq8eWsDKA
Eh+WIU3OYB2XH9ZSdLwjDWmeQ9V/NHpNfVEW/i6ddVZGGB5b0tbtb556MA8xGAr8i95lGbo2AHN/
zfInH2pGj3actxiY9U3TeMUmHRZKfKMkbndFh9ZmTKvsJrmdheQzjNJtQ4B2zWm0JnnXFbFxEm2s
hbkS5ToBygq8lpYdYqi3rfk58eZYAv9bPXkfve3mO6NFuFZ9f40bgLitIVCb5rvrTjClvKKcv6MM
byjdQpqlcRF/DJoY97puiUdRZ0lLxIw9hqbZTvRrWHhpSKPxoQa4OkAr20cGLL36Z8KTayRFe04E
NxNbnO19OPRa72mKFh+mcsefpT94qySJENhMz7nrGsFCX0/xz8m104vqchGK3qLtF0XjAYaoCKA/
0MkxrGST2xxzY7b7U2a3TODM4zFzrWafuTbWiSl165elZPPxs08Zi7i9KjfZTjPrMRjrhnhW3452
KRjTEZc7GO+5RFXSmBsoR49Jd0+e6Ys9pxU7J6Q2nhI9esj8pHpamhkKYYyqUa7zNne/7HhEWtL4
7oATsoNvsg4nQLM3ppEaJ0CsegB9r8N6ho0nQu3+0DU/PldioM2Uwhik7Stue8sm4qRuIO41dQMr
c1GsiXJxvmEYDIy3obMkCZhP3wP8Ohqc0eIx7tJVRdfkrsSWt+lbUz60bYVFQGmYBQB2oNAVLPVX
4/amBaK0sQY+jtbH5b5iXjWUnmOutbSmVBeldSy8SH4kKU1IXWYvcVloKzA8YAsJBXNUWBtF/S5i
t3wZuSZr4UzsDswXE6yGBWgesNWslFak21q2H2MKYK+1m3fliWnL7HR7l9ZjCx7bN3cmyZXnzHat
Z5F27c5Wc04XzkKamipO+q0zU980xkYvAeqJIcPp4WRjkC8VbjV4S3wUDrN1Ob+bzi/27Bht6OJ4
lM6eWIsEekGRGClufPrFC8CGje9p9ItHv7tpl9SlYUJvKI6IYDZGq1vVNG5+wIMfkKIhR/UYf1Yq
Y6ZlgVyytaIJoUuP05tYOFCfO8uKt6Zl81Cqwgnd1n92lMebwP6cvUmraW7LyftyO705mWPMotBe
QfJALZ9Y84e1dNE8u0edEKgHe66QCprS2kc9tAZbivQ4o5GdCpOueVcMWoDQ8zPP3Zwgqi4/jWNS
c7xNyOQcx+5hxJ9JX90Zn50pSmhw6vQ3iAhnIDlFqLGKsr1ZzHQOjQh4KXlG6cbNiOEzSaa6dewG
+ocu9nC/ppCKLd9Neau/pV40HGY50k4WeJfgVehPSaPh5EyrC8exCgo2dPU4ktrt6LSwbYUnQhxq
BoVfltJmxAyrok6tCLSkro5bfvwESyfEkvc+HhcMQa7Fa9EUayHLct15DfVaVflnTP/JphOcpjW6
20HkZj+kV3nbwUe0klLPdxaQoh2bcXt02YZKOm2jeRzKEaospPGLMmeIpeUUbS0teo2iztxOMtVO
k+zNj6hu+G3dzadUDM5eMqa9Bdcu9ynUu21VDvElndAFVsPoaGdVD2NgD9bw1UGZLPnZ7Acflip5
w8OCv0aqaiuihTZ+M3x5Vo+JmGr/DlzIXNFZ9oyTE4skmB06UrVl2Acbsw8M9bZvPtIymriFPXUE
rN+vtDeKI/ws946cToz5qfYKoT07dTVtSdM283UdIThpYugA51jjFtVvPi+J1odxXhRBt3TLqxVL
EcpcWIFlz+0D4PHmsR7zZjM2lr0nktMMR/aGNzUWGxxvQO3LAelEBrbCZaHp/QUhHRm8tewVxLn6
NpqMdK1M14xXNLT53mXZBF0uWQ4NE540fUj6dWt7UMOmgteFjWhPIzwcvVmCPmqLA2ByrtaoD49D
NtdrbZjVo1owjYnY7L88NCpEt6U51HPlrMUMrQtRgw4EZ4hy5Uz2M3+1PTjsuQBczS+Ji5Lr2Q1b
N1LZx0Iu3tNop92GhSE6Nf0gjwX2TwInLH/tLow9zEbafRj4Kt41u/Vc3pw2CvNBf+75qbZcXfsS
xWXz4LteLVdV06t1XS51GE0AgCetXs+waY7GQNSY2ZnzA4OSMxlythWKOSvuG6PCCpVWeOLN2ktu
Y99zdsShcfZujP6AcWG6LFdYcTLNXTiYtX/T0pR6oVSmwpRwXr60Cbx3EFXUQVUikLZ7szslxjDf
UkE/CSuft4SpQhk34r4+xcb4VC3UtWa91MFgeR+DcsxjQx72FXy8mmk8prQicUUybXghQ+fdScov
L4oTpACFvkpYA7KFW40/dXOh9ZPCTmVRLbqQWhWIsKTGIK1P/zRFZG3z0kn2duVXjLbRMoxWZhxb
kHNbExpcnvO/s6zUdrMTpzvPcgVo0eJdG2c8oAsZdTvXV9BV1YwvymPSUVRg8ZqiKui/OvdW6qo7
IyrpcAnV3M/tMj0qQUhdRbeOkTs65jJPx22aaO/Z5CUBTixn51S0TtJrduSW1MT4mHnAjWmKWqEV
szgQOjrUZ/zLT7MGsLyxq2xfkJsZDGAkIdA7bw7WlaPKB+vV8bCjJHKQG3+Knt1s+lSE94Vpnttr
DBEMA5Y8Uk1kRZcy9Xa6cx4hRktXVe+am6tz7TXFxWlcNkqvCTGvGIvSmBuUCxn1uN5jehcrN9Nu
l6wCbW5bnxULcsDu/jOBBdk527i+1622O5sQUc8u04lL78brCFbW2oulf6Nn8yeI7CI0qgGxt008
9q6+YLdFt8tyQYlT5Jb35dcksQEjx00lFyCUs6W3m0nV5PKhU6w7BxNo6+PGY9LqdYAjGHD6J3RH
j4QWYvp1H2DVN7cgMOVdjQPiDWbT8tOcy+LR1DFiiK43Lhg7UhaivkBv18RKi4fkxdFaxj7x/cGu
xOQYYrrHpamZu6jXqoPmUwHC3Taz+y6b8BKh2da0/SJRf/om87HYdap1hQlrZ9CCxaetCMuGq4Q9
ODMCfLBsH2Npb2dmU2lxadWdRJrbT76pdjOER5o7RnsiF5wjJUCCqB3zY5aNJlDCPqLtHsfjQ4/x
bovZix1rzCJY0vPwWOtlFnKqn3dVlMSBgdZ+kkqPA2wTKD4DBY5LP2X1K6Q20pAlYj/1kWitT6+L
ENqEoSEjpovm344TB/ExTvytj9nuR02PlXJ8wehkDum6HVTxXLt2if+wQQsJehByoePW5pYpAt07
Si+lfZdRW9ykcwsAgoFLhdvGde6V6NgryXjoqCZ+tsj4595OFJBVd/B+isLDotbj24noiG6jfHHP
OpM4nKdU8TBeGfTMy6FKdsn86eNMPZQa44RVinw4OIzjRMmQPA0YpxCkhvHYNRVGiMgv3Q2MxHFl
AAfiB8EBrM1+c9PiXEWKT7AbxJm4CD3HUqIN5iqZcPNxUtG3lVm/Ij6CZCuB3S4xFvJFDj/IFMk/
fX3qztTg0VOOrrX166U8lEs6sZ8pipKKB7RR7ryjIjIDw8qbg98XKuwpjJ4XtYBvaIeOfcggTFO6
kN/LtD0MzcgwgEjwckymM2w90K3nIir8j2FA1WvcNlqLfGp2MuU0Uw7lBLyCDsdhGQdzx8jGwOHV
5TzjU6LJGQ/llMZLgjzs1W+NYy/ribVw5SZqOgnFoCInIlfuHI4PABPobloGLFLAbN13Z2qTCuy2
LF+Rq/PL1GL7KBV0yJr4o7Ww6PUuBuSvrujH09RjpiRUlJmZnJrkivWiB5a5F2HIB6nX0VYvEvpx
ufGGkaZPgpTN0LOaaIdjttwWY2Tsu0rg4LJjK1mVsWs/WODjTjOOOZ79Jg1q3iO0HdiAI4g+Jqxc
lHwNNPBIhPALL3lyjmzMpxTJ+XPnkziwMkd3Rr/xWrn2e2u8hTwfv8d8PUi8gao4YfMsq4gYj1n1
ByMHrNkSEbyu/BiS7UidnzmoGjHJbCRaseai1z84WNtD8jPpI8aq/mxBZlAPJOMuxrgdGNrcHwcD
kl2txnRf+F67UYs//RROxLvgs4Nu2X6qoGQrp7k6QtPQ2oGZlDZZ4jXjOKzLrcqQauL5BSqhCNCH
vxa979eDhbNSt+JZBuS2azvbrd9B0NO2xGC0xrgDEgFTysiMCPwNdFJGPEQ9/RidpVrFKe3PXgwy
TEYltzVv4FlPFqaNer17pWWcrcuUidCFYnWvz557yCovwUkQFe9pmr0Nho7QKVlDbMFQR1TOb5pW
LozG2A7e8FYLKvy8l5QJBkboM17l2RFOinsEWI0b97wONlDBX2OO/y142mOZ8+t3HtqfyGnb7/L8
kX+3v/+h67/zRyjbP/7dK6rsf/76s/F3ef3NukCFmu9BlcyX77bPuj9Czf5vv/gPxtnjXH3/539g
YC6663eLVVn8EX/m4OcTggkzx/cN3bUdwSzk/yE1/QtELcAkUn03XVn8j32bfRQ//vJ7/R2tphm6
/zfD913DsUkqMhyXmdrxu+3+8z9+fYlyz7Vsy/dtw76yQeDHXwlqhv43C/M4Womg/2Pq1+yUf8DV
+JLpkamt66ZngSMkyex/X6W7vw/j/Z16xyX9x+//iBUyxHUe/59De/9yGX5PZ/cZduoVu8O+z4+S
Vr4wvnOKVRvuKWcyJmjOJK2bDE7Uwbw81fFGL3BVhfQZ2FkdiJblCgcwBhUQ5yWd6y8smba+991L
Xd/BDVn8bRXRRduJ5cXrT4n4oSjQ4BmuVPdV2/eGfYrixyHaSxDoIuBlNZwPJR88cPP9WVQHVIbW
xRN1shPEvCPTycOR1XFRt+3E6bAIMg7ahDuaCtN8SbNpYVs6C3sbY3hmoFgUuyi6jNdi+7bUvtOm
wLR3bkAYtn7D/rOpsps8ubOHvWtwAj465dotHqmyUkpN8pmTndns5fhhMqDRlKh58HOT/pLPD9J6
XPAGpi/G8j6keyFvonaXd3s8QfG4bfg+I2N7dKe2jn9yjQhWyLPvUKUF3bQq09uJqCycbs6t9E8G
OQnZsa12kzxY48083HEkZ9mUEuXwTSs32NZWKGVWcicwVVg7Meya5TVE8demw/UXcr39Iqf7nsFT
PPBacsxpyDnnxn6o24cou0nkTnPQmNbSW19P7ORZc0JItrN7aLQdvTQzvamMjVkhxPwdWvD/YP34
/3Bp4J36r5aChyvk8N/xFPlb/+Qp+qYOAhGCjeV7Nl/5+ztvwFPEvGJ7vL4enYE/vPKW9zfXMC1k
dEtYmKqu6Qn/eOUt628mQimrgWMxXOgTav3feeX/PN3/az2BC0q3Q1g+Q0r6b2PxDha3GOxLfAe2
ab6TzpQFg5M3K6cftTNs1HI3xRyZGg+OvIrZ71da1WU7gGHdyW0zCfous70VAQ/jTcW+GFJJQ3eL
fAGi1ySC/q8iHq4f6J9L1K8PDDDRtoXu6K7Qjd9iCZpKwq7smviO+TLtHncZGryZ9pusMePA7fPX
erJpAhU+A5EaOuO2JobrL3JA/hztcP0MrMcmV4xf3L5faaF/GJ/u8E52tiCRTEtc+zZahPmRD0a9
ZwYAC0Orp21o1518+cOT9e+W52uKxZ9/dG6QyQ7Ff/l1fZL+OLUt1dTC+W7LO9kWyr3tmJJ8c3LX
PM9mqbYEzInTUlXxI+nX17mqoTTMlV8tnscMTJSqTT4V3r3ZjVHGIFxcrLF+G39B0PzXxwmWgOGZ
gl3Ud5Bh//wR88hq574qsrvOn4vTaLNMSr9tiSvC5Frv9FoYe2aInbM1yOmvQtx+3fvfLpDvCWG6
Nu+asP3fZs9bvUks4bfFnVTNOdEr+Qidm3KHJMsbDUfMgbhSOiZgRkAF20azb3FThX6mkkM6SyP8
r+/XNePgT5+GHRm7BJ0R9nUHC/2frwXbQ+noY+veqmzsnpQBiU1NiXNssaS84Rlr/yKy7ZpQ+C//
Hj893QGcS5b127Wf40SzCdF3bhn7TXYOA7krcknLhzwrk3GVWxwWG2YVsyvIzeEM9Fdv5vXq/v7v
G4aje8wZ+Jbl/baUaA3HH7fynNtUc/o9Z+54V3hZ8VVfZy2MxAmN2bRvdSYgnofFK27M2XtsfRJZ
knR0dzHzvX/xMBr/8sJwBwyHldI1XOZq3d/ugMWSXFmV695q3J+nJiljXgj48b9oxw39Q/HTthMR
yAaPGrnTu75OIQNKWTBmYSIq4MRWn6Mej1+k1Xd/xen4NzeMq8SldiHA4rv67eNVKHdabAnvFv8C
zK2+sct92+fjVyLNcp8a6fTVxdgrmNsu1tO0aO5fPKG/Qk9+u2UOS+n1LGoIB4L3nx/RbiptX5EF
dOsNyXxp4+vkZJJSJs3psXS67pj/L+rOpLltZk2zvwg3MCSAxKYXHEVSIjVYsuUNwpZtIDHP06/v
A6q6w6JcVriiN72r+9llgEAi8x2e57wMst8YGEeu1DAk29gRxUc7+nm3vLgJ1zVsmwnBghj8chBi
2xa5M0WwQjy73VMeyG40Y2i26B/d24QJrl/k0NOTrtBrLMxOQF9Wd7ETtweLkQ3RKqliuptm/a0N
KHFR11IIro325GhGvijh1MFXcHXzg9X+7giw5iNbsNXwuVjici+mWSI0mp1Qs3ppH9AmunetacJP
KBy2V1eOeNLsRN79fUsx5iXx9lnpLrkBCYrrmBbG+rcvbIpcqqhNrm6pSHJKd4XVv0z4DI+6N9Tp
JtQCDLBUvBiuXproZ2ABLEy7GK8DLc+CmzgzUzSM3dg86h9v/n9YTgYZjGfpJgUE15EXC9rWIlvB
95KnstBzhAj5dJS9WT8bRqe258a9bOncYbdtDkkUafvcyOMP1vT7XZfLkw3x3UvHwpf09gml+Gmo
dPv1idZm8Tx6CaxQPEL5jm518Syy2v4gGDhjid6+E2v+vURQJiHZKwnl92jANdI20ez+RHzEuRsz
MWOfMJMK/ypbfs5Q2JWtFHZW3e3INmS5GvDuaZiPXhPz/3Ys7B9WB7s+cQHfs4tB0psX7W934tOe
Z2yEHE6hDgOtkTVz3Vvspp0fhNaisnV1Q/PdX/dxGl83Wa8Qnil0fl3uIqnBHjlNUfdFqo/GlL2L
CixCVWf+wIlceT0XFCNmzQQFQZN+cp1ebY2hq/bCtEJ6fLnzbORoyoVHDhjkk7r64IN5fwTMh6/F
kcTgcsO8XJKG3QYSd7LArF64j0XXJZSzsjxbVEyjeKGZYhwFlaBbC7HpMoAUuJiYs9hTHkIqEId6
sRqzvicRG/MrGbjkan+/wfdnAEvGcizDcjgFwNO/fWWlXiNKKOdz0SJIaBuL0lPZtl/ZB6vrcB7H
7E5x2OGDMmwUgonz/e/Xfx8zWdb8bCzXoDdukYq8vQHdgfuMZJMwNve0z/WY0phhEufKMANouFWj
tm5pqJug0kIE39EYPHWBH4FWM7z+EdjPv81TIba+uJ+5RPHbGkYNlXZxH4oT7eovGEz2hhf9+uA3
/2FREKawKMkfCJguF4U0uqiSgcSJUY1KX8qpaZnVPOS7DP/odRskwXUUA7XPdPjtdObsq2DqkPh2
WbwLEYG2S0MYzY8cM/Xa8Frvg0X7p9tjqepspmzz+uVoGaZyTV7nIHHjI2keq74qtyPEg3SRVgN0
qQ8exh9WIPonzyThdIjcL48UzW4GM5PY0PDJsVeqou6eqPiHB5nWw0tqew14GfzlC0ujP8fZ0a2h
fHTX7PGPklYXzOfALjcBPIYVuiLGjhhBBdZAD+rtbHe+0sew+2jmwBkfeLHpklELw/JAr74/aibb
s3vbrI1T2RY94kd6zcsK0eE1ugVuKfMcjJBFZTUHF8X0J1eIH15BPtSid/vV9E6/N/N2Rq3G2cKp
teRTZ9TN4weP9n1EbJFTS0FajTmFu327lic5GSRe3GRd6h3YFCQhx8yNs40wknYbJIW3Gz3P/8TI
cuOIzLNHMKhWaQ4e0O7UT1sX3Udkrj8+OGELDkYb04xx/vPfvi+uiQu0pPVeTza5SG00j5DPi5Wv
cveBiQ7qwLzFYZeY0YQ/Jcm/dk3Hqaaho5N6ZD1oTWtdR3nTPNq0TV5EGP6PHtu5MGIJ0+VOL44L
UDYWStfEIMPtjSP9+eTWjvzPXl+g6K5r1IFRQQmxTvOD7un4PAp28smRO6OYmpMWhB9Q0t7HejSd
Le4I+RDn62VSG2AhAY/XGyev6InwMlU8d35B+JWEKCRH16xom/AwP1g97yodFpeVjHMh4HO8dyGm
RxCbzF6eU5B5wXezpZZqtwy35xip15o59XcR0ttD5RXunWVO2HbPef//4C4ojDseNyMEE3vfrmEv
7odAG/Bnx+jFEzgIskbK5YTryDGCBR3H73o5+d8wE0LtmP971jYfYfPfx3TUqKicnRNbAqyLvF5V
QN1aX5Onwg1x36ZFobY6DdSD7qbNYyzQan7wq01+1dvthXaA4VDMoByvm3M/4PdTqKvrLirSQDuN
ELTBwlSIHAZGZf0wzFE/jUUu7rV81t0E0rvBhTr7GLi5RV821d5Rjvf09xv6Q5LEDbES5k+WyuBl
rsh0bxlCm0AFgATlzvVD76WajGmj4/ffNHX9K+k6bxtYEn3ENMBt6oM7TKTFL6YcwcegntTiQShw
JGt6tB7qyj/oGQg6AkD5KNqsuGr7Vm3/ftdnMO7bxwib2dCpRtClcD1xGVx0dOAbaVon+pXxeqqL
5korwx8IixGzlT0j36jl3QZZhN0bWWm39rNMu3YjP1m2Od/xjPCasFCiAA+w/9xWeoOhM0DfllWd
cZS0vP49w+KWiaB1j43b8y5H6+Yizui8hvbJjd0E0ExtbbpQxFtFAWtTSdKHph/GnQxG+3nA87KJ
g/4Z1OC4LudgaXB08D7jGH7ARD0Hgu8epU0M61L35O7mFfvbvk1JskAiUolTH9bRE3Ruf0vO3D7W
LnpjzHLmXTpEq6gCCZb7jrd3vXIEFhc12o3RTs4euJBxtIjvV77l1C8tlbrVubDwwSufz7TL+7RN
dixbp6bhXp4vcyrE7DplnuKo4dxguyb1GmPm4Hj0xLkz1IhQuXZWRWdNRTHszmncarn10f75ftOQ
PKj5W2EJWu5lYKvpnVGh8jZPwL3Jj5Hb/fBQUYFsCtKjXzcfXe99HMX1JGUMQkoKw5eDY1FlUpDu
EvNk5X5EuyZ7geecbfMiErcoDGyIGDCg8M12i4ZW30fr9n3QKHXJtQnmdTqIzsWnplAsTUnGpzb4
BmCRxunpfjny2HoJvoGm27tiiq9lKhT+1abA5FuWd3boIZ/JUu1lyItPEgHYHRHmR0/mD3UBOhUG
rZS52+HR93y7dt0W+IA1mNPJRPhwyPMpB8knxUushHF0/T5Hdpkcpz5R2NBtKhi1kB9sRecc8+26
5B6EScGGXEuIy1mgbm8UiMaFfhrICCFMOHrxfF4ZAaqTZOHjWoIKGcfOJhun8CjC0ngYsjL/mbcq
nFY0jYtnButRBAQ9yqGD9WWndcK8c2GMHuy5rhDQzNxVhlOjTulRRycjAhgMmInaYPmmBJU3ypNo
36lGnAvwjIQhJP3oA7TeL4W5LsWBPbeRiUAvlkKSdXiMWlb+OcRLED0chcuRiRLcvRupxR0qJsas
8qD8FiEYvscDJu8EZdQDMzSoWAS22CrdHK+rzHwIlCPWgwbwLPcAbSa2PYHBEf1PGAvWEWnIl8rq
7EM4TD3WRyaTARion8hrZjASQorXQtUwWNapnBB1rjoPLgGmhBL1Syhg55nDeA/dqISjaMIriiYI
Y8Zc06KWTS3tvDV4o4pBmnQILibt0DVRuW9rSABe3NjrWO+zL2UauOhwwmwNkSMHnF/Fd7YYAuIW
g7UV42hpDM/AicXT13hVOwd38R5WWflp9Ir219RAIkYWiQC3M4ObkLRh6yXmhOhdA+jVadp3tDY6
4+Xmso7F/6aUgBW5WhS53QF1yqxtFLrljZ/IYUsyzVIhXZZ3XZ/lO0nD6K70QD2lBefIFPt7Ebif
dVAoFMTpT+sBLCytaNVL7gBSmDIvXXcTe3ZkFHIPGzLaV26ttjZ1vSGNwk2MmnYPeGOAoWOWW9Pv
hsPUmwgVSSvvorbrEfqX48/MDeOjiqjApZk/oEtM+kNplTXzzYT2WWb9z2yKvSPz/6ICkZYPUdMH
Nhta6bc0br09ybK2aZsYPl1khCfpYQlMkXHSNG7VCJXBvjUSjhXUatcq1gCs9q2R77AZNY9paXX3
0Ao5CGgzPrlGUiK1rI2BycRQsBbnvyT0BFRjWNkPlRFDk2rxiLsRY+pED7OmGrzkNdUAemtii2Pj
rhoMvRqeh+cwKu1dGjn5LcPY9K1lo+lclDbOvNCO23ThzVm9msvpaSvsQ9mWPIbzS8NNYC59Wq/f
ozgWN5TJ3G1WI+1qOy9DjzYG5dXYg1bp60NTBPlXy+9uks5wkdZLTLB25i/JT5yNqG3EcyDdV4nu
B1tbjM2nYmI0X4gh8lrZtdxXcTLAQ6zyRWyWtO6x8cSHczIBzEFhzConCJVaZn1KhChujDFmJIeQ
2r5I8mSNCUoclany5SiYwNznZX6bcbbsAlvrVmpA4NZlhIKj6ouV2wXNFiOGC3KNoxZ+X+3dlJl3
30HUu868criqUDuvlDboG5+VTOAaoMEoRGg846XB1a+P4LPaFNn1qsG0vxRCD9EQuxR9RqWFKwP9
3dIsKvG5LhUaK3RaGrP6YMJ7CBGdAvgOUsUlHtwno3ZNtlL/Wxok8X0zuO63vg2/+HVgrGUm0m0A
L/c2QbNGbwrey3lXDPnMHskiNhSzuTGVtStMMemSj/HbxOZ8LJHDEFh0XwnLEZwNWd69EJlhSxNW
vosaWBLIVTogF01nfcN4Vz9StWgeRaXzYfTQCBdDmbAICQQxx455+C2u2P20CK0hv3NuM7hya5SY
byefQRvjWAXXPibhrdP56F6SFNkLDovNMNNm6lavb6Meft8omuCkpU2wQ1sGgsnO0gPKH/Z4mWlQ
kqRAvLfgIB7XiBMjpubI8rOMdP/oF05INc1le1GRPazdZrxnEBBjD3WneEYXz0bYDAFbSsG6huri
0Fm1bE6ZuorK57BE67g4l7DOTy8ZHQcEOX7HaEpf/FLlCK2Zc7iF+wCJfR4ADyY5eSHlsr9Ydt3/
SIMhvxk0JU9OmmsPmB3Hfd2b9qYaamunu3W/M8SE5t5v6vWk0mIDMAluJ+OgIZNGBXCqqlw6UdI8
npsfYIupeEwhBbTzVjYOZvOIOQNOBeBG8ypMSWPMCAt12Q72niPHfHJSdnXPyj+ZSr+ZBk7ZKWPA
4aLQGnthKsAQbQ7XWzOmfTqW+RZgUXxdS+h7Khi52jgaxZPQcEoPyLR7fmcOq7ltQM8M3pe0EcXP
ovHpiLgFzhOYEvpz7qj7rDcJQHuiJFTcB0l8eOXEidhUySRvGktaO2GY9pUEQLs0O+T/Mzs6V0Xz
MJrwL7xK2msTHeNNGqa3jtNHh65t7Ds5Fwu81uXNnVsPjFcxiiUJvbvF/tr3afeA1otgffLW1BSm
nyC0p5tuTPLXWnA0B0eR0gQ+DXqUile1TTqLyqsVaP0Skw9AhgBbnKOF+jW1yQRJoldDl8+JsMso
4GzTwi+wUa8dzY7AsAX9Qe8R7qd9rn9KacBvZVOOLxlp+0oMSeCuognE5mKSTf2IHxxNQeuValX4
BinbUH8WeaHh0osweFi+YS5hRVMzraNxb3qCUeGVm+KGrRhX7ZfxTaWg+07wAYBVx0djaC2oCzHz
bgYEUVDQ8Hik/c+cKaY3BqLnfexYsAdK2zgmrlAPZqw74ETaGaHe+Rv8hf59og3NwXSb/JRkI7VX
4Zcz2pOvHsuH/ugokZwATDFkKByN7is8xBqq5GtaVszAQHVXWnH6c/ItdBrzfNSsjoNFrTnOKreF
v5AxJTqj53ZohOJOEGPpnlyEBYtMoCVvvH58SkZN209FVs+a9OrIxDi1Pac5rp6JpaWXEl87DxJU
E6HmyrTqfOfxgX/2W9jFEkXPTXc+IctoYhKUKJlDYs39X/qzxaJuI77yqfU4zfIJyYBV9Hid52/Z
JGgLyty6b+f8IfOgeID4XOeR0wWrOOFJtVLSu4io4Fl8ZtJ7GK3eObSwQ7aEQcajrgExjZGmsuxs
Sd9Huch6ukjeZUE+R8WzLKQPHOerngwaPz8O5d1gGnwzXqKbzwVhBTWgquLsLjG+RpB5anYesHD8
l74vKQjOcSRMmuIZtxV/BCcl4gtwZHsf1fzXaa7bBO5YfwnqgBXoSagbQGXFHj1JuFeR4bx4oGWP
lRczQ0EiDd6hu60P+E5MZLtTXX4XouRyCThAtPUTrmm0U5+CQmonmStnU1rTAOvHmLJd7o/svqbm
QnLvYJvhJ+2cUdwKzGPaeiwBxxwjH1m3UvFw32fqFPtWOS27bra5KNvtHuj81T/0Vuu+NKatrqG3
w2xySqIJqQ+TuzsX6cGfmj8YOaN90Yl6sUSUVn1ntUX5M6/MHp1xGCbA4gvKqTBQWsxfdaPgxJkK
X4m5wQI4Aaorh2d2HogpnWPTaQBrB/tJMlqtKvSvOK4CC7RE2B+GyXysZSHusYTcjpH96CaO9zha
g9yxj3ZYwnpu3tA1oq6MryyXvO9QX5gEGuvRibQVax1XBPFKoC2dFMFkkZvYf6GWLCy3uLd9Pd7R
UKOoUYN0SdBPPIdu0V8bsRSb0Or6jeX6zmHKw72IbMSIpoJA54bfEOYQuYWQ/E4jdtCliaUJExQq
rbgZy60IYakmTH1ysRlb1csgixn1FjgTrg/KG9/x9pS4Y5LGP2YMLspWzWCJH6w939tBBWyjmzyM
ZbV08nG4clNABJlT2Ef8nMWvzCsQWWqjCpll4InoczLq8wkgB4FSc7CqL7ILa+2aMQUdvNvITMtr
d0i1r7Aq3FVh1F6wGNBhJnUilz6O8wWu31Mqrf3Yp+3elP1w7B2oqGaUlDeRr/8sVU06FEUquUsy
yeHNORB/Y0e0Rngqg5cuHcVmtnZa27we4bJ7i77w3G91RywPfq8O632cZeIpCZiqwxCFdjhRe/Ta
W4gXYelhh0nKeCsouDwZeMX49+TQPCJNIAKyrUltQeNn6wQm3B0UMH+JIVfQxk3IACbdyuyl7VEn
e40fEqes5YLhXv6pUFZ7SucSGvX3fFdqAA/aDvJj6ZDHmuNAFJ36Gt+3mXZ8Omaa8+mc/1qkG2pc
AZHMdzqKI9ZLaKAwO8cexbzVRilZyvmv1j7xVjK2fO9d78iVJ1JGXFRw1kPHam6Z/iZXlZ4aRw5N
2sIOPYU0VeWziqr+hf28x3lHKscxzBX9OWsO0oKggAEdn3WoHMx9cWAtLJk2Wzwjx2cqnjco5xeM
JpvdaN7LkmxOCLKgjQ6Wk9sHx2njVQKULMLypPKnZk54g7SnrUbNr3/xlWSvE6NBng4mJoReCKiX
vXlu3TSxYNsZCqcp+KgKr8HY0SCIduVwBz6jPmnCbR4tGzO64wV8hqFvvt5GXtT8g1pQnHdJwVPr
wxnOV4wgmjEFyT0KEqzKmACP5VTmPi6sjLaWoYVzA4RfjvhFLEJZlpvam4arMQ1/tZ3E0FJSjOQ4
uO1LaGuUvLJdGnr+FbuD+xj0TJ4LVcshxU9cEO4iEI79ZK91XgQMi9hKk0nwUOepecM3y0gzz+uG
ZSQa4z5v2uaR187zI9qE2z+EwbqJQYWCaE7vUuFP09KaLH1fhNqmb22og00N2jnT+D+C5Nu5EmL0
Nsl4jaXO1GN/RQ3QWkgjDn54mpxuRlki0vECPfyeKTy0iJyxYC+6+eG4cl5iWd3d0sqzDoNmAXMf
ccq8vlg8w4/GYND5cWPnKuVEJztJuhU1KPs+LlJYnrzaKdJ1MphY95N1Jsjt+7pJv7sE3g8MecjX
qk8/a0lIuorLCyhfZKRrYUTOp1SPjR35H4jCSaf4ETOVIEfvemTuBbZEIoQHTTUctuyDrI/AV9BM
YrKGtA8V6TYrOIrpyQSgsCjEMbplcT4oXk9UCzbjskQSsSvnikUI8WlHo3OEipE/hpr6jqTQPkUl
WC9OQDGupElKjt2ove5raIQGze27dqyqFxAE8r4OS/TpzvzAROlpP2uXBtky6SdMuMFg4PUXcXEM
RozwmjNBi5giGNu2gmcnh7phioCuUMmk5fDdgD5MXUsnTBxbP9lgSIUfxjTKKxEm+k5qbrLu5RCf
piqqAsi96uu5QBMkcHXR0BW0S6bSHZ84nHmfroPn3O8S69Gw7M8imXHKMTaYr1odQz5srBBXOQNn
DzRSsh/J4Pu35+VeBsxByIktmPczf91xEnso+ZkJ0AzJp3huP+pOzhBH0yhxwuPyYReZK9xlr7Eb
WYoiXOloKNs1C/z+63ZkmJBDXNzES77Hxl30jZryRTI1j87c9tvqkVnNQA+m4YGuoQKSVXdKjATw
ttZXDB1JErrME2l3itG9gTZdBTjyBr8k2NFBi24aRpqz0n0z/QpruWMmgBWezrubQOZyZdr2g6qU
PHY1Id/mXCU8p0hUOkoF7iQxbn2rsB+ruWp+Tu84jygWNj1fIRiA4g4cFfgfTkn/moEr8q5HIvI4
nTfiSudHZ354iJocimM4wMhskWnsUap1B100xXEwYVwCPeE/Ae4ugXp/x3nqry1V6re6XoUbiGXx
s63GaqcGgffNto8Ux7R7xh+SvMyVvsKa+pfGyABJstbSm94uqudEVNiwIO6B12iH+3Nj0gOaeHDS
nqRmSDd9aYtdA0/udG7dgFRjZspckEStln9OBPOKnDoASdSP2rIq/GCt5XOJqO7y+j4GvXlMEDzd
dV7HrJah7Y4tMp6tBN0nF4Vrf7NMNzno88GHdbY9hh6IA3SwOJS7SKcsgvNVrwaxsS089wuALT5M
HiLoIdUZgwK+8SptxpAWsuW9uNNIzQbRcJe5LUM1dIaPjvnRsCYDmkjDWCRP94mKDLnRas29cyMa
Nwu7JCrv5FgAnRN2eLTVhOBsqFkiZxlnDe+HLL5J1NpmkxqxczRMCYi9pP1hgD8R+3aEHc+JE/Uv
rT3Zh/hcqzif8wwc4Yxyp7kQ4JY6a81xE97D3L/PPeUvc892Z9dUcMfcjWFL9cileMGchPNaQhZu
bHJPUDQAILaHtVVtM2qwOzp/8kqWdrErmeyy88p+XWS+fm3oXfipi4tvmPTCawIagjI7iq+BC1/B
MjG/14VoHpNZICMLV+DUA+cEUTW8oevCGNFkGD/Fpjd8AhceHz2PwMCB5by1I+b5pF1nbnIhjy5J
9bWXa+YP1pN67hA3Hs4r/oOa+B8q4pbuIkzGI2Xjc7ioiINrkzlYXdQibpN8onj+Q04K6mCPT70z
7Gxf5brc9ilAZhV2n7uuQ8ViatJaKi/zf77qKEsEdNvE6f3bv9/dLGe46EzQcNTpqwiHRtVlh70d
wFQlRTydmLiERxPZU6zw2LKIQhPHeR5Hhxa0EZMHitL3Puorvu90S9wkgoDGwUJmX6rG/cTOnN4t
meYbKIzguCaL5/OOTJVKXxsqLm/0UH/qsyQii2gK69Yq8vBnrCf5TeKmavP3h3EWzr59GghqHYfk
YtbxI0l62ysKI/a6CQrN7cBusnXstng0cKHuesi8d3VmsCUgSWL8UBySJxO0xSBiOpIbOsn57RiG
WLS1KHHrRRwkT6MQD3hWh0Vhh3W5OBeBzyVkLPREez1nIwl4sRR01EDGD5/KoSVds3JXgGEHwulH
5aHXEZasWibWqUUfZOlTds4qx1lnq+scH+U0TgfOoGZBha69Dycvf349/16rjUU0GqspVuZVlavx
5AVZ//L3x/aH5qNHr9xxbUSvTKq4UN6mnRNXYkCOLFTvXNuZHl8x0qH7EgrTAPYad8cwD43NNBa4
+eo6+0Cx9qfL0+ylfUeDjbbvRYMv8BJCjb5Xt7UWansYVvHrqY7IuLoq+hz0L+jIcoOI9qWILfOD
L0i8v743S6xwTFno5ix5oRgaO9+D3hIkt7gLWBXn+LH0aA4zUJLTypCC6s8cRjOJ0jgyUSH7ZVSS
wQhZmbDj5nPHpEA9xgw0aTNXhfkJtHXa2sBszhTUxWiObN3CDzlScWeXO00N5AOlrrZBq/gjgyEh
7RLITz4taBFXD742jJ8nDk3mcTFszoD86xHrKHvgprQ0o7SXM/NwgQYXWXs2NZitzwlZW/n6sMxw
sj6eczcNneULQ/FosZVB+iXUu/KxAZS2dzgpD6+SH2cubOdmTUdTzSK3f19b0uQZObM+9Z36prNr
K+srO77VMH1BvWenvS0MK9hRDjEYZD2N3zP89zhMxnCtjYH4YHG93x8R/8yeIumgbWaLfLsjBJid
aYsk+W0w+Oa1iAlkFqFiDgRm5zluTXQPaBS9XbnH/mJ9IMN6LyMg8Nbp6wOaZoXZF7oLp0nKKcE8
dFv1DhFuEjrk34nUjy5jxJZuY+GB+/vzvhiaigSW8ADtl3RnAxV74cVqDmNmBqeyje5slVTLNgyE
hVE9B7qfk+yfVeXYywomZRoNe3BTLZPSbm6rrNXWbpH+V8XdrFx9E9ceKOsBkm3o0nU/Cw/YOIdD
D4rfD9T0dDaBobDRP/39V8jLMxeRoevijkODwVb+biN3wegWIJHbE6bi4tqrzPJgixL6dS0eRkLp
BSFJzGChjoEbYMXilzYuHyuDmInWWwD1nk7fjoputAJFxnGY+0O4oo5w2wNauMmj7EvEEGKSRSOe
vhIR5lswC2Riliw/ydDqf8aeMd6ePx8qpJRgHTXdD2ziPxhsUW6YqsBonXiwh6/pZJqfY2z6kNt8
ipeKGTK6rLhDWVpX5liC+IU5sin7zlmlPeQj4LzeyQcYDAy3Z/reaMs1BcXCYGF66TbvaRpJetbf
KA0IdIJj0jBgBd7/9uwAyyK9v5UugNdpKp40RN/X6HSqdWe37UMq2LUm+2SKKcKCPHkL+vPatxRK
6l1N53DtpISGsmmMdhtXeghnnIyzMJv4V+hp2eO5ohM0BQZekNf5o5kV+iEC5nPd0Ft/kaFpPKvU
d3foVsuN57PTZaVtqg9W8eV3I5BPuQY1W3SDhvFO+mV7fTZGRqWfYJbSrB1aTlp73vaEna69Lhpe
T8D/B67i33kD/+tGvVR5nf9qLrEEb/7W/0fsAiLG3z7Md6yCw7fpWxzWzbc3wIPz/9OrP1m60AVs
4i2cigwjwSPxf/zJwvkPIhIT1Ywj+Xx5mf8XSWDb/6E1iG0AB5Iz+8a4h//yJwv9P7ZDLMkyI47j
+xf/4k/m3/k9Np5NPKaNjGU2WyEfMuc//031loUQiJuG0VM5Mx/hkg9+/NMoGF0BzFQzD0wWsI+E
PEp9cOZdbF6v151v3sWa4eJmfXtdhSfD730d8YcDQ1unvb2BO0cG3yfO/rf3cfsa2v5OXbj4UM6X
YmgVvh06CYj+LwLedKJH2zZM7+yK3t0nVvvkQWLbmNOE68PUPgiVLg7T16txoHlE+5zUlzLCvkTu
GjUD/iO3Q6joGmDUyZpXDEtQm6Lv+yV8FUJGJ3/455+JJhBDLIpaImd7fuK/vUnVG9Y8npQ3KZmZ
HNaO/qt10nGtoslY10mdfxA1/OGxQgnCWDnHgyaG7bfXq2iBh35MTywNk3QAOcQ44FVQTd2dA6rK
24DEbNIPVs0cZf+Wu/BwEYzioADIMXvEL+2UtdMg3entatMxXYPRAzS7ZW58JGW7vIqDdF8XGLxQ
svFtXLoK0IDCNq3cfmPLeZp20YRXZRQ5y7+/r8svgKu4Jj8IXxDOJHEZdYWi1jIyw2HmwGUUepNB
fY4KANEL8jN99+8Xw02PVJhE9L24tQkpu/gOhiPdR6fmhMNjYELzsZT5/PcL/eHZ4Z8UVEvnY0me
HcO/rcLCirJMAXPaaJ57wthTgbfwhg+W3h8vIux53yKfZtt6u/RY0ZQi6ob5WJZ4sQSI+GDy5Qfb
xp/eD2UDnha7IjK/i4tYoZ84geSXGNLptsU0Qa308usEvd7m789s/lJ+W9WIEGbvNM0BB94CNoSL
Pdgxxx7waUJ1bU2j74NP5uIfx3s2nyw6hRmck7z7i3+8R5bLHJs03hCf1pjvlO5X95YTGc1dnjI3
72poENYvs8mPbOyuTFl7okTpD/d//40X58x8G7hzz1ZBfiGSnLevTANAJydIlZtG72Mcx7lfQk1Q
wBbw7MeyuHKz0Po6dNAn/m3pn6/Mtm+C3zDAcFzWX+xptJJqapMNradkO9IJ3owRYzIrFtenf/+R
bBuc8nMqZZyz6N8WP73XzEI1wMTBkDlwWlBXL/iy2x09w2k7mWl7H5ey/cCE/6cnO3/SDvswyTmE
ojf7vh+ZOpD+iunmygCI17pN87kDr73LnIZBU0Ngtky36XLr5z/+WPZfh5oIZT/eJ0HExXVNPc9i
vUg3oMeaB81xqXWGWfZcJ3257esWDZ2ZiM9/v+jFl2/ZSCHQX8MbsCxoBzM75vdDTvSmcDPPSDfl
aFCbb2SfrKxeWd0HX83Fx/96HaIsVL58+YRab68TKt/ra+ZnbvQ28G/suBO3henalL7H/IOv//L9
gaBxaC+T/vMsWaHzOftm0TAkDjUxo1eaZfNVvbKA/lvL8qzG5x/4bXtheCBVPjZjRFQOEm1v/q2/
XcBqBfOrMbxsuyakhK2PU7bvwlhHC453G6x63AEVp7QMbNDNI5P+bSaRULDBGtmiNwJGpiWMxqBq
Jxiy6xaj8hZDFHhfRGMLeqJhPc0DxWqS4E7aQcBUcia+MVi9dJ8pLbT7hDkTwdKSwwB706oZr2h1
6qnAEewuCy1Lr6KeAbnLOq6sfTtVtX2DLFijBImAAOGkoqydak7/2Q1cJnWowgzvs9ijjFvb2rM/
jOJoRI39wuQT94fe6dkd9YQW+Cs9qGcV20FDCcMCGQ010K7oNzLAaBnWATMACvSzauU0+XjVhHnN
mLQAtew6xXbxwEfsH9u6mupVbcumQ0QSA5N1JmvGlHbCW9ZWF+zspraRVRmNAkpjMK/kCvIoaGot
9lyMhxQx1oMsB2dpGwGPnxxhEFfZmX/vetr4nQ6d+SVMLKA+Y2akyQLLJEPiRGCW+4itfWQobWPj
EW3bvGCyWwCx2aVK+iVQfp0y/lJP7krXKZDYlEwgwipKXzthcK1/5TdOYC1KOfNQK4bBY/LBQNFe
xXYJ+pU4J2fCY+/Wn/yY6k+mKO6vvBGl+SKpmHsNHd+JhiufP8Bu4TXeNrEYeEF8kiY7F+CXuSqd
Ros3fSKLHz4J9ImWjM4E9xFfKKguWF8FbEXrFsx4f4u8ApJ/H9BcvG7VlA3s/HS1F/1YZdmVkK3x
Y1JO/r85Oq/mtpE0iv4iVDVCI7wSAElRlBVtyXpBeWypkRqpkX/9Hm7tw+7saDwiEfoL955r4GFD
6F43x/107GKBd59jnABnySYIwWmTwyenme8SuIfkvBHZAGe9kgTQsdSfF9LrQpfMZZ/lz8tcVQPQ
L3LsvmmJuxBNU9g0cU79+DsLita5C1rVlU9I7tb73qsj68Sei1rPkav+TdFnu6eW3HRzRLRpmXOt
PECQ25Jr1NO+4Tdc3WVIN5dc4xskOQtO2h1RVKmpJ55q3Ak5byu/7pOh7S1BRKl0WP/rfvoL+doG
cY+tpIlXd3buO9/Jg2NnT5XNeHISz/w6JTtQYSZGUdkEX2YhYp0UBX+PCLHo2TnBuO8AhqyBvzzu
DZSTmPHx9klIRgdpRAWrSb2sGc21yraxO1lFD0rOIgb5hP0gMIm2pWlThRVPH100MhlctXockdns
Rj0TO5R5yQZ24MI3sZVpRZV6T3xhBPS7nUh1DnNZ/7SzSMKCaoxoLpm9ccvd1HUy3luGLjA1o4VX
ipsHMJJJ/AIXTGTifLBYkTHOGU2PKgjpVUYP4bnMLjzDLg4pdkdE1S5G9d8wQPpOdF9L78h81yHS
uSb566RXf2zeIq+dUNp11Rim3j4jWhFjaC9JPpBIccjrYPlgUhLssXTz6d1GOCh/slINfhUFnoBj
5VbbPysapUPMuRi9O8OuwTCZWltzIDDIXNY+kJDcDCiFDGj0eKdEzR62Dfzhveb9ViUzMIN/RSYb
N9lk7VtIkyp/4s2FkDEO+skDFzt1+AjDet/fPSr/a9ML0ppl44CHQ7SrgPqRdOcdF6HbMW78vj4N
22blqZzbDYGYb3nqGHX59L3Mq2XHEE2rH5kj0QlLU+9fXd/wY54zyV+dre0pDtuGW6AzLklAQTDm
f+Yob1/moAB1bxOkwdCsZWFyX/k3WENL9uCGBNMfSOPqsHif0EsDX1dZZM2oFgtNr0yScHSArDdM
h71jDnox4MLPOlztLAUjg3CRHaWo48rxm7tx+f+tZnTPInJHOKGqaXYShyQJyLEkcExJnevMSZ3c
y558z9R/52oliGQL+LFelNjY+r3CqY1Cd3Q5pUb5NQnfCq5KSu58IgaiKLV6nLUkKOzdnHItcv7/
rSnyOBxmwizrZfIhvxYzgEGbc8A/231USSB8pY0NpUU7g8nCkCS3b7yP9AhEfTEAkitdQtEOVpmR
0dE0H90gBwgeSLxjOY0Wa4YIis48Fv/Bi/5Hr7CQlJSJR42Z99DgEzi5e03aXkuFASe0f2ErTEZp
Wwti5ChdWAHehiyEoGfAoAOaWr5ZZskPhlKB34lc1nu0OHN3iiDR3+a38yVDInWdKMd4MbTpJKM/
DVmXmCOitNH6H/YGHCQtojou+T85mf11capv8JbHXMCEKcLXup9avJPiA7l9grX6A2T+GXPvi1Rt
G4vemMMWluUDcd8IfHcCRsOaESpyNd5t/bXPh+1+uwWytQWP1sYpFwfSAvWxjBfv5tzxq+DEdriN
gSkM14GEtV/oOPLEq/QTnhGVInbJDpUZsB3MBYZZoozAipNeSYiJuZQb12lq1NHq9u3OZtn9CCl/
vi5bt5vU5Lz4YlPecomF5JknGqv/cnu7++cbPa1pSUTD28D+5qKDLTwYTXeH7rLeTsa3EUODNPhr
9tbZ+ezcaweA887rTgTCi6dd6tgi2t4K8oWBzHYMvEo+yAmXjzjZUVM+ej0GG8/Yn1GVBVc8iPMj
iPJCxcxXig/VKQRgNjyuxx6Ou0U9tegiXsbR+9f7mgEJEJtMvA04lJi4exV60mXe/mSSUIlNvvgT
U/pqRmpiEaVEZubrGAqCfczqvIC6kYBksq2/82c3eAmKxUWcZvwEKf2WCkDAEI5Fsq+cSgAOWhZl
NlGmKfbM4b+MUraM4TdlWxxWN6HoPg8ilZWLwabhv6wEtZTz6RpXXBGpkkfLmkaf+8DwNLSLeQoh
W0DSHwG2U/z8V7KIXX6NelvclDk3uc/Z1NZl3AnMULtj1su27l+tDKa0XazxIWMCgBJay/dZieIf
4lT5ZeZwJAO3orCY8vbXClrseQ0Zh9weEW63UgCQmBWkO7hULrpoMU930eKJ71AVn2vUuM8OmZzs
ObYz5VGd2pZtfVtg8q9tlAFPreyPPOyHd9ARBLZO48XuoYwdKuT5vKbUPvxYquauJPcwRirdP/fj
QsxBOJGEsahIg8kPv+cVPVu/ZbiP0LKm1RjsKcovk6DX2Qkjx9bwVkUeOd84BlLAs8upQAkRC9b7
X4zhyUrtyIa1Re/wL7abF79YzpHYH0OLXMkDgvHg0ssWIrrKfP/L5FvDMQrPiNUoDJQ/cATr+ZZi
vqRUpeLgQ7k+bv4cpcsi8CQ77nHJwMx5TuGkLMJrAvIGImBCiDZ3bPzcPGb70l2yXfPI2t167Enq
SebJj5JqyiSiZCOc/zwv8+MoX39lk1+9dq3B+aK6aLv0AklklAmkvEvW/HbJv3gbcfVfw5KUZZb5
/lM54alqiHV6QdtFKi2tPCEMxWjPVUx1+1jsAKBRNXBT6XCprh5n2iEYuunSIUE4EXmxJP5OhtK6
ubxS5Mgjx1ZDni2gsxVJRGk4z1vMZ86PK7HkBL4YQ70yQpk2gY6RY25k9+mpuYBDMY8UgUMstTZk
NUifC6dhU1JcWybeSL9+KlHI/vI6s7oHtyp6Qs/9GhB6hzAcqRrW0W3eulTXHOjHfXfUI9PcnSBE
d9PBISpntNpOu/HWoMa7LFylYx7ZuRVTBHY8R1twHGeGs4ehqcFUL7uT17H0rWwHcL7k9CELPvJS
UpCfsT/Kv9pu5wJ0bIYJxvU5Th9wFowj6Y39vFxdHfqon1m9UbHYjZsy/u1NGvYt9UdYceQVrWW/
eblFTh1wXh6WIFcqRka7L+jzxa6Pe9FjmsKc5Gw35jhkTT7DVPrl+EjCUEvtqv1GENnWTzdxMrE7
UTjkbz7ayem5F14H2Mn66joBHWkDeu2aSODIktbRdVvNr6HGnxE1zlffRhOJlQj1XxRVXdoWRjwu
Xvl7cm2PpKDqscA5hF47tzmkKcviQIUENy6kTE2HIewIIEK1OaH2zvHIqImC67CpaP29VxOqOsGW
/LQuW3VcOWTrGHFmQ7/ZcY739K9NYVnY9G4vWp+BR67s4K7J7YdmL9+VhfYrV6i3G7dMfYqfS513
wUMgenWdrWZ6xeITNidv3yfEHDqHeo58cIZeTGyd3xUxmrLCPGE47q7F5FUpD4/zxDY09FO/w6tw
HIRCnRn5/H3P+D9QIXTEXQzn2aK020sliBQolHqio4JaTqL1gfFMD02Yy3IQS10+luToDZ1pT26w
2X8JQth+SbfK6UocuiOJGPYW5YExiPdTkDAH6o58A7/YNYieUA12xOCVkYIc96jS3mGBOeIeVA34
K+VZaO4oDYOTO/RQp1vZovwp8+tQhn+dXUXE50YPQKi1c1jrWVVEAhXzOSis92ZDEF7Y1vwjzELx
hKusSQ0SSVSd63/+2uvHzpb6Eb7j+o876xeTNnTsBLvBhobXcZ0XAr5xqcK2yecXtiN3wVJYRby1
iu+WmCFxZzdqi4um/Y0E+3ZuEups1yH+ody29+csYLyEJmJnx6rC6OyqyY9xNkC1brTzTvFQvI31
RLjHgA50PeTWqLq0HLJ6OUVmVW+hJjv49mArIhEzxEy3yv6Tk5Fouwaheci7lEpKU2AEJCvUtnpc
RZPdhYPffyxdL/K4XMfmJ6gewddKwEyMdiR7JTRuxhznZ4gVAx34aWeTP5C7BKGi5rZ+2s0m1gPC
6LCIZ62HZJnEx00o/Vq3/rDGSz3/2QyWoYmyX1Wk6uAqKjEd4HUuGpy6SFeW7hgG9bWYiapkkZ9R
W7bB2t8ccpw/vhZvmKCXr2IuijPS/XdzowoTyJGRxy26mYO0ClBANtQcX1003CyNOfEVD4Neu/Wn
GAaCmyR+UubAzW+Sc733UUX4JFzMEuA28vC/YN0ych59EikP+yjsEeaT3I5qFpAegkYLAtJ5Jydh
0X75JTlUna2sB3LGQ33BNWU99/Wtd0BYvf0mx0xTjVNE/Mh0lM0n5mqNTvWyyZ9FbhnaCqq7TxEq
Lyn1Vn85Bpdbn4Xbr0XO4tW1O3LiGRgtKezMqCarFS4H0u12PgnLxqm3l01IrntJGnU3uvdZ7hKw
mec7iYZB4xBHMIWQTrpyt5KusXDZRnseUHzydaBxNuOGr3U1ToRXgasf64LkD5SZznr05O46STXP
4G23yR9/TaGi1Ifq4F+MCfx3L6/IlMun3p95Y4fTkGJblVxPtTZNMu/41gPcDOrIDVIvMHHhhTvk
6VoHlAUNEbhgEP5MLhVlXGBkfsq20F/ZCjm2oHiy7TLR+7bNyWLv4m9heKknKAl9lKAonBYsP5N+
KyNRU4R2wplwaBLAmPiIfVXK2wM/cEAo9suylkheHET65DR3M/pHdIL2txUKEjR2M2KflSbo/QMI
35zs76oWODnWuTTUd9RfSd977YmRQnXLqC19kdZB0H1n7ImXJJt1TU4086YHxKfhtdw22uCyDHir
hziEnyJ3r+wEXK39dHNIkOwaTbD3ln6glaCWW8drtCqSQMgZZSfGrJeu0ClpTvJs9oinqmhRkIPv
bjygOiaa05v2DwY2M3mgixmxXLgTEZGZXOdjUKFd5OckeZkc4PupXVGv0cmsOZX7EAXEGi57zuoD
EfctLaVmm4gafYo9GMsQucbeveU7bKq5w54EE2onVmWierTltUXLGjGHCqZnxVFlMYhZafA8XrUr
2cdBXVGD1oF139dbUKbBMHbdYcjb4a2uDanM/moxqQqIG/1vvmHYMCcWNB6M/mYm2m5dyCRq/e5R
lIJDE8YJbyTfjQhb6gumFUmFOoRc9WjWn4WLl5hZ2qzneJ0n+e12Sn70kUf0rOki8mTtWs4BNtZ2
krHriu3BwzpoI7Rze+iHwa7jyp7Uf/yJ/nebO5Sa2WzUb+mM4bdx1/2WyNWsR9ci6zouQWltpy2q
yCsYNuN7kApZCGIOcfoubf2FmS1+k5H8EaBexRGHrvsBXQJvXedbQp79vhmoEQE/4e0VxArykpy2
qxx7e7wNwZhuZN2u5pTJ1vyotm0NYyuMVo19y7LCpEd/wrxa6hV3E1URj32DT/aEmjDq75qpV5KJ
X+095yRXuXc+JtX9oOa8OUm4MXim1x7RoN1aVfAUyNIdYovhVp2i6mcnhR/3liXj5L441K6/fQZB
IX/ymaPXItyA2fWOq/x4LaJhuDTTzMcCVbRxcAZd5d0T5VYBd6tG70P0OV39SBv7AeLNwo2U+Q6Z
3+vkv4als/FHKaQVuDfscYNBVhL8VEfO9KsQAwYIPxob778tREDxI7TwxT5Q9br9oUSC+LXak12Q
TTIjRlyQ53nXsWNEji1ZtuF6cBl9eUlvcmFI+SHTAbOuy78CYDkwhx2A+zdVqmXCWOCGN8TQZ2tg
90+q8oGp3EeI3jVnJhyepU3FjGmItD3JGnE8FxVfqx9jLGgtdW5bWUOamuEobPFSQeR+CjmM8VIw
dqeb7ipadkegAk1qljpEXkV7hctlIrwQ4wm1fdIIQneSbhAu3rXWaP2Orw6LZnsLhDupqp+DeIrW
OktYGRo79pnrdURAinBOqqqfqLh5WfPJR6yReKfrIrgYuNx2PFe3XM2abXGZ3WuYUX2a9bVaP+au
t/c7BF1hyeSRVjPBIMSE2rGWMk8Z486QLYasG6LE82b/hNjNbd9Hr1yoP8BkFdz+ZeNgIBVtTgLR
ku/YP7ASpn1nd+0fzpHJvQe+2v6bbdWTVBQW9GnbYrF0YSSMgME1ivZ+7ahqT5VvQmSHQ+Wqd2YH
Q/ajmkJNsdtuESHLriAbV9L3WESmssdnTDCr/qvyDK7jgDBamXardqPfIDJYpFa9baivpNeQkcYn
yi9+U07vZcl4JMZA5yHG5lgsEssqR/AJ27a7l1lnHmCR4NZtPe75TSIXqiwcmV1J782VHcYv8nLW
r3GW4qXDjNIe5mKDVJLV2fruoAr27mHIodfN7JVgeq9kcMNLLQ8ulnTXIC3mOZgRkiPHfJqqVr0w
98UFc8hXY1lH0WUOWYIqVBH3FApx4prayEF7iGTmI4Oppq6enL3pyWOmUJ38ILNASVgeWTxd429/
YCygkOVWEj4jMxQCqafK4LtcJpuJM7ONCBpHyHFxwNrie8nMfSIuaIF7qDF+UBEFbipK7MX22YaL
sQS/0rpNiIdZucUt9kSt+tzxSI6EROuuOaPpX78puwuPM4YIr+diWd31s2hURw5ZZ4s1QdfRtGmF
p97Fzo0vELYgyY/1PwcQ7kahs5GAyCzTMrxgb8ZdDKFLAw+EeKlwv5nOwZ5h3IV9PAzYpfou/0Jf
dMvdbF3zirQQnri3Bfbr7oECIpUIssSuMHWe2sbHZziSbWlOzq4DglgD5OuJ3WIqPZB2WBZ3/jJW
SdZAwbg3NonYByN290l7nfdKQm9ANozQ079IIWK639mcFYeN2OWnzp0Xzl/wsa8ezfAf6eRt+bDl
u/p2BaynA46Bznoh6dV/IWjW5h8bTRT93lzk20+MU5fXLXJ6/9KFfr/fR6CT1Hne6CGvk5V71bEe
RRudXDeYWo6Vel/ICMMcIR/7qqhfVxXM9tG4m8DG7cC6j24jIZppGBZRmU3/mJHRge9DvoendWBA
AoaF5M4fWT4pWnnutDmW9U7Sc97s0osNd/fjbrLhB3UYfjjAGeS+EygfAqUTm79cJzLgrBitkPxd
uIXV0bnSyqY2vjRxCGlleSb7MvtL6TLda8hIHYiHWm2XcBjy+bgqL39VfcTJHDWC+tEaNVPy3vLa
xOxUp2nTq+pnb0oirKB4DRQpkyBXa23ymmmODRaqQtv2r1Or2WKVi6yIwaTJok08P7Oae96plfOD
rpitiGBUO/Kg2+5Rjqv+FioSeRKOkay5LUl5Ow6OmHUCk1Xbd9VW1vURE4gmDRVTXqcO/Liez0BB
+VX9TpE8fnWbkqK/HOdgJXwA51K8tj2IpKAo+va1mex6SQeQRew/tsyd8Eotwx73TqM+dBPiAYo0
S2ri6wN7vgeHRpsdMIHwwPXIqqYtn0xNXKUsP6N17+xkAKjzqfVE7SKIO8lT2CeC+w/Zsa556LJi
+aGwc1IDYwAU92MFW+pAEpz/JXchySHjr8skE8M0ki88rcEBI20viIMN9GXc2JkmrnDX/zy9l/cs
8ip2aKYS9xqEAI/8sva/sT8GNNAzc2vKwiX/aWN2a35EOXtr9gPVduKSsL3JuGn91GZyGCSRZfZz
MdY+q/yslRuIoj2y0knrQF0HPgjVteuZ8kAxPOCWkXmXX/pVuvq0E0lWQpbApX1a8aZDSNptpv6L
6OigDWciwHss85/OotkAs/tgzM60hzkKK06LKIqp3n+2mEDEJSq9cLl4GQ3o3R4GVIcKY9GQYqyc
wtSEeVdebvtvRJ8l41HPb5n2rdDT97MwEGzSfCTbI5XeYuzDjHH4vNRL8yWMg5oxR85J5Fuflxiw
u46kD1go7XmRigp5IKP4mtE/ky2/TVyxGcZBe4Za7zFKlRTZx5bdreFJ7SnAs8bbqrQmXNeKecmJ
j6zPbgaPqtnVRbPq/m+L1FqleO9aBlpmvNVfTGF0ig3Dtx8KDsfuiIIVcM7A2fvi+EsTwl+hckus
rW98DIxuHh2KiJc5p3/nLk/13HFH4lrs7d+Gyu1tAIX54gqye8/+LsMqNnhpLE6sXbZENlV6fBmo
cNibZdr62je/8c441uRd3fTOL4qSSiY1x7pOSB/Jfnqts1UJ3/WtId0rXg43/PcUj27mbWlYOVt2
ntYZ03GNyUXfMaVvGRaGOK/MueJ+ew/YvpM4bxgipYg6ILyMosYOq2s7r16LIMCpeiAYb4Fo4Mt9
OO6LL+s/y+hn47PENHPNCjqR6+SGzNpwkEv6Ocsp1hsbTX421WqPya2YzO76zmOF0FNDzkcH1Jj/
KsshepzIaVzS2vHMC8SWDYd1V3fYLOsOlAX7xs5lc+0vb5UttuWUi1HKy2B5YXa2UAdG5Hws/IqU
Nxs4NxccxBG/pQs61d6X7rHq8W8fd0Un/2OuiWNOoOBip2RB4pZkUsPGSidrtRm5IvxvcQQ3CPjr
bAhOwZSZ/rPrKyISYt0wkYBzwUDnA0mA+VzzOZhivkcW9mXQ3qzSU09iZ1Z6f/E8lG87V49YnGpz
LO8qfZ7ZFIRW8GOrFU7lyN9aJro4QxDLyExPpwIWu3tHiGXgE0gomQCl7rZgS6DADv7rQ68q2ZdC
9oFroeEuyLps/yhSjNtzg+Inire6m8rTzEnaX5zaYiy+E80tL7vKPfGZ2bmxr1YuJ7kxscuA03sd
dLBfwe4wJL4iMF7XxOswF/wKck0lQqC4Wsf6QNSj8eIl0PRftlPo5T7fNx0dZkBe0xFyFPy5bm2d
+bJWtHlpMO35cvY502aN0MZzvjI8smAWcrfqDhKCZ3lHhPgiYoyD5V+3XliQYhCUSJVXf/DvF4q1
f5Vc6iEpegiIhxq7ZvA8kfopX6FXLfVhI7uYeIbVr75mJBIu6wj6sAv0N+drHCz3HwtOZjADFJv+
jEplIpl77YcJqtUe+HEh5XIZ1sGZXhZnXn+z+svrFPgQAbJmnntG+CL3vk1VWdYPHqn6p1ln8TOX
/vIZjIV8Ij8YurcFT+M/xExAcRY3gM+wSKmfZ1BmN8hkv7AfwKKeJwGmwQ2sBquzQ+HY67c/lDe8
HNGy5q5U0lnSZmUv/lDSr/ODbQ00l82G90kZxryhBT6mr4w6KZyQ22Av52HWHxjZ+J8WXR/S6yEk
hhmkwpqzihj6ScQV3O8itfnC/esWWGV4hElmk9vqhvhE0IoBd8KGzWzUXQtMvAiijYp7PRnefz1E
jyN6vnKC5yq9Ou2Y+pPH5TpIlDDejHG4uKqMfctxG2rqgNcwhk0VnIVSBJ/TgnHQFXm/RldU276d
qAoM+JmiOftg0GCoCiroX6mPoPCfL8GWGl4tLa0xprnUrSCPHH1kXX+MtnvSzIix6Q8WoMAB1N8i
++1ck4y935u8rcYbYIJywiKzmCXpNmOQ2RziUdjWB6TB73XmMbFfuvZeMWLXifBm7yWygLDG2oua
e65+GcVWrji3KxBC/4rKAJRqbWpa+HLN3pEjGQGiCJhWW3FTMB6Mi5kqPN7rXvNbU80xwtq5Tvel
Z1P3Nk6RIcWf+Kfvcvhp8mQ1LDPj2pm6R38Uux8H6A9D/viqthO7hMAEJbHqg9gaQvb5GOn664IN
qE9EWOd/scevmnJ6qt4Ds1HlD7Uh0diUbDXjciidBygz1l9i0vqfaCPgQmVeVX/bHmqZ49iHDOqW
VXLJjNy2H3neRM4jElzm0PxamJmgn1QHFAGmgDBt+U/rTAWYNE27fE6MI5w4pHJ6Gbulloc2CEl3
31rX6XBNaQk5hobnaVaN/2Nkd/mL2xhdzFIuBMRbau3VoWc1ywBBD+6b5w2tzZqYW5JX+7jQYvtt
8+RG48rgqg5vJU2NaPDQ+2L+yOj+W7AWnTK3fal5zEGyrejDKm4wB0vfsfC97a+QjnwO3Mr93cua
dU1pZRQ/ETPWx2pfOy9VqvnDRDO4q5YJP+ech/IPzBn1FTADbQ6yHQmsnARBAl1dOy9iDer8sel6
i9HhxMOVlAzc/hLLVbkEZO8FLafS/l8Jc9B6GiJ3tA+VjRrq7JWZ/x0CstSxBbLxCM+5QwS1zy1l
2OYUD/5aMKg3vBpIiNaWnV0I6qz6T9+4A8P0rCSySnUVsUNla9ic6yozy8HugS4997slgscVshU/
Y/gdD5nMAP9qfHHOlcVJsCd2ZYBJduRQ8ax6AGSp4zv5EFbSEyhUoNEcUBVTZAz7WHw7PMIzueoB
EGlUMmN3RNcVWncDAcBcY1MwntHKm8ME5Ic4l7Tfc9xpJlsPEsQJnoKmiGKnDJxrXhLEctyi3Hlq
tS2+I7saI16oG8HijjLtAwFWYBcUUPNvqavqJ5hMXu8gl8w/jrMJNYWFheEw4j++ZZTvdoPcYCyH
NyhpHhGdRir33+DVZX/dbxPo76IoRfG3D/uiSrXOqyEevXat4lpHxX+sR0kUn5aJDIRWUQEfgnpG
fJVH60a09taPiZ6W8qFH/FQiMxVt8dOZ/JzqwORyPwVdrpy/qAvmKS2Yz+3v/IkbUGGx0uZkbcDU
k8UIGP99aZDltG2o0asAlTjCAAxlYtX1uBGorM3mnfkczAJn0uoh3EXByuTfQJK7aKloNWAiDr0L
vyjiPwfjEUKeWkPOA8F8j/0bW5t8iqVgdo9MIfPfOz/T8jfmkj68Wk3NKlb0FZUk2JXo4DiD3GNt
bxr0l0LG+BayRnxY83Egepm09zyuDS/Cs+nrkApqHpzjqFTUJoTLIEmomPS0P+Cc1GOSyQJghOdD
bjqUXZYTbY8NUV+ceSv693xwMjRQy8Z4umPiyyQNmoai3vvs62Dfz3OkxPBrFkDJHilwsGGVHGT6
b7nDu7voweb3soiCz4uHrS5aFqB21a5dRmPWhjsxqLNivVnVnZOGtOzhVYPPVWd0em1ztcC3MkmR
huh3COjWCIx6GlENUimFeGk6X1iQpaJQKEAy1H03m2/eKM5IUrR57R1Z05VePI/LVkiKCKtp0Vj4
XLG/udeX4wVCijGQ/NYFPpAa1uYvpcg8HIdVlr97shSq4wQhdjiv3B+AGFGKJCMbKAb21jr8EXuD
k93mmgTpglZH30dk72gEccvC8N/3VvW8tcuwfBQw3qaHrXHa6YzcD7BIs+wZQtO1aIVz2iohP0ql
3G/DTazjHjTVmqjWqW87yZlsTq6ZYcUjOA5J8c2svn7peBLBfiGqXZJ1x+t/Jfy6fOfuXYdTxo7l
q/Z1kd1jz52RZm6mYfJb0+/dZaUPQIbP6Ic8UShq4hJyLQEZHk3mH72q0EvA+QdhnKN/zkml3QU7
f0t3HB/FvEn1w4OmVNLUZuM7OjZ0b25ZsQ0HYlCoM1SdkKmsxdXl6Cj19J+cACGjXNo7HylFDniO
OUczX0DC+aGKMbYF5rw7nbQogOeiCZ4RpWimErvn/s0Y+5apKD1PMN5p+IKZZKgizfLGIIIVTSVR
kNaIuroE4mW3H71gDj7ywkWhUGq0AMe+gijDHNrv5ouso2Y7+qoN2uPIpERfwH2WxA17fJyk01XN
WW9V5ZLY62Yi5nNTSaiOWrfIpJHcrOkUjPgF7lEVdiLO9xH4rfa3Bn2QM7G5HNWwRKcsQl31m4A8
Chjan204O/Bp8nu02Y2T5OAqOxYnBanmrJdIVUfsqCmNNgaeB53Tpz9OYvRdHOOdEOi8xsE8eI5E
FsmlFuX96ixYlXsUsrxlsHkurzwNlf0mnPW2nwSAJKg1SF7NnK7zr7aVCdAhw95jQw05y2DJDZN9
8DnQSVzeQ4xQUFBDHr2CeZZ2m4/MH1R/39KcMr8BWlY9d062FTRyLiOg1uks/W7Mzpge+bsyf6yS
JeFT1WWt+QU+Q9nXyCk3vItRt0K5sltAl/+KgfgcYoBy5uE25ZhmSu0sHunramma5tksrT29T8oN
nAb3hwck8IAaetxTm4hQ89tnqkiNx84e5gum2BpE+U6Nw92/AEX4WBCd+NSAXZuZBBJpN71x/4sZ
Npaoo3GG4rM6+oeHeaEGgVqjB7LyaVNohpg+zklUWMNwV8IlU5etDhBzbF03MKJgjR/+awu4le/Q
sYV1N/m0Yc87OeaoV/qsyu3HfSEaCIGI2aff7VjZzkMnijBMsr0IYFWiFkckf2ONswKuq3Ift/tW
+aqq7r1WGQJk5qgmcRNhvJUNCbTvvDp1HhjkHwzZhvbKxlIW736Aiua+aHOzPS6mRbDX6KiNbief
c9W7ADdrQBPeFXB8+oPPjJR3e1SWMHIgABFsnbE3LCjiEIIMaBUxNSAWPAiaor/12CEbBCfUM2tj
9AsX16MHHmf+xv0k6K+s4ExlqAIETBJlQHYawc156ylbKFa716gsmDzdlVPZyObMHsTRw59QFC1P
ZFUjWtzuw87GGbDLeZieZyEmh1GS1OARfs2MWv5H3XksSY6kSfpVVvqOWgMMxHDoPTgn4R4enFwg
kRmR4NTAn34+z6qdyc6RmZ4+jkhfqjOIhzsAM/tV9VOJQpSnSTV9z3XJ4W/Do80V7QFISlSrzTC2
TMlGAw93uJLmDEh2Q5dDZOJ6iCedrft8cvGBVlXgs4uNagc7gNYqrHl6WsiBLMZhA1I0S6J80qty
hG0/baO2D/14PQip3fsgCKKkWaBwKqn3+MOc8ZJJS7BU9Lw2/0G6cTDsGnQVEPteHTIWBfnYwFXV
atuWMnmu0w4VOBahuBvknP+ICcXQv5UMzhfLWm+zI63Viwc2+d3Ho9stKlzFj0mn/O0ozLnZ5ZaR
vptN7bzQAOC/UiQc9eRhcvASmwYeCROxlg7oNUEikxBLXIKiLRC3/wyX/kth/f9ZEv+2+ioe2ubr
qz19VL9n9q+/73tZTQ1m6pam+79+/zUE/w//ceVetdNd99VM91+6y9r/35h9/cr/6T/+n6+fP+Vx
qr7+/rfvJSaa608L4/K3ZD0Bt//768//6/vOHznfd/NRaprBf/6k/eff/0Yxzr8XhQvvD5f2O5Kp
yLW04BGV/KsoXIg/BI4pj6M2PYrCJINVgC2O/v43y/rDIVFNeTj9YngtfBJnfwXxTfmHjzRPCg0a
6DXbr/6VIL7p/qwY+o+glkFg8EoCsH9P8KURuKKmM7J9PZNNcWUUsuVD/nwv7GjexjPxlQWbEmMf
D0Z3koyuslVSzHW/nxnwj0tnxPEDOGlKfjjaji18Yk0N6NrHSGpncx4tc7aldyMazopWTHsfjcju
iz5s2tdqykywznGJCg+vsccWWVvTIszHrFhC38tA2jXei6ia4SDSxF1JHnXnOqndHWBtk1MIewQy
S5WP7ysoXVUvTX82n6vS4JDlzDiSR3tMQKRj60bmp1csNAfrh0BrSMl0DAhpMzNs1D5QK0au7ucR
R/+y9pPhRNQS5TAqhuLOyA1Lc+ZDm/LTFOw71SKOsUgs+MgL2o70jZlEzR7xH5NbjOV4pRL2HW7O
qINBv3qZ1DDyrFWu4S4GdmIXIgDdQyZ1/IzVpX7nlD8cM7/WR3q0PeYFc/cy/qRn9jLnMK/qjvXP
gIG4ryOO6MveKN01b4ZV486foxO26/KbTF2L+k+3abc2M9WMqI92NwxGbGJASKu9MvN7D+bIlkhn
tcmuIC7Mzolb71INVS9m/HVf4I3iWBRW2MHiPMFmJHBPwNy0YAvOI6/fi49VDDzWNZlts1qII3OM
jlh831cPTJihtpgEW97rbs5P1C0a2yiI3Xf20cnGj9qEtVUnSyCgxtLOsne2CgOsYr8iEB4WNxwu
KfqlTIdTA+0JbO38wFri36tWTp/G9x0LbLpUremmrL7jNXelTHPTCbB4euhUsensR+X5JyuiOgED
YYovePIveYyWGfoRkO3C7RbuoLRYhm7dPgLixpyeDT4k9UDtcCPYzxTuhFjP9fiRkBk8+ewvLhbl
BhoCjTi0bERvlG72nCnU0S3S+VQz7nmG1p98r1lZkG8rM1hJXec3jO6MTw/fx9qw7WHCN0YF4EZK
DMyhMPzD1KKVU1+uvmURp/tF18CprqIc+FTrjauSI1OPjakKCK50eAC9MD+5HasaRTao6Rmo94Xl
G37CwozhbK6daN/Go/EjgUX+6VxZk51nU7QF6on5yECF7wtqZe2/RPqG2D4xS6bE810CS5irGdE+
22Kkwf7vO6g+eZbQTBoP7xPbzldBkuiG8Ia4ZVJmPDCrkOi8Mr6EmVOvQWKnL4Ep68c59di0AKdV
YleEllyNpV/cU4XS3s1eoR6MqRIfiiuZWlYhKNdoaqTXKvMPAbrsTZ7nIcA+AnZ5KdxbHn9OByO2
a3e5Pw6HGaFlOSMlPZVD5a5SuKRnMlTj9TBNSo2hcUYiziRNCP3LLIZV3A4ejeR6OE3CArPd4j26
pr3vJpVhvI4Hv/owc+9qSCvtkg2S5XOJ6RS3NyO2Pb/dPreZbX2Yfek+dyDYsXfa832QmsbaIUO2
sgSaOUetuVgrPwp3eNDxQoZmc6kDr19ftaqrXdR5Q+sYeH+vAKIEd8DBx3S1GWzk9t7L4aCHQj1Q
FVdvUNr8NRBH9awrTZHOCFOSBJ9y8Yb16XG2kuFrGkH/PKCie3uZy/lRdbl6wsL4BKxy7SftcWZI
3M/haRaNV62iYTRY8fkt7cgMuUMrA3kFnGWheNhd2pYx4NQrzJau8Rl57SXIp+iBKNWQLrQFF3CA
dD6vsFkzyQrokFynNC/de63GLllIdvyDfaz60DpbXWuvPDHVmz5M9G2C3eeusHR/oKfX22I7j7+A
sPQXAmvViUGptYOcNr0mLTa02O2t6hFLjk8oLo/idSKR5MS6HhuTtoC51UtFbnUZYecpF9VQk4ph
xp0u27qI9lkMJDluWG/xZtQVmd/5bR497xEWZmvjBC76fWKqYM0IGD8WerV4BIvY7HvPbDeaJu11
FIh4R1uUcdOIbLpAU4X95wIQoGMv1Dc4jMZHkQXxsUjC7oPkcbUpWLHOlNSEa6vW3ORDH9LHYpri
XtYYX0mVHLLelit6Xs4xBrsHxuPmokiS5lZaHdV+sYdP3iuH+UdRWf0NjACevNRZVOvaukYiafU8
1Q6GcAasxtLv2CfDkzQ/MM/6+4Jio61V9fZbxOHkyRpcfQgzLjQEPKEeozQdLlEd6T1b2hZTYGds
efKKDXxrca7cNNya2F7IJDHFl1gcdXg0kRi3fZq1u65ypt01f4RjbGyggKr4xQQatO7rpn5gAOh8
t7vI7LnfYusxt1NrBdKRYfb1dHIj594+iTqfv3pbez4UXL88M7BpVx0+3ZUYgv6tHKWxJdBivXtZ
OxMWHmJ70Vq5/cqX5Chj0EOpjkqd6bYU5JfTFKgOLpRM76bStjdBjtDT2s6ynDG+iybr1slMm+0w
VtHFbI3sqy1JCSCCeEzUyRZ6GONoCFoOFIkpjjl5ek+biH9ErOEVJ928H6a5uZiRKQ5qaKy9NJrs
YahGeXLt0j6gbHoEPaaa07hMqCrx2wmAMKz0bSWiGfQ/R4h7QTT0m+7ZZ8oBPBv+lY6ilro3zDs8
GY6zqGIVPSfIuAfoOUyGwIExYST/thztnMc9oheVP4UVXqf5jUxAmwfWAQZjfU6IhR67RDHwyQMk
nTGTvC/abS5eMtX9wnPK4NYp2uiQ6Kb9VsqYnoWOTQznnOyrsAWn3TYxXkI92Pg27eBcd2mzong3
vgeMkf7Atp4QjIDINC2txugOnbVH6sd5D8c5WYXHmYFaCeZ6AoAf936AmYQkjxnZxnOYJ973CExk
uWiEn380eNvXnjFBAgpKJGcsG9QHCOPQtql7NxKxxEZAVe/eDqkzqUkE7ZDA8bF0uMPMdalccTS7
2t9n7N5IxoA6poq03xLhkOs+lWpvNFb0TVeTgSNZ5BjCVS6OVT4l9Brg8Gcmm8vnCNfBFsMJnRrh
FJ6yzAt2XoYSjiIgT6Pp630b9RoSZOglS5+Jc0qgOWNGH7gV96/jGCuQIczK8yiZHrugqA8U/Kob
2ZjjfZWx06hYjDEik1R0KC+6lXoa71jaiv3EinPHrJJnawAOCzpwTs43STvzQMcAdo7CboZt1Sjv
wXSG5Dn3s3STtiUXNUEffRgsZcTrMRtZuQsnyVYBgN56ZZKYXJA1Rm1J9XuUBf2qndPwMHbs1xYW
VXEbDvtqbxOi4OjTee8RkIbHuWzbB82peSfdov1uj1BlUPTGfTUlBrd4Jj9mp842yvHo21LDembK
u0iZO6+MWkbkkYHxPditHnYCx90hgo3AjN6T46b1aa/xmE/usbQMp1FNTr0kLdfvTN7/tQ1vZU1C
pAWsHYnkM8MbepcaQfA25bm/Ki1bnXCB1JhzKFG7KVkNbw2jNZllBfYldhsM4XFCE98iKiusStR/
Bw+pBQyAPpAqXbJFlNtwshnn1rNHdUVvxEmysOrO22Iq4zBe9GTymTMJXBw9W+u27oJ9lETDGRWp
vFR9j4XDQfMZ3do8+fj4cKzZ40jvAp4Wzg+ude690NrUUAnB/sFqJ7BOom1VDtRp+SRhdzgGHBjL
V6dUUUhioGEarjVS7KtB+flGdpN7IaserEYr63fz1MXU6ZHnXLuIr2jeUk7PvZN6R8PnEcGxPxtw
+07+igamkEBEUh5lEmYY0yye9lk/TcuKwf7zXFn1JkppjSHfw3rSskc11lFqmne5Pzi3BAPsZUEd
wA43r3cnGjvExxvjlzNVSHxe9tExy5TzTqynXNpznKx9301OxAX8jTbteN/lVrJJAlXeMpzI9mUh
+AkxtOVd7znc6XU3rIcYcy5PWGP8dFLw41zliFX4e5K11XX+jcq02CqSMge3mX17CZ+VciV3WBqz
M0IsrwJMqRY1a4HYldHQXxhaeGcY8FfgFqL+Okwdd9NAKqhWsZGnBzFo95tk8oNTxCqNncPN9di2
yfA5qqurEhfenYQyscwS2//yulhv265zn0d8jDcyHWlCw3T3ncKX9D7AlHVLKobPW9jZjdtggsXl
ktGNxZK/yQMzfMqMsP3qwzK8Yx3AKzjM+jT2hf5G1ME+cFc4P7IRkoli735Xm6r+nuFvIkYCUWMl
PBfItyts79nXBg6BEIWXEDbqzFW61AzFeYuzwSnOPbUHtJQYs300oPreYp/gdDMY3H94sYqlnv1w
07E7w9F0JdgjGLnfeycu3hwZNoRsXWfda6wqU66M02S2/TmhvPUZWArCOWFAc2Ha5Nw61xIcwTpu
QAGggMn6davAWfVSq5IfXjSjdax9WlRazzAwJzqKVjvaxJ8MFtB0DZpk2NEeFX0qhwt8wYcWL3Dt
+cyqKpy10ijbTVa2+RMKLD2SfuA/BaXlYRtI2okZL9ZmmAeTu9S4+zj2tU73g2Pr2C5gLXS3dhoX
n3wtVTkZzsAFHongGHgmCSMzLMWNNTvXEyMBS2z9uPVN7RJJidkBqjFvn2XO2SrsjKSBPh7h9XOm
8RiVc8pDpqKwomokrX1GHQ732FcYkjXCqNZ+4TFaCEdM05LqyjP+bvNkpZytS2F4Pya7c08YGMYD
PnV1bGsjPVTRnK84DQ2XDJfBRx0qsnFYSsNKNUfLTew1IeWa56YLRoPiQ7lyZl0eysrub9s4r3ed
5dYfltN5G6KZwEk4gRGpLvz1PJfOO79b0i0ETgK7gRVQKBfWJ6qVvBPWPPZxzAA3mnnGLWJ9SyMP
xVy3sEFQbBvYJVRfmk+zKprtiBANFabTD3QFiRuMvCP28jKpl3CP/dNgNcXB8vAb0zVjZWz9AdoA
eOJqyZK9w8F24TQj9xHGxXcC+TicZz2HGDt7+Rj4WtMck6cPUFMIATg+IRbH7DczKtSzJFr/A/4N
91/oReeJyoMl6CZuUeXk7wNYfWBRxIUWhq7yo2vmyUoxBl8Sx8puULMSEAfXa8uffeco+nwGqkPf
zihm1S+7amIsTYYoPVq8lK09im7jx7585uhPM1QcGrtRjI/oDfODKmobQk2nN0Vf1KcixT3hOkNH
qjFBIb6elva9T5NfGBKfZRvSL0OcTmc82x3Vc81EYCVp3jwHAsTaxjX0FjGBXcRgVl6tTJPkKlqn
XYxqhLhQe8Vrp4MHOvXYB9XmdKKcBp0s1harNy7tHTcb0TnK43S6dNspQlg0jfmb56VPWqTl2pCj
GW1atzPuILQYp7LU1UsvTf2VGIX9GaXXF133mnBVKYKNKIZpPZFVWwqCCoy1IU5O1TQv8sI/jKaO
MHzmRECSn383qeTqeNWidiPP9B2xKePkYAmgXYRhEAsxXs/JKt13VJgAowERQFqqKQbsG2C4aJqb
kA5VeNlutk2SrjtpxmPnntn1uJKDIIwZcC5mMFHbmpHSgKatRF1dNGInBqVcaZ7YrnnoHUm3FpHo
/KGVafgWpWV7GOu2X3FHFPcZVN5PjxgH+iXO1RtSMkiFTRXRpxKnktLRPlN8f22xLQh67xYt0NoC
3MeVkHr1WlTmS3i1BAZ2kX1T1rAj7BPwJpQENTfj1AckpyMhb6qJ58FOFOz7E6BNw3K8PuY27FDV
vqVRd1hbo6w/uyhvvRUh0gF1wB7oUWLIkOzmUYcrwzTDGHNVYxAGDoS/yzkQYnIyxvu4xnWNwUHy
UQcGcZQEcuaiSZOROHhJSoLGrSbCMmdCTGJCwkrbhM2rx/tiMs7qspUIukgyAZS5u1BVDFxOFqOb
HyAwmD+qOM1eBhF4yxLXkVrHYWq0iwZa05frIdIuOK7Wp2HM1EV2OjZXqRF3tJWCbX9lNIitylXQ
UKfEGvgrUpcaEMa3vMAxkpTV1pp8aB1jeobguJ+oO0FJ4/nK/qUO+guJLC6EpjcfJQfajS569ykM
ECdNJKCjY6b5AehVRFthxMa1Yk05VzXZKD+2DYqz59jpNwXudWthl+XwAm8MIzqG+inDVO3F26IO
HBatQSaP2VgEeOqYuPXrztXkpwFr31ihmQFIIT5COWE63KU9Ym/nDvoTdZJBVqJmvM0YSX9gNHTX
NKu6j6A5xJK8aXfbOz4LfR9EageazbxxmUChcLd99zig8WytvonO+eBn8GzcmLcm9aOlP+XzXWXa
/d0Y1T2fdFkXS7xVxSbpNZiRuh/buzacXTjy+BVxmvlYu/24GbcIbGJVGtBSDqi5A+gCZpfacLgg
cnRwdn6KFZgkR0lyM+DaCE1vfogq3eI2iK+88sIwfuim9G9F24kfIuALM0u0n3nK/DmQxkQSsONO
5+UwmRGVOhM4lHtoACU+TY0wPIXO/K7GqLrkOHgXcAKNz4H57lqLLkKXltXIQ3/I7rF4um9zbBD+
oW7ujfx9hKiXxp8JBJqT5DN6qxldTgse8OYC8lbrL81hUsewqpgeUsl6AQZ3jYJ2uTzMWdQ9JwDW
t3wGtNZHRAAEWVIMWjCR8BbAcV3klMDoBTzb61JYOTsZQf9hkZi+cehjHBNVWX4h15Z+z2Rh8zDA
cfE+S4/DbQDqazH3sb2xO9AQ05COTy5I7EUYm8Nt6FB0FNpMZVIZ/yDAtJnd9rG7UcayK32OVe5W
9uaBJs6dyJN3q43jTz8gtQKQT50SNwiZC9A9tUi7OqemK/AwWHDAvQY5kxdNUg9qEocuon8dNkUu
lNR5runbYcbTVsWTtvrxQAMZsdXRqHOwXbl9tRroeg8enbfCbEb3rcFlwTMgyMQtS2VCSBhi4A3b
NKx/yJbDolBarqgHGvYjgcCbzlTRnhOclSKCW93EZ1sT/Ev4CRhLCBw7niQ3agiwQQsm0hmwialV
RyPM2OWB2mg3lW1lr0nkxO+NF84PXliEDx19n3jQQG9MtWuQXIMEN3UCWl5iUe8n/BHiT2rF2I0m
cEhdNEYZE0Sve8R+4YHFyvKjbojcmV1j0m+T0r9jqaYlrq8I+zttCyPAYgblexZAgxxOQVAZFwz7
xc6PU/8zMbPqLGMMYGzn6AoJbdqVGhMATNB3BwYH5bnE0vpsKqDw13ozf+dol6BM0WfPVWwVTxF+
49uxmlkRSd37GxcDGJP2zjA/FObynS39YNOTWn6dHI4prZVosh8/A3yFSdTUjFwLl2Hy4LIqrBzP
1g85bZlnjgR4GsMOj7xlA14YcoeDUJKuI7hFJ6gQ+UfmiHhNHxKdtFaT2BsEnfzQu3V5x46YbEOU
hjeuijnBaq8kOUS++L4SxBmW9FqXkHDwyAP2qmAh1a5FFyLFUdFqJgczrJSviw/2C2Tc28HgwZeZ
vXrMBMminXIr5qeNYWAHTkpzR6TNFcgcTlwvZevr58nzhhv0RcQKQ9sZYoyDKe1VFzR9rJrBLrNt
yiE82UYmD9x9xfOVnV4lMZ3no2ARd+nA2rRmRKCiSaT5Qai2ex4ZDazk6Mlj1BXldyyO3cbCPI9T
vctrduf4t3GI2j3bC08qIpUT/bdq0yqK2ohtNC2nXJ0PSzzobIMiHFLdCh96+uC3TYhD3WwD/s6y
AAITayP4cEZX8Na0s+CgVtuDv0qwgrOLaXj24nEOz6XkrAiQxOIrroWB7b5vNOWVhlOlj6XdBObS
Nnz/extMveBp48K9aHqKnXY4wgBkyIIH2BWJSC7TJxedL0f3qpwFk1QvfUKAdJ3puhh36KjBtqTL
LDySsAmcV7+NeChXs0L9TwS0IH0dAuBjMeYScAwpFFrEYvJTEfQzeBprk8vPWBeJyr/SJoqSezSP
8rZtcsqgbLID5JdFWCACZcn4JcayoRXYb3W1ztJmaNhV4DRBl2141VFpet9HcW0+jkZG7as2Vrlc
1iXW8tQo6RPGk+/dG0YnwLewq123nlnWWEc8G5u8ChtzS0NtgrIGQnSJ2dve8fYiXQqEtMLXVbgf
gVTik3I762ams/X70E7aXhVDb+2ByDWHpp7yO85MzNBd3F1LtunlS+GpZD6iblT3TZUlnzMJmC05
2eaiZsIXi3DesUdoxsXUcDqklgWa4wCuZMNMguVMoeYBepjG7iwrO3u1xZy0O63kkK+Ao6H7kJaE
NaxVXmGFRUebN0aOm2hB7I8TZOr2DNEBpC0QM5mp4XpJbgbp6n4RYLo9UsWU3HOur+F0NfTpNgC3
NnZgEeKStvxgUCFXHf1Xa0mZ0DkkpHD0BBFXfDl4ABuXQXg9Gv3BrlL/R9GBJW/DMT611RVw5imL
lm6mfC8h4wmeCKnKfnQiz9+AZHvg35KO/zezR7m+tj3XPFZq6yRKxfk5KwkV4BOhvEqmGQslowrr
iOlR3iMVew9X/esyMO4kmUqlLhnzaXxReWyfR1fN3Hhhccf4LTkMZWVtg8jqDnEWWTtHGRX6mzk+
TYxjyQVMzcFKPVRbrxAb22XqMYYpuy6pUs41oZVdK46mla9nOS7Y3HhqXTuT/wAcKkXDrRnIFPSx
+RW7e+zLFcd8CU0hNG59I5VkuIvhmeOuarEF1snebbW1NGqnfVIu8ADQpXW7Z0Zk0l6hB3dJ7O4K
Nbb84UD6D0ZbJrJug9I1rHEwTkxJpfsUzFS4rVLR5ueMKMtTl9uMe3hBCAnGmPT4oDMAKrEZWCua
wgM8sIN9sirIbAX2bS4JhdwVtaOcVt4IGwmvPUCnYGC7aIZaHaiLD7nB8i4D+ZOPRXXbUf5xrQYH
fIlcnvXG+qd15F9y0TyWOf/73Rjzqy/m//1vKrPwsLb81+6Z81cbfTXgbj7/0URz/a4/2yy8PyzL
82FpC8czLWwx/MufJhr5h2TxwyxjCSot4KbDGf7LROPIP5zrv/CNtuMJea3A+MtE44g/POdnYQGK
jcKT8y+1WVj8oF9ZxwJ/DhYaxj2UCfHjxJWG/gvr2FSzHifGLgtNRuBx0o7VLdpWsP8bglqvvJSC
xAXJ+Xat6Z7dYhFJ8rXh8ahzBospMgPldZQM1gGuj/82J2PxUo9jNiydliLXDVat1L3C0YJHMvTN
3q+ITzINmja/vOuXPz0/v1ZW/AZtv/4ZDm+G48MRx7D0e52esOltlYrtN89pualkTy0UdFAmkyBa
VzrL6/tytKPdYPiQ3mYh/rSP/ZfU6J9w+/+wInl/vgAlLJdaJhxyv9edTXZNMS0nB/piswRMlEhP
APLwe7QA7q6hKfgoGt/toUqVsaPSFDklNB4g5muk0Gndz5C9pD/veJX6du7T+ta6Dp2Gpva31dW3
QUeTiSlGE3qNisp48gV825hT/lvCYcw+2Q0tscuJrerGGdrg8OdbnWPE+O/favM3/vb1T4VnSF+B
R5WObdm/4bGL0BM9+f9g0cVpdU8Rpn/Wo3A0KhfJ2w1TyvE8qCuJNx3VzyHXSEFlyqK4zPAZvKDx
Zh8e7n9a2kfpa1zs4cDxOXQ61KoBhnDxT+Dk0Pv/02UOm5zaLN9RFvehw03462U+SJvAXltIdnR1
djZNuAwpeyCDP3DtW2lPCH0IDq0/PlijPe9gz7GrCluHqs0+v+3lyN6jRIXAKh3VW0RZdvds87uj
nZrD0xzF6nuIlteuy7mBRT01ef1kzzC2SGQNhwnizAbZSlzI9iJFFPaWj7FmjW/dVVFBtBjjtP6W
jm1zoqC1eUktOf0o6Ym9rwFcHzxquDcBB44zuhqb3tKGEtwTEDGbVB+rUXu3airUGkG8ePCc3v/E
avbUpGp+Lru6eCnBzD/Tk+uuOlOmC5AlNaYN7RPFJpSmoyIDh4OtkIbCfDyQ8HbPFaWhJ5whxS01
WdGSo5B8IWoX3DjmPNLJnN4jjuhz0MawiksPqm7aZMODlEaSrthi7QlpY2Wb+WHIKNNw8jzjhqYS
YMDAz88jBos+8zfjNeEBeIeCePFmMVdh0qEgXSajgZcAXGu7Buos7tCVKUEcmc1sR+JfK1A2CUkx
QhVuH4tl4Jfc2y7GTGIlZcqOqXpRk+FverdvL4A5EfBEd6hBfTCFIOn2T26J3x8/4Pyl58prPY8y
uT1+q76gqC8eSa9DZFc9e1p3rHwSZbqvcThUzY9utMRuQl3CTUjb4iDS5jS53ktrWHBrmhTxlQAd
UJ0VI5lk5cqwwCFYxjsy7/6WubaGKe2Z/6xo81o48Oszi1ftSgYIput6ri3k9Ub/5dlfqF56Xgmb
IK/IlySVBOYzYJ20xOTvRq4gUHH9lxlg/kHFlmtBtgIOVxy8/fdv3+8PlOvrsB2pHBNlDjfpbx0F
OCnKaPasaNmPff3ox3y+iVfHK+zq5sZqavfRrsz2n31m//m3sljQB2dfLawefTz/+NcL0w0tA2Xq
mmaL+nUECP3V9pqQ1jeJZuHmmEy3Dr3BT0T0iDkIsl7VYuy64K3HnrhoI99+qzutbwyaTBeVNLHV
XQvcIJPM/+QB5v4sGf2Hz8pkdWN5uzYfgNC87i9+/ayaAYc+jn2XYD74c4bLt7z4b9FEazNMCA9v
V6RW2KgntKHYKbdt7x776GrDYGwaLTVjU2b11kdl2+Xl2uJ3Jlbvrd3GirdUqZirwQ6abwWo4tgo
40PfXzv8nOJFTrXgAEsBU1wgB1CTmu/JSIgtLoSnxggHakRVMG1tUcApCyv10ATQa8shNBfaJOmw
jMhUnZXgP+gvpRnb1Ia99cPsZowsir7tq11yUhOkzb570Zbs14Ed+RfInQzHCLhT7h64CjFmjt5j
35sOGNHUNikTgHF+GGzSMAWdEarS2UAIcx9IUYmdUUcosrkGH4EAv/YFkANdR/YbB3SQ1KA6MIwl
pvs6UgCVLQhjEVud0uGG4aQNghwzUoOodHGcWt+1gKI/kZ1pK2VAexYMfmAr2f18yKMOh39SoQuG
qApsw2t5ihzrrtQJ1ghLVq9uUJfLMAids6O7+GIk0jqEQYHEzOZvD1wuWI9MggDjWQRX0zw64IiZ
Dw0HAUZsfnibVz3CBWdoilKDoRSUAOKU2bmetL/pmmxJG5JqWxhESdZOcgX5d5LKogJyA0diKZeT
DYd/1AqUQpzGAZGSBudgSESsJRKnOIvuSRl154miVrCEwUj1n9orN26Rjp1XSwTyKOvo2Q0Tg3kQ
+VfdxyeytGT4cmteiKHQ54wJ8A01ue02dWb/W85qs+U8jbjRMzPKViPm3JXsOz5ngFsnxOunecqC
ky5bdav6KzKWZPXJ6yH7BWblbLUnLkIb75GOx/upwYtkJDoYFpgdSBXV9EzpIGm45K0tnkQObEnw
GqayvBsGV91m7oTiw17oKSCn98w22iI8mcijCNM9J2m1NSfqQyKVTo9w8qHR4Yi7h6eXHsdCYU1I
XPIIQ0Yy3B4ujVtNl9434oNRMFKYYTE+4sHcBlk/LKuuVd6qV5idKzBYEPp7hdOTCMgqifFx4sZs
3/kMh4fMad+DKosPRIStS9/Hzg05h/LAMue91uRacWe79DC4ebDKQyNZyS77mozJ2OYlRJalT+sB
DL4isw4zYxh6xGCJuAn2w6aOvkq7ZSwGRSrejFf8dYWiEQD7hfs+16dOsDtF7ywN5vppc0eGOP3G
jP4EdGFcN2SZv7MXo6SdOnOuIOWqg+Ssfo/pi4J51XTPeL4ekgoubG5pUYN6y82l5XAh46SgCcmq
omsQFd9dxgdwLkg5fpg89F8Mcog7GM3WEzD/6rbClPnKVjVazzKZbrSkNnlBiN5LAKxCmmgHyCnr
QscRdWK1l+DKSEzkMWSL4NVoXXeTJkn81XiNRLiO8uLESI0pXGkPeK0sa8s1Vn8zxvq7VxcKrL0F
DM/DbUIi0N2aaTgdvRBHYZzF8622GkYhDpZSEscvMobmxx2/SVy9ZWn0N6HAXmsmycXKOny9/uiv
gsx0t9cg70cfY+n3M4zeFclJdjOp9+z5ETCD3kf/Zn8UD8+e1dU4iWEJrXArmcS8jbS9Heoy/D7R
cbqWtg9fU0OCA8rXz9suxAnXODrAftsGOz+ZEDTYChB1dwV3HtiPM5Ox4uHqReexQFJxm7F3YH8t
CCTODKPoqsoXIPKQuXBkfpu6UB3rqixOOHHTinGqYloM9uLz36g7ryXHlSzL/sp8QKMMWjwOCRIU
EQyt8gUWIgNaa3z9LNzbXRWJCga7afMwY1ZWZpWVCZKAu8P9nL3XBtQLuqUckycz9fpFV+rqW+MO
zZ3fCCz8SPDdSjBfrVbt6B8UQCaRFx3oalirzrB4MqBXBN2GoZbqOyrR6hLyFXoiL8XItAhUWFKO
0cWRt+D9n70MxUDGDHiockdOKTpWUZUFZsA09/M8r2jcB8ScumJyFcSRHK5yjaCMVesqMmSIPpX7
B+AtnO7ENEHXj94JXpciSh9dM2bSFcTNIP/7k8IuROigKJ66cKdpMKBh2yUFsk/q5xINe14jnXxT
BrqefSDtoFPHNz60GX50pD0KYRseJcOLibZjN8w1Km61idBE4wVM8y5w8rTpr0nJAAhYAFV1wn6U
DoaZm/aICHgbIqhAho6Eb9n1EgwvI0PCDWycdBOIUWW+rsqejkDXBkVnizF7lD2W65jxWpNOwAYx
cLogDdA9QAXlPW498uFxcSsiIw3f3D71FOqThYz7ls1IxC5YyuN1AHSCrBfSEhoELUn90eZix06m
kg55GJSbv74qpV51m5c1TD65k+5zMSk3GlCLA4kA5UYqPekgivwzS+JljEIB2vpQ86pyectcSEmK
UIUsiv6axhfmbzUabktrwFQLVTZ7yMYRPaPsATdbYI5Bn61xt4Ta0Fvqwol08MeMcGq2k+prCM7e
W+A9pYioCporrbGfMgzwlQRO5U4XEtO43FR9aV1oGi3qEc7nC343vge2CjJCxDJ/wUdDwHaZmfmt
nCOZJazDq82l1YYM2AzzDhVSfkiVjjyNKqd/Z8uCgXSryvPE5XFmAggXHlJcciLCT9p5q8Hvyk1Z
yRriXUkHZidZic+L08r2yKKITjc0wXq0wFJvtB5/I3ocufpQM8N6HMbBL5aoOySdHUWvvcak1jxJ
VlsN6Pr7Pl/nmdpeh5REPkdTCC9VKzPXGkZD/BdoZ2hFAeil5wxpb4pa1qzr1JoK7Jqh2Z2hwpfE
2R2jEiHrBCjBsPbFFFncqNK2wYipDeW2E1J0q2OV3lhF79MSHFEKwo2V7KodpWXcG+69Qvm9X9G4
f898lMW4oXxvp8TxsLHKOLoylDC/aeAZXRKdg+4+RuMX10q562IJ+6CFJxvekgXvkZ0EzGXXeJOw
4bP6QNTeFHTs90A6SUGAhPlRGew6CoQNvmiFF8qABFbLm2SDjzX9TIesv4TYIN7nvk/Twx91jB96
XUrBGjF88zICUWKrkqMtwDPLG8SNAg1RRgHKE6P64IAcwOsv4NCSjRw9SZqN8UavfXfgDaoEexk0
/NKoM2kbQvdOWTSlkrstTbKYnHiWjdinxh7cRP9bNUkrUGEIb0tIQjspbKXbEK0MMi9O/huCWbxL
NWJmE9gxPLqy+sQe887wvRu0swEl4bzcVyS6O3FDSIYC0VGj3Evxp3zzMgXlppFpC58Rf5X3bKQG
iDE3pKazSzeD0hlwMfu4oAgX4Cwp6NqwqhTwunHLi74mYenKq9tmnxFbelUlY7+himD+UvxUphFO
xBBJgcoV0O8UeU8iAc0JCNQYSu+yiiP3oPcNhga/CB/QYTzloJk2SmVmByVtXoXWzR5LLQ/odvk0
4dCrBnY81MGGgvajlxX6S9MLBHipXvlRBipUztGsGAc1VLYRYxIbQ1N1ZCFfQ1hQeWfWCAj8VKTP
lpmUCCUFC0Ujqzx95YNIQeAuw+VIhNgii8vVfwSZl3WhqWpQEMwDhxdvlXXwetiJPqRsO4MB904E
1yvtObEpUvlGtOmtSdFbjqSntJ1EWCLNGbe5i4Tw3qel4kXBq+yLD3+dVf9vV7j/e1bS/5/q4Brn
4+N18MvX99fsf93979s/rKTTv/m7Ci7h/dSJWxQtXZEU1ZhC+/6ugk//D9nyho6XVCRuU+Hf/MtK
isVTpDROBXyKsaV4/Z9VcFymkoj1U5SIpcedasn/Iyup8kcl5G8jqTFRf/88VXsUKBH0FO3eaNns
WIcoUx4wTHTeJMG9dmmVdO5Tg9dpX6cXkaWcKHz8FaX5r1P9vz53+j5fKi8Y0KsaWX6LdXI9Evcn
3Ylddki9B8k3N2IhL6+0unx1Wfd0jw2W0W+MbEcaWqPeFvUm5i8AtF/q4+9Jz9HE6coaQDjqVx2J
gp1qbjCsOGb0wmqKIGDfEKfFRvDL8/2m4i6bf8Yk/uvL81S+fnnDatok9Px2HwXbXvwdam9x8Ivy
kIriKUTHS2pK/p5Kn0Z/aN8lfBG8uLtrMRwWVn+whuvOKpdGfBBegjf+16Tpy0aYGBeSfHFZC7si
uUNCGFlsg5O1DGl3cuou04pQlV32q/iM2JOF8By3SBA36WX6q0KatlDXkNbXLKEbd6XZHAdXzaq3
Rxu46gUax4W3IkvJZoVehna0Sq+ExZuxSBbVyo0W/kV4IQ/Lmuq6+0TDZWnI9P/v5e7Akh8WW1d6
0fNDHD+gnAVdYSgPUTFCkV518ZPVB4sI571JxW6AathA7L3CqGp6qCbsId79mvZLO+TSWoBDclHc
4j6EAaIj+8z4z1qr4Oy6hxqlPAlL+CIL5SYaruA/Zy51iE1c3vOBbbrghWijEl6SPhACIIGqBd2h
fizSXTRsFG0j5Rvd30jqpm+vi+aKHa9UOGK7VdoPPRvY8ywalF7EWU2JVhDshlu/c8FKLqmXJhs4
ffmbbzcPFKO1COHUJZmSYMEXibqKLVu7BadGMEe+AmBRPwrq5dR8rgdbLa+syWC1lnaZj4kK3BVa
y+Cl0/WF3C3aV/VdfG+ou4fLFFyHDmu7Yj2XiGLCXQQs45aDreuSkkDSyTsGIPNN9eOX1Km4sZW+
FfpNdxc893K9LizpqdPx9nqHynWG6h7PxRKFPVFBBeUYfxnx2IXLoIHZu4c2BUfudao3ecvSiTWb
++SvegM28ILWhGLYPlYSY0/WgPI48l/WCuFAgmxlGwyPDf16JTroOj2BRyQjxVpet6tqq6ziXfxg
beSdtrbW2lpcIf0g0EJ1OE0HJ4JqJxf9lwLtv2bYrDTZoyL2a5PuAg2ia3dX7KSNf6UctEtllx76
Q7pLL6XrZP/zhJam3NvvFqNZ8RrxC4HRUy8jvWgei0N53d9lv+DvOtoqPJSH5GW4S1flpXnIzvxE
Yyqnf1n+KDzCKIYauZeuxJ270x/HbeH4V9GlfmFeabv4IF7oG/nJPCj3J34jjt7vf6UxS/1tSbaT
eklr9soVLjqAsKAhUTdIT9Yh2PVbfRff9zh02kXyOOykbbHRV+M62jAFduW62fFna0RC22qXXljv
RN1clNf1Vb7GUHnNLkuLiQTZoCmEFIaSUGB/RGqNXZAZ0K1l0GUyDhAKsMtAhKXJZhRC4Qr9FM6B
LF7IlxbGsTdkEN1N0Nv0wghgKTh6hstwJa2gohoYHJYXh2x9A566h9Y0bEk41Z7zC9kB6VL0F3XL
IQA52zqvHY3YPtyUB6vbu9UFfA7Em9gnhs8hxY67qB6BpQ6ffbIcG6TEC/1TJy/CX6DpuxEvUSbh
QTJfi9viYO3vqYQQQAlZjmoP/upLdCtTTW/RPJewEq9Jp8JhwgZNAze287Z8wBW1OqQUK8T5pk0l
j/Q2EgrQCiaxbeDN9Nam7BTJril+W6y+Wf5pPUfVe5y/1MqjnH564rY0Nma46d/ly24vvOBK1gBx
k3HiJECwvU1DmOdv8Y3cvW3wWZHiGNvlu/c2vnTGgv5JT03/rb8Wb7DEs2jt++hX2yw9Oi0IqHRy
XxDDQKtfuPFGJC7UJfpkxYCoPg0CVd6DA9WGjbcpHrG/Wer0HlGWPCRrU+2HPTzd7km/FW/Fm3jr
3yvPzSpaABJiSsaX2aZZIml8rO0PVO02pSrbu7KuuftSx/K4tnCOF8uWsSLbOWsvUtWtYsfryEk3
2mW5GhfqclzLN5MZd2muSKJdRQeAJ+Iyv4CKvUYy++lf72mPLMplYPOgFgijFuHS2MbPxQoK7SOK
3clQaOMRUVfdJS+9rbFy17iQdvzEfAvRARoeg9/mzU3l6Wm4kg7erypyauvGI0NoeKyYB9596pNl
F2cLkZ5y+ib+tvbFbf5SvjAIKGgXEUdHpxztstqAn1RXDE9tVSYLbel9imtitYOHeK8DqjfbLWyh
+p6E46V/BQRzkT2A9uefcgGO1pzBpFtxuEMsoNzQIO14ld5q5lq5FbfCTfkaHrSb4lm6Ga4gxK1Y
oVfKhbwqloiE7XoR2uPiXl+Sq3ArPBtr7WK6mcLSX7q7X/XW4m+j9Vqmdrr219El4cmLFwIR1s29
vq4dfzVsivVLv3zvV6AJLqKPELH/S/0aXMcH9655bstlz0/Ci3kd7aA/TleDHrsbd7yzbHhx1UJ9
xbxXB+BFln5hI9yuMDC/kfqT2kA4KQHQhrFA7lNM48UvFjjU2F4AK+KsQt8D4+qKuhlFfWthrdN1
u2e2qR/YhrJnccrg2ZtTpSJrlxLxLojD9HV1l1/qcOIGjtOLxBac7IKZODoJhNJV7pNgdEFi7cG7
CYTH7Bf5ahctpFViuhK7++yIh7a2AwNfJo3TqZQ1RbRAWffWGjqRVi2jXzAmN9iF1yG7JX0rPUlP
ykZd1VvOZqYTV1u4FYdx2xyKAzyuR2E/Xnc37busLageVXSKC5sZSbHDZyRjzwGM+I6eCk0dOhCU
UmR1+k5Bgl+8pXFbNgiqiCm5MKN9Q8W+sav+RlOovezH+lomGBeZOxZgLKRGbMsjKT8HdGyj00ur
rt/lT+ldtPf29UUV4Ul6lKWX3Hizol+68GQ8e2P0UonGBrOOG5BKRU5ode8Nn2Q9peEqfIhv8Kbe
VzgrAKLSRlmCVZChC/A9NuFlj2vzjeIsSrTVgEKP1J144X8Iz+09uTxPbZxTKyyKX5lcXVAq1nMZ
wJ88Za7w4FF3/k5+my/GrXwtXg9XHNYXDfs91H3v9av3Ut+2N95zgeuqqx1Rb1dyXxBuYYN3qjN5
1RTFJq6XbvDLix0N1z3SOTLaan8J3FEtt34EStsO2EKVt+DnlvWd+bv+gDnJrjkol1F70RzqK/VF
v2OT0wzPqqBvibQFAChvJRzRk+m4J1/jNQiu2tbx2q0lE9W8Vm+zD6I/2nSjY3W4Mx/F9i2qPgZp
Kzwnj/WzeoMJW2ghcaBxZ3MLV896A8mqUE7h/kwhv8ky95d5+ziiWEjXVGRRoS16dp/AENEsXORs
hT3du7SqD1ymWmQTB5l3UCSXhbL1H/KYWFqstPUTLIZLtObjsAhYtllktWUROLp1m0jr1N0r9PUl
lD5XgAE4GZV7ds9Tn+wCT/lVceeucf/6j/T6mhIP+jJpkB3hOLXbBBM4Wz3k9fgBkcXaHnlP7R69
HtFanbrq24cxYYShDX/h7cZPcy9U27px370PH6IOCRwksV8PyQs9uYXfrBFPCMO2Vdfg60Has8vs
PEdEPigtFBYIZZH8xpHhV44m3Y7WjVbvwYywzvFMw08yLKJr+aKG6kELZeOXr4qyj92LRH2zpuq1
rWtbpHyc7aTyAUwEolaifLpNVFPGWySAAPHgZLYm4a7d9/GbBANUl3k9k+WY6ks/ekxQjes9acv3
vDYNNjD1WrgaHlkbb4x6UTHrhb3SHLTmEN1gi7+NXrWr/FnJfsXPUHWzp+Auu1IQK1KqrR/pLGTb
yu5vpV/XrEmrepk/BHZWrFCP4XKIlz6cQlDe2Mp5O3lLpDxoBuCbm129zBT49Z09SE9A0/aeJC3E
tl2K24G3ngOX4xpVNvXHgVLZjXynUV2G/g0YmciZe5oSXI1o8yfpUrwvrmVeZuMSsxunjp7AOQQU
N927MrBMLBh0RbBq4y02PEqoawZk9J6ttIuQcvmTcW+uq+sYQ6oDbtPlmFAvorv6l+kuAnEtyI6V
7w31vsz31LFIfTaSVWNH1SbcJHbxpiJ1fQC/ZO6bu/Qm/i1QurtkhONSmrJPCTB+Cz7Dix4nGPro
hf7gX4CXOYDmFaBUaEvJo6ezGD+KJ4s9GT7HfNrYyDLpsbTUyOle0Mwq1+Itj9mELS4u/yNA2xZm
LiKlwA27BfkzC7FRNroZ3gjPRPs9QIzhDRARJ2dbDRkkh7C6BDawcHclx6WqepR7m1zmfN0JLWy+
dDXBmMXJui9QeH+Ritcmjlddk1xCFlhxnLakZ/JT6Et//rX9/h8Vz/57lbED3bP0M5urSKdP+n8N
r6YjLPmpMBYTShi8/lEXm/7Jf9XFrH/IxlQRExEwUoCiAvV3Xcyy/oEmRzdEA2GRbkgmB5b/rIsZ
/1CQsOHFhyyPkYwK2j/rYuI/TASIk44GTanMP9b+R4UxeSqAzc+Eukm01Z8ntLSFJQ7MQNkCow02
A4pNiBKCAIpraCiGkTIQMLxl4UnvgVwlJSi1hQZLcTt6pgQ4Tch2ilGXF8gdzG3cFRrUGoUseOLr
a/nSzSXzNcdhv/VFBGIr1yRcb5BK6lRqF9TBtjPogny57d/Wq478lNnx1koqC2BzQ88rRt4K0cTM
f1cGqiaY0wK9b02WFXY6gY5pI1Iq7YL2HAU2vEN+xNLS5L8zfNmPY6IXzaIBlgt9BeYP6jRLji8x
GsovnWCaB3DM5i+edewAZGXpxYSWvJrjGLBctknxMnS1iX9NFCgoEj82En+4+/knfne05WH9deT9
cpzuurqiOxhq28i3YtKNzbF+l1WiJkFwycIbZs34SRtHg92CZ6G0SdwcRsbPn/2nwPLvUsX02bNj
dQ+vpejMbJxEFcK1RcH2BWmC+9z2BW+Enz/ju3LI9BmTkuvL73OFHMIdLnEGl9K/GwrnkaAUxDtj
0Pw9vfE+PiFx/Uv79c2wN6dv8OWT0tBQghDm0Tbg7n0aim+yTS/FhxoVAWkKrTFssFAhPNDFTmD3
aBlXYFaJW+B0Iz6YViE+SC0Ena712w3pAxT8zFqlxlbmkxNHEKthpWam9CEJQUfsS0zb/+d7dGTC
mtPz+fLNM9H3USi1tYMf1aFhuFMl8US55tilpz//cukGlw443LF2Bo7Xnp9uIBGeGLnHLj2rg8P6
TUHWNLXjysWVJPq3UCzOvCHyn98aHYYS+krBt67AJg5QDTIW6X8u5N+sKMe+9GxtNNTBq3ydK0cx
B/+R2npanhAnHrv0fK3SY1VVk6ymkSauwHIuY7Gxz/rW85pbJJOTZbALo7orUgAOV2Y4nJg2R771
vLSWpAlgFUWrHIvaNazu36WrnndDjNnUr3KTpCIa1E5mWm8ZWD/oh5c/35AjK9dcUUkj0VRDZRrW
Ar48PR0NKlRwEO7JuvD+3vgctQccuzOzWdk3skgEEp8BpAkHPYg861WxcH39/BOOXX768y8zM6Y7
rZNDXjvJYFHI6kvOYIWUnflYZ5MztcxYlQAoOXlIJhJEJXq9znlffDY5q1hNKjQ/NVV+kfPXZHtW
i7vzrj2bnhX6IgncV+0Y8uR41UClt+vzLj2bnmYKSIt0r9rBLGqTC7gEhnPiZk8D+ps3jz4riSN2
aZWqTlhUom54cpNI2rhlZD3GLTJTw9PCW8/K2hMK8CPjRp+9tMtwyCJ/ZFZ1CeI+IsoCjmBn3aJp
p/t1SKqNBKMHfZ2jcDiGx+FIfnDeaJ9ayF8v3TJBEfiUleNThDUpUHD6Pe9Lz6ZpkrsqHKKq4tRu
PNaktSBzvvr50tOX++65zqbo4KvulOpTOYYfamvcXjiCCK7bBha1aVgpwubnzzn2SGeTNZTboDVB
wTvWQFdNJ1560RhCf+ZTnc1XgMJ6ohIr78iFf6+7v7tUuD7ve89mq2t55jjIVuUUMiYIl2jUpCU9
7byLz+ZrngYYv2puCvBPJL25A+LovKVgQmN/HYy+FaS+hD/WKTWxpOKgWjbxd9559xtQ9h9Xl4Cl
YPhAhYrmbh/l5AQJ1nn3RJtNUPhhDMJ4GigaXSgEkLsyq0+dBo6MwrnNyu+aeMiymolktUuTBLjB
a87bhU5mya83nIRBr2vbZqqiJY9Wob4hAzvzbs/maIHpMR17zHayNgWQmMsSkMxZI1CbTcuiyTLV
TXmQRLCtcvkFYNiZA3A2JTPMGcAJWbPMVNnqItECw+2J7zyNsm/WrEnF8/VWwxTH75YxtvEHKXYG
vw565Dguu86Pb0QieC8qYKEW0WEF0k0UqeoV2r9wAw5WJGRmaKOGiHNPe8ZubJJKhxg4TrCgQ7ow
rvGKudTjgtx4RaAn3OKi0zdCr4cPIl6ApRVQA9Siwu6RTG5HpRYIhlS0dUm+mNO0BWk4foA5LxCl
5KOUyaStyEDadDJ8yl4gmF1QNHVKycnoXVRh8zuINZOenVk1lFsxatz3OsV+14rFW2HQs3ohmkJ9
K9dNSDEUhvR5OxxttvSIbTSUVsvLqva0pUuxvir184arOlt6KgA/JarAyskt89bNaEUCGz/x6L9/
8nOwvjJ2AphqhqsbbCM5tvUsPm8iqLNlR489MrlErjzmdMa1AO+SIZ53r9XZxoAA8USPjLhyQrhz
+Isi2IIIAc+7JbN1x6jTfqxwtzpK5u5JdtllsnveO3uq/X2dZ2NONGeSpowRQMZIK02kSRgUVud9
8dnSA6PNTBufWUw05irUhz2JzWcOk9naU/FWsqj78TAbBYcMygCvP29ZU2drD+GafZTFcuXgWlj1
dGewg5x480nT3PtmXVNnc1LA2lIoooiAwhr8V5dAn4WlDqrtj651H7MW0HYC93GQ4rDaJSGnKTJu
i/PumTKbtT2c/bHBo+CYvtTtRSxIK2FQ4vPejlOGx9ehFFZ5qhrUN9l2I9bqL7r8zIk7N4nyzvWH
rJZ4IFW8wRC8tDzlvGetzOZt0HQRkaAMIyit9/gH6dwE3Zk3ZDZt3UQkmCbinU5y5FUQwIupsvOW
MmU2bSNQPSDss8pJMQjGWbsSSt4tZ01aZTZpE7wOkjZ9bZywsMuR8P0+78KzKWuSIzzWUFcdyeqJ
doOKdLIEPP3ub6bVJOD9OvbyNk3dquHSFSGEXrlUiurEEjYNhO+uPJuwkiQIHQMbkcyUR1DrpmBr
QwUcyFD6q1yJvfPOw/JsbupgMDWfljZzs8JO67Y3YCROPdKJ2fHdr5Bnc1MWUgiI5IY5yjjqq8jo
xxW1FZf6HglvYg4bQc4HcVempbEjrhS1GU4xxKS6+KlaxMacNQDk2QsYDryaDACHpwlxiWUEJUJw
8jceGQLyfCYrOa4PkTfZGOvXAM+uc8k/cYCekUr+2WGQZzPZixqgsEAcnbrDHYsmKYwPGd5hpFwR
wia6ZyIOhJwWtD51jro2WhV9LmzNoLLuCr0tXwYCwnZFjiETOgtyLGGAUN5xKwgHQFylQFcfQWVd
ZILW7RPIFGdNZsma3RXwD12YNm3pSHki7sgBdW2NkK2zliGU839Ou3KAZRuVTeHowJVdOuVaJ65/
HivTJf593gE0+PPSUteQEJqbyIeFzLxT+6re+amuQAduhbO+vfxX4/FL6RIGvFwYCU+1YJvJVn/R
nD0YZ2voxJxqaIQx32qUO9Yv2gBnPVD5ryH69UsHPjgcjRdWUk8YqQEBHUEXJ+rRx+bQbBmVPIHb
AO7dIRLhksTNO9Vszjz0y7OFFAZCrJg687Mc4pCWVOrolf7x82A58r2l2eIZe4UcqgOziVcAYn10
HviS/fPu+F+a5S93HLqyVmh93m7JUc3u676VlwG9txNr4rfSZzqLf6Fuvly+GKwkpB/XbAvi/1Zm
jC62bYSXwRRhx8tNsJPgkCzdMBL3UOSrq0AhAlPMYK82cjrs6S81W6I1zY0EyHrfKp1sp64eboZQ
kc7bN/6lEf/yFTkndyaosmY7wPx2RIYgiS6idOL+Tqv/v890WZotIm7ZubqejySzjka/a0st2YZC
nV/VmhnYcNOyETFILa9+HirHPm0aQl9+SyLnUTWE5MCWVtUcOkvWL/BPqGDezerS15WpRdphG/n5
044NzNk6gHE6F8qQ/oVqZOZOblrLblye0M9X/36NRGzx529xabjqrSYp29iKc6cQa3HrtWJpD63f
vf38Ecd+wGxFgOUnQCM2JXS2QGDrJPoI2vS81eavM9KXR6F1Ok5Xn2Ot5g+fXpA/u1l0XlN3jhQT
8tbKA4KTHIE0DvG3PJx3O8TZPkqzCM5JMrTjQ5r8YgcYHcwgN8+7H+Jse1SPdY+bu1GclJlb11O4
uI9C8KwHKc42AvDDYQ3qnM6SLN9T8sYCYzrnXXo2gcHTlHmr+Qh10hq+p0jR/w6wxJmNujmax5J7
F1bryDAhIKvjUGUX+aCfmELSkQEuzmZoGddAc8VQcZTYCreETOAYgKOxagD376JYJWner4P3kF3x
XVHoQE1KU9hb0M/WfdcJq6oz3B2vShKaz7ub8p+TWqnE1AOVPSm6kQrpbUX0s19vf774kRVDnE1n
L5F5c0Dp3fplViJO9drmxmhG8dFUg/jh5884ssKKsxe94iWY7gWr3KayGDuEb8W30/4WK/LQoXLF
Vqtmcnn384d9//gQnf15tzRpICim9hRnKL2HcOwct45OXHqaGf/+XsL8+eel0x7ujt7pssMMh39H
DgXK7PAAjJwsGZOV/LxfMJv1igzRIa5U2SGK6hPA04bW4lmrINS2P3+BK9fjUNR+6VgAZLdiX4yr
TjKiEwP1r4LAdzdoNlJBAsejHI2FQxCZjrK11YUHMhpj0KMCeiQ/lMtHyw2Ua458wYXQjiZZ1JaE
oB4S9XU5GkDjtXgcLluyvz+xwqfrwfXKAwkB4hXvYEJb/CLZmuyGQp/s6MQkzJHWNPnjYe0T4aKm
/nrUB+UCXCzYaN3K1mrSZ0+VNiDHRfnwREi3uDasSC9O/Ohj4202gXLM8sUQeqVTgIdxZCvaQ4Q9
T2kiWbOZk5ZaMPp+XzjITULCIgL8iyDSlz8PtBk88b9OsdJco9d08LmG0s+I36z0XYQidBWqRbQf
yth34iFmQbB8PB6Ipkd3XIAVlm8ELx1XVVpUexj5wmjLbC3TC+SgIO99gjSWFnw+YDWpeJ6SR5qj
HUM1CHpFE2sU9UZ7YZH2YffVMJ54V32/AErzerdK5lBHdHvnFJIgOU2JEjlO5WydtQiRf77PR4bI
XI44wpEcwjEoHBINeT/EYFi0Ki/PvPpsuaiDMCeFwJcdpQiDW1/AMykJsNB//u7fr93SXHzokwFU
C4knO+Ae+/VY5cq1X7GUk1Jh3aCnNB6Uvkqffv6wI89irhdUqYPD4bRI2GNQPbWWQpbvUGCaQ2N5
4nFPa/U3S9TcXC9mgZ8HsTSSSCKo+xp2yWMi90TpElK1zbuew3krl0tf8sITs+zYHZytuUaYyG0d
SOIWqBHI9yLqAMAlfa6sJk3qbkiy8V4x0DCcGg/T4vDdT5T/XOQBr4q44fWRtNWWQGg3LUlE6MRg
W3StFdq0E92VFMvejvzM1G5aEQda07rL3ABhl6iEZAHYzVYBCCKQeQRI+1L4uysAoSzioE3g+YPZ
9joMQGDqajLc8qJbiyrMQaI0+kfV7fQrua3wI1RJXF5bpetd1Rl62NKNzTWbq+hyqD24nmOJ0cGD
vYSHQhDJ//D6lR8Ev+pGAMvWNdolIDrrRPnoyLFaMmcLdSaQH6MiXNqSy1bly9GKvM+SpDRxQTaq
8ItZhFG0lES7A83zWyWQ41LvxpqUECt6FDo9v/apNy10V63hJ5ELFKieJSzdyPc/QfL3px7fkac3
W/LDHJhuq3O01qfDL83PyzSRvBO7vSM7mLne0hfpDJiIgaeE7eGSQG0FIpUKCU4FmSbLkXbeFmYu
vizh/wuh2zfbroesbxRubw/Ue048yiPr6Vx/qdUkDTV93Gw9SR3IK1dGUk01onbOWyPmIsxOJno7
a6pmm0mCjIenUsVDnZfRjT+AmY1B5gBMtwZKSjJAv5+Xvml7+s2kNaYl8cvRN+/ItfTSptmmghG9
KWRlgA3LzGjZZ55lJ0lsvUcVCC5oPom7H9Lcy0988rG7Of35l092kZe6xA8O21y0fvWFfinA3z1x
bWmaXN/9rNniZyUJ4G3Pb7Z+lcAMssSw3dduEb+roJbWXkLih92IhJ6S5SnCxtQ1+Dt591rXLiKL
n2/tsR8o//kDLbalqhmIKdZU/7llibJp69WnfuF0le9+4WxZsVyAtV5hEK1QKBR2lWgfGh7ZJrkp
0UkpCQTZ6GVQ7l3QXza9rtQmnQvRV5riIWuLujvxmjm2mTNmCwc7XkhVsZQ6SVILoOliaWOWxcC2
Gy0JgVdFBHkszFciPfKLXsPk3yqAnyufcC/sAbGddB6hEaT72TT9wSZWxIbExuCdaH4eebnPxaQK
osM0D7rU8UyMYZ5SR3Yq4Pru5Fg98aQnr9F3D2OuIa2rOpeHNGi3ncte33QrubbjlEQD6AGFRkOl
NXfKgM4jBO7ar7o25Ijht/4IwtznoTStclf2KIROOSCOTYC59DSO8k6rfLqFbRGMv0vd8h/xUUk4
Z8u+s1Uvu/WpHNlRzOxIZVCWqIQS7JwC5uBTDpIje565RjWtIqoxpT9sy/pZ6qp15A5LFdepabzJ
teF0YIR+nmlHtjr6bBGrWhduv6JKm2gUHHFssKHmBLMR+oMHFx75ysgC78QifWw4zZYtbzR8HQS9
tJGjAQwLqV+7mDAfG+NGe2I4HXlb6rPFaxwT6m9qKW56WSWRyiWFqpbNR1Lcqh0dUnf18107sj7p
s/VpNKi81OQIOuEAhQdTfO6dWn+PXXq2OBkx6VcC4VdOGwi2JW1JET6x3By78my1MZsG/C0wNEc1
s3JbVH1kE/OonLj6kYE0F7KiFC6SNhhih7ChvFtE+mQhC8pSPVCQJzsY+jpGXCP/+PkJHFs35tJW
Xy1zJQmL2KH7rDtV1Bofbt+Vj7rOzqUPI0jWInmnQRegB+Fvltu4VyBFZFplt34SEO5oFafWjCMj
ey6GHVUygzSdFOsJHmjUMCk8UMXuqX7HEcXRv8cOVOTs+W4VOyJhDWu/m7bdxFS01qJPvJIc4z7I
HbFJ3WuBU3wEu6VsP/1C6051j44YOaW5bJasakmgYArBvcvsVI4lAsrbBXBldtfDytKv4imTuUiv
lG7YIpJc0bpaW9GI0MK1ZcP7pBy6LENhXwO+KjwO7Ng/3erSUHVbDvWdVkQnKvDHBuI0/L9sjhSN
WAJdIsGrlTTRjjRpSp8PNGDnHYZu8N/DwdS9k835Y6+LuTQ3EEklyscydiw1Niu7gSf7LndK9i6M
Xs0JErPBkjxA7R0q+/ghdZKEhdoP+2ontVV5Yhn/S37xzZ4Gu+4fvzo2if0ORa11BrJiZMITvfD/
MHcmO3Ir2QH9Ff8AAQZnLuxFzkNlzYNUG6KkKnEIMsjgGOTX+2QbMBpC6z24VwZ61dCTKivJiDue
cypLVWBk94sfpD3pPpCFODJvt1niYaPCZT/FdJ8zpdNDKIdGbfqyM4DUYRroacI+MOQzRNUUwYRy
G/cl9OPrBhypqDQDVAQdN/oVw1DyVMw2tUDbiC+/7o3e/PUr/oc70PvtLG95niOTZJR50q66K6om
BICpmevtlmW5GYfBP9leUqE6mqa/afX94T2+ggL/+dmxrM5t+sBioWWJWP5PA9GtRjZTz6nK9eNf
f6w//Bu/T0U3ECotBBPDXnukJiEB3xYIvbcRc9cf/vqf+MMt+PvQsLYcL2h7e9gHekR/gIvnCPVX
3oR4528tvKl/cwhfX6l/8dD9PkFcjr6tZJINe5n6H/3spd9zo6OXf+tD/D5DLJcek0Qbjnu7cvNT
2qsF9l1YD3sWp8p7r5v7v/nS//QprgfJPx0Ypko6N6P7uo/DbhdE/qaTxfavP8Of/urrF/RPf3Ws
qnZJirTa53awkSO3oP831+0fvuLf51s5hZWReEb35RImh6Us/Qu6BhBeWMKsg6yQBa/++jP86fL5
fdy1E1gHuoGV4KsY0MGwNizbXuXm7JGXbIFRYwLG40yP4hQ1b9mi/82SxO+jrokfw+0OES0jR7Wh
6Sk4jX63/Hvfze+jrok3dZp6DQLeUN8uuvwo7Pnjr39lf/jaf591VRayiAC59n5KO5cb09j4Qtu/
+0L+9Lf/9lCluqmDOrZIjn3RrNsy9xhuzt7++kf/w+nkXv//f3pi6wJ7LMh8tc/TMbwsHmwljIL+
k5aueP/rfyL4R273L86N3ydfQ2siFA/IewtR0R8B4D9ciURi3uFLkMcsFulrUkq5tSdP3TaiKc4y
Bes0MP+FOmnqpzfIESCfXtxTEVKUdK27Wg75Cjlv/W5Hst+FMq4cBPI9xsDcinblZPdfxZItt4jt
iKrDIf+wsabvNLhZiWIkBoI6SlpeecEDsXVJwxVUk+uOiFsO1kb71vhZzIXZea4/vsnMNQ9OCpgM
+nyx6bKiO/RtMkOtB+a0yqzM3aeDI5+GDpz7qiuXQ0flrtNvyZzYKzNO2V1kwFYlSgFikb2fo5jU
uAMpWy6Yij3BA/k8LjNML1E5tKZhFLZvGJzyYSWSGc5Va7VgWv3CxjHFj3LIKP8Cn4eBkQyBfCnr
OrnFSmKelI1BKh895JaDDUEsY3AX/uU02k9OZ6pNxEzjCy3rbB/XhcVnraR9HzhOMIHF8TDPZ2lx
QTERH5KuS1ycqbFaX1PiiF4kuAuoHp1zXlof8I5fW+4B/U9yJCkPN7GSQPCKzMA0Srv5q5SZc8qr
0quBU1uDv7KLfIrW41zFwYOv42o1Yfmi5bIofV/iDviZDKI4V/Y1lqxYdbgY9KzpWuoxe/HdqiyQ
k/MW0wZ3Aq5U2/E3QWmB5rIyzJeoT4GFFJ2Ov1l4q85DAd9TmQFUu+9PzUriJ8OGUIX9NvYldssp
gzokKHRE2p2eC6Gl2hm/ofxesR/l5/Q6wJI2Sp+9tnSbfTyVZqSH2DRqlWPlBk0ketRV/jDk1a7I
UHk/D73w4O1EmNV40CDBLQCJ67WbdfPztUH46FAnDM9TN4j5AQa484VtIPqo0p6AVYWWfyQnHG/L
0M74V2GL7K0MDdkWezAStzEk0wWqDREwRbIh1jqUQmwiilnvOBNKrMNYxl4sbfmXSCzeQc1B87yY
zl6Pjo+n2oz1uolGRKwUsoMdo/SMxwbB0Hv7iYTxQzhJp+EhzhhJcdMFm3rptVqVLV72dbgo21/7
eYR1tO0anBW8ExUtA2zAkdHdmgxfnPvFbUcsf03qg4nD6XozsSe1rhtDltA2VL42uYmj8FfjVGDd
bL5nWFMSbC7mbblJOm84NL2bTOsiVWBiLZFCsvVHA8BXD/m4mxH/rnHlQMUHDXtbDGV+CGKdbRo5
QKgKzHTqB4DxR2w7UQTIywKrH40FjnpRRvld7tvhJfY01qM4AGsYWx1MpTq/7hjFY3kw2NHPIPWX
ZpdI0cGDamX+M7f7pL1VDRvVd6awxh95aha1D4tO9dspQs3Nsu6pxF2cX+p5VO3ZCYS2X7s+/oVb
O6tQAbAHfpjHxGSbzs6DO1PPxQGSu/OlAd3ctV5Q3PmOU6wnP6ig+c3pgpTDwbe9KgakD+gTR/Va
9LK9oxymH/jx288xjfpxb9Gyf0JUWD77cwnMI4gmwPEVyIaexwCfr4DHVhdBee0y6ZOPtkHD2nX1
CtkVf/OSCxHzeJnsJsXldHAw4DzTvo/u6gateFrN5nH0SHeoSsrwgRFLJO156qAojmW2qesgvvOH
jA5tpyHqatMCqIYqF+aDJn4L9YVV6XKjjBmf8laAQfQW+4FCZrjNqX2tvMZSw8oaUYNYM99BwEDu
gd0DjUvVZF82up1dFLXBV4n78iczI4RZaVb9EDWGg8DOvWLFvq5aj5lLvimq8U6r2tslQYp/Ly9T
zv5QRmxqpsu4VVaDs1fUasuXbs7x1MgH28MgE0RYNloMmwWj9J4Ai1i1ty7lntDX16nGUDY3E2Ml
AfTsVhbHqCD1YmNduVu1LKhWBjkmN60XjZ/xmLWbob6ytRF8485OYE0XXghJzi1SlK5RnXG2+nAo
bTPedXY7HJy6UU81sieCX07+fpVdfR+A+ysDHS+bgf71JRqEfpFvUT30zzrv6XDEYW2v3TrKfJzC
GRLwpgf5hj69WeVpkt33JetRgN3cYssLNW8AyoAN/YdRzxgIlRT9whd/CttfGLyWDV1eRkWtJfGO
fdAg6cGkzXXcxtaTp0tyjMQvww9n6Nwrp82Sx1qCmVwCK77oOHJv6r7JX/uoMlxao6XXQzDVL3ab
NKdojvxmYztLx7E4VJ5Z17UDvWwYmDzitCxRNAxplt37jgzqzZAXFk7QzDL3XjbRolp8XD+sbla7
MJXeWk1Od9suaXixW37izHB14mTy1GWRqGtWhd9V9/Xisj+RiPjeCGs8ZkCimpXtRwURQO5urbhp
Lx11hJXHqpVZtWODfkxpGyJogCeB6RUmRkK//TlHngTy7phveVoMJ2uQ6UeMo3Mfx4V41ss8bic/
RWoQJwW7DKHur7awyfmy2zA9oYtzvjLP1AePuOKxn4IcZYSGEVg6NWX80d2bIGzQH0e1eqGF1u6D
pHcPibT0zqtFtFdoG85tTG0+CjuubQPhsCd4o76Aqlc4ZT2BfVU6eojjxR83CB95NoJMxiWOdF+C
q5LRZH0GDNDhFkpNjw+Nua+V52NryYnFHkwayxc3SpoPw6znGVx7/6SpobxwpKJdS4RQZtPEcaVX
nIscv2Uu77P6S/quPlQjt89od5AGe6dAB+b2G9dKC7UJ4zS4kcZMLpsriXnCOw5U1+s43MvW0ydM
6dPD7Jhy5xRZmmzxCkVfg5DudrCDJDpNGKTPqiYmW3FIadDceY0Zlf/WbdYxxI6HPp+RE2sZ2Hey
sOsfVtNZ3/pOh489svmdME5wbDsIdgZt1hldURyuJvQQcs3oY/vqwfeCnEvIhQQdt8w7JCZ6Ekts
QrlufTW+F04MSj7MZEmYWehgNYduo9dwpJCKKE/fp3gvkm09Dv6+beKZLehWn+0pmQ95K+WdoWKq
dqnnWfvFsVo4jrSzGziFidkPYSBPQTu+DnXkbq7d0pEaX1jfYG+ByJv3yv9hC2bx2Cysvc8+1am7
LpLOFyvfxzpvCzLBXEzRxSKaf6k8VqoG21Ev2rOqYdd6KYINqQFKpUmYr/IBx+VKZ6w0r0zS5AA+
G+Y3Vk3UsG7ddTDG1sbLazjTQ1JEJ4M+qfgciLZ3xFcUmQD8WucpsCof59SV0F+z2F2uCm/ZO1gZ
433H21WvHbcoqn1vAewMsNACRIxFsTAJlmeXMG7NvqDtwgNaZGpcxe7onxjgUz8tv6WEFjTWj9w1
VgbyNSOStaxkvIB9QoaZhXLEk2nhl3ctAaQT5Mmm8hFpb0tG1oDxJiWJDAtxeuJ287uA3jauRnZ9
mczss1K8pIvnf6YNULa4jzDtphlQVSST8UuhZ2isvcFaz4wb3rnas1nxprp6wlRARbH3GInEUnoI
S1zY234M1I1jCffNnvthE3LWMY3e2xfNNxut7D6LIb9Jt2xwbU0shypml9bDKGW4S52Z+To3qqA7
VpO4U2Um98MS7dKok19lO+n9NJvklviTN6kthq0v5y+ofyZ+ZAA7wMTSdK17aNIu+JiToRkAQxrh
7PvCsyvoYZaO1gvCQn59di5vi7xp2E6lST3xSmKQ3mWKrfqa1PsQG1bIMkulTJjkDZR+8sDFIVrL
hHVrhr5Kb9NSrJUPxWo7Ez9N2zjWPtN8bDf3u27oz04V6nbPzt3y0/eDRe/+OoEU7j+Kq/8qg/yt
NhiZ3tG8JNlh1hYfbF7q8qzo3t7mbT7schHO26HH8u47WfQ+TEUHErMexiOtiH7nZjk5T8drH4aL
AQysu2ZvddfNfsDu9AjKrKpXuhDECXNoRrKNOUVXjWw5RFCwWOWFX8hkHxwrCaq1i64SfEEvxhsW
9HoLdGhZ0XNwgSk4CRiLHQPyxX0u6+aHtNwESPvkWRCMEQmCc/Vg0taJw5yR2y/Ds1Mr+ZolaOc3
pRW1m5ob4L3pDCR3ah/TUUldMSEZed+SygMeXlvDjerIDdC4MwLUCzPxEo5OdDOYQC7gECkTwT3P
UhhyczAXp2xaLA53AU2+DCgFy8ItHxggiF/KNpieMei5z1OQZIfQCpdpqyOPcdAQvArs9ASmchMG
+lg5bXah4X+NQJtKB+tpyfgdy+ufrSnmf9NB46p1bSrzqy39+BekRzQR7PUFN07uheElYafiXE+i
e2dBBm1GHtfecfad+XHAN+quUk1Au4pj3yRbd6nHD7dYgAvXuf29pafzLfaZqMZn6mS7JpfqxbSd
eHdGh5w1x13o+om+8zjo8s0oWYG6ngyTZDgStQRDTadWRwC5dbfAyEaENb2qqI4fejRLr6TIr8nE
nvImDaX8idfFP+qod1+qaPCAos7lZsldmL5WWZcdMbkX0LJvm+R5mgNgtRHn8cWUhU0XBB0ZKwC1
3RLsTt5Rp7Fbrh1mN0psJQ3V2MruzxFCryc7cNuNYZftUpKjdKvMF4W/7jVp/gaX3LW6MdrILCqJ
U243oW89MyJGg4Wg4LvfZ8XbHFWFWNlJEL4npdsjiqMS8klRoCYbzinWHSnmMwlTxaX1Glq9X674
0kImdpG3kfKhJS7OjjfKvUvhFW3AYCcvVu8QIwHuG25HmmfTatao4NcKZgjpMlqzmbOwAIscsMv2
LbH98kHnEg1dWbUnI/ljK6yF+s5iS+c8RILc3ck7YLhhNXjvOhS4zR0ecmcVplZ6m/WW5LsvTHL2
F62OieV7966HiXKN3xjUMfFtfscQT/vUl5Y4tMIxNylWqDt4XfkLU8IRnqsCs/WqscR8nAor3HVe
mGPpIzbcjGS33wGzlbdhAMtTEvtRuOiiH+FU1E92MSVrZ5zL91ChmV+B/FLPrFw0W+iq7aYPEHCv
WibfgEbRG8jZYsAXuqqm2ks3wkqbh4gpxJ+s8yRnGtF5sWkT1d3ERM+ncdYVoWlTAiUP5zU98Ohn
nGAA9XXTUw1oFqxx2eweZR4JgYSkEs9m8Ia7XuTLK0cqCGEgoN+ADoTfuJ27V8f1Fr259hPuY2Ul
MKLTybm14kKRymc2Cjzi6n4zhrF3sMjm4IFz7casvqrsR2UPejcLLJWc5GLaiMoDro2s2Pnlpt34
yoyh7260FtGr8RhgQnPHwrEXeuMPvyh9C/I+eOuqK2ZQzqGe30xoQRCvMko0ODvjt3jR5ivSggR/
JGiDsYwRsHd659PYI9TvPmNzvAyiUe16uosuFzapfmiS+AUvmP8zHvryDLIlyIG5aPWM19Z7qVGZ
EjOZ9jZshvjJa8aJn2TK4x9+59ebto3yU7v04Y7lPkLgIvIodLWqTL58G9kOgLKp39VMlJfHseBO
xQ2pPLOiGxk8sodJqAAKz/wyGX6HRnQDuYL0tpoS+MVCTP5SmDxsN87c568elfZiyzE4I26e54RY
06U4khQlK/e9m2tyCmvoLBjnjuEWtBuDDArlMZvhkv7ajnn36FJkdo4GktSrgzStg5c2Ns6hyK4x
iGyx7kaOItXykxnPCMEchqFULF+99vxX2WmfQo/C/xDLonvyuooTLlsE0hlLJOYlqyycbbpfLsZL
WDINTQlg3K3AidI/mVk6JfbY8Ctq7ijY5DfOFPgFoPoivPrQg6sbV3buc1UaLripyg03ld9XWCGm
OgV6QZeVv4kRsIsTjMsurzMkLHOnfoSDDNbCVnZ75jCc0ar2+Lw2CeWL/SxVjQCkS91DpKz+SWlZ
1ysmNCLM67FB477U7r30vGXHRI13p1RYHcumoz5V15kdrOy5Fd9qhxmYFdQT6lkyRkPCGtqavYTk
ELIkf3Qz13kcGylvVF538PXs6ihRRNHfyfKbZZ6Cw5wlzS5QsmRu3JbHefTsczvYzV072uKQ9c2V
PF574UepaXvzDpTzlirAzMBBzyBtH2mSe7OUC/FDXXPcIK7c5QMxQ4pe+rR4CGMny2s37aSohmi1
PImgal6MWLg0pQ8nfA7y7L0IBiDk/tUgPgyItu/yWlFeyIbKZqk8wF7YuTpCkUUaesulxnKjIL6h
AEdnttj6mUEukLSl8xHEfXXSduSd4CkNp3BgD8pgGizXlNDdbwq/6m2dWGhVFiLZDVZc31vzpZlq
ByGBOLpy0QyPS3WrKiKHENv5Sw66hAJp44gGnaSKj5pn81vlx0QZNf3uW0tqy1uNtZY7yYjtV5m0
wWPekxvZi1geuswJjyRlOY+zmA3fkb/MR6ZB0SJoOTKbIScvZOCN9T7SNrRBjVDbYVrSnbY68Tnq
Kb8vrGg6zUFJqbrp0/FO8o5+bykZr5eUwZ6Q8avd4g7q6FXlMHNSseto7AXQUxuRv7NZfLSr0sWJ
6dqHHsAyya6Nq0X3PhHuyKKe6087fL/5HmRC/DbwMz3hG+yeYkclq9CxnW+KvssB6IveBoZzI5Lt
R1TI6KXUdg2OumzwVQDnTtaFndmPXavt2zpGkpk1UXvixuZW62Ln6rUqvaHGVuBMH4svrPs2b+Z8
W7Lds63xkG/ojCACykwefx9DplnWi516ESGul2wDioAV+oNJO495UPTD8zy2A+lHYi8hdokwPCZ+
Mc8bq/ERa2Z2n3qrkHlHQsba08U+8o0I0YEM5ji0yoFyVNXCPXkTmrg69KzmKTRhvs+GtvpZ/eOr
ryaFOs6UuuSeU5kZV5knSFLGebSehtTuuzVtx9p7iS1091sz0HLeupho1+x/5IfO74dtJBLvqc6o
foklQ3lme3F+I6MYTwl2qnwVTFJExB8+tYSFsbAVtfj6u1uLcZc4o3UhEhBP+LT99UyJbdtF2mwJ
z4ZNRC3gUoWZfTM3UPZJDuNvQ5iGK8GPd8gr6tZhW5iDRzGSEkFe/WTJOlxnSlWP5aDxe0e93oul
km8zeWJHvNY2L/Mgu3uZq/4tdKj3IJ7O95UTtG9R7D9ZxPE7p8v8YyNyZksEd8nJM3r80Jo4OtQF
iuXYeXd6jhyqVYjixJi9D6amq6NxZ1vLOH9rAxrbXkOVcZVyat6FebQ4q76LaLEMo3P0Wid9oTcT
v4i+UbuOBak9C2Ysf4XN7F3oGjDGFECAzVfeWM0P0m+9z7T39Dc/Cloc5322cHsDRt5WTpG/LBMb
fIVJ6y8K79xVZh78eusONArydvDvAnV9LlqKIBZOmVzXmx60yJ2i83HpMH3427qPm4e57SP8Er6l
T2Hm2FRwGDrhEEyFOS2W45xIq4dbNgOzm7hjMIbxJKMo8cRWCxNlkvcit6NH2gTJuWKViawpFdFj
jQEYLQwA+FLI7E0Zx3xflqTbdu6CoyQUw24sHJTKMOPMC/ub6LaMyl5rq9WnwRLjliuICf+mQypO
ieeT/6/bUAep7sugii+BznBHtHh1gNEXn2mKxCAXWA7CNGLRfkjTY8Zzu+9dyRoJzVX0H3njn9DM
Z2dtVzFhXoIPojT5cmkwpJp1NsfNbUhBellxzUlqq3wl24aWWrU1MBFY81/cBWsNhYnObqqPPMls
XLy9Oag2Dm7U3Iibos1Z12ivZiOw2E+5n0NTCTOaCNyXrfyO4RnVnSeT5jh0ATt/tBtQBbkEFA/0
2iBzqjAHHttO3qqpio5EhkbCjlJC+OG31rBdpjq8N4z9xYxsyYKxoEa3iDOowH1iOw/pB3GsZ1mi
vk80SQ8Wg7ebjMrZslqEBjOCYC0HeleMlmDhz4nfqb9gxA4XRLqjoR2fGDo1BRpy5sA6e95TGpFv
NVZffu5It5spDArosFW4t6R0v0HS46FYyoKZFx5hTM1zkjOtVlEG8RjcxONH6P+q02sPMUsX6xRn
NsGTN83dQ8Rv765prHyrcVfsJ2/IPki6i5fBzeS3yAz5T+EnHE0UyqeNymgxUuQ26uIVjubhKZdx
E8+JfwkctD2LyhEJyz55mkfDWnBD2L1KqUDu+7nxkFDOvGDMOmy4kPJDLK3gF4+gOlaLYnJqiFkc
5Hk4p5RFt5MbYU6fpHLWXjLPzzp2MAllAsNZ0tIzWOdL3O4JQ9/JOscrrGfJiBxD+7Q4eUjGRjkr
jeqZYM8q1h3FyEtV9LyavUjqQyYqPEAyENFt209Cr+pqEBdSrnK/YPneMdwoTlBq5ve58+L30DE9
b1JQ5dCoddYIbASz+e7GSxxsLT7cXR7CDyJxUls3d6fbdnJYxHQ7pzxK7otoW6VV/xClBCG2GHDu
pn78WLAieZw8l7sCD8LFA41yhpzZXibTmROduupF+4bcQrJVSI832DniemNAKVq1WSbWtsnA18u8
5gzXNPqdZd47M4YbJyrt15Rrl36+L1gzAMoTr3pBOR9ZUj69x1RfPiWwDLiLTUELMFTpIZqFOVZU
tfVKWQRlQ1SIHaV4cT9mKl8RPKmN4Ho6sVqcHQwf5j4uVUOgiPF7Pw+Jey7IH5liK0mRKlPGJ7/l
LKMZnx5nCmD3FuNvzsrSS/OupLQf0j7BTSkzcSxt0V8S13fufL9oP0uFcvima+aRqYSg9w7orYNX
OVT9d08I58fUFt2u91N2aKN+flMFLdzzIOJc7Kq5s1Ocls144XCncuJ5XMwFAwmG7+O7cWAroDD3
Bd8HP2278xmW/xrnDrjckCum+TRvThn7V2x3GU/PVRVXm06ZWB0sUJuUearxccnCSKwozbWbzBsh
MgZ+dO7lgJzaq61tAvX7RBdq+u6GSblrLFZwe7sw1Ak8a5f0TComcOB+okmged6KuN3SDqs3QeMk
v4yfxFvwEvlXjYU8pmVi1VTZxmg31lI4a9ONw252R++n56KDcvtyuHhqTImtm9p9rwvf2SrarPdi
ChQLWm3r3CoKNQc7dKybbBjNLVlBA7TLo9qdtXF/x+gk1oxotvTrAEWHp3yOrEObW8F+EOl0Y6dj
Ua4modz1ktfyjpW3dNjmUeDyWCFPaSil0yBeVVVdNytjo8Je9XlLa6xq3PqN44/NZa6wYxWUS7tO
GkoYsATrJ6YuxMZfnAaPQ26RMuvIXXPPBy+MTSDNSsFHUtGaaUfM/PRPSexVjz712FtdNci8lsV/
cOOioO9QpicCwPxESy7b8u3JlwCEYL8TvvM4exIBlSkrrG626Y7EoTHlSSE/l6FvVh5zFuuB3iNr
TkspHi02jR6lX+efqaq8s2Zp4accrlVv3yz+U6/g29aUKHeRhxuKkl7yCaTiRxq2/VbbI3FvNdDA
I4zY9lmXUF2v3OvLO+xtdoppwdHfb/NR7niqqQAWVbfJRePsyJHJ24pCzYRyKn1lDTeO8I/39PLx
Cz3DTDYIZGtWj0ufkZd2KO0DBC5n40QQPSxeIqY26N7vZTj1m1hW5W1rBelNEUby0UAnpQofeAV9
Q4PgGLn8Uw4QPFlnlYfCS1C/z4sof86rarot7eA6ettQjzccH4+BY6jZqHTZZkZW0aG1KeCijmk4
OGFpf4kgCo+jUFa7tZY5z85zLFFocv4vLJ033UZJyl6bSVJ/EWIGYgN7qz9w2GU2aZtdgfBMrPFS
qQCAbYdO1mbNywlfArqFL4yWJLfkBc641pn1llj9tHMTZR0o9k0HN8lcdzUuujgVlCO5OOrYvJp4
km8ZgwnHGq38pQRdcYNe3r+NFItl69Lpyy2+s8Ra0WNnolDJLscHGOTynUM16B6dIanyzRQU8d52
uIw3oHKV+0O1KeIyu6ZBquDi9ovTURAboTitq7KZ7E3b1z+iQo/eStJu2PvukjwHE6NRd73FcoYY
p7x7duECxLuM8K1Ys/xVqP3YzD7/jXCdIH3i3zC/Qur+G0QIamSsgU+3QT2bcuMu+ZvDKZzuCJX7
n4KBnDthBVRdal5PgA/hpHLyOv7x1x5m3gWAJl5KD8eUYu9xxbIqVjgu1zVD1PpomNY8B3TJ+KaF
j/vK8aaL1SJo68Mu8LfaCeLqsCQykWeCVSOnNbSMMEmP1y+sRDPKC7uhS0YGTU4DjEDqiNq7J9KL
9sNEPQo3r18S3ZTZJmyzWG1Y8mD9JquLFr0iOINPYq3BJsJo5/boDBQK6FdKSsxjmJC8ulXo8sfb
iSBozoLZWi/E9AMmILa4nKJKXiY15xNzOoE/7QPbqOmUaomEL4UmZ73X1GcOrUNLm3t4/GSOxwu/
q4LuwCqLG4uwr8r9ghsvHfo1vyfP29OCCH/q2Y7sLXxcSXnBqctlLxzG3Jc2G7xNvrTO3UJbiCqK
zOx5FTQpNkbPa8/Gl8GH43c0hZQVKWflLogsEiaKEEgnwXNX1UyYZAw1ub4wm3Aa5lMVsWDsxdfZ
j5rq4TriCCPa9zof6xjVO0ViCR2sTG2xt6MA6aGbFQoBrJ+MO7tIWVFgBY85GzV95wuLdu3Quqfq
umukGbv+Mc09+2wuJbPbJJy85EC4a+xt5Y36O9XT/os6r/qep4H/5Ntu66wK5qrOtHQYi5Mdp3Zj
+UhFh5QAnflwv7wtc2N+ac/Eh5qiDLVxeBc/cnsh2O+cNNu3nWNf2H3qNh1FOi7lKI33BQ/2ewzx
EttqbCGOTZrhnZU1eZcx0vXEo5zddqW0vzsjzsfaNebiJD4qVNcE6AWmud3gpCIX0XPwFFmdtebm
CH6VfbrsvALdXVLV9vNSIznk/TdrNyicG4/w9svrr5WlMLKrtyaaBx4qutb8aqmuhqmKTki9xp+W
zGlGd1lPl5kSQdhLOspJ3dQHhmb0B8LQ7Gx1RX/2ouwXPajkZob8IPAVRuk39nO8jGmWIirRGEtc
CHYR+h+Nf+/Jg6UgB+Di9D2ap5gKp6DiQ4ir0c6KT60TsQpajRPBSxbVBVNCfpqeWf1YPqcoQyPe
CNZUKKk/dUi7EIr6zqc/WNV3j1YjYO68acf1yBj8StChObc8IjuCaGR7lhU/8ALGj3VTJnd68Lr1
QIC3M7NQm7KdKV/D5S5jZj5Ssm+YDOFzXDTFfWPV6mOySiqgS1LT/0n6+qEkP/HWE/tl7v+M1v+f
FHTPdcX/fnfLIXP5X7Xcf+2/6tuP6qv7/Q/9fxTQXVe+/9dbtPnoP/7jS/VMC10/wH/+N3nnsSS5
kaXrVxmbPWhQDgfM7twFEDoiIyO12MAys7IgHVo//f2C7AWnjOIB7qJpzW6yKisCcD/nl/99/q4+
8v/VPnf95/9on3Pd34DALCkt8mks4V211H+0z7n6b/BWluWZ17+49vX/+U/7nKX/ZttAZ2gdbYRT
+jWRrkWhFP/Pf5vOb5btwo8KxzIt0yYg8f/+Hz7X6Lu8/MH+tr/8/X8VLPMlkEzLv63/tStG2L8G
Q6WamqNuTBuoedHc0fPe37Ltqn3jGctauJp2p3NQAp93gzL8RBOetzVRhWzTSPb3ZaZ5Adc4r2mj
wl0Sg9N5ltn/VKiWcRbN2edo9RR0ZbS1wVmlw3fOVrvWO8UoP/YmAEM5bpT0TGRadvxQh2l7jssh
821sNxnNnhaiCEK7b1wVRg9LTk5LtBj6d8ZIsCINsWn8Rs/kziqT7M7TFanhvHSPS5WW6P+S0L1n
uDH2AL/u66ALc5+qPP9EE5W+tRl++1Wt1fXGKS3yrzvlHjU0u7of6Zl7Y9Yhxd9tgdK10YrDOIEd
QpMROaFieR+qaD5b8Vi/1GZJjkw3kr1A97ZBManRoUCbAL2/k7SY7mrzumn3fay9ybEFix7QdZ3r
ZK5vHH2g+z1R4tKBurk03RwZWmCBlJh2dTjO90Na5a/KFNFTktUOwrLUG3e1p6OjtmNreR/Krjsq
dV3UINWT11BmYH+67bi0ZtndCea4emcFh4Umx/Sn1dfaObVV/wP7iH5KW29qgyQSzL1YX1CVgTiD
YC/uC9y4Qen0Yh1myI3EN/s4IixXpqa9qjEXvoQ2mgtUwq7xVdWz+ipRpu6Xrq1+ZKIiKha5JyFI
V0aygM1dtYZjAdTbzboZ2gejcBWxoY8VdC+sBSAsJMfL1d/tzDGaQvxYfpIBzyN0pZFHL+4q29sb
4rFAAL9KEd4B5o5qKwG2fI00ASfLNnUU24AB3dm6epEXSPxImhyUCJ12DNzWSit/RpZlbBMryYP+
er9qILJFunxCyuwMT201I2tWKNdQDWflyqSIeOjt+7bAtVgrJOpIy9Yx0D2E2seYphT/uRcTTvtn
WmgGhMCEYcwwbf3HyLS5KlzjJ/qR8Vl33HaNToC3JY9AcviPOxkf1jSCnGBNGBGz3LZWkx0bxLdT
++mYje/Z3AGd5m3lKDVWsitb+Y5bb2Vm2bIOY22fZOlW4jp8N+dJbFx1b9hDtSm07CnD+Zjrj72F
9EjFN1XvOvucAT5LZNAWLqhvMdwZugs7pcbLaIUZrG2/jYgeN+Piqy7AegwX+tIIX4A+9xb6iCBO
FodyX3vg7qc6Xq9vuYmTQyyTVVSKNzeJfkgjve2bxhnAQL8T6YAShyP0b0X7quzSlY20GiCLIlXW
LBdbhnbUuuiEeZNFKjP4Q48XGXtrrsbARqruGw0Tqa2S645+p8iJeqo9DRU1F/KWNPBtC6N1FkMS
TFx/yqkYqhc0WtIbVzkr7Gjpwu8kHfeVwZMIu4uLL1EvOpqY1lL1Bs1L6OeVsPfKzh/MuvjZ50+j
Sxs26jOobOphfIv30wQvAnQ07DVrWQlvj3mCWPk9oZ1sbrx1jxJJyWVcdB6Q6dthZzq48qoOyIsL
4nP+6DAtVSJdxNmopThjMzlsYtVTu9xbkHxaUDbRnSu7apNokw6UHMmfRbfAnczhuh8U3bIAI2dp
Lx8yrNgzoCTdD3uuOsbG0sPlmsYCfnWy1Z3TNP3HZPOlAQQ3t6Mtoi1xo+lZNyvY0KhaumNl2Ppq
qIzwkJVXSZq2LMYTVB+AJ0fskc3r1hZj9TWPi/WhlWPytTDsf1sQtJeoae09EtdxE3qlWOGurMjV
GZ9Fp7XbEq/zTmjGc16icfNo7/FlqtFqDofng8k3B7SmaA/nqawRWNrOT3eyjk1U2sxqER3Frl6u
kUe958h7OnJBVraG5NiwVHQoKl2u84m8GqNrz66FILBTg/1YeVV/Z9rTETa0uiTT8NEj4LkUllsG
EoUl3G4Z3obSUV9hGcqvXIHq+FBi9tlLeVWz0ETqjkXLLQIjIUfB1dLybpoLkJIopSgpbB+1cZiD
KTLu0AN8LfbSbWIBRiVix3wcSONcQRUx8IGjThxn2XTKTTcmOm2Rr5g+H2C2RwMpQBd+IB0AZEkR
+g4p1GmE9LOMUf9wfXCkRrB17eJy53hGvlPZBJChxq0betbKQGQ24gVAybiaY4kUOoyd5rNyCrkT
yFmP3WAv+yJ3R9B3DfcDl7vNw7eMRrXmGMtXdtJT3pGNvVWuMp6zprkxkq7jFxr2tpnrwOPXrTSt
qXAt+gBt0MlSnXPuu9e8atRnia88SDPbWOs1yqNJLwTgE2CipEk57vJsw1ehuIwLkEg8JczxGsW2
WN6d7NoibWq3zcQf1NetHnJAQnO6VvEeGtlSrHRbX5BSjt5LGmeWSzyb5GrwktEvXMReAXm24PtF
UwZ2RzjhUjXrSMSXCPCQFStC7hgGXZQX27gFmR46IYMpLYLaaTeL27w2WbcaJ/unq1PKzo9vrGMH
RMdehqexRPzfL7W8STQLgQKvEqYoh3UYmU5l/d6L7lhHFz2GP6vMDJx2mRG6cnEs11+V2T0r63BT
mj802Q1gxN4HgtTAdgqxL22H77AfP1VWn9xSSpAWDQN8Pn4PE7SM32jQxUk3rs2R0w+mPYEEGMyd
pV2bkiZ0yHI+uKzqHmK7XhraykZS1jpmthnDygssKyJfQ4CX594qTvJ9UQ3ItLT3yamL82JIESTM
DMd5GHE0L9ZPaVpsuz3uAms8WJoNgJ/eUOvig2YqGr8nYGNH/5IZvirojs5HIxMkgv9ijFa9llb7
c9ad8zTdOqJ5G5R1mexo3pYWzBfyAD90PT+WtfruOiDkyF1xFiUQofU7Q0537OG/gx5KgdRGAPjF
Gm/6QWR3tFjpMxAOETusrDHr1PwYZlDMiIlQUNU3LdDpazL0O2u6NwCxgz78iuvQROLkrLvJxaON
NwlVJlrp7lxo8eaaBRblw6btipe4ABFICvVsCBUskkZ084Jk7Sbv5r3eOvohrXF08LWsRBx/JLpy
z7btBCUKIEiC5Q7r/GlOSlZaeRk6HDZAbTv0/6zfZv6yaJm3QXm5F1l74yaOAcPaRfJAQpdfQ8bs
B9jIiQngICHn2lyzH4rF/WkSaJY3D7Eb10HRZa/IiDih4/ALO/yy1tUpG6c0mPLh01mSO2sE260R
VAUaMEZvq3f3KnqpaxFkOq1QV01BHIqzzDPDR62/KvTpdVZYeKoercX1YxJmmm8cJeobtNX2OXMe
6jx9dqdiLzTkjHWS31s9Gh8nNHyIYSCMVlv2tHg2P7REHFs0cn4fFk9Doj8SNoelVrUnntmMoUu9
ul6ScgTgWZtzFyob3YOdlSNXHqVRjlguIGuosEvEhV2eFr6nZRSBqfxNUkDTDlhkHLsF5x1N35h5
0yDVtXArVGwHc1pX66xIz2NRnlTFUNtPxX0fIUXqYsht99HqRyYNw4kf0MLv0pFgJNLeVm1S8kbD
H/XJj9QVl97SsZ46OL9ZsMGUfDTM3smoli3GnpVj9BcyEo4ZPE6MHs0Ph8jwKaIbdlXWueUq4nmb
F/RCUYSrLTJrvgxHQ0ks0hV6K3stJrTK3vCV8lZthKwW34SP3Qqn3zduFbPXzN8c/IQQHpEt5ft+
ng/Ilpiplp1iNk24VloTGpVy8upBzJEWyAwYHenfQRdSnPSqPHoSpUCe3hPkMq8MMply/FwUcB1T
TX9sGHnM2vqsh4ZNoRO3Q8shWg3g8YtxGwrUtENanriTTnpYPmvTgpbGdA8gar7rllt0i7s4z+OA
2KRb3bhNXHMPyX5XpFrLN+IgputNXlaTNgHYTuweOF30zlu3bfyuteomXYQ/jBHnRucLLeGcbqpH
px3xQeiNV5wHAtHfQB987JmsYcP4yQPLPUx25zbJM9yJfbvhAv0JVtwFXI+ndE46PuzorE0IYlz9
lWGKlAUXQ3qa9Aw+nj6uZVM8yESey8IkmqAps+cBHwfviXE9k1IehyXHi1Sa+2KYN2Wh1Xuv+dE4
IayvwVedxMuD5G4JwvAZ4vyAhc/eqfzRmioG11wrUW1xszhVS0oeqF2YmTFGJbEEBYXaX5g5p/fe
8c6Jdki0blpZJAEvyjqZOj9O1w2VP4Pus/fWDECdna/i1B03siO+NiufqGdD42X+yHot4ywg2M/C
s6PV9pZwtKeivY4hXr3x2q7buyVd71j+ro1n3YMarZhXrHb5PHuTrFLnrsis1DeT7rZsky/ZaXdU
0+wGKdTWMa3Yh9MyEFFs614PRkShOeo5I97EOCkGiw9CDWczNV7pA6gDyyxPZdp9Twgsz3hhU982
i8+Zf6QLqZUYhrDZZJq51TzjdTBhFnmY23sjSqb9pENTYGZLcJRRJcoR+Z54jrkup2i4KFctd27M
IwVwHjiNQIyTLug4q+JS1t19QrZp4Kk+DSi/OVmV0+yHqm9WWqF9qj7+sdTxh4QNCrQRTQepz8Co
TvMqy6p5LUZ5q9wJyxAz7yrqPP4YVbZ1jPyEFD/lKKKITinbvRee9lhr+bwDvRTQgO5x9KrvJu5G
Km2b6WhZUgUhfCO1mUa0jXLkhhU5hqN+zzevEB2JZC0QGuQtDlAQHBe7GKQQj6e66bqrhAvRNXhG
hPkIfMBJzH2OWrUYanMFsPHQ2tNmhEbfalqXBWk3HOtQ7Zw0ejQaVW0nJL3b1lT6yvXk3cIkkEIX
tticI+82jdwg6t2vCLQUmCb9xvKEAqWx14YJKKBHxY78/4vyxqCfGaklk9dsl/xSsP9R+TTApvjQ
n9soTo51mqMGpYXUhzKHq0L5NVJGyEiqlf442x1UrM6Lasp1Rat12tQA+B4sqhT9atEbY7dAGBW1
ZO2s81Xo4AhKBjQ2s2bD6AyJcarQCfRSPyqBqVAbolucvpuF0vkAIdt65lv1m/ql4ZTejwaWrNiB
VIuq8I2j9mx74UOOlxjvAdhRxoVhNmPHX+JbHAKvhTld+nrM1s44tqcYG1RV6Z/Yp7/7kuC6ZTau
5AzuW4bzO6OAfZWpy7AhGDK5Vzfa0PV3hVW/GIP15Mbcug6OrzqE4sejpBvMVl2VBV2uNt5kPyqU
W2ZFUcbYdryk8R5/zcU2208aBJ7SrA5AsC+gZX0QZejVEVQ8EkB815j1zzBEPFCiYwgA2EsO2STQ
8AVvNFGc6jj7mUmnDCJLu7e09IIagiddYVwW+B+dnotn4e7LeHrsOOS9XbTPUeOsxYGwcBrn6Nb7
sf1qjRG1nLBxzcTMo8Lb6IuNzzZe0x61Ce34Z4p4cuzwmONxfoqagfZMhtEKeMXvS7aTaq6frcT8
zF1ugqEiqp3IqHRNs8StEo7cVrWuExsVmj2SNS2+gw/G7O4xP7A4XZWSr/zEgTWoe0IT1x1KYaIe
m9swroqD1SX1y0BUgG+0LiBQl7z17nKZ57JdN5bzUEZ8iIuJhTFhCDBj8VxNE4vHLFf5COjTZ/VD
GufrOExeCyedtqpxHhtD3hTki6YJKT6VusnFky2Fu8pU8ZI05j6DOWgFvZpacxt3Gf4qWW8sV1vY
L/purWn2myrslYauDap92DppG6DiyNc5j6JUFTxCuUfetfNSS+dBt9ZKWDHzZYRnNULcSyShD9qT
rTqppy/N9XBxbD8U4iXJ0cINWbyRWrVvi4Vuz2WDHPt+QHYazGGMIoL4b0NPN72dQVNfJQxINoz6
ro/6G1bY8pxF423pLmwcyPArO8pO4AJ8rsWxsfOWOCm5qheCa3Pvgv+dAFExBhDtjT9V6eQLvTz3
mnvrUSTD/JzdhradkNAW7chY2OQ2YC33U6bH9/lSvNjTpG+cAf0TljoAF7prZ1oTA7dA6sGOYKVN
F8gxHLcwC9jfh0h/mNqX3il2Cfy463hBL2gpU2A/szfp6KO/AMTWbYqyFNezvIx4s3CLiS3q8W1q
hu7GbRhUeNTRYN96S3rUbPeEkuKWxRPhmvgBu+THGbL/AeeajkkjxsFLm6hkqJ9f+ggPNnIJ2VQP
jsS5KMsXGJ5nfOMp5vvZgp5+gJsFgGX378Nki+Z/3qR6377nhvGu6e1Ri+O1pYXNtRUB4SZqajIo
rBV/c4FdpZ49nh/zcb4duu7AK3WyluxpGFCXjBKHTFJhgm4SP5vLoyjcM5KPreNA44dLZdzNZY+E
kaAHMXRHXgqKjFWAsP+Z8FBypDRtZ6XVJR2b17RiajNk02/h/mIMb2F1NDFHZjEwn7Bx41sPOnIk
t3dvaw0Fr5kR6ZZ/S5xcsO8iCwwwsrxmtTOvu3LzXlWOn/cUxKbmuFURDPh8Fsi9QwRdBzjXZVWb
rNCNyWgfiYYIsrxe0Rjh2w7D5zImZ2mx+ymyaVXbBnFdB+mYHdzCJo3ZupoFjC891p6trsAvhl9j
pVvedxL3cHIez7c+cNYNWY55qe2TtVZ21QvYopWW4Qrd44jKE0rYilb1LN7k0L3lLEvQ8mN2CumY
55hsojNm053IxoNTL+kmwXQ4NyVj1rAE1Nxbu7J5sEV3MJL854jZ9cnRnWZjC9nsloUvZci84a5Y
KO+Ykxm8s62btdO549ZTLKtu2h+lKTs8S9nJCo1dIV9xTWfruUWltuRfCWbCBV0uVRkQuWRaaA6T
EmpYV4RvufJQvvCGJ/qHl0eP+jCd3CHcqOU+NxkcifzRB/dnxKSOMRk3svVu5s1XoVebeEnWk2jX
mdBeRCP3jumgS8R/PA3PSxbvlyL9MfPdzoJxpYsfNPNOY8/rbHnUnfyO+onJxzxwgu4+hWShVrLd
pTo0dmdo6RpTESQgEgLqnIb5qCeRfZM4kOsNckzNA5ian1OzNgMA65Gb18PQkT6S1naBH2G8dSEF
QqCjhvUOkSkOwGmMHh2CAJggOFNAjDjvBHUllDv0BYJDPWOMDekjyK2NY9lPDt1H8CjGJZs00grs
iqj4uB03CcUKPqHH5WYG0lzX842ZuF9Tdd/0dkwyIj8OIv4vbm9Wwi5KaS7j0UWJd+46DXuA/EDr
h15jFBupZ+SsAI7IlrmkC0xNxVvXFhaaBP3c8mS1zvTAAneLghRnkYbHTrjlHrn52kuYXYVtRicx
5HLVTNp732Q3QwLUrSU/GCmfXQipdVbxzGTMb3uiJVACTyYxb6Z+iNUVA20cP7FCZxURk+AbEASJ
9226nE200e+mOLlzpr7HOGWIVanhiwT9BiZufnZgHRo352qwk+JYQLmQAb1KFAJWxB9EdCxJdfQS
RjSAaCZc7kt8kci9BtMLGlbtAPkRTHpMLk8/OLvWjXHvaJeq10Fb2hB8ddJ3cYjcMK0RQyTmu9Xz
4iyWtopJDRK1EMGkJ0R9Gx1vH8Z65pbZ0fSbQYh2p+wUPCddnMei9jBhJcS+XSarFPsZhAcppTHf
4OAqP0QLiMbhFhFQ0xoIkntH4VT2yIklLmyiKLpMj0BEd+M8ejpKJOlMgP2T85hX+tCttFBVN0iv
r+5IPRy6TWHY9Z5zB/DA7DdmknyqGb+HJ9qL15fxCnnyFybBU2nIzZQq5U/ZcmNo0PEDGe+t61Tn
BbjgE2VyccFrGPF6pu5dZA8A9/0MlJa7NSEfQ5Sn26rL+a4isyFSiLwRUlxipKp6o9pNaCTmqqQw
4qAwfkoWmIkBpHLq7RDZ8W0x9/pDHFv21kFesimW0iBwOLW8H5WRalA3ANdNRwpBaUWYGFi81qHE
WDYhOr+OGcZ66Xq0/h7i1ViH/Kkg4wGCEUQEZAs333MCBYrqvlvLnp8xK3q9RNc2djuMX+ZhzKPs
LGWi38t0wHk/umLZh0vB6sdkHyZB1rcmyjuSMfbD4vSfkVPne7TSLM1evQR61K5DgS1f1xgpq3rh
sSHC8MQn2l3DQ4S50eg+moKJ73bXMeeYQWg2A9IzSqLQQEgnioKCUNatLhJ1iwDdPYWadLsgQqb1
c4rqWLHP8cp4o0yflqFVSWD3OIqYOjX50qf1iIsKSQaKHtbrJfOsvaq94dg2zFabNNS4iQSa1cJf
Wts41dHI3DSojpkpIv6gd5P3bFHaD9yMAC1x0zso8YiXDw1VbQS/XcGkTSiRxRP7EZHesQL9WM6i
ipcNTC0KclA3tKTKmO7spTJJhPSaTccrkvlpGLZbNKvVMQII2iHnf3PrcXkk7LPcWh5bBvdViF+q
ns4u88wFDOPq3sExZBlNRCeBDcogKhvJZx/fj6BYt3E/EdyVAUENBFcIv4hLe7xl14GWozEQDVXf
Js2yN/ouAlHn7f9s4lSe27mfLpj4vXvXYmEP9MLRbiywnTXppmSNaqmXvHVe3NzYsZvfjkZpH43R
a948L2zmQ9YSPECxcKVOYOxt6Osy0do3mckuwO7EVFmiw/9J8IG1rSINnXxUwAPu0Dkj0A6rdAAU
iWbox+KYozbA0jPgHVZZR+DOMvYVbLk5iQsHiANGg2jsbDp1Eu9y1VXRSlaw2eNQOubGBL/YLrYW
3uuVdh/C3+O2dzkWEYepw4J94HnRhvbFBctd17mBX1UO0R4F+nTTuKWFIvpdubWgW9GIkdZ0hveQ
LJZaTaZVrRdTl9VadEl8R+gt1kCv7OzKLxtFUgBH/H04xtYFg6JTbnnbw+hkDyOr4JhMYO3uSLyY
PxWDt8+tcDnWVkw8Qd83tRE4hAYtG7ftLqaTh0FBKBsGgQLWUte0eT2oWuJ1T738B/9bZX2lOlCe
PcQl0nZF6dn1Yugm3AA5Agd97B4jy5SYHZNRPPcsVy+1I0fADTmPB3yt0wmUrdt3pdBPJaEG773W
CiAR8POgLBayrmMjvGmkZ60RlY8HkGqmCLRjH8rus3t60KrhOn27x8jL7dcajbc/2Erz9aLo72pZ
E4bgLmKTETD03Nbxg6vr8V0aDQgRkwbEk/NTviEYiMbNaDs2jGAhNzbpDfpFa5Zee5ibUZ7lKN9I
ZdG/e7BiP6EO5qqKulo824p9rbE9SmCl8vbZ5FThxcgL53Gx4uUJx9DGaUmnQTfyBF/p0admE9U2
aKDC1Xyl+WYdX/bEqUCGxris2gkxhCcs+37uSu0lsYlqG/MSIS/OfuCdFLO+spz5hY+bBC3bA9Aj
BSM76iy+QT4D4yBHbYKhy+LT3C7Ec/S2bb3pseu9LNAMuNsoPU6Bp6JBRqsCtOyl95S8Q6Khy72H
WBHTKhoJsug7xOTpKA5UuphronfYZXqBcwPePn20yh5ku4azTSyDzTHmQ01T6KFWdSmyAyKxqZDI
1ArFC3c4EUC3uTm0x5nQ9LvWHNvHmVQXItQ7dRPGM3ZqGhzYaadqKcGOkMY4hD+yU6GZXuOfcs9V
ZiJGnooSbXxVLPoQULvuTX7E83LT2E3X7GY4Rpw7uhouy0x+gR/Kik7IBSWYrxXzuFK6XIx1UVVs
G45FzFdqTjYunK5bR3VxB7TtYfLxQF89kvuQ84Ugge0cWpx9MCiyqcfPUGM0xDQ+3GL7p9otdKpb
UQ5FoBVC5CtO5pnkHKOSj0OJIH/lSSfR0a5E1QfVJBLPlc1sVKoWvFWL8i5hnKix2OjcR9aQJMmG
1B7caG6DOypGr3IzN8PwIdDS36W5AW+FVc7Gt5qOr+nvVJsl3Ggd4Ue8ZUoK1a1p9067M71GX1k8
YltSBtDVaF58lq1mrQCJi8Pcjc1PB4LKxyG0XEyhtyd7sqI9kVP2mhgO8Z9ulP+f9XLXUqi/18td
PpqPr+/8v/Zt/lH8aP+Xcu76b/6hnMP/8du1LNr00L+xC19Lvf9QzhmG8RuNycKVErqcWmYiTv6j
nDPkbwanvOXy3hjM7h6Jtf9RzhniN8cT7J7S9gxbCMotf1HK/ZNy7u+KKaxfc5DDCONEOLRXT8w5
zWgWD9Uh6/RzVtqrZUI6b2mv3GvniRROswFu98yIsyDaGaHT+6NVfRVTGHDX7v70Gf5H2/dnLd/v
se5/FfjySyz+JDqzHOXcHtJKP7haHa3iElN65yliMGLmcXx0mK3UWiPh5eQKgnxqu9V9tfQ/QFOf
ye/AjGIvB2MwPmwSyH1DI55StibUsZI4oIv8ETJHbiBLOZCXlDOohH1CwofuCOAjpHs775M321oO
y1I+Lio985M/02oZwX81467I22inGo3WCrfs1oznEczM8o3Ve0+h4ipdootO/TBKtMda9WepMsmu
GE8+IZ6v1ojtl1zCr7HRnw3CW7ZFrj/MhPoS/MFf+s65XZZ29c8fqPU3AcLWL20A2Eodraun4eDh
g6LVxA3I2SQSJkaF6yHkqFBjEIRD4hrCyLDCYJu+lYXcg1vaSJyi1dAihYHG3NJFs1OR803zna+G
d+h7dOTTpUuFtnKzPNq4xaj2ZFuBGpoI+7zUHNa4t4kUWAbiZ2x6ppaaQJTcdh7B7+F15XBX1/Jf
GpR+b3j/i2fH/KVfEpCbZFfNGw5zOF4g/Y5NkSIhsm74kHfQ3NzJ9pAHaNPlS2jx/M5yfENLkq4H
Itx90dWwViAyVfTAcLMVnvnVu124XRCOk1qSv1o4PXwe9oK6oejSRxCX//wtmdc8o7/60Tke/hzH
i+uNVApNrw80cu3mBWxLHBLdXHkuQnwLWakd3ruQUySsQkXmb4OjPztZB6kUrzKsnqAleUCjCclG
NYzFyEPrg+WcPIvWP1neR9P48M8/6lW2+5c/6i8x2phUYkGcSnPogQKMpFgVkbfGkEqTMewl69VX
I3h83PIxt9IHMleYt+NI3zFxBU1ZnYiDWUAj5b/0Zv5NkLF5/TH/FGTsMDUYQiBuca3e77HKiJ43
698qv1Ai//Wf9pec5CL24K/0piEDrDoBJp7gxka/djATiit4MciiC0irAIizjS37BLd5TOlEbqqH
SIEvExNwG16lIi2+3Sgnc0fQF4nf9k3PswfDbHdlKr//+bu5fgV/9RRdk6T/9FkQYtRMc1mSx1Mg
kIq+PZJEM6ZQAeKbS/kvR4pxPTr+6re5PsR/+m0E51+ikr4+GOW4vwJzTq34fKIt0kHfvs5NTXXu
Ydk88W+dJub1/P+r3/OXmyosItyOeVEjJlseMLgdyWQgO86OSYUcnZ+4+MNVQ+7EEwHSQUK2auoI
0AlaMDXmPh4MvEbTAPaIVeU1rQEA22b49JAD+oqizUBIVwX//C38tRqdGpRf7jBHzBplGW516Mbh
rbq6S83kSvbZCMVcstV8Ug+3TuQ9mWaL9o52AOJrXhozBlGNUNRxvaxnvXtVxFGHEUAhsT2KIi7k
j0EWO8dxSr7qxLwfr0ABM4e+woaxbpX+L80af3sa/XJnLG5bj7Ft1QdyiMjzQGzaUq9nWs6jvpgv
CBlA2Xv6CLNgwHQ2V86mZ/fthXYLqX4z5wlCLudOQ+q7mP39WEKTtvKLg3aHdQ0aIKr1fzk4/67X
1vjlzC8KCG8VevUhbTUkBj15aAstZf7CmnEmntpZR+ycxGwgUEU0VrFIZPelU+m3wogcX121PQgr
AZgi2/donCeCB6lXESoLQqptd7mJ+nVMn8HSn2acrJ4BFzBmZI60JIuzuTOJEMeZTHqJdnA+ukqi
qxD2o0Wo7T8/UH/XgfN7b+KfXriQfAe3tI0KhiMOnCI5EhdyUI73TaH8riz6c9a88nWRpGVtWJGO
QCqbIi/+raXN+ZuX7/fx8U+/f+F2DYk1okJhm+skPc8qGBRDD2q2+FIxUng2wYKgHkag6eNnZtlf
JBAiUevxMrHYE2jKDqW7M8gsbkLWrh8ERtT+JAwsuW2K40Bh4g6qpiYpb6qJf1m6O/x2No7uQCoH
h1hzVPlwtMkp9KkSvvr+XbH23NrbFL15cqsx23patMtD84OYTZfRjLjrWiEWNzSmKVbnp8XN91aL
tJ1LCTqg1u/Lxhw3pPW+ixCOqBbhhTZiSPRSOw9F95Tl8iW2sreBQxzVDGKtyNpVMXGgI5QM9oG3
f/6Czb85UX+/a//0AUu9HV1nMPuDPjHQtlH92A4ouKoBxAeRF0hObLI3NhaJH32HGXIszLXDobji
Js42dKDXAbT0hxcDUSXVdfsPIyBa2L3/R92Z7UaKtN36ivhEEEDAaWbiHDwP5bLrBNXIPM9c/f/g
3r/kzs/p1C7tk33UUqvbJBDE8L5rPasewFHVC+v389/6lsvxwUwsjlZEnBpB1cuuP9B5v6n7a9Xf
SHQupkwpdeKwMMlrofNuwLgTmCT8jUNi4srFBOCyYWiCdDtm9MnDGbNBfZuMr4CLrpXmbCvqPKVT
7QCgUsWyV40yd/UMD8UMuFf/QHuCLY69qavOS4pvlEF3mTQEHuz6IbEVpWka3bQiJ194dJdS+4q5
l8LJVdb/Gg2gmzYaBzrtnz+Hk+/saLH1Z+a5cOjrg6W55pbqd/qU5HSuWzAqe+HUCiMo9oNCB3VV
UOdkZOobbXYxr1vz90irA3jAZJ1EWZ56jV6pDfinDLkL4AhpYgFpJkBsZ37sskx+9NKOlmxtcqif
IIo7xFliGThloR8AFpqu/Tz02Ss7t8iBBiAlfIAImtXaRCe1DtziyrRFgHMExg5a4jC6c2ggPg6Z
Qzd1Nutr8IQGvXQcxxRrsHeUcHvs5sx+xl5+3kc/e7mdd9/FhLJnMWsVB4q+7WY2YQglbWLvkgZl
Ye+WsyfDskVnEaN7M1Fn9lkOYKhDKpcF1RXJzg8knCIZnXaWQLBYWuyZyzQO4RfZ5rrXfeTKJn4W
2Bqtl6bIvG2sbCtA7PaqVJmOAF6NNKcQdbjBXVtkUA0DAxYZmJMdsG5jVWm9sQYkGmBVx0yBPHla
lS1ehhrWs+Wz6Vt2jWR6FZswaXYwB1+dOryLBrEtzZSymBnuK5+msJZ7sY8wbaW6sPQCCeheIiHd
EwGR8B0tu3o9H7dNb39tk0XZp4rA69E1ro00RTE4OPLiL0fL0QaGMAS74/BaHnC087xKDhNNM5Ss
e5k/LmXHYB3gZF6rovs9mnh8Wq2csWg0pefmYKoK2WDQLsRX0ViHZJb3fSyRGIQVpxNp3Y5Gf2WC
2p5yWHGf/+RTp5K3veq7kVIMZW6quEwPSeJ8BV79rR15B5Y+BJvCCO+Ua381DPU1M8LbEX3bNsWl
solsjW5MvtBBjOiuycR3EsQe/u4X6Uc7E8mUG44qp5JRiehWTKiN1lFvtI++zHdwB3GZGG61MfDX
e7iMocDE+bADDHCozSJUWyYYZL0zNaPrwJ8jbEJ+cOa7OlX3oXr0r+/K6CfVNq1eHoIQCpcuK9y2
sgm2MsVZzyZq3CfgnJRm37YBx+bZbeH+2JbuqUz0aLjHpf1T6Bfa0BnUEwi5KBmIZ1aYU+cL/eiE
KVCYOWWHajU3kz063y0Uwo2uOdeKZrfNp+5084VlOetMhPd/+baOjpEZskQ46nQs/EhswRNs9QyL
exQ5l+jvoGbo28aFD2UpzCboCWL/CwkpWwP3IxUUJNhQoO6csD0TyHoqEVu3/v2CeOnWUIFQOKi+
/yLj1F7Ltkdql4x3fjxyqgNOu7KS/Dfd3MucWUKGxaPJqX8Ni9vyZItmYhLBzyIyESvU8Xfb0c7E
aJ2KCNT/e+HTy04bu0MXIs+ghhN889kz/xGTwDLeFxSlkQWvKjajUdRfJlTD4G9/063iqo6oBvQC
Ol/vYPGjYhAd2F0O920AFF+K9MHqpTfb8atSHOgwXCJOa28/f8enVuxjl7CfahaVP6c7iKr/YgE+
Q8Q1rsZWc1Zlnb2KpP02BCwQ9GPoQrVIclOa4CUdBqsLbzLalE0EvcHslLwIZsY7D8FAQxT9DnJ2
tZ//yreTywdrnn605oE/n0NsNN3BECj6iWW+FtWY4HvJf8mq4/RUBLdAZNCXzphwzOJKFCx3Sifh
AsInPGtpPc0OC1blf1U1m7Nu2Gil0W7fft//60L/dfSzLpriT/v/gzPeZT/+WaU/iZr2e/6vEv/y
v/xT4lfWf6RjCOEYtFFo91hMIf+U+G39P45jGsANlCtc11he9f+a423aAspwFKGQ/B9LKfN/vfHy
P0oHqgL4GkOtrbvm/1WFXzeXGex4PCl+2NFsGri4QAMa1h6Fdce/Ag3StDDEYyjAXdsFS3hrBskz
6BJclpCfyUUCcEEOtoGMuJ9pYc4qGam5x5Pg3wHtW8WmCPcc7qY/U5Qrd+Xist4EgdvtOR0YEzUN
DS9ZiVsuweyCXIOIks6516wBQ1MGcEut6Kdlz2i0bIcqdATwM557AEYG2aY/rH4ipRJUxfBl1Msk
uJ5aofAMOBXWoolJg8pHP6s/RpLR+iQaKqkPeYH1eNILG3B3mDj2VdAy8VzNFtK4y0TLw+DOd+c6
f1Z1pobLCQp0QQaVsPDzrJy6psc7Z7quk53YZtjzUwGO6MKPu5lgsRZDpJfJ1G8RFwy4vYrBDqqv
zWRM7naanNTA8Unl9gsFsOouoz/p3s6ORShGIjmuH1zdjPUbgGBCrl1c6NmVViC4urPqKh8l+M6k
wkZUiMLtKjAmPA4OOqnsrzoowdE32vqi3AcTuzJiw1ADRvcwOIf0KjTmjlam6HRV3NNqD8prir4s
C9jch17cg7nNm32mY3FfZSN8qWfQNhNrp4Q9RgGz9tGfmiGu529trg0VejBcFykud101DoJ8SWAV
J/guS9yfQ1n54g/U3bp6kqrN26sytYb8VjPxbl/WNFWzW5TPPS/AIWBtKcYiQqJihXx+Xn6kMrNs
reAehk8o8KziNogtJzbXJkoUCjNZK4oW0iT5Rc8J0DxsjE1CbxsVIE/ZDcyIDkMI86PEgZm5D0Fn
ieG2zbIyvsaI1hOdBMO0+UVNz687oK+5LL7Jumou0bJDdUfwaTm2jlGLHKKceAtSQyKSDZ5SOE2E
whe4++oGQzKHtAxXi4QzYdGJZjOGbHOI5yVOuL2plFHdBLT4idUJMvfVN50yOICZwp+6AlhWo+Ks
tDjFeVPBS7CdbHk4JW7iaRYscUPdbNrEir4uivkG8U2mHbKkrjXPrsNM96a6NO8EMvl9S3w9Vrqs
AOgocBSoC8RXCcEVpqYbK6dK9d6jsYhkru8XH0Y6284rMqFhoozoIHzItNpZJ8QL4bktjAtfF+oV
FSEpcmU9F6Dd28VH6w/1tJjky21dDvJlqO3JWjUWJzlvDCJn2PhtHHTb0jLlr6jttUWlbj+q2i0K
hMfx7COsJix9V1QlaQo9oTzo+yz3SU6gS3PXHsaLJrCt8AZRHc4Ah2mB2PGqea3AbR+iDoeiATJY
h5YNKGaNKH6Q+9b1o+IBBmSarEMMksjgU9RUK+hcbn1fAbwnESEg6qAefHE3+olDrlas6w69LCf+
7sPb2YPlLe/9UkMEO1mEiGzavHlImwokNOjYcjNKZCoXGpKW8qKlnz94rYH2iTrV3P2ug1zq13qY
YFUwSYaNLwPwaehvOr8jnCFOinWNpAvS3Qz53ROFnJrrWFT73Bnq32IOeDpZQGAg3hAaYJx79kkh
2mdwlfzniZooj8X9AAwAtaQG3mmSOrrxOIt3cJbcH1kMXH6bjEWIQVUU8XMNFuSQUGmnhtb69n00
SJneWB2zDcExgXHJmQu0IufS6cc4ZTd6NINgI0okvqa01I+XZW+RqyaYURC2VCYAD6PRwt9xbbk3
SktuimosssfO6sVtU2MBXjWZhfojhxFfxRgK6tbUDhLbPMddJlXUIFNAdlIe+cAAVB4XF+HIZ1yZ
qHJRpl1aGTLwxbhFwa0anLb0GhpcKfxQkUJvYHZWVwQmiPmZITI3P9jWpmRCoru5AkhWBY9+3uW4
650gb3+Demq7nbtkqkA+HtT3iDIslG9U6nAowqZ17jsSStz92LTia2BTOcAwRS7LrlBsliiwGzqK
oTpEu1vyNfRrg7PsVWDVJFAoJTKy7boBcKLyDfQoYpwFcL+5lABQLZ/NdJMoBL8VdVhrUzpFMjzY
yjKWXm/qX8sUTwLSwqgGnNeqDtAkVKPptjT5OZArDFM8GzpA3guGXL8g1t1QXkYZhL8VACe7v8pc
BsRvJywNUAFh7sycuslxphCkLy5eETek4wXGcKXZs1bsqibBJ5NDJqM9SDDocEH20eVsc9/o51ht
NpPf2w52B82h4BZboXZR69H0Bdxs/gyMgyzRMCzrbi96HWTLgP1PXpRdVGPGqiAhelpYoQodVafv
m7JM5YtZKGIjgw45ykRzA5dunlebFk9XtrYm+pFePRROtVWONeFeJmd6b6UZ5l09sEC8R+VCe5sM
mcT3sGDr2wy6ZeHBKSVg1haG7q8n4GqwURBR7gqQuP3KAkqbP8VV0N3D4yvw/Yi0pn9rC705hJpK
2q0/0mND/RS71PxGW9fuW72jd+p3IT2vHsJfd93Otd/jcw/YHJdw+tBVIhA1ILHmBo4fFsxg2EP3
VdUanVIMktGYR8Bljt1WN7IPqVpSz0HzQEYAsmiA3aE6tIq1b1VRs+z+TAbBJ/AaeeUejg5eWOMP
Dm7QKjD0dSRYp+CkjXr91Ql9rdlUwvE78hzskfZ7NTZPOpExEZ6MWV7VTmb1O0JN+l9DBzf/Av4g
3Ykhoep5aavKpVDElLPVLBZyqhiNNT25Nckrq8IwBp3wzXbK7qqwly+lVRp4FlGjshq6Pj4oEHND
5oWmUUSkPRmj2kqNKi0MLXiN+9EIcIZJh0LhQ0AhUL/JXGtWYAI65A650AyeQGa0Nw5vK8PuMPgu
xTRXfCVJa+RNp5GdwCPtdMp04PgHG5lzlEkCLSlyrdlcU2OHJpzcUgVRJXxxghBX9my4VOdc8rUu
q9ARTyXWeLVmv0jAoiEcMKD0wjaxXUbNwyzq4YHfrf8gqmwJpDDyPNrrcxOyiWsnp/8595MDaXQM
iWMZs3aYNrEihuQZ0odd72zefqLWtULC+ANwq2ovUKaD2gvG3H1CSz/GnqNCBrMWmqQ/Tlqrk92V
EzW76ZiBpksNS0a9NonPqCCzxOVAHoqjX0VBPvbstJo0v8zmaMQR0jn6qig7G+RO2Y69R9jC+B3O
/Ei5KYiGId81fRoauyZtczgh9RJRyG/t4SYoPlgvzjoCmDuJpfM2NPpkfCw6QB6X8xRqcIzGKcn2
44hIYVMrOoYAU8TsMP0YeE1nYSOLJAiFkJS6N8Lm0m3bqd2J2cZUNyDMIHjXNaV1abIfrn8TfNcb
+LrJGfmeoAqlIErZd7ybCJsS97LXupCcpZhKSB7r2YVtqiWZAUQRhMu42RiiIuF10baFW0ryRLOm
ZuXPhMIWXbcrG9I/N2TO5BrSQ79SwFEz2a11x4rqL1hny/I6Cdky4CvLxyscYm19ofOXb8hZZTND
TKlMv8SGlXVXMcFoRLymllm89NRs7FuBgtHZTcKRT7gKSIVLorS8LXpUKrsa9ay1YQuH34uWr5tT
9nWpV7dVpbu/CW6q6eVFgvAjZU6ddqUpMnYOZtlEpGdBwl9iZUvCH6vYcpfCLOhedWDU454xdEvT
biPd97W70Xb7AY21xhfEy45DO/Vyl/d0ISd9AppoBhkETbsFo0jyWf1kthA5MgL65rF4LYsuHn66
BZPCTwpPYiY/kpHb/CEE2Sh0bNcqrTkOuUDw113KOoJupRil15D+wM+P3GFhIbL0pOOCQUzqgINU
QHzOdzOz7ZeRwCTHG7Uy0PGCKIp6qAHlEMCDLRpj2kiNf/r0ihIAZZe+CeR7uhN9q4UTmA6ZgGtn
LgghhqedI411zAYd9XTcsFNuw8moafM1mgt/ilVpI6Nkwscsl1RHNPr4CQEywgLvOdg9Y10K8CjS
2/IztTEkFjrEA8r3MYY4fTqZL8KIpQK/WLAnorcfBbc9oI7gN9NslW/wMzfjRdhVytk7cORJobTc
sXZfUYsbDXlSnEYf8kKV6Zp0zTxgRxvAvCUSgslPMY/6niWwc0O9nFo5X/Na7eiScov7aOR2FG8x
zPZEGDWSrVPPDBMfiqIaHmeZLrmOeRea92RQ9Vg+OJciFUbDKzyO8YTC4dfFwFWzvesfG3DPLF8z
xN7D1Ax+D8eFnLiino0/RlsPCF6LYPyua0o80rvrCOvEsAp+Megk9MOiMyGGDEP0m8xovyFV2siy
nu1ikTAKRTMCCSP1RoEQh3jWB015k7En2fERdi/U7X1sKn3n7AwbLEesK45Gtp4qUhWaYmw8CT0r
vW55K8iFEsi9SUZKT1aQEgVdjDfRzdZdTBRkvSKMYlzhK9Q2eIPNfmNYlXEHhQ7tvBR+KVdtxvKG
rCW3agTPKcbAcAFsAjqAiHZhVHoXeG7Jqv9zFEGO88wYG0Kl6lC4fFspX1hZQtJln6IvvCsrtW4N
xHnNnVVOII8kEqJ8PXMgAzYMlC28nMfIapjf0lCuJPmMkRdx1mn3qAG166nrAlgBMh+cqwaqHvt1
rZDECDRmaX+10sb5Bdheb1+hGDTjbai0HkRRbHYN0VSWzy2MuXWbWvhT6bOD2iRMqqysqx5oz2Ky
F2j4G0vLezZWWRUDr7YHeplV5xS2XJeZJZ7BKlisPMFkPSaCgDhyEhne63S0C2fPetOGe9MK5b5o
q8LeZl1CRiJLkw+3Xqvq6HqYmOa8pO6JszaRKUCp84shXCEsqvzLGgNPCuGBXeqa44TzMISVCwLI
HeA9lU4TvWBVWLT2fk0cqpE5X/zOiYEBlG74VAWV/TXp8MwAf0ii76Xfzo+Oygkj4BRFUt4bdZMU
XffO7v3om9K7VGw0iLx7LjLdyUlqHhNrco8MDZVl2o5DBrjGabZWgPZun5ERFXoAHwWu3sSqliHr
WCCL2AYEF6PkoMw61+XVCmgGMj3CMIvwMeg1VXwrk5JtjtHIwvyjVU4QPhJmGVILFqxS1AYcx15H
6KiSm8Rt06uGIEIv7rSgR+wjyHGvSZlzHhYBP1ZhDeA8HCityzsoQoaFNKhLICQywDRB2UZL65U1
UrFYzwDtya7mJL6yotFL3OLGsNT0BZl6twtSR58u26DI65/NqPssFlnbBgdtajJ0CboTSUgNcSzN
u1HnNLZ2yeyrVqaSmnYnqym8bmXo6Nj+SrWfnVHzMUyPytyguQ2iL1mA3eSOJrFpsEcV/QjWJQju
KRdmk+c2XXZjNb2cICKSp3Q9VnB+ZDVUl5NvmACt+hyQvOWzkLbkMcIIM03nh4ALGSEKYGeyKqzI
fZSYuA+BL0vcm10PXG3uo/GZExBwBE2rSYCQc1y0lxop3+Uadev0VYeARh4brXdE8n58U/ZF9icV
SlU5Z17BbOFP6ZxdZj2Z85c99r0FU4iSdT0lUKo26MM04pAt3tnWISULaJmVW5H/qKwAF4cWA9sD
wJti3jQxUx4Mv+tKnqZqf4P0S5ZcBzLDVmImxHZrdpnEUD+O/Zp9nH8bGQPkXN+977rQpZ84Digk
mTZnknyj0rhKczP/nTa2uneorb5C9NaTQx6SUUCEXKqDP4Bh1W3nxfa9amE1PFiWlPdm69OdBIA3
Icsb1YtBsDNCaJl7ek7qeMi5noDSQfJJrEx6oS86VTUoJpLdWusDiIxxaAa+a99Kaq1kgTTRxGGA
7dNzKOZxX7F23jtT22jQ5kfKcSmolnvTNeZD3ygEtZPvpoeg3P4saci1k43X3dQJ69zCosF+Q3IO
aT0iDh6NNAhfhMPgihw4qWidrW5bFBGa3jqieLSG2sCriImwu5mC1Lixg3n67lNQ+pLRjr6dSrcV
OzcXzy506Al/gBX0T3Oa4h2q2yA4xBZYO8pLVnhpVWG458UQetXYqCfoM2cc7pqaxgSP3/pCyNTY
b2w2z/W604gExu8ahn/k3ONldxNJvTMmR+LBJSPqNnKxeWsSsDyrzhQsPqIK/6JPK+s+1oexv+C8
bSZeGE3U+HrdrF6lblNuUL6UVIIz7V64WrunfdSWvKsh/2kSMvXbmfoSAbg2WZjj6sz5k+d58cu0
yJJZK7vqE1rlLWbEKKcMTNUrNB6NgGKoV7pD91oZOW37IcdhDr6qJiC5cFVcr9A7+eSzkGVFwOYY
xWuANPMTpXo5Xow9MqTbsWuGb5SjyO3p7cr5zYdl7Gyb+B8S2cHxieRazjUeKbuU3W1lw3VjulY/
kkz59tW7TsTdP2X893r5pZn8UXH/qG05CCdn4StKiCPC85mNsJ4iXIBANb1M5P4BkcmjM7rGpTn8
0bWOepJGSgGRuhroKmOut+kc4R3Dz07/d77n8LUGp0IxvnbP3NryZz+63FGbMWUu6hLxhvdPrkoQ
Fb5+hfzgXMP3I2nJ0hY5UsQg3WExafnzYVNwLO1AKiX9rSvVvoKct5n9YJOJwdr4mVPzRLvLLvKf
I9v6ObVnGqmnbvCo0ReqVteKZi5x0jZAVnwnXVFpxZbTBf/06v5FSn4/OsTyrD56hkdCjkb5VZHg
gwKovuzmUj/xCEiuOSu3hSSPoHYuxGAaF71fkd5EaClAs+AXiF/J8V5gBl+0e4lRytH7fLyeGkNH
ylLSt6O8McCfUW/5A47xkbMoVSS3+BKF5kFLNc4c05lXfOL52kcCjAn9hDASrqUYnCPLQKIbF5xS
vn1+Kyf6avaRhmLGbRmNFZKXeXGTlfo2RO9qqIeybvafX+FDIQRj1D5q3RVu3JgkfmGTLyne1IRC
L7MhOwJsCquOwAEDU3WGJ5DjzLn28zI0Phgy9vGM0mK/DiR7IVxBepFtKdnuSgtJVPCsAUuswgs9
441F0EzTc8P0xLdoL2/wnXiHwEJOin0zekoYi6cE37tGrfDah2xdRFtg9w6H1gR0TrnVwx+kFn3+
gE+9wqMpRrBzK1008x4C2+wyNCZzRXrsUrCJ54fOKM5+hx/pO5cXeTTZ2PVEYkFZcqFQO4wi2XAj
ZnY9ufmD1qCHbaZ1KQigbzd/d2NHU0s/i8WvWYxezscOlPiiNez9MLIskLz3+SVOrDxvWuF37yw1
E8nZuhu9Qs93ehTi8LY3vCkmFi+3A5b1P3l2RrnxoV5peX5H00YAilsj9Xv0bE0cuMhyzdEn2D2q
n9NWrM0EkRIA9Di+4x86slILGg0UoZxs0eKSVK4zn8eJu7aO5pQxLlSjAn5IVEB8NYdrenQbLmYU
3ziUpyWQGuvM+nfqUkfzi5mPdts06egZDsA1Onm58aOnmlhoo+czB8zAyalffv42P9TP8YSto6km
5JygY4YdvUn76uravrTtZQaYNDCxnH05m1I2vHabPzBV1zZz9hjOnjZ9j8JXgNCf/4gTi8MioHg/
DVAzypykYtRSZ/ciiqK59ULq0TYwHm0bMlx7ZhF6M4R9MMdZR/NNLJAlh3XOHIfCk0rqZcI5yAJU
CFxz+DmIPeHdrz0YDOtlGdmKqmLHx2MG9QFoyTYbqnWCDA1G5GoZXgWc9eUhVYN109HtIgb+4JBV
y3XWbfELpe8qTutz0rATE7R1NGmlvjVXdQAdv2cvvTLcewvtKZmCV1LMNy29XJuPgVE41vZm+RA/
fzcfqr6WAXI0hQVgiVNnmcLquf+i7NmbJcPDGYECu54h/AsxPSuopQFPsW2vhxj0VkdRhInOulJk
yi9F2BjdfT9W21rEOxG2K7P4putq06jXz3/lyWF8NPERVCPTEOvz2zBmAmj9H6rZEsOzWkbyMmb5
ZIpZrlsqZ9P0PMLiZDlRw+HsKBbLtT4aXcuLezczhkZFnoLOpzQ31ykqWQpZsL1uXL5Z7pf5KZTf
KAmg39KBqOVnBvXJyx7NkWk1hzXV/NHTMjqgcElc7r9kliqcO2bEloHJo6gJGfVp3CXDrzOP/MR4
NI+mxDixgL7LdvRGERG98VUQCrQUKEv7UdbXIZ6QJEVghwOUlPozo/FDfSSj8c2c8O4Z1ylOHVJZ
uVmlXRDFakYtmd+IlSr/tRHTrra/s3GwJmDyVLUob+Yed1526irq9INFwv0qTwsyBM4th8vX98FL
N4/mT6W3sB59FoY21F0vGEBST1oe3Z15yCd2Km/irnf3m+o10ejz/1kAA/mj8KG/1upmiq8ZWp3M
ruVwPZAyhUskER6fnDOIGxYm2Ba7z3/DqZ9wNGnaUIv9VPdHLzR+m1lyb8/Zzvcjzw7P7CiWP/TR
Izya2AxgX2S+jqPnUvpbV8r9UxTljqH0+e//0EW1jJmjGSzsDS3XK3YsjASl/+mBiaEQYg1X5Gbx
WQ7IfWz/bQUfYBbTBPz8wieWNfNoTgqTKbfGLpg4hLkExdnTU+sH351Q/1JO4DSm6rshzerMGnrq
LR1NPoZNEgONjgk2ZocOz7mZl/jdVjq3FHrPXOPUWD+aaWL61pnTWExwhfVFt+OHs9uQE3seeTSX
TCXO89bhIJBJeYX964InBDExvlr2r1PXX9hB8shk/fmLOXW+WkKL3s/UTezIKZ24nKmKm3pCrdI+
Z8UhZr5ixmRIWHP3/a9v7miKII4uw2PDRLmccnr2E7BpL3w2Vj6g1LezzdmxfmLIvcEA3k0XRmyk
6DC4saGsiWGE7yqjW+aGYIwvnLT+xb7480e4/PYPvll5NCkEaWilec49VXb8Y5n5l2mofsFMedmL
M8PtxLwgj+aFpiGppLe5xqBPO7IvPTVbYPGb7ee3cGI0vzlL3z0raGXAL8aZtKGseC0M/44T5ud/
+dQPN/49vIjrwMAzEcJBdM/PtJxfi1S9qL759fmfP/Gpy6NPnaRqZAGGHD2koL/sKbjBDbmnvU2X
AtHq59c4dQtHnzpF5GlUkc2cidadhpSqkYVV9+24//zvn/jgj5ENIsnxq6uBzQNJP+y4sTSDKLs3
impbLXvE6P7svuzE41oILO8/dsQ1sTBjpv84sQ/CZPZlDZ11eOR58Zd78zdH+LuxlPijo3VuOXm2
qa+XQwUxqSsJ7275NBbnKfLWNRNKXW7PTiunNn7HBIRKAld3WnpGyq93yyzPQY1t9/I06xfLqrzl
dKxPz9Z0w5T2+Xs7MS7eEBzvbpRqjelYBDZ7Xa3+xGMrUNBk8wUbzM///ol55e0U8u7v9zDwWouV
06O+/aD7BAHAiCzd6YDUaa+Jx7+7ytGOIEOZTtNimKBi4hXGukhoaHyzrDNmNe/cItn83XWOJoK6
AINIUs3kGaSErvRQYJ0pvhl6u+3m/v6vH9rRhJCZKIDcmNupRXbTFd1NDakLtMDtpEXX/fCXr+Zo
SqD5Q/Bk20/eMFfszsjJKTpoOMXXUmueA/l31dVjXz8Zqn7jUzfzbJj+/5ykB7nuQgQu5O+duciJ
ZfLYVx8HtW9bJReJggQPp7+ODGM5sbIaO4i1RRZ5fzUAjg30gZb0piYYAGHSgwQdrgunhTXum+xF
R8jiaXLmoHDqjpbJ7913ExZWo1CuYZtSxNZpmbOTknNPQqu0DcKNQaKPLaYzFaoTM6pYJod3F3MR
z6BFYWPrTsmtC2CYpnq1q53qB9LJM0/uxOr81tl4d43RdBXyKk4dTtDTCU+qfqUzl37+Wk7MYm8n
hXd/3BzSRvPxA3h6SLgXuNEvCArRZ5x5Pqf2l28z9ru/P6Q2HX43ZJZMH7vpxaH0gI8zv0CMtZkh
asWj+FKVf/ddiqOvPw8ttNQFbwNDW8GTar5xSnYxICz0RgNKQOMLeebOTizbbzf87sYa7IUArjhl
cEsK37Gjo8WMtotWqTJRJbTN+uwu/cSQPvbRtokcRsnK6tXdeKFDYce6evNWYXasdRjO67Mz26n3
dWyLLSYir0rX5fhhaVuqNCJ4zogTp/HIcWDK7+skJfDwzOA78QyPXa52YziRW3FfHDqYNo2i31kI
Lxl9PMl5Kajb7t+tP/rRrBCgSyS8p2D6KYcnK3AWghnFqGQeV33STCA6zhZmliXtgwPBsXGVkO5c
l3AXPJlJGqccpfRt1duMB0igG3J7EZiH6YjIam4fDF+5r32A8awchP8gQoKTP/+yTz3cZTp5N0Ch
xNkpFCD2RDSOMlvdNRCBYxRXnVAQ5canpv46nOuZnZijjn2lHfN4UKZswNKw+e1GVg0iBZHT53dy
YpL9Lzuo5btdoFWTFxiENNWlvnZ847EbgvUgzTOf86lP7Gjq0IyYxoLONVBue2Wve3o7/JgqYCOc
hG2q3yKK/nIoHu0ekJVqvtVzqeWF0EHMwL4v+7tUYxk81/46UR503GVYvHv9CsOiIHqXhT0Ov1Vu
/TLZKfK0pFlhENyA8zkMPVlfI/kvHAIyK/EqOfzAeEHAUbsVbvSYU9Xmv7+cCZ75/EV+PEpgOv77
NwV21/MvORsEencb8G1Ds3r5/E9/vFsmPefff9rMrKFslzFiFSbWTvfCB6HbjWAb+tS9WmqFn1/n
4/WSrPd/X0fCQrIJNGbrlxIx3ts48ebs4S8P+o57tJ8YJ8cSKlg2L7b46fTOFRTKS7Bx3z//9R/P
CQ6G2n8NCjTyvZMqdnsz8ueLPipJ3zNR3WI8aq7DvEDRB5B67RZ9txIpUQefX/bUyzk6ZCAubvsw
WSR9JuR54MPX7M0OTZZRLKF0spILHufzS516P8uk/G7YG/WUak3BAUDRvyIJYRPV1hO58Wf+/MfT
hOMeTROjFuTFBB/eczXU6y5fka6K1zhhkyGKQ9eOh6zcf34npy51NE2EMzDs2sL+38cPSxutmFPE
3Fsadwcay3N9rrG8/L3/Xq4c52iiQByZzyUpt54ep/JH1CNpIv1p0dUn/nWLCiEdtQxJqE2AStOc
29SeeE8LJvb9e0IcXZnlaEzeVESgt42dadm3IMk/f3YfrxiOczQb4EeJCj3jr4vceInM8bEJ+yc/
MrZnP9QTU5lzNA/EZsRmP+KplREGGALcmLuLM2eyU3/7aBIAhTUuQRpMk2H7sJRLyIk4M02eeuzL
Jd99HoNOPGKmGL+GXq4rtzvklnFz9oefeuxH37nfGok+zzx2PUxxx3VX2aK9wEt1tlxx6gpHn7cK
K6dXpcYE5rcbOm1mbj865l4r0zMj58QG2HGOvnDCIEfdnbGx4cGC4/fMtrcmZRo9BbHkIMe42tkT
/tvB5KNv7+gbn6K6jHST28lk+eSS+ze0pAW082WsB7ul367pJgLOnoiLHjfmLNTXv/pA1PFHb7Pw
x7lgncGY6ObxRWn566IiHik8M32deFPq6APX6sKVIrI4iyGCHxflbJVddTa6Wz8/s8M98Z0cYx2I
ue+MqpYcweTYYgKx/5xv8JyYfdXR962SWJNlXM1ekTqkXhC+Q7C0ltznqmmvurL6rpfWvPF9dOKf
v5FTFzz66Jsa3T44E3BemJMdTiMAkdY2EooAKbJvi+3ZM96pKx3NATNyZF/JgFtL0nJnD4Du4faH
hJQQr5Z1eXxpREbtaRaN+8/v7dRYOJoXatwsTUhSB3vRctzE6TTuu86KLsQsxP9w9mXNcfNItn9l
4ntnD0iAADkx3Q9VxVq0S7Ylyy8M2dbHfd9A/vp76Ol7R4KNwg1Fd0S3N0IAEolE5slzjhGaZYLz
42i8m1C8A3iM8ZQbqgU2B7VgwQ5obDwSzzZMQxPGCMU1gPjRg+INGNfSlt5HsrsifXbZIgjYACka
MJb5hihDZ9iKW0hX9u/RxQ65XnOJLqAnu/YO55dIMwcVEeqllKd9g2MZAoO+PnpTD7XRpLvkuPAd
E5mzbhTl8CNfBRFF4SF2ATDU4+mBtOWlTK/Rg2UGbGmsSoWGxjVtEesBz9JO/h70fN+t1rqJI/fQ
kNFwG+iGULxAPwyVHc0JNK2K7JH4KMQiF8J9K2g6tDOe3xHdGMrBxz6gEmNjGmkCFUpwpGfgHB9S
tOEvMWThJoPx6oZRTn1TV9KHUtgSTEzW0OyFcqmfWic89NDPbRucmOYA/gbyhNA5+K5w0BcLMs4V
ma+hBgPWQic2lJc0vosrJzwj7cwzNBFiA0BmbC2QTnpcAV8pqhege90bU4m6q1kFd1I0PM7pBH8M
aRDw+t0wVJFQTFpVwTq0AqO01ECqqoKkmTkU1y2fcu6rEEqw3gzqnfXrv8pXyMQDVLbkryma4UrA
PMvoeU2MoWBiIw+YWVmAx8B5Q9SsrQrszInNSgcsKQGq5Gn5vEDghiLPXIYj+Lm/ZmgfOT+Oxjn8
0j14E4OCNoxlGakhtYIU4zhHqBCSe4jPorn2eXBMz5rVIv4QWqloziQGIa/jtk5QiH29ChELciHl
yiZ9m4IVgq9VLlfus8TdNsvfrinv8keGNTCOqQhOVtTcw03uBAl4d6XDgpBCD7nf4/qu6xOoZgJw
Qt0Ap0TyR4ArQTIKOiiA9br8IvXjaxtCJch/ZthuY5pVc/RVrKdw2gGaEKi0xHFKA0J6NITH2WG2
InHJigFKx+c3VnNtqbBMwJ5ZlvqFC+wViJ8lusE3PqivDDeXzjyVIGIcYzBE5RGYIhM0n/J+4WAZ
agJ0vecbdDg9QPJZ7gbbaEDrrf4nA1JcTUxjK7XnxMUdlu1aPGQYe5LNPo+zXTdfV+VzYn2R4cNg
SqHqdkmJLsAk6y8Tid3AnviFdNtD18rrGhJx6BY0bJBuCMW/LGgBRrCVukEKdkS00NP+Ci2/0ylK
ovZS4rl/3g40bkyFQ4IxTIZtWLlBZJc/U1C/4n47uf7P81/XvdBU4CP4T8p8cVZ6VSc/9Mw6SQCS
WUnAgZIdvcV5QSNj4LrtCa1sr+fHXJ9Ff7AFFdqY5RYeM6tlhzY0VHo8BOXWBntWX12DqRY3z4la
Jj53DZjBU4GOXRTz0ZODi0bhNXvZHN32OkrcAwYbK2hgXg+pt88g2Gele3O+WHN42bqZb7xyNYER
vKgxqg1QILh7Po/hvcOWXSr3rfsVY0tQl0/9Tdo9rg12Ho8hlG2wS93yKrGJ70/ocwM1ZVDU3eW0
8g6jYbuHAkg5fR2X/uBRKA0OYII5v5uaY6CiIMFWxz3IePHAbY/ovX8spLsNm/kqacQHR1B9xwSy
onDAhFrSXEo0n+Uye4HGJ3J5u/Nz0HhDpngLWqNFe6xCeCdIhW8KBhw1sS6dBf2yS3HRxtKHLPL9
+bF051lxGzMt/BGkfywoE9CNeeN4KMj43Ji4/TWWpyIerbJfGmCsWIDm5S+Ty34moWdaJp2zUPGN
UFcHL9V699EIBET+96F6yCAoN0F8Plv1zTc1yJp5afB8Gsuia8jz5hDZ6RJnfCk5OoIcD/FvdC3z
6KmGAs1HN0PFNXKeQ3QyxBC2VTw6PvuSZ+3eWMfTTUDxAhGzGrbIggegERhBfIa+m7YBgN52pm8T
yKwMB15jUSqekY6dhZ5LTCKs+3wbierELG/epk0RfMhkVUQjOGQSsBSB8dPjEhxk/mVCG5A2LYZY
RLdMyvm2QxA7QmHBDRwoQezIjAJyJNAbuDKWbZwppwZ70r1CVIAjc52R1CkG4pBdckd/v5pxPP0U
NUZk6OkEoC4FWz44ZSB4bHjFaXyLqpfVU3tIZeQijrP6Pej3LuSS7wmgOx06SKuF3SAMOr9NuuOp
gh8dULS1QFONQZT/jYYF7oWfo5qtEuzbCcRQAOuBHG7ngDzs/ICajVMRkHNcl2ByK0Z0rH6vG34P
YfYTaT5NpcFV/vK/f4gUVPhjYUUJuOP9MQAN6HHGq763QK9wBc5L6FOnmxTpCa+ytqjpLMhRhdCE
3UAq74hHHN58a/py7aiSVfnQRtEuEsPJLa551J7QT5TE9hcf/7bJyhWeBfXOZx+w/RqK42V1gd9h
I/jekaZ2E+sbQb8fUBUevpjmy6WfDoEwMYXr3jgq3JISL4aQLiCxLs+iBVomOUiMSjvxLwhj3aeR
5eRaLBJ0t/a85XM+Xdtg1HkC69p0Cf7mrgGvHcgU9qOkbDjIsYRgtDN1t+A6wPO67Ul4QrtHfD9P
aA83PAh1O688H3wxZfUSIzfYROV2Gr1d7o4QiXpKjelozbv2l37WG+dvjUnJQ4lkPomtRwbmhMy1
H6aVGWAawUcyfTpvwrphlJs/bF2rQs81CxjoydDZGt6VWX43x+UOnGaQtnZMGgg65/Nr+99MCNSw
vC847v3V+fTxcA06Bb875HKfehCgkOg6GjcikRswj56fm+ZeUCGPS7YAloNafrCQ9gpI4peYz5cL
YYbCmmbpVLDjHNWuV3oZvCmUgza0iW7cEijlwqv2pbV89SeDl9FNYx3/zcJFgskRYlouEkbLj24s
T14Kzpq8/uDnVxN/83kGruS5b0u8hF00w/bJcj1DSNs3HW/dKq2zevP5BjJKUJAAhT6BCnbsyM+V
XD7lUzeBFxM0LcYQVrdKStSf4okIjRhIP4Ah6yR6ce2l0IqrHcMqaR4VKrJRgKwaXPuYRi5W5aLD
qisCtXRgTh7d/LD4cYA+l4+ZrfN+xaokXEQ6YCZ+PN6NA2o3nF95MjfckrqFUk58bIE/egEYPPDJ
3zVAXYd5ZPsI6rvBx358Jb7vB5cXUTJC9mKqrsLFCqIwuTFGE5qfXgUvgj7VyaYRP7031+weEFYo
vc/JfAEq6frr+Qlo+to8FbXI62GeGZ2gnx5+i6e9HROwYrMNSKWsbVxftFUIH2ZtEbcU5TOSLB8z
MRW/KBKQGoLpEvmU8nbJXgY7Pq4usSCPQwOp81xsjIG5JiZT8Yt9lAOvyDBUd5GTHTCnYereOVD1
qooHpy0M4YvO5avYRdBJg+NyNbWZ9XtXkjwAAuXQNW2wcr1CseImrkHY681PyZy/GmensRG1l6Lq
+05CMhiVXEGfqvgVapNXbm2CnWmjTMXToBe5bnqCopdXjWIXLb1/qAr6dwH6xB2EfqqfY+wMp6z1
+suEry3ThYmcSDOx34RCps6LIXmPRIAEys9a1XB5fGprk6CH5u2s4i49G0x8MkPWBoRx18Xsf56M
WRJNI7mnwi5tlL+TPm9hCyF7qSiRWzHwS/AF3hcyu1pC9zRT56tTtfavlwlxygCIrgPY1kHjgcg3
K9srEAkazrjuAChOEKxrXUYzPBk7mn5vGCjYZDiDlrRYKdRQoW/FF2PvoCZWJIpDtDshJAvxeox9
8CLGkf+a9/S5Xr5kDuDd533Wn8cQKj4TZK8zMFWOGwgRPg+LsxNVu60T+mi8x/+8YkJFW46NA27e
Gs84J3euRzznG25vbYSmq/KmtTPe43++aIUKvYwymQ9jhZlki3UZR+w5HNwtANwIENkcAogHYmhT
klxzlKFZ9f6qdZcoi3goEPvAD1EbRGRolCYhqB4ge4sHFpgYeQkiXtOAfw6GhArIxBqSkUUYD1wr
j6SW1zKm28XJb+q5200mvJp2WoqHYovgTtHhnR+u+HewblZlf4Q02ylLvWBIyhsgoLcDTfdOxdvd
eQvUOHuIUL5fSytBypCCMy6Ysxqi1cOuhSjFfvJ9e+f4IEZdxATi6uQhIzb417l/Cf3H2BAy6dZV
CZkysKACx5UiQePat1npHxFCHSbAlUPQbRl378/uF9Iz72foeXktZ5bzYAF7dZ1DRHpuLvNGBOdX
UHfCFD+BHFkPXYYaAqvoIdgsyRd/gmQdSZxP5dg/CgGlFrAYnh9Ls2AqTDNJ+EhoAp9EBoDgHa+6
+RUF4gHgFtA3NmZjNadZBWbCI0nwOqO6MlUPKbIG3gwJBZCHlB30QqtqE/XpcbEMmSYNO5tQgZqu
15PJX+8vG31bu2Kk1+CA+4z0D8QDreoOKM5hn2TkSyeGp5FEKaTH411M+u+VW4CfuJDb86urO4Aq
nlNatoAuCM4Csx6r4hZvXLsKT3H/JJdnaj26Zfnd2M7z50sbXejvrZLwfEy8BRerYLw6OrRL9i0Y
Yc7PRLd/iicZKyEtp15v7aS/snP72bXJq4ziA1hw5x923WQ7PjnxMWbxz/MjagpWKKS/n4/Vlo6A
RiWCEMDVAGPbhvQ+KQi0y9aXFsqkPcjT8OzKyGEJDf0ammmqOKa2ysdeVpDqowm0xHM6HYBefJy5
d+JlevJE8VyWzgXzltiwrrpNU5zlNHtp2qUTDwZhQ3QSFMB97pj6+7Xmp7jDCakWtClDqhmO6hRF
bLnq/ORnXnmfyZQ2W4vZt8Dt7toq/bu3a9sQ7mvco4p1jYkLcq0Bc7Ljb/bMHGSy4+1cWbXhVGli
HE8xDDJRrwJtNw+KoToAC7Gd2vQaylDBRx28imMtojKxRZ/wgEJ5e0QmNOnRkpFmUWeYgsbtqjDW
Sjq90y0xlmiJtx7JPjtdDEI+74B2wkNuKoBqFkpFsqKU3FRhiXvKWRi6VBsL5MfRqRkcsTMmpTQn
RkW0giZ48MOp48Hk3STLS4+6dQOWVAkZJEvQNWAD56xh1TQXo1A8XNeQCmH6gFVD7RM+YHWn4mZ0
omB1D0aY/68229+z7UIozk4ySyBPjOtjCLsdw6NxYBGY3uPK3pRTnhwhtRRCuSSvDp6THYUFBaIm
Ew9TMgMUVM75TkCGA+raJhpHjZNQGVUnCY0NHyToaNlGF9Kqc49Cigk3pTMSxUe41lwUaD5CKBpR
FIKkM9zXS4nQl1nJvhpHz7B5ukkoQVNcQSwhZihe13UsthBFLe6AFQ8NflTjc1TO0Bp8uehsgePO
WvcCp/WzI7NTAU6K85eR5ryqoNBwGNmEPAxq+zFEcYZZbNLmCWoAOV6KEIIx8ZJq1kilCK0rW8YR
tFsCO53dfQhe4Nshq9zv5yeh2WmuHJ9wliBShbQoNL7DH0wstzKJLyxYttHh6AIvrpycGqoxVRIh
/gbSfTcK8V2WULn1WXQkEkG5hRK26/7wO2gKxdADQfKnr8gVFhE6C4bgT+MkfgOLplmB9AJm2awq
DEPUH9ouuk7z4QlA3nZThI7cytQ2PDh0a6qcHgc6IstSY8eGyL6HcFIJVT6wx0dFXgXVDLmQ81un
M2/l8DQ1a7CwGQf7QLGr7WYXg92oJ50B/6px4ioLaD4l1vRLodh1c7bJ4uowx9MuqxvISsBU7BGt
A+gbqGe7NhwozYRUVGhq5cgHlgDLcGZ9Tvv2Pk8gf+nWVbo5v2Kao6TCQYWsRcToemLBEbZdNVjA
7bs8n/+4Ztfd1U28qWVkRSTm1sXH6QhZTDvNo4uuK5ctGK+XnXChGnZ+HN0k1vHfjAMVl8nPMxwn
6rnPY7kc6rL7EEe2UNGbLF/CrISYRgD9R0gcOfYL4Pp31H84/5PrVkhxBKmEBA+XyN64ArJfowP8
VwU0m3X8ILBRqLSZuYTiTQhFpKAd+2vbqtHRFCc/vJC/Dn5lsFLdLJTTHVsQTPj1HBj8Any34iHJ
LEhPsWvjg0M3gnKwPQi8QoqN4N4awhtk+C0kalBPkHhxnN8InQkpwXITUcgT5hQbgR4wP4nlxmbV
3+e/rbkVVUSmdJqIQ+oN1QOG5JiTif6Ct8vjGEG2SzRPUWzWbl5X/A8hmYrOjJvModaCdfKICFAw
RtyH6A9CJrs1RuucG9Zer/FmBL/ouB9bOxWfSVidlQM40QKrm7MLaCl6e0jAmqhrdIkyFZFpCzQ1
JALLN48QScwPA0m3IGW5a+xXJDlREkfmGdCFTesMH9yw1Ru/8Scx6ERBJo1VXN+DTsO+tql/H0Ih
tbJHc9lFcwMz5ezPMmxCp/NZADg43rQLKEw4COaGhRwTAW7lavFumMxNPb+64ej7SdXJEEVQJGFB
lFEqNiVzuh+1b6OWVbbZRQ3JqGsaJzWk23vbFDRrri+VeVJaLQReoN0ZjNP8KYb0EKREAdEyGZ7u
4a7iMNvIBvG8DVR67rzaFd96zbxfo1l7STfQnttWVn8x8wXRjAESpltExU0Qh41WxTAhaJVdxX54
1U/2Ns6ju57nTxzxmzABrTVLp+IyKQvLaBScBZ4HqR8IS64c/KN57TQeVYVm2jYDyGyCObSMIkAf
3J0FAO6EhlQLpGSGeEzj+VREJnqr4rFtXRaQys63RRwXgBrQ5UKIpTsQSDg/1HTKDG5IU4cWKjgT
onojJKWwZH0u2W4oklVyJUHvR9dtwtp5jsb08wASmD6CGiAX106X/WwXCPSBve543tXrVlXxHJYE
yirzMeFpqh+HfIQOa/3JC/tPUoyGtJFuTRW3AZsgXAjKgtrn311ocK5pN8gA3iECujDyIuomoniL
0c4Z0kUYBewRPsCOww4CeMXO9dMn4zNIc+dSJWzIPTrQqGJYrEg8IEGy75LWBA7QrZISMAzjiDxE
hwageCBxQJArpI235WXmbEjnnWrgFM7vuP/nG1eFa7ZjNBQ28A8AhDX959gT+U3eWFDMaOM6AAkQ
Sn2EORfVRP37FGqtBkPT3YoqdrPzLVA8M8KQqzq0EFKyXHuH/1uUj1AC3xRjA91bAk1OMLR/1N2q
+E1rzOweUokM0qB026RAI1U3EniOAf+D9lsatxu7YehT2JxfW42BqHDO3knayJkx3sIBH8rw/Olk
b3iR6r69Gv6bO76M3MIF74YLcas5P1UOehxQF+gM26Oxit8gFVUK/VoHIVFftD+5Nd2yRqCXCExG
0DIL0KZ5AeW+18hx786vlOa4qnSVfhqywlnfEZakF0NEn6IMmFcKATpIJo4v5wfRXEmO4hMmFntV
0mOQ2APZeU8hwSguO1OXj+7rijdoKvCezSUwNiEArEFRomEwzsvAzn3D3a1xCY7iElxm1Q1I+BGG
y2UDjpIbBMeV31wAgWx0abp9UOIDx468jjGMYY3yOsmbh3Ronga/+9bbH0PvQyj4veGm0PqsJQfa
ym+cvaCQGe6avoFAhmfA6mpOhorTZCy0imjEALgz203VOKfU8zvDkdbsskpEmYsaFf0QByMEyZE/
+xe8bk7E9p/Pm6hm/X+had6c6iXvFtITfJ5DXnNZRYOB4G5T9Owa0QK6Gay//2aIFG6+nyoMMVTV
dW+Xt6gXPbrjxygChMo3iQQtq9wWxwAIxocIJDG7GbwnUGB8skl8LLPYkNjQnAYVoEk8CvFXJMoD
8CXuxq7Z4eaocuseyEOj/9bF5yr/ZOyPo+QDoojIJdtV4gwv0FUAYv465FBbfeARJI+b3fm9146m
HPDF9VHIpbguoFJ6mKf+gnbxy7p6i8UaIGfzV7y0KkR76bFLjO1zOpNTjjzzhqzsE4R8PGva+zSj
+WcI+DXJZrIqa5P2OTP4eM25VKGcJI5b6lGES0mfzpsa4rczrYqPReoqhtPNQ4e0A9DmY5+NBDJN
6G/PnbjYFCXA7o2k/d6jbfP9/FZprkcVull5MxjjhhY7ZaFrAWnBDNqifQqavIx+n333yBMHR9YU
R2hs/Tf4JhSnexDRs8B1Yra1CC3+zmay7JJoqXey5mW98fs4Ds5P7s+jcRUrIiH3XVp2uj5DwINq
06w92vMquTVzMK4ReutO48eINYWKGI2HFs38UQebYMkt+PwGoESyYMBDccxptFlKYqj46+JNFUsJ
Ad0WihGwharzD/4SX1OvgDQ6aiObwpN7q2iTi6KT45HWOWy/cCvk+idD4l33tFORlkXXjUWDTAww
pO3WA/8L+N/gSNayKboiYhvyxE+rJp3L010HIVyj6Wi8vQrDhIxH0SxVju7LMr3hMksH9FzM7ZXF
pf/lI/YiiOK2mrGL+rDNkAcCCIxJ+SAkVEFIfkh5kyIlD+Lx8wNpPJUKrMwambW+h4HKotv5hIHQ
bvgiqwoRl0nQ7s8Hm6u4SotMRZ0VMQuGYQAjc2ZvuxCY7NVZYfeOqUW+59liH4AgKU1ufw0Qf895
chVpWc2F3yWeRYMKmJMJbA7QUHkZRbmFyskXMbW7thwOuKz3HOj6zQiYuBF8+ecV5Sr4si/CMW1G
SGYWXXGVVOwFInqXcRjfLaXpoacbYv39N+FG1RVDszQ9Ni2Dttz8OPBxF4MldZofz1uFxl2pGEs6
tDnzIdAcyG6CfG7RfFqvTW5BOiwi4xZmf34cnWms19qbiSDssyBJDNNwU3LbhNZOFn7AQBS69bzo
hCf0fgHU8mR8rf75uuQqvhJUUTL0IY0cNHN7GmuUu0Pb8Lr7s1PgvvJUoQmJMivBpwX68LvIWzZo
ioCGq6lvWrfnikcgYzG4iFBowNMR/EB0+AFiGOC6+q+Ja3gM6YZQohan7p0pijCEWDOmdrqbY3oh
srrb4C1xfsM1G/AblpFbfu7NGML2U2giWsVLv8ymzLIm2OMqdnEA5KgdLXxdVtYxb6GjVy7YA85r
uUVIe9NEDKJfFqhnoRp3hGywqR7h/dndqFjFEY+tOp5x5kO/Q1GgP0E3lO+IQPKDcfuLrMeTDcyu
YZ80p0ZFK1ZgEiZFi7oUej1fSApTY3LOgjn+IVKMWjnfmjL3N7Kk4kO3BPeUc5plBWD3OR4gQrif
LLEPEYmBQ/5QtIvh+Gj3Tkkk2HEjvbDEEwpXeNHRI1CfYLnw6nFTReE2lNGuZPJoLLLqdkw5rlbZ
TU0W4lFOgSKj9Txvc+C6izTdTVP+mjT9RxFxXMX0WZyUGfTbwaWRNQ/QdQcWUhw/mF2AIOZ7F+pH
qO4lE6Ce4JHZrpNJS1BkFsWTEdOlcQsqoi/jZFzStVTpQc/OsrvPAxEXNKUlIDwGt6DbfRXUV7Ix
b+0WY0zVT2j7QOOZHFfG+T7bwxBQ4GPZc/HBEhQy4+/XbGxs4hPZ4rnOxU1veZ9mPAGNk9GY1m+w
vpYtGd5FIAIR4QYp8xOeTDfelFx5PdvnIftkbM7VjbTeRW+uT25VKFELOILWCQ/R/KvDcef3YDxg
k7iCfva31J1fz3tujdNRgX15GiLupdgh6R5Lq9uM9W3OGIrGX1lELsP+VZzOD6QzN8URcEnkOAnw
gyxA0gNSvPFb/zYbxpPxKtVENyopZePGsN4CdQDe/gAz4R7NKsxf1dVRvbM+nZ+FJhxQmSnniDe+
9ARqDWyK8cJLLhMvQ9dr/cHvK8eeAKZV+DmO/dxxZINCNDs03o5lfDQcSc1NrcK5kbOPvSyzkQvn
ebTpbP7T+H7SvBshlvPebmGgfWYPSMr04Xyfj+4JEPkemKzw0hPxNamGv3mV45mMVYui+blwQ1OP
lwafyn9DI9ZeiVIMsk/gOLgap+LCIcW+wGNuY/nj0+J4QVzGF0vRfydu/sSktwPS53JGqdX13QNC
CpPShsZAVLxiVQ2ZzwekiOqeXGaN84ImyJVowbB9GhtXAYtR1Pl8SRdE1gklAfir3O+uO0TPPtjK
L/2VQHMB7PvzeWPX+CEVulgWjUvDEnWnHLWlq7Juw89uO04LGm47K9/4uSOucsHsv5FXoaZqnm4B
FT9hT5703bWya6POuS6gHYF+0dRArvFCKq2lH/kl6Ruc37Sft7iCvDq9LrMfzGO782umO19KPJ/T
klvu5MHNhWO/lSHwKzlptuc/rnHWKiixBVP2GCfwcOClIJ+LFq05Qep77bSZ5DAnQTNJ19qU7dJV
2zAUDMgIanUfswaV6QcZydGZGFIKdjnsSBtuXVDhUOocnDC7gvzgzhpMiXHNLqnV4iipk2ZMkVZb
oMu3vom4kwRt0Z2y2Ppxfil1Qyj7JGwEJhVdh1hIAlqvwdsAQL4KxoBsdCjr5w8No4I6SQKODQh/
wx04/EmOPTLhVXFPuwEQiTx9Oj+IximowM4uq+OMWHimZJZ8BMQQ/C/Drqu9Wy8ZVzb186Nouo+4
uw7/JiwhHfqp5hGvejyJXkfHPSYldCVa3u8Gp4ZSb/T3gs7k1nMh+9k8tsN4+OgTVuX65KTwK9lh
t7iLVKe9jJ9knfW7vgG41J/vz09QYxIq/tPp42rGf1amN7vfkMw7Tdir1vWO7fz1/BAaj6oSd9Yc
rJ1l2OB6hyS4P+6jeN6gJQiSoAFK+Bs3o4Z7QuNFVSjoXIXEsmSKyiFerWFHsw3UO++M+6Gbh/Pe
FLrVrSRR7gbl6B2hg36DWMvp0oDX7cVKLEKcDxVCuKsc01ZGVska9OsAEOVc8CEkW5sVs8Gf6nZc
ibYWDhqcIkarpwy9IOLyRz5EOwqmKmNmSjOCigdFfJUmSQeUunTiK9H7w3a1q7LKjmkZmxIkmvOv
IkFJPC+lyNBwRPKGXUP2Kj2kIgK101AugMAkaVDOU2xYM92bTkXB5ASkDU5WrlEe3WRi3snwHuX1
lKIgQe3rrEEra/yQO5bBhWouPRVymhV5ZBcOkOWMlz8TEn4PvTLc2FIe5OyDMBlQ/JgCywjQ0scO
j4pCrUfbmsCiDyT+ysoX249RUlSbcF4MJQ6dUayH9o0jLZopy6IJfT9FCq3EvJ+Q+vfS+8hPyiDv
6/15X6NxASrmdCllWuc9egIR6jh7z2V3Yum9TSKT1oCr0d0IjL6fSJlj+yOboNPNEo80TO77GkRc
WXGbyvnbWDYBncq7fiQZurMAsy461wc/o6mVWDdBxQnZTofMoLTRAeL07YYk403r1He1KYmt2yXF
9TQSun9Ng55NMocvOY+7wJrHY1ihYzq0vL8/tkmKB/Jrq8haoJOCaRXnJr17BH/KLbC5hi3SrJEK
LZWVPecZ8YF1j5vhu53TFAXfqof+SF/n86fzk9D4HxVf6kIP2uUhmv0HNz10IsS7srIuXS5WlSu8
8T6aslIxpovf9USEuQhoXTif0fZYnSavWm7cpJeQ9UPe72MeQIWXkq6SYe5hRuD9c21keyz/KunS
ttp49mR/MKBW3AD3XQ/kD50XSLAAlEHi2d4XklXoDhn7BFzhKN2RBlSF+Vxv5VB4raE6o/Xg69vl
jf9B+3Pf1W4CMGYjbqaKDxu62HRTL9Ptejs1sntq8+QTvJTcGkMGzcNIBTEWIGttm6FYy7qZdUiR
lU3CoTP4Ot3H1zjlzYySLsndVOLjsVV+cwv7vo1Mur26TytRLwiokwT9KMC1ROH3eiqe7dYz1TM1
YZRK7ziUIg9pjG97ZbJd0B/MPXRueMs28eqdHz4awxCNG1AxipTNWeR0GKgaig2p7fjGRn6kpktj
8DMaZ6mCEkEvSi0PXD7BKO3t0qTHMMmgDS4ujF3VOqtVIYnznJJsipH6qFm3mfNngJiQQI7q7yT+
6cLVQHlz82FrVe6WnnWVqJDUDfKFThsPKAB7NjUW6CxKuViqhZCCpIDjW333Gcqst5WwEoPj0lmU
cp80I0uqDppmgZTE2Yoa4g+D61abpl52s528OCV0WPP8dN7xa3ZdxSf2Q5P6FVQug8L7xPvwCq+A
qmm/GJHpmtBPhScOciFhwgFEsddOyMK/APh6g1hz4tGmcQXYsGyzgWluMRWuCJWbYSqgAhmMKLv3
vNjxOd2u8Jq58tck8vkl042yLuUbT+X1VVNbyMIGpMiL67RNqo07jPCzWczQRzf24MmeS8PrSXdm
VNXsAcp/BXWBWEddMQX8qWy22bh8XePlwau/RksCbaKSbN3M3ttObsr1ayxcBTbOUJuypgaJ4FRY
3yG70+/sKGfH8yuoMzol6LRpNcehWLlFm7boA0KH9F5QiCuB0KgNnA5Znf35kXTmpzgB2jexn6/0
n0SgBTh5pZm7S2q2Wz21LdxNLpwbNAQF50fTzUtxC8NK/LTEMTgOPdy7ZWk/T411gqJDsi0mZrj7
Nf7hl6G8MT9guMTIBJqabB5uivWphpun6+xN3D0isDrMvWEgzY2jIhhHvjSh8NCu5dnJfirTb743
3lkoMJ1fLI2FqRjGMZKhWADsRyToP44NvfJTYSomaI6oilhs0XHN3ZX+oZ2i14h2N0PUpPvEpkc7
tS48bzJFmZodV7GK3mwDRB6CxAJEcW1JE0i3t7sK/DcHI2Gqhn4AjYzv/c2S9H2ajAzdtEXrFcch
IpNATSS2GOSQu/yuJCGwfZXPubX14kR8sdBdMO5sl7lQeymyeNgNQKCv/z4vnP1Uh46JFk23h+vv
v7FF6pOZDhZKj3wtPLoTp5vB1GGg83wqitCdCEFbZw37AxbNjSBkI6YIQpZsU7rpxVBdhyingpLF
XOzWmY3iLVzX56DDQG4vn4aq3kQ0dMOLliDfu6F16fPLkKVZfSy4DdDDr1Pwnz/kf0Wv1d3/IN+6
f/03fv2jqucW6g+98st/fa4K/Pe/13/z//7O+3/xr8NrdfNSvHbqX3r3b/Ddf4+7e+lf3v0iALi5
n++H13Z+eEWKuv/1ffyE69/8//3D/3j99ZXPc/36z79+VEMJ1bCH1yipyr/+/Uenn//8y1kbgP7z
7ff//YfrBP751+f4Jclfyp+//ZPXl67/5182cf/BKSAZhBIH/XHri3R6Xf/EF/+gELh1uEfxlxhf
kUpl1fYxhiT/YBziMoSAHY261MUGdtWw/hG+ZpPVYARxXOGuQJn/+6O925z/3az/KIfirkrKvsNP
s1rC/6IXhQcUGac+c9afjwpHhd2Qeqj9RVr9MUuT+Q7KA8O15WZevEU/K6E7ICit6NC7ER22nkug
Urm2mRQHllDEiVE/e3Q3tb1nOofvr7n1x6KU4Ka0mS0c9ht8wkUZYSzzGD9WMYQhtCnjxd7xIbbk
zpmL+ArsFPW1FYdJF7QNze5Kh0yN4fJ7f11g4V3i4DZ1cX06hHpq0kpAD1uMQyUPQP1Sfoho1CHM
43k2b+aaGMNkxT2s47nUWRF7LnbYsdXUaeb7s1NCQfHAZNgNgHbQr5kj7XiXJzb5NiXFdJuHkA6o
y2mEoLabjc6mH2SbG4IZBe386wdhoMGAIA71uINFeO8M68z2wFNK3EMe9dWwS4V07hiZo59hH9o3
QNexYkvTKGs2CVnkN2LV5aecLpEVDL1jF1uUuaNwx9NGJP/jXN75lrfmurrht9YKQkzqU88h9v8h
7Mt2LcWxbb8IiR77FVisbvd95AuK1h0GgwEbvv6OdepKpypLOvmQmVIoFXsDbuYcczQZDaP/4iwj
PjqLB6LWY0qoa5uU8zw9TXICCPtvW/j/75N//0F/X3/4QVmcYfHRLMd98/dvH9E+yVMzLseoww88
sDFMo2Y2JP7cR5f9iZUHO03OgOgHXFJt2c59O/3D+vvPqxifASdAHhYxzSKKC+jvJJ94pKKdfb8e
ocjfSCmDWB4K7WHN6BCAy+5CxDn+w/v9z/viXz8SV0MchimlIf07j8xlfIoXHi5HYTvzTbpOi1oX
Xg0VGdLsin86XhOeTP6v//t9//ez4iTL8UVj5NMnYKf955LbhN7Nvi3TMZkRMwTDR5TSlQpyg5XW
tS0cKGG3/k+8k/9+WnzcOMkyKGFxEv+dmN4PxZ66JJyOI3H8ZOkEsZxclfvV08n8ivNhROyGWrt/
mFb8Z717e8lZAQ/bGE+J/9K/c4NYTqMIhtsz6FTpnFStXqY/hcaKOm6SieVYWFPQalsY6RtazPE/
ZenF0f+oJv53HyFdDFptvPA4xeLKwR+//Yr/Vu7AG7vFiTesxw1Wegh7nL+ilU2XBIlP93zO3owD
2LcPpk4ETU5ejuxCeCtFDUsaf50mNpZRnkDkKX3ynE6jPTME15/AR+reFFfR47TF5ghi909dSHZI
UFCe+N67Q4xwCdABIJHPpg5UP5gZPbJta6eSQ5tzCYbWSBid7+OJbwGH+XhoMJbQXATfd9rt1To6
bMZ9/BOPQ1wiZ+Pa+6Q4WwS2Xgq6WgQnM3GCVXV7tSQg9TD3+osbz8+xT/5AUhHdFQlcGrjCjpqB
/L2qMN8blEoc9p948JDxJ5ZkjyAg5mdBGL0IaECGMgzG/q9I0a8Z0F5tWR7fKdNPVe/yHlk1NlxK
MCKuw7jMCLteelIWiIWpiAsRcVSouNvKhMrX1ctiLGOBsNp4GdyX38V0CHGMIplkEY0vcAM0wb72
4rWfDRsrYqMUeBzcxA0Cf7IcYrPK9aCN8GaInFRbRfsBBxAc0CJ6XWey02Yj47KCOklU52gZKXO7
qpH+p2Xdyl4YWYneK6BXy2RT+kSCadsMEDLC51tCykyyKi/GHb9OFk8ZLLdH8w3suN7chamLQTEj
syTBfVcE7TiWSMjt96dBI/7vYIZsVZ+bdTiWOwpFRj2km3+yeo3yoxk4/u0KI8VzmsEO7hj3MfPv
XURJfhE8HVQjco+LPl4IKBd4oXBun+BOss+Q+5B5w/seSS+T+l83so8WWI9nkwvTPzOL8NdG+ZCu
L22AjOl6p958Y1uSQ4O/FOkSlpHOSHvNuhCHWMcszhnZStgcdwvFb82kwe9rY0xh6ymUsJ2FrY2w
VYA1pOoWeSEKoekuxC820n70XWnZ1OsHaC6Yqci6geKiciFJ1ea+6C8+AgL2Lcl1psoWfq9bLdZh
OA0E18Zduk3jWJspyGC2gswq1bhAhUMzInNyulqmvb304Yq1DBo22e66yRqErykSnUNEdbgqwX7D
i0K5MNSK93dwKVoauKAyVxV+m2wdRdu0nTO4X71E2iddTWmQFXcaNhttg1SvOX6M2OiDV0bbTjyL
dIH5/zYp3f8UQfR7F3Jj1Uz39Fe0Ck/vvcrMo8mzeKlcWmDF5Ts0QjUZmM/LLdvCn0Eyh3drYlg9
wvnnz2zxrsrcbILV2ZCarAqXac9eOrn3wylgGzGVVmQtMC5L2i8dD2A65LK/Treur8p9h8TlDQGF
pRmz23nE89B+X0DICa/RMBXbqQtD/wYtBI1Ln9O1baYw2xFQOJOoXuNBFk+qE1l9C7pgj35YhS47
Gu3ihNwOnGUWnD9RSY20ZYQbmqXJOjrZypDdY7iCiADnj7KlWCwzHbir8kz0sHVDnMyN2L+mT0nY
j6ZRyTKaOkYH+dc+sL0/LWoMWK2UwxUGIA/XlhRZXJnUhQP8yvmGEz2bQ6DRzgp67LVGKbOorGiv
rNiTrKJT27IaezM+TLCpHI8DKWxWR14sUBvsuKW0Vff9XPSnNRRzf6fRLjRRQNoXRcOgodnQPwL2
yi+r7zDQnbNI/0HGDq9GStVjbFN3t1P4UZTYufzXSkIICAbTUlnjpbWIGxbBWoVrhNeDnt2ehtyw
x5Z1PKmtFLStFsLpIXeiw6fvxDCVQdHSvBpAxmhGnmY/Ntff9tKo4ZS06+0QLW366B1l166f0lJn
4lxA5v0QyoQevdkTUcYBC04GKdhthSDc4qBTnrwvSXyT18X7M+5ReyKpk0fYbI/Nuo1tdw4Vz87a
AHCDgFmeKLr3S4dWCEZN+dCsnXNni9ycH4i6T5q0p+IqSc/uh2j/hCPQqJFiNS2VSPqClZndt+Ou
jXtdNew62g19U8X7NpyPZJ2XW+SOayCwROVnURh5HM1jtFZzgKgfnH2qPygHFQjOqTD9vaBhKQOb
F99VEn+GNl8fUrOPZ57tpIafPT37cSFQCBs11nZK5+B7F7Q4ouzsrlZHA4cHN7zfmg62n+2DQFLe
ax+M2ROit3Ckp8ocyNqm02EWRb5cExbhBu1ukVB0GjB/kJJ+TXqw4JkOHbKv7IadVfWUScQgDsl8
74mlPzebLb8Nyq4DaRngVz0X5GACGzXt2KtzNsuc4IubEXdXt531ENm8SgLkiJeCZByiz8A8u0WO
J9wR0d2WmEtLwxgnJwnlgwDH7JFKyDLDYcettSK8BO9Q1kzn7ACxBy5qKfpXmqQa2U9LDs8kE/5I
YA80lJTj6SEkdUFNiy56Svp5+O1MvMGOa0RaepxMaXdQoH3FVUedhGe+0q+Cu65xwvB7wcb5HAPl
qGI446COmDs4Rg/2jqqQhAccU+R3rtLkbEcb4ci2c1cirsM+KsiRwSddoqAy+cjKeB22tBJIfH1X
XRKc2EyxN2SunqaY7gJJ3Cn/CF2Yn7LeIzFllOyYWdQJ6Z7UnNtfbjeu3rE7H8NZ+seVxM9ZPogK
3r/u6BFDesABDBdm3e41qp29h/xK9Q9ii4JzkfYdnLt1+BPFoL3zKHrqJcSJV7ULAo6mbU0eEad0
4YXtL1HM8Uni8eYysZiSMJiQIz4cn7uCAYz6SLfMItmb8uGhiJV6dIPr43LAeHJGZWFd0yOPGxof
ONzHJUHlT3kbnSHxCcp90wgDg5fXYe2XtZltcAg6zct1VY9pq6LPNMpgGjr6t7gz713n3mYC1bFe
B4oouh3Brpa39mHf4v0SQix/ycL2A+37H7lSyObZLwBiQ1nw+H5ZCnWacDBiBr3d+5V/z9g+oO+5
Obmm7F2Aq1Kuu8F+Jft7Pi6PRLa6DkcklZDJPEgYjN1DGSUqPvnTmtHuPs6Xt9QI3jAgStUwrzdc
E7mgnq1NDDebP4vChBuV2QHDaAREBdxWbSGRtz6BQwi34WZD8t2ZcgOT86JHArWc9gdhc9eAMxNW
HNqVj1STP/NCxHnqum+wRQ8uM6ipfa5RbBUTFuDKP7uw/07HNL5JT5AnwZ2tc6rdhx+6HziC73Gq
P+lkDGsJcT/ET/DDEnTbsAT7rEE0/W++rZ+iW2WT9W6rccvf75KPBwVvvxL8a+iiUVs0PEubXiH9
nM3sOE0TsuvzQpyQWfQTPlUY7AJmKBecf6ArzhLpOxKZ5SMaka2d68TuiMLhnB5zFEGl2y178GhR
TkMYbXVB21e9mLwKBD25IXpYg3AvIdUXIDAbfcIUfSvJKNVvenM6QFlJSuAYyAkM0/0LITEZkmRt
ce+BW5yyLH32W2uuODyTsu0yCAz0Gr7hTHyXW9oeuGS0IQqOzSFdEbyMY9O/ZyNiB3PbzVUb5G1F
0w5Z6jl0nVukw8rPxfeRTlkN+7ezVwZ2dg7zumkofsYqfsr64DXbMlYOZEGsBuZCFTxsPvgaRjBI
VBMYsVn+VDiowEzYhKZwp9XgaBW9TY57MJmGbB7Z9cwE5yRPLhuKklOUG3WGD1Ja2jl/t1t4Whku
/Xgc+S0Mco5L2oa0HpZtqVU00PPemofChW2J8SgqWjjwQRoAg1U0OmZDAGvPt1OyF49MI1ZxS9qH
eF/3C9KM0mpBMXon91Ue/JKYZsqzD0T2bL/WxE3nYAqTlwK3wIubVXBRkkcN0BTVBPBye+Nj37/2
ct8RuxknX7DfnX6KcBgAwYcwrgYuvX9mcRIerS5QYaT9jw3C7RFXR8a+6z7/0LhZHj2MQhAMq/Mq
1GS96s7DvdfmpAr3OG6WgamaLcOoG5CI5nKc2NeWwRQXIAIMaicHGGMLhjrPdVFxx8OTilZEj8XT
1y1A9aHXkXkBsaarwRFCvPdoaz1o+Vms4BSXVseQ+McppE5q7R/7aGlmCC0e1NizKl5mQuqQh/nZ
O+kgtlvIUMkJdT/GViGWVvTcLrDh6Cgk4kRO9RyqPxOa2LyfDuDYoQRIiqJ7RNtMZVnE4WhLMUbA
AFgCU2bPLQr/hHHokxXoksnGevi7zSIaqsUu8RsX9j51emysGbbLvGCYNcO7ACwdOl1nznJ4VtH0
OghpX5mzuI7MDg1+GeSbvsAghP1IBVys5oUSjVDcwi9V0Pf20O5TcZYMMGg1ZPsWgQEAy8HZ7jig
HQKtbxWlKbtdCFalSo43WjdNjx28b0+r9/qvbtS7rTrcJ21Nx6ho6wk+pgtw28DOlwy45Nj0Yxjf
h93cXgI1OSxEkYjnNUMmR5WnIj5g9jK8rSFCR47tlsDlq+UEZZznBVpgYl12jI3PngKTsLpIuDqh
epx4xYfBpWVCSP/YLt48qdCnfbXxjKJ/wKo+oJFKfe3aYKyXFLVLs635h+sUakxpmL2EUz5+IfNk
3Cu/MnguoFZLjh2ACqR3Q5gWlrMe4nMXWeKO7e5jU7aTcfhpZGumbFy7sqCquNt4yL6TaJ2+08Uv
F68JPYw8AdAUjzA1ScV+RSotuWttoM4o6/AKoEiF5UlI/8ybTOt2o7bs1SDOaATRs21b5Oq8y5CK
MokpkhW22E3Z2YauMcFKfmepEpfYC/2NsOmXsYX9jsciZ5RUfq0I07SKpvx0W6pY5MSGp4DHGQJw
FWLsoih70sFc3AmA9l+kkyNudlw9jyhe+BmteXrvVBbjNw2CI1z5CKjheM5SeaCjpYIkeWn0Bv5m
mS8WF+akA3viQTQnte/a7gMm4L4ZYi+/gdXgD7iXkevJ9hTpSoLGTzIm+31uQ5yTZmXvkU78VC5b
l30N0kZ3ujUDkqTM8hJ44n6pbTHf0UU+psC1nkcLD4I+nxHUAsEl3nBkVizB9E0Ng3yNkC5/IeBK
vitRbG+hJ/3hFgMP0xUmKoCt4M6hxkbocKxfwbMPL5Kj4V56vZcytC6u4LWcuWoEeqTgq2JbXu7D
BOvlNRbw+acZIgZDUvMpRGRSsKPuzFuY25fo+bOkxJzWINkGySi1cbTAzaqzcp+yn24lLyI2BFBN
FJddsBn0LfQJvERd7skA5DNFbPg85QL459pK4JHFq3e+xREXjj9MO6HJHYXMrxFd3XMW5OSicYaU
jsnvYp72EvnDpCJoXEs7tZs++jFDw04NX8CI3vNHvqNKKPqVlwhg7REkEMfh25hlc633ca3oUgTz
kSa2/VVwax9bU6Twswx/zFNUFHWce94kWicHKsOtQRSGgN1Erv2V5htvomSK8SK29RAR8mGsOSH/
ca06GBZFNOtO/RzH8NGb6WcWqQOT7gkhvLj4fXIM0+VuDYpq8N3ThOIHkVHpaZ7nv7ZhX6rE9/EV
yK27xZXktvQZvha4vrYaHGE1Ulz7rSIyW945iU5yBGXakg3HsZPR202/IbXwVRRFxlUDCVl3HEEK
dihDtsI+TCwkrkxDgF6nqF+RRN7ldp7RitoWk6hOBSHSRXIknKkdK6EediDmT8Ki5C7jYaYg6bBR
t3UEojhtMMRS/IhM+2g9px4lxCMfQqtg3KIKfd25WdRZJJL8YTNf3WVYfFvtJAPU2Y55SZWt92lC
H9gX1yXztnRCfbo+FTVicE6aOlEhluyamuSHQm7IXHoB5WdVL4m+48CsNh9fvA9qI3wjsuIjkOqs
dvdl9zW/pjuErohEsnd1L5yt/MB0Oa9pXopIP1pcoxh4ILceGRZ3EgYjVRLOvIYVwIkQSZHyvP3e
ZnqfxO0VS/+j591xdfxuGpQog6Bvm9YOQ8UzjQLav7Rj0ldFF0JkP70m2k4lJhvflZYjGpX8SQ/4
aKlPX+1OzxGX/Y3ZEKAIQralndu82ts8Qwe4XlGndw9c5z8GQ47Sy67mNJXHcJQv4xi8zdmCE0vd
O6IhyTAKyBjdP0e+nQsFxb2Nbt49/S/kZQ1AWvhyNxDaoEHCmE1GMUr1TldbuCCGAH7Fx1EPV4sD
5xBOiUb21cTQI6CQD1mLyI1t+woII2U65qZhBPhc0/e5dRdq3E/EcyMgBnhveBCRN7iUSXtXdFN+
kfCv7NJZlFQA6GlDvNB4VmVRoI420aeV9JUZdhOWsfgDjkdVCmD4ft2z+WUZAnldE9hCC42zpc9y
9d1oI+B/xJGlUGcyVQgEzRIKE13e+/0K8ER+Atwetj/wahjp+9bK9ueQiJnVKFYtf3AWvUapIFxd
rxNQ2gW9M8Ub33AZbk1UaPZLBkbsTZFC3vmU9qKYv3egHfV11u9dcEXcKtCKcp0GPx+DSeIFsCzi
QTVLdEVgUYTtcAhRcZuzWv37ZN1Lz4MnRHV/AMavhklGp7SbVB05zmvccvjdM/LGzZqXa1sUTbhI
84XihzSgb3ygRFSNnYA0IoPqpQgCYHZpON13gb3jK8uecrd1yRHCU7h70WwMylbjmkPczQI5E0MR
7n0a0cMSu/ATEC52XExdWkUtz+WJ6Xa6k1nanccEmS8Aaph8YUV/ez4e/8XwKk05IHgdTU1XzC/Z
aocWJ1RKobm1Acx/FEPUO5cdXL0kqk0YTODlTFaMp1Tnn3O8IWp6US2PLxTZse+haH8DdF4f2sIX
l9YkWVp1axjD0ZyxpT8YNPTokwoGLDd0XyQ0IG7gMHwpkmVpWDKbs4HoH9+oYw3gGfmwIwj0pein
5UW6MWtshkAkFU8/Ny2XM2xa+bcW5z2migFC0NWiprm0JgQ0HaqMHKE1Y4+dmS9jN22Ad0fA+nKG
hgey10E/CCaS0mWQVmEzglCzWPUNo+X9WCzgufHd9XVkO/gOrMM3nI/+EqBHOmncWGWwMSax22d2
B8JsnFcrImxKMMzDx54xWk0iAp+RR4AU4HLSI6VtE5edLqZZweI7txm+MkIyXVvprcjfe8DfH+PS
y8aQdjxMHIVv1GkUHcT21RgBxJzxQBgjdn0l40HUq4h3VUtqCRYod5cEN1wdJ33a8GIBbmEKDIUC
3SHLnsVs7g9S+AhMFuPQK635Xdau+psX+/I6jv776If5ELA2e14SuqEC2tibd4JXWGIvXe+7uwQi
lBfZaRmV1MxZNYFlcbSgJP5y3neXhBcxVhWW7o7YYsT5Adl1nq4I3hV9swjG/th851fTD+Z7gLuv
5MPq7wK7/FwBgD63OrhXRX8N0hAVGJ0VisGBLvwlxSHdhBiG1N2MUT3R6JVUPoew0Rti8MSQgTdE
tY/kB4vG3QE0lQlkMtl2BI1cPsRsLz5mkDvKdVSmLja+ABUjEu5nQOLx1OLL98A+IIaEe2lAIziX
qt+a6+ggQBw7p9a9bbsPTyaf8meBsLZjPO/0l2uH8ROBj8E1yBDzM3SQw2iaJ0AkAJoaUwSI3UNZ
eC2mJP8R5Mw/F8qFFWsD8Y7JQtbwFYFLbBhmcLW6CPBonCMNcZleaEtGHIFz+meKRwIB1rhV0mZp
ncSBO6M8IrVGqfKR7at5WLK9L4npfMXpkB75uop6NvltyDCr9zFfVRn10/rF12Q/rtQPdaJTVxHD
9X0x8vVORZN62brxNYb18nGZc1ll8Kg55AncCgMUeH/1iZaP+NruheRj8uasVHi2mKzvKwY5aQU3
m6B4gFYUouVJAADDJKo0w4oGHQJJ3+Fa39F5JPHwM1cL2uXJwEVyXKH0qHPRTej/0CjXqeRoNoYk
pqXe0snXMlntT1DaSFgFU5s/ODN64DQmMD98EnSffUzFA66oHrg81z+3MYbvKaZ48YtZB6R+UG0i
XffSK8A1mZHnZQVkinEeO2SwmWxa5Idh/La2jx3w4UMbo1bKIhucKdKNl6ogQnxbY0OTazBC4lU6
zE507bpUNZ0f82ej/IYNVYxAIYv4XuC59dkhNOKKpNjlqPah6LGTyHLst4i945oKauH6rtQJZq9b
No4fmGhsLxHyJeowoLirNJnf5QBr9TBfgvssSWUj4UAQl6NYSJPEcAvy2ha4TbcfGwLBq7mYJfY6
3e+Mcb5M3JYcs27am4TYrYrM5soY5vAlGrShjBFFeVYd6iiyZ2g3WkxMe7NErxYvvVI6KB6BJaeH
Qq5zg9GnOKXUJWWacQyuwzY4YAcX9TLpT0+k+BlilQvkkgEg4w5U2m5FULzL9v2sW1jrxwOFdxs0
axHivU8Y0gFg7NsEJSJbTkBr8tqjIEK2bgtUdKWiEUFHKhnJ9cvA+u0+F2l46XbtEUNGgypG+1TT
QKmToOjh9l6hh2MFAK61Jc9gQu1VWqziDpMDfp+ltKi7dt0+LQ+Rokdye4NQyfBVrDnFu19+oq6C
y53Ihy+Z3UizHZkfidmjB7SX2R/Jt7nqRZ7V4LzOJ/AusAjzhSCufNhwZC8f0hXFoSc8H0qHlXCE
+mPGpiNvHQkBxRL9LdFF1Gyb10ex5b8wyOprhzav9DQ3Fd0GWFxtGrSwgL+lWX8bM43kOJFh+Vos
Qz+JwfC1i1EW7zMuHEz35BtPPMVEtQNqpjvYYUaS+BL2r8HRiqw7Wwm30TrzbkBrEvWIBDBJpQhM
yFDuTMvZ77t87wCT7PUYaYY2Mx9P8AbfnrYFZJpy4/M64iGkPaQGAPUh4hmGH7uZurZaVd+fl1ab
v/xsNWAcEDXEoZjD+1VMO2SqXkOYeoPa7vSygxXhncNOi/gXFPn2PFsL0yAk8raPMKtDHzot23MG
4OccGjt/GLXgIePdzfsBDZmA10i656UeWRzWOUOT/0dKRtiJLiRjR0dMhEt2aNf0hmil1bwO7rok
Cb/OhPlfnbMUwNOokjPBOhoqpCPp0rBlw63kyZ8wZNv7wDNRJSBrX6I2us2r5zQ9CyTGLeUYyPBr
BimuPcxjx74PSgNEH1j82KdF+MwT3R6mmarhusHhC9EEZn+huYM/CJhh3pWR4YhURKMZl/CAKXDA
Wkzi4QKFzQLHAH7yWKJf+dTynyp15oBoWlVi+P+dF/znVkTAojfG5VMB173SJjmu7pgtAc7EhZVC
Bv7iJjKjSRPZeIw3F1+ZUvS9T2U7VIjsy771kSFPfNbWXQ036WUd9vTadgE6Iq6LH4nuAdJqlp18
IDe08+sy3zucMKrseLpc43GKTyGSR45zxzCkSEYe4PMM+Wcx2rBCMeFYtXa2fY3GYn5LEhU8hQi1
Pk4xU3O59XruMWQv9rPlbK53vDteqqBfkLtxg4LgAAAO9hCsAFfJjL6pwP8/4BA8M9D0NWC8jl4n
EvFq6lw0VSlKrU8hW2IwTCn0Y2+RVpnDmFBVudomdvLR0AvsbOquken3Goz1uo9vvjhALo9EADk5
pik8hUqDqW5y2BUsZsoRYRIfhbxVVew27UNfU5ymDt9xzGOYom4sQFI2ifHZ8i2PUQ+tywDFco6I
mQqGf+qYLvIx5GI7dD1Z65aRDu6I+w3j5uaVQBWoyoD00Q67b02ed8oW9gAELLjaAj4vAFyz5HVx
TBxjrSeU9yJcqkUv+g0OnIBJizTlDWBIXw8WHRvOGmaKEjcy3R/BD8BGRxzgVoLPtwOlKMaxMSLM
etQes39H/k6yorHJtg1jilFcijjptmOCISIm4z3rL3OLKWOp9RZDOdDR13XFZI2Pt0TNKcIRVZMd
l5rBYWNrKCkTzNlHDEVYPJyHPs2nBpI3Er2sS7z8CPpJPCMaCzJydIbFrQicoazYXCIeB4F6yKph
PwSYGoC9FMB5q5raPnbVNs47Rz1g+EHuIHTJGMMC7+3+EsCZ9pTTwM9l1jG8/XXrHcg3YXwc5Zaf
YzROrumS3JVySMYaXCHssk4GswJsMDP06It4sCuoAuEo2qNVM54LTm/3yD/9VM5l3zQiqni5FQ5t
WMDZCaXKfuVUs7BKO4R81XLxSEgXtJ+xE4CasGSPv/ZokwiPS+5JAGANyx7BeC4TDyM6GnSiuEsA
eqzFCMuGbAHChvK+snnykmtYuPZ4lo+izbtGYTTQgDYAzgnEvc863Hmzu+SXFvkM7HfmmCsNtjbe
8mbB6kw4eZUkak8emUplmoCNZfa5GefpZ+FDdANGv0LBK94Nit1nmWAkF0bJ8hKnBLN6rnLoUSM9
BnBtY53bLmh4MaoIhiX3F80wRTqgDwDCBxfi2YM0mK8pOBiQM6TpifoMBKWOT6CudGQVUS3GonUv
LhL4kwwC2/S89EPg3r2bNvX5rz/RfAPcFVkV9u+MhuP6lIJNPXSlR7kJ/HDswB+KQ4W/OlgtaKhB
J27MReXpdMA0K/8dpYiuqHjbruAw7Rqw+dncOFGRGOVw2TLsxxIpFmBDQYKA32Sx6ej/wt5Oxh8B
92AG5UVgviHKNJggKdXcvwfYLPYhwHjIVw6W2dnVrBYn3Z6YvL3+i0/SQYSSnuyCiqAu/Ag2xhp2
FpOFKJM9FAgYaOW4LBQax5dIKgi+Xd+SuUr+h4yEOMi1P2pmOMhrN3reoY/I/6PuPJYj2a4s+yv9
A05zLaYuQitoICduSGTCtdb+9bUCfFXEiwIyjLQedE9oRtjLcHXFuftsAYssM4SaT0BiQrcWaCxX
x4w9ST76ghHSS+tiuXzpBJ1Nq2p5DdCTRDBoMxsZtrN8RsaDHKZ5o4s2GvNgN7TkTRYU5GAe0mit
AkVgFQ2s1uD/GwdlKDPaJGXbefgIAf/BWpQPfleLt6HODglDLBzWHBJyyS6NKniTMDC45zS5b+mq
0Ajqknjw6lqXockhY1gqTS4+l5Fs3TZDGx0iMoNdn7LlvoiKZK1qVLg96dEHqRkjRwgpr80ySn+X
o5ok1LBS22PoTzme4TSwjvpyWsAGUF+HTkt+FlS2D6T/cERviMZmqc1pj9AXm9WfQyzHJ7/306Nq
qAEl3xRvk1geDnqP4qU12/EpGPJF6ZtSZxdYbeIjEfOqqk64DYvkNAs67X5Diqs1550Z5DZoy0dZ
kp7bDHA4Usdq17cgwgTfK8fWF1gfJwlkKK6f0R74S6PPzPtB6VVXMPrkfhoG/ZFmt+xx6FRhpBjl
KqKq/NEhhvBSncoF+wStcFk5m53cmnCYZD3aRJFQ7LORg3tUWLdJaIj0DmCgmWNbv4DQvqZdl22r
JE12KTP7JczCG5PKbgdF9bnxgznwVGo8p5nlFCc58WwWBT1OjwoDJRtFmtid0Wur3OppTLAMFO2F
1qfyLpaz2glFqxFd7O3Hfwog/29rVvbRW100xXt7KVr5m87l/yNliwTXG+rv99qWw1mO8n/2r2+/
f1F9vH6WuPz1b/8pcpGVf4gKqT+WBanZkq2zld8/RS5nJYsGxxIpC4cwXAS43l8iF1X+h0JryjI0
QC9oQQps/79ELqr4D5M/Gqb4IZkhSvrf0LgYH57L/6I7IyCRLUs1JYliQyRr7tIaX5z0Sg5bTvIC
og5zReC5tIsn+XdUHsJgev7gesacN2fN/CE15XMYCmtdH/TXWRCmZR7Wv7QgK+3eBHHFKiGDUKEV
VJ8G9VrNkm29KIEgL7KEQs2XbiQ6eopWnTTVeC61Uj0WQxu+a3mV2HXNDMayN9LKhTg2hyJ9VxTc
SOiY+F4qWtFd2xrFcQ43YrIm1jC7g+GWlBA7NHg0SCuKgLzeKblF2+yFjewmZrYs9PgYjK1rSRQa
0ljIMICFeR9OkbWPspzGldqfZw/96jZ/SIv6kY7wvk2SPSBvsJwnaupc4KSeOxldOXKVcsWj/5K4
I4rqo6aF8t4IpiUms+sM9lPW+mvsux8INLOWsBSdKFLflJYX6Nc1mFAWxMemqH5bVmBAVYS17dcO
zcdy11bdLjOKX2Ek/apM6H5aeu7rZecGP8LtSLqvqpkiLaBMprVyp0gC2Ecn2BO1JajF8ITax5mC
+R4w7LcSCv1OSHNai8bLnBkbLRuDhRLLv/KRFrqkhO44CTd55G+L3OrtsQ5wsighjPhZah0AT2m3
+2CWXRm5Q/nbr0W3Kd8LsV5Q+TW/M0kQ3Qrc1J6baj/zj4E0w3s2Tt1W1Eb0ACqR4NQVR1Y5/2Vk
7I06RgO3oZzehzW+Q/yBmOgCcKwa7yLMOuGqNfdUsa9t2mPlAfxNxWHHNbeaSe28sOIIxUNB/0oz
6eoLUX1oark9GjSI3H5q8TGDS+35cE641UCH9hCswhpTqjBOPKUg2NysYN6UBv3lSEyl5TgIkz1K
sI7QAVSeLAqmLeQFbZOqU+xxCH9MESMaVh/tpcE4aULgwYwytwL8eQ6PwK88MKr3WYZ0J4JDmhDg
syIOnKLMYFbieyLNzSopa4wWzIMxzcfOFM4kEeQFlebbUBdocweRDS2agxfO6zVGV3bHyUKUi5+g
TLiKtjiO1wCbTp+BlTly7+svstm8GKFQoJeEuEiiWFB3S3+8CQvjJm6aJxgjlATwbjiRbidfWTLM
oW5zOFeN+F5XFaQySVr9jIdIB5mjGA40QX0RQmp5A3H9WAl3Eihda1tCN0LTSeCGlTJfQBCyk1Yc
09B/KVJYHla5QYwRz09dIkOLC6HsZWsp7mS3ofI5aOF806TqtGL/9o9xvVJF5pLVzWv0FZ5o1aRG
ZMVvAcqiRj7L5CHxcBTF+hEYoiMycyWNYAngOq2PWKSCgtNzpNG6FrE4tDTFTVq5cmLqghWnkxLm
lDGclEwzlsUI3TprqnSp9NJdmpN0bYn2GBLZM+oinTLjHR7i3pKL4JDE86s2+cYhLAF7/QIWDRTL
LOWn9QD8cggWY2xt/H4XBbKyEmMR0D3LpNtupm8z0ney80JNdk0y+HatMcWs0XKTQFlDulftfuje
qjSlhyAki7LWlrpVFU6O0M0uMiiWuVy+TTIUYrNrWjsVf/dEd3RheCKGVF0lE/1JeXwlEAX7mYyM
brkXj6Yiu6okbH3o1y30bQuQUStqpkwAIq4I0lKwxh8S/QXblOcRF1wiFauyYqzIWMnEqZI4IOBP
Zjzv6L/Q4JjF3J5mYwNh9VlBciPOqDTmeLrtk4nPmggrSPSSzV+jbV7IS1MHDQH90By6zTszpT2j
VYMrWMb8Q4Rk1SrGjynLtqMYRAcaJUi0tGyAODK9SJHhau24C1KhdyZ1fLOw1UvUYhFYkHjUGf1i
SLRhWhoAQRrE0uYUdVBroeBlTtn196JPuQnzpdR/BKWUAx1X2t7Ql8YsPFNaKk44zqtKGO0QYrwJ
+NZW/f1I0ikktSehsHpPrMaXqev3cVS55pTapL8DVYSCtQ+MoTukJMZsBBN4I4pHcqDzHBvDISKU
O8/fil7iOA/DiOk6vEYzzCfOHTdGg5IBgAdYVHqXeqXdwhWW3cKQ3xr4ArYePA7BFO8V0JQfUZVk
Cz3Wn3Ls9GyMjE56fy9ogbrpZMyw/Yqmkl9ykJrTqj2hwrpTs1BfiJEVuNCfIVZD0qB719iFEFhe
Du/ZBvM7qvThi/EnWhXkiUH2YlhjRc/2Jc9LtIFRpy/M2WtbsbccuTFcQaTWl8qTJDTbqNDfg5KW
hKj3gHyWuolixrOF2s5N4p6c6rJ/o89Og7u0WkcQw4fAaKVlpevwpdsadv2k3qE8qG4ClR21kyZK
AwnUbp208LcwmRIeUtK6vS6neVqUpebGmoFn6HmkWWpYPhKC2u4bP+lOmij0NE2y6qD7SX07hrFw
CLIIt+K+EW+CwQzffblNd0Ak+alK/TzchkLQLC1OSM+hNBKUpHezupOaZl5wVg2fSkTDawuLFXiF
s/LTanx/l7KNUFIkAly+kdGKP65UwyYwjLx7ApMsXutKUDcVTHOvkvRu04SjiAl3ktyafdG6AT61
oyPmabaiO5XeJrMvH01BiDZpb7qxDFsAzF5bdRGGcVYknjHCsGjeLbOwqOghnqumn7zqajy6AFba
RgVGOBJRKG9nZXoVLL/9lVgJmFOcVffEABA+JvPN/REHR30a3CqPhxsxmENvgCb91o2DDx5lqtK6
mlrDjdsKqhJkoHwvDmG5JfoIAFirxKM4p+EmYFazrtd1e9KyqNrDxsfTIk0XWveqmaTPBxabE4Bf
6lVFeMTfrzuOsaklSIv1KnI1OLQ39AKFTVO2sz12sraE4DFwJtLV4WCd+fFC4jcOdPBgg/dpYKH4
sMiwi/0Rr77onEmURvpzOwbjMUyqV5gpvZtO7fBz0GTBpnYsli3Sup46TIEgn+q5fqvH5byRDb+6
jTpKuhbC10tSyWjRWBWb1I6EeRmERbQ14Dw6eUHPOtn6ZrNQ0N6yh1nNay+NIi2x7C2dgP8n3R0S
fWvAObVAFtd527cPUToeUl6xZg4/4izdChNSDD3FUb4e4iOnOc01WnQIXYAUs9Q+XmxLE19c+jKs
9bYWd0VojCwq8qZsh9we6mRnNjGgQ1vcGJAUtmU64yrR3IJoOUoPT9xsGLcpu8QcdsNyiNNf4MMy
XTQjhRHRPzb+mVmUKIENsJZ5XRaulDwPFkVhbYuAvkBVysVRsIp9kZkrU1cfkGl2FrVVBSdr8JJe
v7HC7SAzCWcfREHT4OaikDqgSwKTt8oF2VGnqmod+r0SBpilNvhuFTGRaeIUTqMIxYMGuSgoJEeV
p3WH8qYUjUWZltGSDujtABXExvpnXASDuCHy93Ge28I1ypbstUnPNtA3IUx0hXVDvFLm6bjnc971
UE08Knpd7eAY43IWStBAu3x65lDxzCa9jVGQuB3We7L5XumadYSpH6xHoF1v4L99FXJTJ3WDXQKW
kFuPk1vr7VtQSfOms+7HJNgVg7BArt541tgMq1YQQe2JzkTNX/DkZzYbMrXmabRoO0bUgmljuZzr
TvJIf0fkSJMV1dE3h43RGvQTKz/6DSHDogaK91V73lzaR5I0hB3E4n2u4fLdDfjqxcFeax6UxkS6
EfV7sU12E1Q/Ze7ovxRoQOQ0ubM0IXQssrErThlGkbu5ZG1SiXRMR2wnQs7TjtYDDY4fEI+jpSrO
WykVIDBlpTOYDKOutXD1rcNkkWQw5UYt36g9tTd7lwATtmISeyU0tKg5918BpVUBnd5YwxCDDHRo
Ui6vzsdmNrMz124vWu0i0NToKYliZVdPVfyXccu/BS0cy9/5XVv//t3uX8tL7OD/RcML5c+GF6/R
8Pp3h4zzP/jL7kKW/yGKhqgZksmhWzpno/8TCYCz+g+L0zf6bvq8iqjyb/7b7kL/h2Ii7KcLqcuW
aZ4Tfv9CAsAPNBO7EuTIpoQ1gvXv2V2cjYv+hQQIFJsGRhuSeGFo1AfAl+IogjfvpOO4M0/ZSj6h
8tK37YOw+ASRfOEd8HdZ+b+ucWGboAYYrFDLSjv9pjuEjzZqsZc///KFRcR//7R4mW8GtTcShJmf
VnbGrb/rn4pdsRB/Bu/qFYskXD++fENo//n7J0k4vQSjndEx7+qwT06tMfmeEcS1F3c4WdEHYXXL
rHrcpIOwmuSmWWPyzrmuEcdFimcADLwKGx/WcFuA2+kkKbtipVF8VX4SIZBWTAgNmbaaqlp3YPdL
8GjLdIGS2PQGVYZcKcc4gZ17ZQEc1qUlhoNLEL3h6cCidleTFcppIVxKtW4+mVKqLcAlgXzFtngf
oDxQuGnqiizCzBUisuthq2coXLDWmWJsNWwzLeulbmT7PMRlTApu2yZfAd+WnqagXYxTupq5mZh2
0gvVWod06gVjlp7EVHxDEl0odhx28Z0cQeMyIenfBbWiLvtOhRJaDe0vMiUg68dqtkR9h9soy/lz
FZvKFnpcuYSOmnsYqyQHvyGcuzCygnYOpEvO58uWWGC3bxtp34d6fg+9RoXMFA1bBKnlLqGnZQt+
oDjB1FhcgsCSNsvMNyNBzwA7TnTI3R6gjgvUoKKRLyPQp60c+oMj+8NkWwqE0SwOqMCVuiRBQVLW
sVKRdsNKHcsc83O6KssrY/XvzjL/GqsXLk+x0AH3jMgBDWknqPvI2JLgFCIUHxsT9Hmr6zdDtDat
ddD9J06DxBOxRvxt7Fp+roWFkCq7TBkGJwh72WmnJHbqDp2YLlfyEvVB7wmh1Fzx6DjPiv+9noiX
CXydWhhdh9/wjgdcEYg12MoSsOFatMaH1cpXv3/2y/g0Gw0ohmif+X3kqVDQ9X3ceeOJZostdBuK
x/g2zLeQxG3/zESyA/es/4w2OVK9/vbPH/LDzPKre7gwt7N0s9IsAWqOWUWeFTT3g4FOk3IhrOK9
qkbkOVqHvFAQ2MSJm3D8wlAl9sJ6Ljb1rDozxBGMEQfpKSRWiXaPkwpx6NBKfxmEcsuK8m+Ztvxr
xJ1H4ueX1bY6J9lm3qVnvVB/QyfTVl0DfWLUbLVfnby68ka+3kVE62IXwYJb0ckWAEvoEdbd9wPo
HqSCzn6mVGr0hQJTKTG9ItwamyGlvHJkhOQPhnBqu1Wd3ZXJFTPF74bfxVbTtJgaz5Mw7VS04W43
uLmy08ufllR41rD+89Oed+yvxvglai7hAShBJpx2it26yfYI1WEHk8/VDsm+X8NltXEDXHcu5BRP
9AJbtcXF6Bwql6DWm2pxl9n5evLuCE49bFJPtrvttZ32y4gdJvxlxp8JJ7yLG25NgiMrehaSaH2f
UWpSFBfv6A1nTkTDBsUv/Hm7+vnnN/JlqND5sued/9NAG6cih/kNlhREcBxsBGLNaHlFpiAePxQP
Z2Rpq5vxlUD0C4+u/xnXl5F/TSdk7bmDuzOXgLyOZI924lisM8omWFx7l98tNebFeg1JOw2hecw7
fekvu8d8Xe/ggTt4HNxByFn1G3NROogx974nrOMrXjgfyehfLC6XvmOAmjAy9Xbeoca2Z+01io/w
XmtzgYC7hQePbYGh3SN0ViKkR3AD4ATThVTlK6P7I2f0qxu4WN1QxBa5D6lolxtwwbr0EReEg6Ko
uNPH5GrGTmyseyg8xY8mQLxZpai/kOODuVahDq0iSCFdLwNtWIsxjdZawU9Gw7Ug2Sb5i6XUrmlN
tHggNuILYUYOpS8mEcYirPsFkLOHZ45JEz3eNcWtmd/LRm9X6ZbuBxrPjVA+NuJth+Y5V24i7Sme
SIOZoVsiZDJvZO4Q8xfU7yKsz+BWmo6gBggJE3eK3owpJf127c/PnblME5kjVHGKi2CD2Bf0CPMP
o/UU+Ng4EZhAQQqGN2q75rToRrmxkKJ10OzbXIfiRctkuKXcGcb9ACW39MW1VkR8KBXER7/j1P5E
jMSPsWcnR3TjKa1Gzz58C6Vuf3b5/fO0k79ZiC7NoSwzSttuZtk1l9GWjou4T7fSKtl2kZOfpFXr
za/mm7gbH2D074c7eddcWfC/W2cuLbiibupBH7hyIJzk2WkHG72PXa/91NMfCzkghRWWx+b8piaA
JeXHKN/8+aE/AnO+GJ/GxbSE4GOZQGTzbky7/YwVBVoqzzqL7rtwgGbZn5DVr62hoLn3mGMxYAmz
bZmyg2xA7e6DpnpurNt53OZ18yPEsy7mqD4a92cH5i72F6JULaA/2LM42U23rEQvzQK7rBmQve+O
ar8sq8SBamG3Q++ZAX5DQ7xnzd3E5z6mUKLWgz6ZHOZgJ/mboK5tP3mpx52oo770SuUOLwbAhNWk
Vp6OtqeTKVhhr8Gk+PMr+kh7+uIV/a8knl7GHyAL5J2GlQ4Nw+cJMWa2mJbdu0x/RfIYv8CYdnVn
IqB7eeUWzWP9gL4PyTgkocfYng9laqMsKSN73KmG05hOkNz/+f7Op9evNtDLEJ9s7kJDkwRpN3bL
ECZt52Re3yxi2gLGFqWE6tBX0e9m8yFZnhXY4xNLPEjH7wDqzGpYF8quam7owAqdox/ya0vfd6Pa
vKiXRBPZZt+y9nZkcyF2XY6SG2IHMORwNbO9lL20eDCw2lr6Bk8F29AG1psUNcYV4+nzGP7iw13a
zPlDFtVIceYdfXQnG9182NHpvTIsPhzrv/r1i+IooW4pG6uSd1FdiT/GOJxXNY0Pr+3hZ8U1UUdG
72vYZ4mRU8ewyY1QkYChEounhS+eEK7pyDCJbHNOooXk68aq8TvixFXMt8pggF5LVobT9JCzZhL2
vKGVmltZMUemHtSztwTt3XDlcf7ukPc/RcBlNOqMYZPZBrwrCj0yP0yKjXCGHjW+/XmUfrcTX3rB
jSbRPGrNQjNtALMXhaN5giM4Neuq5L0Lv6JFuMmvbfvnE9kX38a4OKlNUSmpaN+nHbyDTvJ/YFXn
idkNZ1YoAi1aNAt3j9btLVutt0V8RED858f87jVebPcYw0iIeakYq3yZI5cXaCAJxxp8/s+/r8jf
PNn5759qQ6T4Z6MdrLoyr/oB0Pvy1qwHdy3Z+uMCOJj5Tn+d9chc5fZJtGtHdt8kp10iSPiZ/KTa
+fXnG/kIsfjqFV8eUvqytUTfmFDG4EfwNhULqVjRHYt+ZI/NTR8taCBuVZkWpF0vhU3WL6L7eC+I
yxr8BnoVzaz37KUP6PXY4aa7kjMkf/flL2ZlH9SB0KvxtIslKCzxj8R8bONFNvfL+R3nDVR7o2NV
b8qhGpZauZk7Nwphhk8Az4Af62Z0tWZDB2gy9hGkdO1akX2+/hev68xc+vzdqkBUcAPju820HR3h
tVv0XubKTzrV7pUv8s2jX2aRQpeaz1RQBv2u8drdcNvsK9oedr6N3Xxl7fXn6hSvUBc6nS0vEUa5
ih0spNOVy3+NS4r6xakF4JXW3cQKMqVPBGq3+KEUWJ0gbYxG0JHlnAvs5a5CawTOeVi+pSs8UeYR
qwBbXZs+zO8bNXqBx0WzwW5+mvAFpl13pcY6s72+/AAXUIeGqi4bMZzd+b7oacK+PbZai1XQFi+2
vn9ITVArT6nxC8F4qN8EGNOgf6IZvqSrq2DZEi6wOBnzR1zlNGVDVq2QK3aai+u039NsJEgBF7NT
kx9CnMcwGbyyln034y/zT3MjtwTcCKZdvRhd00N3ZkNWtw2XdrbLGuY2NkY5tu+2duYE69TW17q7
RGPu0NLfcKayWye9grrJ333k89v9tPz0UqNNyPkpF6NwW+vj0jBfsnktGDeRuJoQ7nXKoS4sO4c6
X2J6QIpI1USISamGwjPdn0ZI/GOGEhROOVZWqR3S1dFQrQ29Oys3pGqhFxDqK8ul9N39XqzHCUw8
AwkI047aAzXRQgJewDDgZ3WIXSjReE8DxeYH0XhA2VJZuN9diYf5iIL6asZfrNRw7SqxmynLiszt
VjIGkw6N1syFE2Xh7oAwYInQx/Efm6fkoK5iZIc2xnsZONcRL9Nplc2L+FnaBq033k2efpfdZO/+
QRdOZfykNPQ3r4yw7wo1/WIpz+D0mL7JnZpLsqPdYGUsIiAAZcM9HxM334Se5l5ZJc4v/qu3crE+
qyDacd5xrejQrtWN5qb35Q4TC0oBwcnuc5tmmm1sglOyDu5LR9harnHl2uel9otLXwaT9gId4rzn
0vpG24GguKMXr+a9caXa/A62ucwkjaDw9X3F78O7ae/HO2PVPwm/0dGREEjSwLUWyjdV7WUmaUQf
y8AWXTqjQzoOSgYOO4+NLezHVTd78hqbjnZLLUqpr3t//mpfRiqASGkX014aiCKNZK4Z9ks8ptTx
Rmb23mkKPCwNPPIYYRq3haZNRKaT/Lxy1e8ONheTF0t2EYGCL+0GWrlgEfKiOZPrgueh8xSJPyhv
XU/CZ74u9C0+THalnLo1+vIhWxRXCopzq/HLUXMxjUMlyYVR59ELNDbVMq82aP8la0HrqHTL1i44
7XqT8C6fxIWWOFBAMCLtbFNbqpJX7+N+YfXvonwaEhd+Y2TdIEWssk1Z4qPCcQfnFrsNYWUhX7Dn
lytv7ptqQ7uY0a3gp4N8nmXK0X8o3e5VWk0vqGnzQ3xlSHw3mS7msTxgpIjelDXjRnLvR1s9one5
uiR9hxZehogatTAG9XmuxmuVzvqu2KbLcdGvcQbdRyhCF60NaMc6sZ5OkoesO7sy6JRvptelPb5f
G4MMkwebydQODtEjTqO3kGA3+XJalW69hgD1mp6kLdKFR2Gvn4pl9DA6/SOMRjs8MPrdYRHsge/W
xd3VFfo8z75Yus497c/bbptbk4UKiaXlTkA1C7Ry0B1AWhboZ9Et1iyXx2uV0nddYPWiUsK1vRCL
8zoG+0eoXd2xbstHJXMlL95fc9r/DrRQz6//UyFBIoOAbRAX6d3EyzbWQvaKZbooF7lrLmdXd3U7
vJ3W7VZ1qx0qr327FLfaaVr+SL3y4T+bJurFsgbRV+/rgZtQFliJeb+NJVZhS2F9bbf7rvy4TAsd
ZLFLmzM0g/rMPj9Xs9Rd8z5ySlt0kWtRxQmLX+GVOfkREvbVMLlYq4IUdZt1/nIhuX3mYm72QBGE
Hbly61Czwv5ON61wFy5TplBkh3u4XdaV3fW7A/5Hf+fTFw2FJB/Kc70TPBavw+28Ht7HnbHS78S3
4h7l9WJ+7O7S33/+dN+hL+rF+hP4zWTWKleTHXOpb+5vZwd6jn2r8j+zKy2OCF6PGKPbspu5jfeI
AMsxr7znb7aEy4TR2MK3zKq5dmITM+awEnjXdvePuM0vPuFlsGg7NbGpn4dku8AdWl3OC5MjvGhj
drLOvOw2dRsnWDQe5IaVspBsmBNMmZNu16+wYxc+xaO2H7e0yDh+ueKVj/vxaF/d1sUCpCrRjKss
t4UU18sX46577O1+A4N5V66jFYEGnrrsUjvxmkfJBhB9L3b+EXe43ei1yxUn6bXsYsiwmNglhlW4
DhbXktfk8+j+6t4u1qs5TeoE9jZN7EWw6ned1y3nVeklS4jpHl6E+/oQndTn2kn34VJfmk60+PMg
/ECAv7qy9vdFrEyjEIdHkGHROpytVM+hxm4VO5AhRsGGk19m+xJZRreQ2f2PVr0XitMAgQy44VEe
8ET3aKjjCJk/4ngj3xAkCRJRVp5RYdQuuA1O9dlCjV8qkilQFse2op1mOlTWamxWMMYr3YbsLca/
Ox/zggReyyM0/qw7BS2kkGOAfsczFQdfuD8/8UfM4VdPfLFiohzNtV7jXXeOtkiP1VJa0CDyuofA
ewJtWo5LdSEupE2zvTbTvzv/fsDyn9aVM5vCSEQuiVvPurDD5aPEd8YMw5WdkE0wXEAXsH9LdIPR
AHumXS4rr3UfRq9cYl2xDu27Kw//TT36cYef7qTEeK+YzpW3dJx3g6cv8Ro9Vg62Ora8btzAGdbG
TXUq9/H+yhXPQ/ir131RxyXCKGT++YplQKy5cSSMbbZPir8MGyg4btC8Soy8zOmdxDNVWDpX5vt3
Bf9l4rmolH4/nr8zth1edkg2hbPWbjxMDb27axP3O0jmMh837KJZl/Bh3MlLgQbSfiYSjTx6XEy9
mS+M2+VwEg79eoxta3aJiJhX/W3vEAsUibb8KGHS8qLg8pq44smnp4ATG+X0wRxOHXV5e23Mf/PZ
P0qYT5/d6AOSkUZT2s1vwvN8T2MLNKP+RWfltYeOcCwzPLDsaa3cDWv1Z/V05dt/d9mLJRepY9nW
529fu9nt9D67JYtaeF7qJQeOGtsaWZ1Qcuprg+28an0x2D622k/PGWctyJUBnWpm1/7tK3dddUMK
B6v6jda5zC1gc2Rorhq61v2Vh/zumhcrqIw1BuoZ3u10Yx3pr2XNIvzVt85od6QtoL35QWiIneAM
ou+j6AoY+91FLxaxQVBqf2w0WFWIerRHKyKRHhenK490nptfvcaLU2uL4aJR97xGpCiZbsv74Jb0
hj1ijueaxeLxz5f5bnScN8NPH2vEPaDQU50JOqUGB3IB4XiI6LwVEQiYwZKcBXaSMb5yue/qrY+m
+afr+YYGMhVzverR6Ozo0B38x2ofHxPqWre7r1fNbt5gS25H781KXpUbeUHrxW0fQur2Pz/ydxXm
x2Hx0z0oEa7SQsdgGd41199zMFSe41Oc2/MS49jyXdmUt/UhvNFv/7MLXob94uWQ6tgoUdIerDfL
v4c2zoUIbSTvRvstP8l3UeeGsaP/CvzSla6c3r9jxF1mAIdkZM+RyQg69nfFbXt+x81DehzcbD2/
W5vgLl9ikyhvCy+ZbZ2TaXUsH4rVnx/6m8nxcZT59JKJXlM7P1XhVSKgH/rbsHrscIX6849/d67/
+LSffr0arKodC4YRqTybdh15qCDsM4A9A16Hr6+v4mr2Zu9cI5ZX9rKPI8EXE/ID9vx0TdSKwdSP
PBHvEovUnQpPFM81zvbBVj5lPyqSbtds3kfxyX8yNi0awvIxWmu3w7DCZQHGzUxTFrmKE+3Hd+UR
pSY6zZ8IroYnHXOhbXiTXRni3738i5WpiOdgJMoadHRL/Oh9dGUv+Qas+Uji+/QGhK5D0djws7r2
7JeL1MCb6jZ4EX0Xex5pWl75uN9d5mJNwjEzE4aPle8tupUP0lpZyOjJ1zH8US+/V2Rbv9f25lG1
gwfdJdjojJ+FB4ilHBL2xUKgTxhfgd+/O3p/oLSfnnm2hFCtGkba5EGdZXyFjuggxlpiCe7+Vpzm
GHrRoroya74jD32AKZ8uJ0xRY44llyOR3UOM682LcKFDztfdEzo1p/coYlyiclxexf6vNNRvAwu/
K6EuM4fTqVEFY+LLdpvzQUO2ZXEVRU5yCBF5ba3bfku24FZ+ke+FfXQSXPWmfmu24Y/yhgMZCIC+
0LQFFl6bbF8fR8/fqsGVqX4uU76YdZdxxWrT4y8dtWyD7XOKmqiF9iNDt4tFtMiIav485j66i19d
5qJK6nAOCmJRknapDkUuTHpnNoV9I0ReYrz5+mwbsbkXxzVqWjJ0Ki+GyWy2YCPFS93ftbLgyVAs
zXMV2a3EiMEKgbhNfhqItEK06khxHak94MHYxg8lXZzIbG4EyExKYpKt8VMVF5kWODnHP38kiqPC
slLShlVsLiz1pU+8ITfXvii/pjQT0x4RwCoOHpGb6pB4oR6O0486vq+lja/jpzxIS+yH7LlDpm7J
m0Tyl3H6lFTHJDx7MXO+P9uNqz0wM55sf36FH6vAV6/wfPj4NHRLPRSlbsBwXXpTVWxwXOEnrtD1
XbuRu2WGtaQzD15xZSn6bl5epjNnXYpJizBT1go/x9pNhdGDrvFfnJ3ZcqtIs4WfiAjm4ZZZCI2W
Zcs3hO3tDRTzTPH0/5LjXLhpYU70de8WpqjKqspcuT6douaXNtaYH+XRbXYgPjHIWVebjgEwB/8J
egHC27+/8f3FHr3wLMqyba1IRYA/oYNd+ZhgT7AVXnFhQrDygKVrMjs7A8JZEIY2FENa271JrcQl
OAG2bv/BWOLmk5zvt9LU4bfwrl4T8CxV8dhZ9BVhK1jnYYdTrUOtZj9uuS15Cr3I5DzZbh30itBt
vhbqFw657OximkYpzM8VdF8MPL2g238jhCMMYGN7oLCfJPcEBNkD0eVwwK9NVLDGINY54Q9VYVHf
Cm45gIeFi1tbv4kQh8Yy0uVoX/n9+/IL2+icuJnlYiV2VECCDoeLnXBTXOGpPxDo4Ewhe5MLX4FA
zggidDHqgWR1T5DkcnbGGNNzALk5FGmDnq1M+Puk+tdkA4fzvln+WF1V3pKkC/BZVPpeq5dOW1u3
D3db/PD9ZvDjh2MVoIMRpl8+mswDzquh3uPyay9tGu1ZigsrWwPFPrxq3Emi/3xQRpBga0e8QQON
dBTBVF9gLKJsW5o6aQQK0t/fP9vjQIQH3dfrjzea4KYFX0ZMKlQ5DsV75Q3P4Qk+Ue/q63Tt35KV
L/I4YYjn3KfNj+dAgQ2TQQkjJzrNvvbTTWSkpmpOhoZtWoaeAleKXpd1dgvIlIvswsvafv14keLR
s9DTo5SYcREeXR8F0QBZ+Z5NDd+Uc+6OHv8pvMMSLxDX9e9L324WiLg6Hol0f9XBYA64IlqTObqR
nSJlRe3Sic2bYoTGaK3VdZaeNwtCWhfTIaB4HozqN5p+gUGkv9at9LgwhcGbBR1RZTpQNfHjcJIw
6T5E2wVxRwuOKubvM/A+ox+t1VlRIYIXBVq5MAHT9E0Y/kinajOwZtSv5B0eHxKVfxlExWLRDjB4
RxbdLrzRrQ+ZV3nEJDayXNt+21qFORxUF81N8C7Qhy2pVo5J33m7B28272SBY/3QEgEREV/lNbXh
ki/x+hQ4iaRzkjuVLsPB3k1PXYbRJSR6Uqsp9fAWwgGls+hWsNAWWbUogd4pWYqhmPFBOP4+6I+v
9RiVWXxRBlKVwYBRryD2tmUD56U/MexAz2j72monEF52vZOZdbvylR8fQfDAWZyp6rJWKzTv+sV1
8pM3wQSXIbWV3eQET9BpaxvUxuR968S3bO1AcJ9Bj8Z/FnIoDuoJd39kZQWnxL1/bXjqemh4+I9B
bd7pUiU8aMQ8npBukLEbTu0m84QXaELMxEdnrVu6aOI3JC99BwrHZR3lspbHXVqX6izIKLEywKwU
5ykJXJjiUjh3nwtJL7cj8eAksnKjW9hI/yUnT2jAaBWyIsnIA1QhGOng/j4DH2cIMCFmgYVMDN+S
GLeoIjXJLZyM5CxwRn0IhFtGHZjAkMLseiCyDAmGy/VTKJ417oQjvvLcDxfehRtmuu8OaE/s4Mt6
4loH1GM4+X/BERy00ziwobf34ELbuNKIPoCn3//uxYGfxSsxDAC1vkfbykKKSA8dwOY2EHw66vm/
PWEuC8+IUJZwr79ngz7BPxQFeMQNFQya4BIGXEoHFcZ1vad3If7ONeJpBSSXWgz4DmgAtfpX5YA7
0Lnd5HaymU7RNXhq91ATlu/Fyrpc2K7mLT+wQkmozJJ7kqDyYH0kWRLUJl+rCcSHx2RFmzf2iEwP
C1zsKujVx5R6iVCfLXesiaCm/1n5QktjNossJIjFXGQQ2XvOLLHUAbXq7wAjB3bGeokUm+bzTyo8
w4GogZG9eITrLOqLbr2yLJeef1+uPw5TbJ+IbMWFKOLAc+xv+tR7QWr0azWJe0h+EDeVWWjhQpgo
lhXD+tNhPATv/ebu2X6Un4dz6A0w8XBGMFoLeBYa8sfvA7pwrFZmJ5gAZitAa+CJfWcAENviKOgV
mxYg1eOaSP3h9QSzYh5u4CoQMSWGDPfdj3QbiSu7/NJgzcKBCpdIkGzwu8EAOGvf6D2zjyr4za1t
nAsPmIvYS1YrtXJUYd4Aj959flFPIdIevnbqjcDnPMbJrezAXII1qeNCyJ8r2psu5GMK1rSfwiO2
GU+VUJmDbLXyHr63fGBOqINzaJbcF5dIuuTd6fcpsDClv3NNP6Y0PAh72OJhHCELesaC2VWrF+fH
IlFFk+9D++O3GfiRAmGPIQz39EqOxVVAXU+AJ+h7cli7/y4dcOaS8bTWOAJtNXRAG9FCY/hWeR03
icfD1axC3hUE+WhbHbB/qqGOTNPvo7YQS+VZIICLx9SBF4DTOQB5evHMOanbfQA98/vPL32UWSSA
YRMZwT/GTqQhN8WCy4jmnY9OWfn5pcunzP/zwzTw1R7lhN4rkbTWuc7oB2OCIcZW06fpHNhVancc
PJNWMv2PK+yYCLMgAMZmVSWwMPEVZsd9SLsBnevg/W0iMH5Qykb60Iemb+VpCxFHnkUGCphczzbY
h+7XP2ixVg5OC99krqhWYS1bA0yC6CzD85VemRIQ9asEtLy2IqoWFnbQuai6yPpaGxIF24tXQugh
ockp9tpLflS2EJ940ik3y0MDERZYOgaLdgfZjs0IyixIu6/qFvZ4urJZE349roIq2lx7jfKMOmjk
nm6HACu3WY93EmT0gku57XzUMgxqRXbrRXsQN93OBcjGhFoakiPp9vsqWIjA817UOJDUlhtwg6zp
UUa3RYwSHbUYrInff39hEc97ScuBAFrGFEjB6ILP7GGgojPH4Pz7jz92GsDwzUJEV/QtNhD8+pS+
xX7UbkdYhr/11TXgzQjpcWhcgAFYq0ctJVukechgZKYGFQFXIjR6TJZ6IvDdqrnNFMFizoxxvEyA
8kUTjZFeo7US51IgkWaBhGlhp9rcy43V8PEu1PbA271sVxtSmjycBdyufgnecL3/fUwf69MxprM4
IvMtrD1zPI6oG3AUJf4vn4P9YImJBXgtC4JYirvYAENn8Iv1SvT4yYXpM+CESH7WqQfSSZ2ZSe3f
rQQlELIZzitAqBEmPSAKIHJmhSbGrsLMZnz0Z5H2JgrvGVLMkORX5evvr/G4bw+vMYtQLaMEQqHg
WxF/gvZx1PTirNiwITLr7WCPenlBURQJOvk4/g1v43t8aGC8c22Ovz//ccZe0eaCc1gmKoAfD2ii
ttlrd+32oSfsUao0JavwiYfE8acMQVl+Zs30Px5u51JzuUEKVLmng+6CNmlbeIqdnMotrP/QssXc
2G17ap3A+v0NH6sK8Ib3IP7j5MErlaaWPfYAzr72Nq4ku/ZSOeQc76SP0Q82hR+5xQZyQ9R+nNAg
+/9Hh9H9Kz44xs8l5VozCJMY40CCTiOX6zGfQKbaKCmguuDcWBmMhSr63y4kc2U5B1iKxqU4NEaC
McZW/xSkt1G78i+/j+PCnjfXjJdVF8CbFhMlGEyUyagGV48zesfoWuF0aZOZi8bhvgSHtFrChzLF
52nDP7OJnjnBUXi5H7KRCINCnUI9jp4xrAuP3D+W85bjBtStBJWFc7c4D2GSXPWkLUSfFwkI83m4
K5p+ZUdfSrbMdeJZAGCpJOH11CLSSbnJLyxv42onbgTNBD+3V5+D6ihXV2AlJ3SFlVZ1VqmRVy9F
dVWBp8qzV5VsAM7sggqlSclAwSafvB5pG1wKJR/Ml1jcjM6gwfLU5VFDBHe3rO0IjXdVvzLLFjbK
77f7sZoKOY9xjcNxcTq04bPQnim8SWK4wutw/f59pi3dFeY6c7lkBoGLY85nr7CDd1vk8kbc7vV0
h+ONsfKQhfk8F5wXjdwpTdfirtApoFqKn1z0DMQivEFh7T7Sv6KWANoTWajL3Jo4O4OkCEDVsbnb
ecO7vNTWTgffh6gHQeJ7h/sxpF0O11KwxPC6yVaiaKVi7b64VN25ogc54HVgagzlRTzw6PCKCUzI
nJpOdrGXS0eAgAHwWX4CNii9G9W0WJmQkLIuOWTiV0lSG1Z9hOA3IZgebU21soIFeMyfmJcOPrqi
E3OQOgJugNeCK7gIK9UvFr2YHKhGYrojCtJ/sEMVRC+Pd3UF99TQRLcDjO4Podr6rPj2+/dYSD98
9wX8GIQULGSpLFE5Zo36Sfa+ei/3eoc4v//6wsIWZskiKlKYbQU14rD0ybZgwq4s6oVj6bc85cdf
DSdBALBDfLopO6CeUESuBnN58Bl+/7OXEp1zDfgkE17KRdyaB7KRAjN77j3B4yxcPEacT1cecj8W
Ppp/s6jXjSBiKWD8oDoD7w490csN52YbYgc2ko7aMV1ZcguXse+rzo/Bkgux42oxwWDBNl5Ob0od
6X23+f0tloqbc+W2VoQNi1mECYRb7IGDayRc6nCMytx6A1XSFlUAmPfrtZtfoVv22mvtJJdV1dVC
WJxLunkVoBexiJDB1QHVxilOvOZb1Y/Rj36vrwAW4UxWZEFWrN2UlTvRUgFpLtAuEgK6moRZnW56
G/gyp/fJJd5mFohDjmrfXfs/qa/8x3nC3yPpj+9HKYvkUI4lOnjjQfWSHSRF4pE5pzpnsC/akZ5/
/5QLi/X7fPDjOVFd9CRTMelF4PkESKaIdPn9l5cSRN/CiR8/DTJlK6ghgj7XdbtEaJAQjqB/CQ6K
ADcxabSERjGK4HlkZauaUAkPBFNi0FmSgSZYtH4pCpbY/135axYW3ved4MdfE8BzVZoIroWtOVgw
8N5luy8QZtD3pLr9Llo5bi9NzfvTfzwliaqyaHh8tppLfJbvjWYsrB4Yu2xMzBr4vrwZVxbh0kX3
e3H+eNYAPtBdZXDvqBc9NKl40P3oPuMUaNGSVh7yWOUCHNLs5scXPKeBAHqv6fJW49wfElrJjr+J
JhSHDrqF6i3awZ3wKXXIs3JkNhGYrrhSaCt/wVJYnguyoQCCXuP+mpCeoC+tMmLoJtCNaqzFZO1x
SP6+rf0YR6qSnq05JMmS2gZWIwRaPTEbm0ObTwuox8quuJSLmwuu6wmOucqIkWRc4AC+Pxl6ajy0
s8FDg5rJYU03tfQ+s9AxMVMKwDOCc9tYkJ8A0okUS3ysT2tqo/sPPdjD5vpqKQiyMFHwANlrdJyO
T+NuTRi+9NOzs0PbJ51ECvy0oDwL4rUPbCFBR/mhjE6/x4GFBfr9dX587EpQOoUZ8QDKOd05gDeI
hixFhQ42Qw5W9t6le/531ubHQ+A+TxjcrzD4mQVjva54j1JDRarXE0ChpnsOF4wGtjkh0C/wT6j+
8poJN+RYg72R/ft7LuU6vqPGj7+BlwSgRTn8DQkKymDyZgcl9SF7VOB3l+gDe1XNgrkW8WCSEVyF
VxU8HjgKZDvV7qEawN2n3DE+TJT+/P4HLYWruVaaBjG4YwP+oOmpN5ltseet+ORwjiTp6KdYSUAs
Dv09OfDjtetIZmJ2wJWppS9Ssanpli1gMQ0/wUl+q1SqiwBeRwXudyCZwBiG9wrVpcxWGS/sez7o
cbKmlXzchqBoc9k0kytKCJgb60sDf+xCgLhuMfAiKOC6vWTHwrAjwi4WTpQAUrHpyRUudRm3YVtc
JXYZiw7MLSApK3NyYWHNldJdWURaUOGPYWhudC3anXjYnCvo64QVZ7RyhF44obOzyIPbatYrEUJc
qbjThKqddK4i5HpWtoKFMy17f+yPb9tNCey+S7xD3qEbiQOpBO64kbRWCFw4IcxFw3nVM61232jQ
+OyU/qT3W2EPmoM9WlDrIP3x+0JYCM/s/ST24y0YDdnUTMVjert7h7O0fm9PYP21utzS2XwuC0Y+
tRe5++WOh7HUMXyiRnpIPNlUXrP3/oV/VeAcCZuicMcBMmKgNTgxQzisrNW4lubA7IIDNFGad/39
9aBuSUaQRXca0FAlWakyLQTwf4mCicAMUXx/PXTkV3scBwxwOtqVZbJ0aJ2repspZOSWwTFfTRAc
9OGa2+oTTNEtddA7c/JaQ7lQpDClU+r+Ph8eGyooIE38c0J0UzQVxf2+zA+misDgcm7BACqm80Qf
UWri3ZoAu46EaXJk7sGSrjx5QSr4zbP8ORX5vGXjgseTx0/026W1yUGThqK3FTriIbUZg1zhioE3
1XbJJYFdE45e1tox5bG5H957Fi20ONRoAucKVN3CtwJfc7JFI0CAfArdwKS3xKG7bgeNrInmnfzM
nKZahwv2jmxlu3A7A8LF6GvlGzyuAKpzVXAYAWbFC4hcgwGSi91vAcGzBaN0Gm/N9GXxO8/ONjUn
JmokQYKY7bXXvMdoGr2PpXgFrseAXbIf2JIl2mgyliDiWlkuj2OmOtcC8/nUsGScBF+N+b9MC+2h
SmE1XOafv4/c4+Wuavdg+iOaUWT8o0LGwGmHCM2Yjb+m2Fw4wKjaLJAkA/xMiYgLW+7z70iCY2W8
tJ+CjXxZ6ffHahc/Y4pasVMcC5+v3TQ2Uk+68T5dGbqFE4s6lwIrFVyCv3XNNTwO3uEWDGwFug8a
RgdVxhi/VD0K1xLyC/kFVZsdXGgzVVEtoXLSQwusk94o0Tzwhz0qjT55E/Jcn3DKbl4Gb/Dk1bzs
49u/OrfFHxWGDeh9Srav2bVCGweOo5+yKZjBprXYbWKvttXeX+PfdwZ1rg3uS4GbqhHCje7MwCRF
VxxQ2Ox8VyHMrdy9l15mFk86lfbcFLcoKatZ56r8MBkNYOAr2/bCPVSdC3rVCjBewmE+hu/wiGKs
3oAdc2g8c2vik6VwrM4CBGgvNOq6ivWVp/CMKjK5DH/FKxRJwBTEMVqv0UvIHamX7wYTcEpq5rtV
Zs59VT36PrNTSSKS/5N1TbgEeLU9KYfMAaUQRgSJrQDBbVYry2ohYsyFvA03knQSO+itkAyf2Ean
8l7tOIBc18wUHp+wgGD6Z0xSiAI4Ln9XAAQ2TLtrxqQRfFqBX48AUKthb0hWbpOLk2KWHgGxT5pa
BeFPGZ7G2Azq904BdhEG+F14Y16Z8TVe8+h8fPBBSu6fbyUGmpSKYGf6eWwK6DQtN232p9PsUbHH
JjX/UzifS3FFwE0lNqgEP+Ai7h3YvsxIRwIvoHqIgI0DMVn//UFL8W4uw+0jPgi5spv8yCADZMUJ
AeHkNQ3MDpLIzISFtSnAkBLY+iLfiJPZ97e8jkxhbbUtbcdzWa6iqk2qkH7y+8Abim1HWT2Hr0tu
sWgUhHltUKNF0qm8eNxkwYZ+Iux34VeW+mXGrkyf73Lkg1U3l+4GLdDG8OWH7Wp9QZ+gzpXEHKYb
q1iR4JMRxD84sKnTviv3SftGqwCHBtHgitcstgMQafu0eh5GMClZdG5WuVFS5UxSV4DDsDaGVt1V
ViZURha4yHTAhDTFlcyRYZrLZVu+LK2MvA+oRAFsi4yAxceXRvlDO/s/fuJZPItZAajoBCMM6K3H
/80vUFd4ikHtdF+73Km45In+RJ5Xnraw6ud23LE25Fzeg/3RGaELROR2sFD3tcO7eRbc66J35Hph
VQ13Zn1lsTx2DVLUuXC44O6MZE6A3S+6v/lL0yCTlOcHPoRNYfrcyGg1CY+iBGOt6ZITyYlkdKfn
iZXGuS8r06GqLrAlAagASwDGurJshQLUChEQ6aMBr/yOmqVY6D2Xg4gw6kpkid2etvLKGvyW0D2a
frNAqSpJOynCAAZQ0MJuAuWUSbQnyU0I0IncRUUHT9NgXSJF0/HU4aM/CbMvi/oPTK71MP2ckveu
4BwafqnpS84hobUZREavRbclLwyQm3C5hvex9hQkToKsfgwnC4kM2wyrXIZHdQMBWJCaFfcio5DD
SvlBLJyyBCWRPQnRF1xOjDKCsVzE6Fn+OtbprmecVLMagDIofg6OOJqQ79BsYSi1JaOFdyhWSqQL
CisYYfwz3DKxUiUtwOU+i1wAZzJnzs1NJGyv1SaC7o5ZKWouRHVlFtWBhJW7ShKpr0JQL8JQWQ+B
wQgLtGbTi9bffl8cCwIudS6qjjGh0kGCv3NvDjtwUzQ7+Vs70KCCzulg72101AcnkK07h/jKK7Ds
IFpJis4bxVDqvJ8geWmfmTv6qHH7yOgaJDPho9HvWziGqCsTcmlTmGuxO9CEwTjAgkJATvIPWIpv
xcME9DOsiJJXxWhbNMKjV8bgiLl20VhoW1PnSmwpkFs2HAmLlHAJvX9zEicUF9CyKB/il1I1w/Iw
cZeh/Owamz1VgUFVfVRfRW7Um7Z44dFiiQ62zy6YTAFVKza2+2FHqRGlZoakn7QjkbxyY1+6ksyV
3YRHPzQj4IjINV4VTrZGMCZwJ4TNAmc14U1D1z4E3/WNBRD297mzMEPnOu+pbMsxYfFI+PGdUzvc
yG5zXLueLt3y5oJuQvMmye9tCj0aLBzcvvm9VGKEN/2HeEGaHGbucJDc0q100U753/5cp8Z05GCh
7RTbtSrXQtZYlee3WFnQirS5L/aT7JEbWEMO2XEbzky8fpsesh0yHwy837I/Iv6U38dV4r+VaQ/i
77/k4KoIWUfLw0w/IxeR1U4sfS2Z5CPvu1MhyK0CVUjE6VwCVdEEjwKuexW4cyyFXh2DmAtGdFGF
Jo8omJ9ocFRju6hPffFEJKAC88SoUHYAOlEXQH0Kx/EYlPDJz+ifKOg8MJr3tZS5aoHqPClB/yEw
XuZhJJ00OADVuGxqgZFVwFDG9XYKWmRhBitMQ2uAw2caWUKAVl+2PTOcRvVak2E/UtgoIJrVKAKh
DL8LfpNnftpVu0F7qtDsKbAbaNqsNlcjtO4duMBqR9Vg+HdseWYbDHanFu9dvGGl3uDwupJ6I0SE
JAfsBFYPuo+sAM0kTW9UK41c+Rs2mquOjZFMfGViu0lauxxf2MxmWuTUC7UmRhrCFiHpgeylx0hM
M13gSlDJI5hp0gE6p3go7alNrLYbPRyW1HoDXJYnSvJbEKZbcDtfepKaWpI/S9HolKJ4i7TUGJvs
IxqHQztGG05zuhK+p23Oum2r6Wh44Bvil3ENIyURq5DyJIeDkhjnnd4UEgKXIFv5BC4BLK74W5I4
Ge+R8E8BVLgIByBWFfWIqIi+ua70aNUVe3SkdCXbnqpBfmtUYa/VGnFqpZMzS8lk8tlnfPXRFVUG
W5YKpINcGzGCcNMC1IkZczMEQHLDhCBTZFWj6BhFqve1gn/Z87JFxV6XBAQvNPpbuQaLa6Z+jeQ6
fJWK/IVkb23a9r6UgBQ+SmbRJ6qbivSNa2jqFoLUvEYRPKk1Mf87FZUzDQ38JS3SPgXRYeiea/kQ
RY3BAAlR2sCEA/HowhMfJ3olj45RbSSBZgmhk3AGCTyaZ0AdZEAsqlqHCs2mjgBsPSUVRavZn0DU
+fgooJ042pJwkxG3Lb2xPjQ4CkdJYAhdaQawexp1eOZFg862JrxpMXUjxGHZzBhnhE91G/ti57PU
6MQTjMVT0cVFFAZwKnPuRz9qIGmRHak2kMBWLJB8BSNIruy0AysiG6CSrFmz5vSAoduUrXYBTEMy
1FFghXZUp+isAdhI0ZBSlPsheSoxb5VXEMsluQLf8klSO7+ov7Lqa8SaE2vAMfj3csQkEfpz00aO
mogvKNehQ0zBlYQZzVgkkPuxEWw+OwO3dCPCGufKSy4ep+BSDHyxUXL2ALORQ1pzu5qvrQqUrw1t
w5eOU+1QRj5xOifcPkNj2zi8TUmxxWvQAbVJBsY9zTWoJqPX2i1lQ+ivNW8QAm3T5vyTQMUzmLbC
RQ2Gxs2AwmUikxHGdCsRJCWweMssB3goh5EVpoaIAlYNryeilwVriOmLUEXmSMkFJqUDxTePgKat
FLuo9v00VYaqsBtFsLI+s8YEwJDazsbppa/QoA7UW68xOIvqY7jvbimVMajZoR/A0GXgJxX1SJXH
kJcDccKEKGS1FoOpIqWxjesZmkYBhBkuI0fsWpnMQhKMQmnwkdhqw1VmzlvsvdcLri+FnzN5CP/S
HaOYPbIqLCyjLdCPzPvviKBCjn4uwe2e1xwSS5pdsU3hChEU7Zpc3qpSPJY8DfwsfBqGQ1d9taTW
QR5uqZNUFxVfXY6RLWpN9B1gdWRyYSgdCyr7VmbcWM0DM+/2Eyxc1bjymSjdZEj2h2ySGXWsXQLA
hc0eu6HAyE982wD9xSQeBnhwqnSHzJMWgiOu176CyHZgkbpWjn0LD1N0LkXpie11Jn2DMl/VnkAO
YfsPWQsknYFc4y3VHJa6IGhIrU5ko00N7gP/ZzVtSGuUAGuooJcbHKSMKAgIeg9HfjneD+DwFD47
6WF2LrhjDM+r3GpxgQkrW+W2bXBipr9Rhha9/JPLYN8B9oUCs9qkC5/7OnIZkm7kKH1uSQVD2qTg
nSbzIhQ6qiZz1D5SbAFdeJIGAvAoOw32q07gYXafGE1Xj0YCB15YlErY0iREwbuV4zYULojkMQUW
iMKy6E1CKSGUthruV2I+wIJCKQ1JciN2ao28KPGEsG13Va7EH9xTHdujZAUpev1kg7+XZ6G3zBxB
URw0g8FAe1QMTo51TB4rbESDKaBAidGHFB4HiTcnpdUZFShFZdcAtKOGCKLTJvubTvB2QdvHuQST
IQEIbdPKidEWYNSRfLiJTXcYW1DeQFZA6oNaeeoDJZfwsCsDya63Os4rBYuJrEpAzRiuNi2eq2pG
NMQtWiwwau9xsm9gR5vgWjSgB3OXTxshwV1S/BJYOA2IJi32hH3OJkYvkAloPUW2uAYllvoZ1lGO
1PihaIYR+gKr7iQV+7K3Glh2iUgEAIyaAe/UPk2nHgIf0p7RipkHNch5uQW4iKpYXQy6gPhMKeJR
PtoyWs8bvjNaOgJYbXbsm0r+KCBUtLjG2PFXpyJIoJO2QJyC4AWiWYDtuE2hCQbP2xxnafWlDp+l
whPuoUKX+12Rb1GNCrO9TK0aZtvIUIt6oRhliTh3Y8anbLoUuLSIndkHGx49bZ2Tt64G8idyfK9T
uEX9UcTimKJ3UKRsldd8Ta52OOWB2zsgk69wrdVVGeIQoeeSSpsQX7QM2YOIW2haxq1PgO3J6xrl
KJTnDLGaLG0aPQLzEStkG2wxNDmAZKHnXGQRWX5X36LaivMJk5YYgsy7YZNuYUXl9ffBR0ZXHRK7
AyG0mkDFK+wegb7Et0Dmph1HD74dBld1Zk73Kar0faUc69bQWi+NWpMfK4d2fW5UdeVLyAPIIGmL
QnWoWp9nngIh3Tb8O9DKOQ3Qnd/2RyFmjmg5MSoYhMJl8tIpyCkxnswAf1rBYnIcOF0cDaKS3TBW
AsJTLoPRWdTbjlcKQ5soTlacy4evnYKUUScqOFSxDQ57OJRFvGLTbMw+ph4bPlEEk2Q2xMswQ9YK
Rwxlm4odXJgas5sEvUP2H0lLdqeUWL/JBpuAIqKJvJg8kao2n+NayctOVA2HcXhFvVivxMZg4R1Y
Z4PJg8FIC9GIJF9LJeiyc7rVpgp4YliKYGOL5adyaGw0VoIfCZoscgEakwGfzEaveaA4TPDOImWA
bJs+aZ6mnEA5dbSQB/j0PpnRCBTkoq6e6tqRssArNfUvFULB7AlzzPJNULLvHAGHKcanlvrK4csB
I4bM/HOLstPkqE8QkkuSqmvKFoLvCqeQqX6jdHS0GjZP/TXT3nj22k5XkeJYZ5XpaQI6kWttCnAH
/N2DTQTPShwFDF4m54EXvnr0dxksQCjwfeugSssOVVzuil7jdSFnNnKJGcvUrtLbfOGwGfkUlcqK
tBYWuveyYjEBHg84a53L1pDKREf3/AheUrit8mzwB7kBFC9vo01ER6+H4baOZt5zX3A7uaWRK7D9
rcAe7qL3UnOK+p2biJUT7WscwVgtiNHLVyLj+A7JPvLs8RFod0A5uewjIbiY9BngdwMcX/rKbFLI
t2jn4TS7qQJmm3PEjcrAAWb0Cvu+rSgyDh1wxOnz+K+gwVI5BGtOAtReUd9YquCQhmkng0+OaAmV
RJHvsTlvBaiLm9qfyFus3VgJoWKvJFqkJ1jweQ+oJxAFiVUiydRIjcVUCCX9CJsdlLu3zTQC74xW
LD3WusgfW9WtA+FQKrUvoegWltl2GjW0sOEyUAd2GhKz4HIMX8m6YlugUD5RfwwzO55iQ6IvrCi/
lSOuaVy+zTgsKGRcifRFmluEE1KblSDGoxPAqiTJmrrmwMetwQp2xH80qPWqQv7EcOcS5in18Awm
qp+J6XFsQ3QaqPglAH/2HZ7ANxRu7ynFoU14aeriRgXNLZrkmkfDlUd+ZuSPVeePefQF7gXYlyCf
gZHV0wD7Iuo3GYNmOj0oLyHImBxm4FMLlgjWQmIl5R4RtigsvtkmKEJzNtWcLH3ScB3AWeO+dsXS
azXe5XKwy7D7VwNmCQjiF6WrNlWMsFtJJmWgDOXeB/YiU7Mj6BwSuS8+7V6l4Q8moYn7GOKHEWSZ
VUfEDJLRDKpPWQFuXPgqemtSKp/iINcMsc8JrM60X7LK6Byo1PmzoJ6y2MwUOJIj1V3AhmJELlXI
b4JEjlrAgU3EJBuKdpJKpohxKKEOhcnLr1OUelQtnqsY6oEmc3nWyFgYWqOJJpVMRfMUnBOFTxKa
iK1t8iYqGCQjRhsGwch1bhlbYnwJ0F2bv0aCqcLAg2V8lXWzDxQYa8kIYRme3wbhVVI3OCVM/yPp
rJYcR7Iw/ESKEKTo1iJDGcou7BuFi8TMevr9PHs1G7Pd0122lHnOj3OQdSAZyj6Z6EHt4r1p+3rD
Tc2actDn4bJO1jEiMAO/kdyVrgTd2/eMtASmjoYzkmbVZ2SmMhP1P/NKtxMtXdpHuAQpZQ0tdvGk
iDw1PYnmbmBfssaUYkRWu9GXjWMGcksIJn1jfeY35t6oTpyeLTfMmD5peDXlZ5VgyZn3p+5dS6a0
la5CYbm29S8iUqelGVvd6XCQ4X15jREmNI/84UL1zfVtxtLX5U4P6ETLiLKreaGaU6j5eni0bAqK
HDadmomvl9zBPPVawVl0yHvSblf7ZDEFi6zxFPKgAISHNnOVbKC5iCObKbsrol3ExqXZmRexLagZ
r7UMp3ZdSkDf3q2X6EjQXdD1bBRzv5f62LcVMjOTB5CQUBLVeFH/G9IqmuSL34wVZ1y1SdpgjIJW
z0mCfG0FGTtBoXhmHvJDtIc0j9wq1ZiNE9eQ5/NUmTs9gm8X2o8cEUZVtFuu9os0CV/K/ZCExfkj
xL/RlvlukT3N2FfFn8nRM5esHZ4CXBqmOxVl5cbCtg2Tsxuaf6bYjYjrq+Xe1ReB66PcwC/1NP1w
AuQbpu9s9PJlU/7S9LBpKuOt6HZqfOqlD9q9A2mit8wiJIAwOT59q3fpcbXso5IzGYUHm6t2rDCp
pXUFTlbpyc8jGpJt2TSH57iapk+9kedPETYdUKU1iL0kVb42zUFa9h74ROPEceYbtEOHPZuviuU7
rf4s3rWobAlkn8Q+b+f9FCWBalMdYayXVVFxTGV+v4y7Uml/VsNIjozAL7YclVukJg6JTS+9Vl+b
YvqLIhY3OMxNGMZm0MfltbbwT4WWfZUX29jMRsz2soS02ErPlbo4HXXU/FyuvAxfVj7GQRQqf5Kl
eNUQ/izTNWtOa+fU/7TmG45wwPrBzjO4Wu7k3wYBY+nYesvwGODM/lC9Syo9OKTREVFnBQ+yxWIj
E8c6weDnmRJtWa4ybZbSU2a/r+5Vwt9+I5QX0W3y2onFw56w440VlZfke0vx9S5ywtanHA2IYSk+
yKdkECyR/Lq9fFBA7OqGMvgdfQO2fSkq7NJ/xpdyFm/ap7T4lHsrgTK4iuHWnZ8ntyE9DnrnwBzr
l57LWo9cwAqcrORix3GQVaeWf5vz482gbZsuPw7priR6c3TKNGhIvLTPWhoYlGcjKi5Nr6GSmS04
2ksMOtWrQahUeB0b1RuKzZh9J4YfojpXduKooUSsVtIWv8w02+QhlOdbg2ut26baoSjqXWoElMBj
dZ36r3hw1WQXpr9SfA/Xl6j/HrN1Vyt+SxpV7bL6lcCEUUtI8IZG2q7x7PpcmSvHKXK2CAws2zPI
rXXlp9bdHtNTrpMpbPDLeD10ig5q+nJF6cwpj0a2y25aHbGBXpvU4y5ZUlcticBK4yNq4qDp4idh
PRlnvX7CRW4RpINspnbtb2ls2LK9yHwrQCbKczfulJVG+AyqntiwxmAPP7TpnjFBwrYv03OAqdJ+
LexdrX/ECgbEfLoa4tskoDcFYKKkfuIwKz9ES7ejZHiieSpKN5Z/OpW43/LLRj9X/NXjRYf91/CW
Vx5Bn4oOwHFUi09wpj4+h/Wu0W9ldmz1pwr3PBLwAvc84iZZ8rj0lnanqDsGgrX6KUMvp7c8L1wT
0K73iEPdqGBV6dw/bIgkwsej4cZ/XEkhVYOzeC07wTHrDxJACx3Ew5FxpMZl9s2M5zb1ViGS7b2o
NtYXl0r3Vv3qjR81L7mxE3jy6bmnVqfH2UGkca/Z4zksqmcaTDdazYdJUb18tcOAAsvYeuVnMavn
8ibit2g+kzUsra+txmQTJ06alKe6Z49nqTbiAinTEBgyP9x6DN9LacUyTWOSvhNkxWU1yM0ht/PA
LFPeeCICbVeJL9JekCFdkhz+VDTVm8EtmTOEqTHLbP6mV5do2VTFc9jzyB8N1plS8A0gCZQF8c/0
bi5OZF2W7GavK2PfEWZ9bM/I1Tam+bRUl1J7bcKTzkBbwYLlvha6o7ot8kOCz3rQAA8zH9wqLXfd
teIcJJy5U3lk2Wtudembxr9h3RcSGG/Q/Ouy7YTx17xrVOTIXJrYBud//FxmHEwy9ezKdym2gJub
vNrriU8ICxUktukPv7xlku31YgsDOjGBrJfEfK3L3yG/G033DN6OCkHrnureERnf3Qd/1zL9nLV2
07RQhuYVsajN19fZ8jYGi6ir57n4XJLTSkJI9NGV0abQntMwKNnHo41pv4rZBXazT2kLDqYFWrlD
neWYnFQjixggUE7/ifmuNAcD2VEWH0ZGWc4Rw2k7nvenlHt/MFjnFc6UVXKBhhgp2nLHBMSynPA+
Uj7EsxDOOKo3JLODetkY2Ww/5K6L7qL6nvKPrnUEniJCaOxzWZUOEb0GWIly6CpwFOOMiGEsKTUK
zPTC7lSqXJtGvjG1N4uxInSq1ZFRxHbPDVmSBZfHX6ZftOpS5I4RBZH2o9u5qxsvWeTk6S5ug0Fs
ITm4hkfTmahzqF/JDU5zYsuk41LeOrq069OQXuLuXS8BcA+dNHkjnoE0/zfbO03+Y6JrpMgxmFJU
5pj4kK1Y2DJXmtHgOE1DK8am5JlnepGZRzZxa+2mUNz6KoI/4ecjqIVaVn3T/UzVljeljt20Dax0
27YMLy9dI2266Dc0Dka4XxHBxq6ZB+NPkzKqkeCETV/34reZHt7ZVbszvmFmwY4FT32xQdyfNGqQ
LVYUwCWZdznhCgwMUBIp3TVR7ubtW2bQhl5AeBzSgaHR3EndfbVMx0j2BXmHXeXI5rZE4kzThsp1
GpinbPaE+rb+asm7SqW6xPL7HmKT51w2Skcu+Pbpj3Kj0jU5sYojUhJJ/+mAW18WYYFtb4pHmQ3n
aE4xbu9LGCZpcYIRmH9m4fUH0sgXBQkQ8OILN5AZkmCnblXjO5s/2kvFxRJvE3JbGNPCXyN/n1AC
A2XlHLXC0frQRaMzGoznwI7gH5up2y2oJXXzM9KOnSAxJ/OnmA9pflWnA09C3oAROhp2vMa1u5Pc
I+0E7HVV8Z4APpiXcXZJf9LYI5U3Cb5bgCRLjeGOM5AYYgxzYza/VXiaiJW2d+LTAM+JGZu3i3Wu
6NUaNoZF7sDbJFUuusfNuvw88MBPZL+m/CTPzzOSIlb/ugqWzqtTX56cSnLDzuv6HbHVcvLPGndZ
WrrzBBMmD8/aGG5W0wqiiJz57rmcecNYP3WaDVDpndP6Go1eW2+bad++NpSAkjD/x+4ZIoUU7xFq
RcsLbwOC8k/zb8jcWHEqmYT6rWpvcPlY03bc9/AHg6dyR/9q6V75LQTJ/YQJRqHwhuif1X/MyrN4
0YghUMfn7kNbgoq/keatywpUeS0jZcsMQmOZwxYfJv9WTXY0JFuEJ+ilueNKBpdhW+BzCLIHZMfR
e470u5JwUnp9cQCst9XfOHLz7ivJA5BWGrKt+VWRDl3rZvM2lAMWPuNPZKbTfqbipx7ugLxURm/S
fyoj9S0rLR6y+qFp0KqgAHnPT+Hc7FrjCI+9yZcnwa0rDaCwfq2BD85UzN4HEgCsZ/mvqq6sErmx
FVG1aeaDXnFNz+ytOzP7bpQfTb8+8H+CoDjZ1OLyH7D0eOTEJn1K4i3RMbajV1v4AVRcMsBQvH4Z
6U6miVl+zfnKJ37zikE6u4E3b+BazfAm3+BNOrqZjTlo5lc9v6U8U3FNmDhRtdNV7Pr6VGuBubjh
7IOWIAijDIAQ7gJ1I7sMbxf5RkEr7xrF53kz538D10L01OueGTpDFIR16VIJW023NSby4GA3N6Di
6XuIGqf6EOLG1y53bk5SuRGMrQ9UPWF5+FqNQxpSa0DFMGGFDUON1PCtLW869Ezy1km/a+uoPDjm
Au9xeBQRiIeOzbGjwtFqz1Yqdyh+SHswIy+9rO27JsBXFG5Covc/yIqTsi1TdL14I3opies/aAUS
ALqb2y/qa239kOtBmm1zxbGZXanIsUgX6wPL4oz2c1ZfTiFq06Vimw0Br6ZR+CDcEv18wEm5L9tv
8X3p2dQLuCnVGeOtbp4UZH7qsW+2tvo98S/X3Wju6mxTSu9h/VrfSzXch+krzMlj6bEHRPotMV/d
R3cUQPrtrDla/twaB2XkMlewLb/a4fscIwqpHL4EZjWFQXvV3RRKjJO4Y3I2YMjHjTw+ApASN6vQ
dvNPe2Wiql/EXBxmg6VN+BPPVoYNdSO9GJgdil+hKZ+Vgvc2B8ubITJwV7Wqxs1xWEq3N+qj+f/r
ncaGigaoZZqcmJamqroL+g9wrhjPZqN+SAAQG0kfHhx2VThdC2vPNWSBPOtFBkpEW03UvbRas++W
eKeWlWMM9batwz85rf/Zo/UlqUnQQC1vMiNxRLc1sswvJuGZlqcaIxfLpox8wTZ7QciEgHRjKW4V
/6jxl4oaQT2EVsAKTtlgq+2U+vCA4WJXNv6g7IsfWui3iUboNp696tzchibyhuVvGDUXBUrHxQXm
vBX8l2XNU1ZtCOa+iR3i2/xR91rFXy2/hGrRh+RvNvYq1MlsDZ+l8FjGm84R1nTMGjKY+/Gw9LzE
BZiYir0GkFpNTtXV7j4jXfbTiVi3JvMjM3sGAvCz4VHfpV7H8bHYA9TOVOTW7WNOlon35wqa29mL
Go7Xej2CqYXr+KlYt0RLn6twl/KrdV26CulGtmibcU0QdH+J4yP35rT4q82M9aT/RdPvhNI6AgHY
MOATQWG6ijhMSBc10rIiErUcjtrH0Asz3D/QhwXgu79M0bYc9wtILGQVVIIWPdsl/AU8z05XDqsB
5K56dcYpuO6rBZhot66wcUdu4WRwLMMX860kb7vdhIZXYdAMaTEJRrnbVcup+jHRXGXmeAFcBqUY
x4s07KXr2j9RZ4GHcjQ/dSvi03VzNSjMrV1HaBt+DaJSqrN6m7VdkZHdt6PkbpNR28ipNw4+C7do
X4R9Re1CnDRyAkm9qTz6zMl8R5Nw5+iQMmXIDAjktVhEqUEYRQRJ0cE38gsBr7uv3Pwcpq2p7haS
iqjrmn9GNIEFBN555CwXA9Na4WXQxOFM3rgWb7vxXKRvtnFcplMGywrQq+9Fj94OcLd5lADOjZ8P
CWj/B9E4sCc3hjxGFIV8xtdxOTfKrf+zf/LE2AyJZ4Tf9QyAlSS32Rg+FW6Ghd88xO9Vfc9RgtnT
YaTJTzhT4kOKar0rYe/qR8d6akaFUeIzY3pkjMx98Dtt3thbm6aq8JxnQV7e7PGpHT0pP8twy0N2
oIHd0qz35aMB9fyV2bXBPYP6pwp/dcvJbJZ+tMqZ7PC5y/ppnV2dz3t2SM41nEUwuDrlWzLRlqQU
Xpx81s1R/rL4NUPmzcVPWL0NJLqK7MIKCAkJeyTEca1StxfcnzgGO2UfVd1BtHCAJBJBMRbybh3Z
JECOgfp83uWe2elo5G/ZCp2OnGVAHJB3vuDjzd+JvpnFcmiY41TDtfunVTnnjTNPhD4HBG344hCa
j4pT4S3N5yzD8ztC+10ecgoUNbbH9qEhW2kYNh77TaYyWKAiyZ0KxI+RAaWPjdE3/exeFFaT2um1
7bx62tW+jO1b857aDs8DIChghRJBbkl/efmPVLK68O3PkkFT+WiBWaJ0K5e2u5SbCIVs4Wrmpo5l
V70kJXS4+5jdPpfFD8MtTiDZ+mroWz2DnmOxhik621wHlcKHPgWi39cDG41N94d6aIYvLLlPJpnf
YvUlaMz1KxxRS5Qv06f0SILpnyRUGm1Ni23vJxwa8m5mVapWgv6OkYYq9nHPwCqotRcOxzU6Zctn
k3xEsWfL/2QoukS8G5kd6E+z7M0G3OMhB4G3oX8o7pAT49VW5K+hkA5Rw00TEvT4ZoHtS/WHkXLM
ujGN7oSgj3ci8+PMZdcoURlaT4tOxJXBl4NQX/zO4b5IpUCGv47DnTzxAaW3YWx8u8iCxoTDgbhb
zzVauggCFCH2+FSHnBORa/Bq19V3Gp8SkOkoclpEJFG7tdrCWWhnY2GI2y9detGKCXHQhCYfuydv
SGQyvCN9LGM/XUtmCHBtg1uqMTwzm7xFR4+TRwAPWnbu82lTK+ZxgNEn31lyNPV5iG5UTMJ1RzYC
qQ3z9mi2rPfZNa5JBBhzvUUDBWKi1tvMoNzGYgsvcj9mV4R5BjHp3636bikBzyXLOJCiNB3b6p7b
PBMJgAvTqRVXJ8VSndJ6ljr38VGPz6I/F/yBUX7nv2amyBit51z8hDVp2e+pjDxfYQFXXyRqdmPd
n9eemCOWXebkEFU4R0WxVf5UQHs79kFGmmVFDhmqwi2Nd6nmQznUHIXrvbK/uih6/JYDz3+KKsaI
WBOOwmTuThxVXKc5RvlVfHJlWwpwomlsRiTahZn96wwg1Hwm0+YdHASbDgIyiIEPuXsq478OHn5h
2x3/VtG5/wlVzqt+GqDWI3a0hjNRtqyPipEoaT/GPNtrFpqsON2r/MUjyzxQi3koZuU2kEkw7Uvx
EmYXgZYxCt/kburc1VbOQz+GXqs+ps3qM87ToDhI86etgF8jdHMGfpThLbGvqjr6c77vVniq8LmM
QJS05z7aVyrM4VWRtrrlrXboGuNvW3kx7Iph7ih3ZdrVy10ivSbqyKT9bVRfAogp6Xe6gG7ZpC2N
kyXIe0YibHHtp/6UFuo1F2DV1JfFxV4nRrH4Fi1yiX6RYZ0LmM71PnVcpLF9I8aad25uv4w5eZVs
uPZ61f1SGeGfUD5qbbVrBt7wftA518zvoQcp4QZWJsnaDpl1D+NlT0/fSzTsZ/XVRFZcYSFImndd
ip47QO2WBSMxpfGYwO4Dp1myUyYQuxlDi69rcuzXqn41jSi5aQKBUBMx05drtRN2dKtMynsEwtHq
W40yT9W1ndSgZizW91V+QEAcOZFso/s/5TFMLkIoET6UgeyNwm7fC5sqPcka92Ia8QKQq7YRpbod
7Dh0mtTMnEFuxiDuxVfUmpEPE4pqYYmPVoiARGgj3aEK0315DiW/z7dCsfG3ufgOJm16k7jfQ/2y
jC+sn216sC28E03iliiSyi/dEK5JEcK60VvWqYwwfQsnjNNGf4l01SgpYgnFKmNr0zMVTZBwCsKG
TMFjNvcaNYFNdc0t6dAo0uRYkubp5HKovKi2a/W3QU9cpdwu2l234L/UIO95GtR7O7PiF6gp6hKu
BM7SehB0pBBXmmMSZLTWzamN63fDUKjcHmGiVA8xu9inin4eCd4EJliYYi0gLEqPGYO3iQFXoH2K
mIzKOB53bVc8jdMgYLVC2C4ChmMraBqZLxPDnGNaReiEUic2bSMUL474vE0bmmRQ08WF4Dl2ZXsp
VNuxOEWkuT5p3T87tfYFQSPNOFQ0OOnubKND1bX6R5eezKrYJdGAN25IwPeLQA7P+uintKDY2LI0
euAX6axZBNqSFFCeUo3B2WGKNJUtJRQat8UcHfEpJUydS/G6GHup9VV7X+lBNN9G6yBoM8UewNvW
1/0zj3Xk9xR2QGeJFaw+lcAjNTRgCtIsxUtnDdxfMV9pCOaaLwlpStZ/3dzuwVfYRqveKdqXmtaM
iO3mDL0tmQcRXw3d64ia6Fw7AWeC6E24WQY2i3zdsgHYGKSwtFqWN+Bo0DzkD35FgO2wmK4W8ePW
u6ixdsMS+wMKhEFlsWze4slrhmHb5NquEb2Ae2NkStEcInrm/H1rrhVw6mB9m5zbDL/9eM97m8Aa
7bNufwDOwrY89VFyUqptrk5Pq/0rLMDugg2lVfeL3vmLwedQSzsr/tIEpS2Si/2MtKh9rnS1Y5fy
XbYDKh/dtkb+YrfhvS0bCnTSEBEJarxZEa5UGffEVFYmH4oBu+G9V+Stmsa3JcycsLFouxOOHiYo
ISoJHe7YLUHXmsR9ztVg/4xtLXuDvFiupESJp+jhr1KhR+Wl1oaOQsm6RzacyvQtFLpW8X9AH8Q1
N/layEg6OxrBzMg+IMHWXBhA3o5uKPwsTbdDYx/ieYbJo/wGFdMEIV/NEdhYrc9O3FU+UFtVCSRn
I/CNNZbpIZ0bcKn40mBqa4BHhqw8SpBx2qhsV5SI81B9TortJ1Z2Rp57ypL0OXwYFDVwp4HxfsW3
UqC6MQxD9uShHHyjfijETrN+kEVqXVekndVk2H75EO2ic3emmJj8MN4Z42a1iq2N1F9noBJsJyne
pAqVgnbreeUb6KWwaBnZetkzxvu4/hPNVmXv1JCTtShtYsYTPHqSGxnXTj3Nps2sU7s0W4eqvlF7
/op/XU30X2g8ZSgQWgbl0mRKN+6Z1LDBSIY7F+9lnb0q1mKcF2husISc1fyh3lYyzc3Hs1lfjPhN
akGp93JZPV64MiF3sjC+aoMHTftA0+IPGXY0GQVxrDV/NVL+zBmtjySKAi2BrGhA4TJZ2M7SWztq
g2he+uvIhOlmZhz7hoSjHc9j+ZOFX/EI3MkrbC2/iAwmJuwixY/fg1IssuK1hr8Ofoc7Qr6MIjDD
51A5aWEfXzKcmxoqxJs+rz9JPU77tHuz8qDPjV+9SKhZGQMduRhdfj5K+Uo7GxO9AWMOseL2tZP1
L4mhOgb5sObk5KhxM63f9g/lHXnXaENmG82v5SV9DsRwqZrjEiN4Qr1qqQUsf+Eacbs1YpTYHvF2
5kKTA0/XZiJc6jHUlvATMsyetLVzCfPkB5cvshMkXC0qEJmtu/6XkOxXKByvwmvL6bROuyQ8qNa5
01Mn4ojJxrexvUI6QS1PBUSqb5cgb4hObWy5jqTo/ihzrcHQxGP2b5Tic8Y0LtrDLP0bJtvn0H5O
RONL06vQBNGrE94EzS0zSX/WmfWKHDnD2HHS5s+RYenbvl3JAGH896pwgDdVnvnvj2rsIGJiQOal
rbL+KWETK4r1GCkkdYNTaIBA/ZhCqy5nKzceKiYlKORtXt3XhcSPWTjtqjqK8tmH1d6ec34OXLDZ
3TTRTvEbuwccCA+p/BUDAli125hg8j1ejUrLExcwfF0MLKcgHfm6t+mvVle3qGMIEoK8Cyua0BWw
9qbSb2EZKEhRNyK0T9IgjvyafJgKADtLtmO9WOx3u8YaL7O84G4Zu6QmVBVCu8whrkXP+tkQiGJ0
C5iD5o/jX9yY1hVlQLMZ43K4DDGIPsf+DK8VxcriyjI+DxugKn2Sh7Rxxlq8mchQMHhUhn6pSy1I
8LnsW1zJGFekcmsV1DlKDN7DYvHCrogoZzWM3Uei00ddk/u7rO/ZOkqIN7ZKL5dcgKAjbdIHanSc
aXKqTWFtGjU9l5KXIxAZKgLmNI110ZRgFmQL12PebtVRQtI6gwEyiD0PUnSLxtxdZs166uflPkvg
hpout66loh6uTPvaKFSn2fMVxDVr39vHptyp0V9lkzKfKBeNQVTUU+ZUtnlRO1jl/KyGL6jUcy9L
/zUUjszvQ8ulWTe30HrWCLBGTzjINAlYb3P2HbJ8tc17PH0qHG6x9dIb77MOqqu8yoCG6UMR9J4K
yGKNP8flsTnZE96BMG6aJ3OBZAr1XNmaSazeQ9yqBcRptMLJVWHo2gxX8uhrj+VugDgP18YGSTV3
U5uJe7823qQ2GJrDlzkZt1poukU2Ky+y9RMOksO1oDdJ8oZEil4GA0FGq9UmiuBJ+mrlCAdKeu+6
4jdaY1Cy93rtdk0avknAC/LwksxAsrGB4KbT82wbm7PK64Oqt5Ldgsdvwzlk6aaCESB6EsY2l7+X
mJJBS0NXrH0XiXUEvBhWS4ZOZjbBloP0jXNcrzgwzaAs/7TSgGDsiSSaleEgz7FCWPB3Nb0bAz4h
MHkhbO67LOiWYmuA4kXDvSIlfYhfcGIhd0eFOPJxczxMr8OENFTIJdtK6uogKuoKO2SKZNszRoOg
g01Nj58mbf2yeYaWzdnkbeuzM+VrVNr/irpggAa/NJZCQlvwCHdA9BgURfvWG4x3AG6pMR4JJE4l
H9141M+BiSEKBbOAELHctmXbadOHTJ2KjE0sQW9AaBcaqhfdQP5dp3r4AfDLAdb8Gmr9NfLNouNQ
YqSjhO1lF4KMgUmkqzScLGppnI79wl2ad3IdUbNokVNMoJykJQ/YupSBc5Jlrqj054J/Ktnq9WO/
G2REIKt1oOV0g614VhC1tJaT90mQhAs9xsAz0vsS8Y01yrE2n4Agj+0I8G0ZFyWqtsini2hqP2Z6
ZMuhwj+EWo2EZ7Pnf5ewHyzLyxoIExVfy4ulE21Y/00hQF412x9D1kI9x2zdEg7nwhDgMqL2MSfM
ZJyekLU3uy63re1qN8CvsXgqU9A+ZiHZjSq7OWoDSjNLaREby/tQZRhOOzdNdba6iKewk0fmUpwo
nY42PbZhC0X4bEwGAJKpnyTTuplZ4yjhqVraJ4OJXrNiv7MAiy2HY+yQ2cwrEGBR995kiFOmeVsJ
7UwpINTdKzzkgscimKZftTEPRWp7wuIbhv/iz3sB3W2LaRuNzS7hr6V0aPjH10qZfD39x8G/Xari
kNjmNuwCluN4OOqvIZqduqbbG9VKVylOCLa7mqODDHsfh59hy+nIg4K4Jk7WpzrS/R52W8wzUKz1
WhMRV0200hgXA6k3dmuoZ9lp1l+BUqsPh11T/rPpYiL+4TE5TWjjyh97eJfEbTB/0IHFyT2SIVLQ
sQ1uIt0ncrqFYfOjgmi0VEdkizvVIyayFPU4nBsQfyYuWvoZThfG06oHw6p5ixFdSKYv99JNrdqt
HWt+S3y8szy4GG2OdmzpgWahgF+q7Si9T00WGCTZ2slBnd9qzEjqSK+bkB0r6R40h6HkrZOPEmDk
46WfONhTAluGb1uf4q1Qw12mm/9i+m3HJg9mU1ArjuGtxHhTIMhTMwOVGcIEQzkkzEEC82bYRcdu
vE1TEtQL1j+j3mtYCDAFegQqPnzwg+CTkkbITmRXptiwI4/Y5yvQMtakSJ/3GWoPHZSuiG+t8SUl
N9lw8RchX/tc1C+1/jbh5ZWGVNfhsypXPKDp9L3MFd76uvxUqvRSJ4TYdlp/UWbzNV5l8guK1ant
5SDlh9omYq6j3c7aKaBiKVvl43OIYv6aJhbElu8JQ4scxT+IkriPD2DHvFucnpWZBVGF/DyDyjwO
9SUObywzcQUpfCiih23Sb4bU6/X0Wwc4nW6L9Mq8nzThZdShrmYCAORoQmwd9uwbQPLs//s+Qweu
T9OzjCR1RWlrL+O2ZzmxrCTfqFZ5UpvFXfViv8S6eqUvC02s1uOZTPrZswYUuIoScXbnSlDry7dq
mV+lejfzy2oNTt5KCFzUDklWYUcnS5/vKNirzPbGEBF5OMugytVjOqrC4lVpQfNZgd0o7Qeei/LB
hD/SHZhs5nph1yV2QyuhshZ24joyt7LlKy0liwnq0vJEX47fq61j8jaTjS8s7ZAVkMu9Fe7nTLuJ
NPYzXXMje8aIEdRpoEgoS5G2D8JV26BMT5IVXjFD9Mn3NJnP0fKhRz9YfaHy2UINXXLV+Kroz6mk
XTpw9tasT9IsO4aw/MqQjas5ZyihYlPzWeIIcComHyviv2TCdTWR0FZYqbibYUba7NhQBppP/x/X
pRxRqZKxnliNBHH2P+rOqzlu5lrXf2WX7/FtZDRObfticuBwmCnqBkVSFHLO+PXngZwomDNz9nd3
qmyXJZEIjV7dq9d6Qw4VuK75Tka3GjwwRxAmu+RZiFeQf4P2ntEs0IA8NItOIodhQcmehDk8cGba
muw6iUJvxHbl6wYSlFS9dUN4bUX7PqfT4aYLP4mgVliAhvpN2PVrT7jXEliDvAsORpDtVNeAI9MZ
qzpT1QX8n2Vk5FSd5F3uUDXwM++pCOWlDqINhi228SCG03JVxe21Wzpzl/ZKOvTg8odgoQlrEaUt
GLoyV16zwTY9SitIvErPpVXMa5sVdYODA4XrrQq4rcUNwISttohcirRHrX1h4a2VZ9FvdYePNodm
SbJ/N3jIt4BavyPBztx75odu34LnFuXW5sjsiIcsMenG3A/mqkuvKjIJJadooFfrVjj3xFciI6cn
faSA5LUunBd6TZREGcBEOwMqFWTSQtFENffdkgFWkngXlS1adBR5g2BRcHJ3/UVOvyZv252VmXeY
b2WL0khvy/K+99aattB9bZ9RIVa0xypPSaFdDgLLNHK0WZ5DSUtXMl1XTXTzaFRf4rSiJcegqyGO
P0Np29pysnaVUF0PyvDemXctuVk23NjSj7h7ph3OEX1khGKKgzCvIYa5kwYr2rVRb4DbFLsc5IMo
N7KnvDVlBsg43nUUYtRkJ5ofrjYAP/ffLTWiFi6x99nogj1VqX/oEAHHkE68eQOHNUcb9jod/IFc
ou6O8F2oovTLno28P0oEdiMbUBGUmV9336AMVfYPX/upmJuhLG9i40gnkzZxD99Yyq+9IlloMPID
ozhEw02hR2s8X5cFvSMtvi2SFyt46gv2QbjmYh+1YNkL4OLadYE2VVgIipRjv2KVWlCn/EU0ohDp
zxokraDQysE6FNJPDcncCN6wWUCDGUFKtZ/BzRdLGEQeunRltcFnaB773pIWb49jogrjdgX4WTXF
3G2aRTpc62bCD9ORc2iI+OytUk5pESAqlMQk2vTZVaxeqeQ38roadmjGUtifDeggWR2E1uFpbHy5
yzTbwtD1qUoaWwpGur6ummNez2PKXO697i7zhCQbdLb+kY/eWBRGRPgoge4AJwFSybsCTD4LtTfB
+ZluAvgqqaHxWsDQla5rDygK9rchYDybQ7mq8Y3oDvhHOpqSwfYKsiJ34rlfJqu2b6+ykubGwa/3
Zf/S64vANOZquK+C27I7mABGVf+YyRJT0wtfsljfWkIweu92dlNIyc606PIWNqhMqJHSG2nHlmM5
5T6I2tSRlmXkLYZK7FLbxhYQ4hZH3LSir90ZT7L+04gTcF3mzneHxyB/tZU6hrcC1SFvlQXs1EWv
VsAfwrUUAJAVe3d8o/qNYzpfHrwU1Wmof7XuLJMqe5Sb+sqnHVNbCEcXe6lxoYlJS69wH9xgnBX+
rWH7u5yRVh1lRddlrhX1ttIOQu4NFFFJYQO3xO0v3MhVeQ3ZmOTuQbjpN4gaAABoCKywYVsG6tYJ
EUpuDEAl/ZAs+ubNMDTKRTXlATdbo4tFPbXg5N/WKJVbc9Xut4rc94u81ZHkTK7SIEKZxSMLS5qK
6orZuN3KERVeaznH3ryr1wMOYVpYwO6k8lR35aNfpER76co43BlorOiVqt64kmI+jrp98sLkfL9w
G6Pe2gqFA9emlqDb4DZFB0wUChSUFKl/zocj0M5Q+RYW6XwoUSoAD5/Te36x2No79z6nCWRAnLCL
lRMUr3p1U5iQJXr4YG0XfyQlZOe+dMhRa5D9Sv5kYTlcxDXpV1u9e5p6VeTKToxaEFl8k6FdZKbC
36TNbUHhmJ7aoIQzlyKYoHFsKWyLUGY6w1jl5g/MjdA5Crqt0364UJRtjwOc59zaDWlSIvrsmBSA
1ODXN5w88Z814Pa1ytEZT48ZrRBNfokU4xvSR1Jab+MoeNFc+LhJ3N9ZeAncUzXdkHpWOjWv5qaN
AD4psBqWJbFW1HcCuR5g+7733ldb1ZeWsroUVr2lu7LOEHrKovjeQy+LvGkAqoa2ICk6zgyg+3r9
uxse43jhAs8GFer3oBv6Gx9V8xl5NvoBQH89ybqJh2Gutc48KJdeWb6rVbYmlhZN6e1rTk5aKM0N
uo9WROs6d9YqlSGvu9d7EjPzXlB1XZROP8ytOCLFRh1Lipuf8Tjh/BW2ZWvNvAKwkzv3rY4po8jX
2ZheUHXLs+9Qfut2JXzYbPhTmdTIeVeoB7m6AkQkUrrU6Bml1lEGwxdwvlBCxJxN+MdO0XWkElDe
4C96frQYkoR9fCivrVYaOZG3VHfS4CHPVxBv4eLf+DRDe05vj+BF0Q+QeevOVeGNUWRYufGDqJdO
f6egySJtCUsorZm9KqTvbQWwJljVxrwrvoP7dvH3le9KZ+e1D72ybZxN6EqLzr9xgqsI7Km96NT7
KF/17Y8kXtrJq09X3vzuGzSnniq6qP6Lx1rRPsnR0sKEqj2oFDilBHmahPPsUHK+j2+6mIq5UEaQ
p3/lWiQ2x5BFw25uTWORdNdq85To96Ixj5JrfM/YOyNxTQ68kJtrWpOlXD/m3q62nzWS5Yw6eNQ4
6bK0Teco6naulnw0H45HrUIC47CC5Z/e1tbRzhE7LEHZp5Gl77WRVJvnAslP2uLzAo3zWCnJRMtr
TBsX3RCwRA0xNcZYO1YFaCwt7Te1JOhEpeXOsVKWhbpX1w0ArHkO7UqJn3P5PQr6dQ6XpM9w6S2G
AQGcxueHjH2vOVslKLZFlm8iCbZUJK0VSAACRZj4yhv9YLqlN/zwxFw4wVFOK5sSs7nLFJmThwJ6
mqrm1qbpX1LWy9oXL8TIPlFJYEx6G8pas637JiWLBw68LwwSoh46Xh5/R3fuypM5RKdwggPvtrES
lt9+LdDI6eJ1ZR419ahqW0FJiA6kbF1FHNXL/iAMZWbkebHTLc9ZBJ7xjd4EgiO0uQsPCSkaix5f
vFH0d1cVmwCOVzjQ0Q5B4NPl8BqNENdmpgonC4EsOXiLBahXj9ZMr+pryreZTlIrhl2hhYdYK+99
HcivFD1Krr93wGYYknttlL42ExkktCrY2MLbqAOECBTWurRfILXR0ABMbtH+mWnFUxbAZ2iXqXTl
1EhG97Exz0b6UUiX+LZmqjYsrtrIVDZDFro8N0F3m5rGe1Z3VLdpzaczh9Oip3aQBfwyntW5/E3K
nRcpoC1MZ8o0UTvwjB8mm3URLRWA+Xa57fyV6ZOueP1PNwj2iQ2CHaICGZSRUqTrR2Rnsq7temkB
Y/OUZOmYt57rHyqwOYZMlWLMzyMYuIlp75QCUacH1UJGzgILFFLYpbNW5YsATjwe5gbswlJ6ctVi
YdMZqCIPwMatyxMB6w6MfDEM9HaT/kduAwORaMkg+tL0EKJEfGVRNSwAmNY+kCJQgTONfmAcJctS
z++cNDmakXeD/fO2i8VNVh+CFlGluv4ASBNIGyEd3dBYILnxTXG8vROb8jz0ICeQ5dOGtGfUsA6h
A8Yp6AAUn5ejUkatq6/EqCaCd6GbDLFlt9BtZvL8bXiG8DwbJRNv2xmcwQuSiSfkqKcewVkYNIas
GiD49JUnPWTVXeU8XXiB8UG/eAFjoqOe657cR5qq7GW5zUaAqFocetULgCIadIeUPstf6rCFGmsU
Bhm9R8/1o3YFbSV98EAfXHiOEwK3UzfhsFKTorFB5wzd9SifG8FnpwW4Ghbgu+Apqcs8muOXTs/T
kQ4B9Qb5wq2tU0MwkUAuKs0cTIudodMR1kW7y3QdGUJet6SWB1r6PsSek94N9Nq4jvaNtm2VrVm/
dhVCByUTTMrXlQ1XETaIX33LI3UZSPYPdrHS2xC/FOYSRtOc5dQe9PJWNfq52pOp2bxUfuf1zwnL
cPmq5crGB/8h25DMA9d89dpH9lDIT1Ay5wKGmZN1WE/Um8CQdpFeAq9H+X2oyWghzjOxNbj48cx0
H3AksQoUznIi+1VuoFUmm7wuNkpY7RJPAoukY9JKVvgj4nyg5juVv+simHcaXdzzn1Qbx++rqTV+
6k8q500WRmmcyANGjN7VcRHvnJt07c/eFk/lJqxm8hpoiTx7luZQ68DKznbt7L5eiBnF6bm7/unO
3+EgHWSw0MvzT6Sap2bZRFzVE5JaSparXblqs0GjSgbjIeXfkJj/VljqLLM1ypPuktLd2AQD1Qpq
1A9aGEoaeTnyjXQvoorsbFfTrmpIPTc5gvdvQfnsk5vHKJoaN7l3YyvRxgLpXbuorvd0mVoETGVD
vQbmetO+y9ljZOy7n0Y/3sBCsGvYxMldoD1JqCRmS9As7lH2UK0a4QHXaisgOD034PMScwffVa+X
wB1vcZxeWvdUpQfvsTdWMvIYIXKhB4mEpl5YpIB0oJlSO/elUkCEAweCnLgcdDjXq6Sl5L1GoPBu
pFNSp/3ZWmBdoB7OcXaRD9o7EnTZTVu/aqzL7F1MjjjcRzR8huxIz7XL4PlLOwCZhehmLSJmzcxB
Cyqh/kFVqX2ynmnfGtqVxjZGvlg3G1oXEN7KdmuiG1SH16NKV6w9dIjpAiNTf5QZQcAZ2AFOgO/Y
AF6ifTN08MhevfLj4RqKIjuM56kzWTaZ6O5NVLhwgvSnSNVv/ODgpmBi7GMM/BBBgoASUbms+m2p
6uA474V6XTsfmNlU3VHr8qWRvw3JHkoRneqnAg6WibFHRoAipAQrRqGSpd6HhJSS3xe6X6O8Le7V
rLkp6uRNDa2FzZlHYcuPE8546NShDdHvQ8Oec5Lwi2WHUgCHTTK4mQjeVAdH9C5befRY8brO3E3s
vJbydUIizbE90wXatUhfqaiZAGvahBGrjnbNHjZQndeA3iY8VdiuQZcCyxsCdEwykkQNkzTtuYcM
AGMrKB+LflcnexWEQQHWGQxdHkD79gPWT6P+KRBtc2Tojno7x5LaHKgGYJQHh8Hqbmr9EMe3qMAo
7tY2kcjxl6SKLY7uJTy0EGac+1Kq/jfheU9hsknkuZ09htVtlqgLpXHvJPK+uGmgPGMFloi5V8Ms
KTVv3aXhDPBzBgSyjtP78/FsndgYjYkUL1OkEXafAelEjQWaCsqNUvPql+S5oBUbgKwmHT+PhG2I
lFtJP8YKrG+UI+mDt14xA+TSaTAPQ2oekXNoc+unpINvjquRjPGaUeKSOVaSxzfIrXu3AI8RSNh7
AJrhVoQ1AEazmIPjzC2yGcIj3CplSbvm0Eq7KjpIYtfEO9tUgFc8RHTcIsAxUXmb9Zs+KG8aCkKR
Tak+q6t1ROF2ZnjereHb76ljzFPxo3T2DnAfGXh/XN1TE15mVXcbdu2b5jQbvevnGvz5LkIuWHWv
9eF7l2y16mANw6X85sTeKE80PhOzdYxaV+JDfxvQl0KS8SPOVir53AiwmFMEp4Zw/mue+Jjy5GNa
jpfVicSt0sBTtiIpIMejJ9SNTcU/d4dJstYnmci8Fv6GMZqTDu8lHf3qwm53QkhbnkgSJ1LRBuRD
4SFQFyAUZTCDkH3GQvIihwF1SYBd/3JPtaa2N3qU9YmwhvCQwqiR1KMWbc+Pzdc7I+LPv2/WJP56
Yfp1SBc4pspZajNLt1cDx3sjUZ/O3+PEFzbGl/qUENSopUY4LalXTkhk+RI7Los8iJsUEb7ztxBf
D5AwphNWtkFlR1J3RfsFFhACewXCa0BOkYE13GAmQILGbrQCRXJIwEZk4ZXkvzuojkvOAEyrW8TN
9QACWPoIc+rLfrh1S5o6hbQSyc4LWZIVqr4Z2PKSal7cLIzYXmiAYv0RxZ8na4fWHucr9PPCUtx5
0bui3HtBs6AeNmcDLpRDiQyYVlIEDf2XOrlOgWajk2FH7C/K9wL/y7pb2dJT5r0roXxbDLT0gnjR
eGDvFFSW7YBSvFTjUfeU67cNTtpVfA2QosswOOi+Zz6S5Hgd1LRFensn8RUpXmLSk7x3w6Na0I7x
4uuig5zCCY8OaEAzyo8y60IcKyfWDGMSZnLFQdswS1oH1dqTEK6Da/tN0t1H3YWgsnNidGQhuTd/
LvKMaeQlSdsDmZD3lZuZ91YRlkf6T9AE4jS1UVdPEqRBImsBqCpEFk1Yxs35uXZKeFufnJ1kaZC1
LOm1vVQW9O4GJ1mFvXkv1eQ4CViwxGINoH5uyBWVr484l5eNVILibDks19Q2U0pmtuyLC5P/hD+9
0CdB3Hpx2bheru29tpTgXkaVo6Ehn0gvfiqj4eTT6/vRquCz9caisWOqMugGA+FLvYqQ9LD07r0I
oxEuE2VbE511VDGTMtlXLUS4PFSL284iy1FTp3xobTMA89oqdM3HoIP87wPBiwYUXWpROhcWbW38
jl8cI/TJ8axW1CCQ0Rs9mLWJBp9FnSVdpUgpQo6a145F043WjJx9l0C0GiI99D7KPf3R1fyxBwNW
o/Q/kjq+z6J+rQNDjgG8eThMCnwCXbCkRVFv2oIWDezTtsgoyCPYaPnL2DUvWdKfeofJUajTbUdW
QztF8KmlNQWOZi6/Oq+oTAeU/pE+ERqMP7ExNIpFC6CQGfjsD+M+u/Wb1/ZR4rxBD++tvSasEOlZ
D3sJiBKvD56cF8JqBHGcN7NAamNjBa/UKBGVVWf2c/UzjK4AlTMPPyIM2SmmsG88F1h36EvpnfxU
AmWBduQHMCKpXIa7EuEAGM140K1BjlcJwmiz/DtE5kKexTdoUwp9GZa3iJMMngsucE8JPbngH/BL
Wf+rbz05n6m9kqcDYk5XiLSvtE24oy1xBZJy5uEeLc0eBNZf+tzc4aE691Y2IMiZhPdYtjKxYTI5
O4YLZ0b2uqGuNv7WIp5DelwgjzLXqcy8aktIbetoDrvwCI3hOlqTUF+hdgw4dk0zcBut602995Zi
BZXqz87gyb5nCtcpzJS3wkV5DuV+ra7lW6io6D3j9t0ukE1amluGedbN9AVapfOPl0d3Ea6odu5h
eeeXhPBPnMj1yeboD3XYseqrGLbRdVzAHpmPQ2TOSObmEPtn/sp7vLA4jmnbV59y/PtPm33B8hCG
472cg3SfbLEluOnfEdieJ8s/WRfTJxuNXQEEKdTeunJsQOJ5eC1U0HhJR9p1/iW+ToqEPtlaKrnJ
RRe21pUijdTHGqebPEjRR5dWdpRftHw5sTpok30k0ewCufWBQgndzqytF3r/yFkC2IG1ak1cC8q9
GN4i+1KSdCJX1SbbRJ22Te5EgN6bGgl5lCmlfBdTeEVUDvGUdpGpOI4kFybCiaTvV3Xo0zzQ6Kzq
UUTHjI1jPcivGjxv89LQncj2tMm66upm1oe6hlmOa902OZQ8xBHPf/tT5SttshZZVixS06upSBYp
ikVhQUc99GyzmsOfQOa6MwdjKVvQZTPQNUelo9PrG4hMId7vLWPDI+fEzxWRaw3NgDqvqI6ktjvr
BrkGH6wiCtIDhsSrBml0WfL3ZqnK20h48r5GMWLRVdBXGpjciE0l4kVX0WjEadcBZOYPtnUlYgV9
T8dBAiuS7R81IrPzKOuA7kd6im4BUnTnR+JEkduaek5qCmEmAj88tG6APpuZNP1RkZKahiq7vuKx
hQzYUm4QsQ2WtDfapT0k2kZSurewEtJGcZv2gv/DiYjUJkspndhiAOuI50SJHA8636xncxQNZqpx
YQ868bZCmy6ShWFC8uEWnhb66wK03izhYy4bC/CboVjysu2s8qA2mXP0vaLeRTEsN0ReA+hV2bAI
WGQv5A2nYmeyhnp9TOvbMjvmUE7FwN8JQFW9n1/I1E8N5mT9lEzNDOTO7a+k/ICjgtqthI16zIVP
derhJ4tn2Th62mmYA/hRQdUaPdjy0Kjy8vykPPHs6mTNlCs/jnJwsVemQEVGl+3vJRKpatm+RU1w
aeKfWJjVyUIJ3dQb1EHmJj0lmDoANR6nzS6IdbJLby/s4ThovTVD9Xyh6gBSzr/biVVNnWS8Oeoy
ee6oHey3xzp+SYMLTtPjY3+xJf86NnxaioVF97XIua6r7MJklNEDla3AsvSW5rD4c88+WTVNv6rz
JB2fXaI3LVZ+mFzYjE+NyiT0C7QorCLmyqNOWhXet/IFN6lTU2kS8DX+obHDYnUFth+J4V5ZgCxG
Ne/8gJwIA3USw0XZuq6kcnXD8mbYXTgqwvDr89c+9UEnAQwop3OD8cltOJ4yTKGRlZ7cCTQz5AuP
f2pwJlHsxY47NBFQFl2F6K3RNjaRWnin5nn+FU7kIr/MhT7NST9pBxfJ2/RgAg135cGZKZalbvUG
OT288AQTlbXXjuimpyq6n+fveiIR/mVv+OmuXgTQatCT9FD79VsaagaVfC1ehxFyCmlYw3FAQ/f8
rU65XSqTaDbrOmVLHIIDvJvwWn4cYqjIc+m2e9Rm/YWJcOIr/apQfHqfzPdFhutocKi0lANDkvto
xubiLbDAfmaw5S857p6YccokvKPOtxXNKZFdBcQOrybyn6xuL/WQ0MpvjZddqOmciHVlEut5LEW6
Dr7z0MjCf8z58HvHTp3N+U9yIiR/7fyfRstzA9d2syI46O6q8R+C5ihfMpI/delJtNM5riRHj4KD
hCZnbHXo4y7z4sKOeipWJuHeWmSXSsOoxE+ooicwqFA2U5AQnA8Is15aZ0/dZRLxhhY0wDHHsact
16yLH/RsAtwZnFmHqMbH+U9wKirkyf7dC6Vq+oi7BGhaFYugwQIBtYQZzLda2jlQBfILK9iJ95HH
qfzpa4d+FWJDzJ0A8oKEp3gKW1aUSzTeCywZLrzQiQ8vT6LcxmXWCVN0HHv7uYleoqhE7uL9/GCd
uvYY9Z/eoIoN2+n8OEaq4KaB3YoOtlf5F4bnRETL400/XRzCVampwMgP+gFR9hpCGVXvGzlf6umF
FfBEMMuTYNarummahDvU1RO6Y/DxLjz61xe2pv7ztuF4dWJm0aHsjpJ+hYvMhQufKGFb9mRQSq+P
RB7F0SGDqG/TtgN7DT15Vr8730pYilg/XQIlnHqJyehkg1J7Is6jQwCsN7eeqvLCrPl6T0AR4vcP
WyvJMHimHR7EIK11RDgKys4+MurWpXX0613UstXJHSK9kLKEO9QSmuwV6hY3jvSzKtCz1ILF+bl/
6i0ma17v+lSYDZ/hgeBa6/ehQ1ubjnw6XDK+PvUBJutdaKa9qXQe3Vo1forKCoym9HL+4U8M0NQp
3gs0yS6GMDoM782D8pb9dL5BODx/7ROPPfWGr7SqiWDRRoeqNw1UttTnQpcunDtPPfdkMasQ4XAt
n0Gvf+pLTPeezJV3e/6xT116spZ1MkCvPHCJLEwD6E8BKVN1tECGwMRUC31ZJ7L/5AhNgtjKYrN2
K0YIfgOWSDWU/PPv8PWSaf3qPX5eMnPcrtAZY8ZUgD72yUq+sZN99nqpl3zq+pPItevSSITL8OOa
qDzg8zXaGBdwOmegDc6/wq9M6j/PgpaYxG6Tpb4n//rExiy+Ll+zG+mO3oL2XZu7L2Izd5aAMM/f
6+sN2BKTEK6kf84mmdkkXZtINmYH5OHW5y9/KhAm8aujg+MqENjo+6joM7xF5dP5C5+oBFlTX3fH
LlMzKtPoYKiz9BoIMkhwPAlqgL0/+wcd6LGxcJ7dC6fzE8M09XaXUnwG/Z73CCn7PxUP0h1cUZo1
6/RP3mAS1Z0oWpr83AAtkgHlnmvzRX1AIW94NS6sdydHbBLdYS4pQgu4hfvavSfv4U/9Z3kr3YFv
rpS1eK8OyqU7jfP0i/n7CxL0KQYB8lgqzdfo0P4MhzlQPojFqJndqTpG4fNi533Um/PT4MT8ssa/
/3SnQJJNWThyeJASkHfW0takC4FxKgitSaB7raP20Yjm8CQUcFIXp7bS4CCKshw92VKGu+3jTZHE
VJpbuHMLqbKypTDL+roqU32dRlW6Y593ludf9cTCY00WBd0s00rLlPCQ4yML6O6b+2iMiLgZPIPz
dziR91u/QLifRrOUW5jrmBkekne43kAoIzGLntV369b5xinm/F1OfbLJkmDnqSVjqRAdLI/KMGXz
tCguvMCJS089wb1MbsG88/wyVf3YwtI0cC489bgvfTGlpz7ecqz1Bfwflv2BaZZIMPu1JutQimzz
xfmBOXWLyRKQyhbyEEMTHhrUvODJI+lh0kK4dHQ8dflJ+Md10uOnS9ocx/Tj9r2/br0LdaITecPU
UDuWtQpLSS7d3iLZjaFOsehe4/vzw3Iq3zcnMd7lviGJFkgQno3dQ3MDNmd0gz5W38tj8718u3Cb
cf599YUn8R7lPvIXIS+BvxveMf3oHTFDxkxZ+3TfMG3WLszSE4Fsqr+vWZ3v2I4PGPcACgUNLqNC
bHDdOjP/PbuUf56KZHOyrY/m1TpqdyS3Hva2GK7A+CFTWVrFCvAHGv/iUr/yVMxNwjmv4xLbZYYt
x4zQkTZ1bVwYpxMTdsp+CGSlG5ycHkUjIeWGrbL0kiKUdf5zn3jsKaVBa6V6sGFAX1Uov8kkcI5y
9+vK//3e/R/3I735+5Qp//Y//Pk9RVbNd71q8se/PaQx//mf8Xf+9TO//8bfDv57kZbpz2r6U7/9
Ehf+x40Xr9Xrb3+APetX/W39UfR3H2UdVb9uwCOOP/n/+o//9fHrKg999vHXv7yndQI97e7D9dPk
L//4p+2Pv/5FGXeE//58/X/84/VrzO9d+/XHf/z4x2tZ/fUv8FztP6BpAHvShDDhjRIN7ce//slG
fcBQhWyZ3IOkK0mLyht/TfxhG6ohC1s1NVsxR+BpmdZ//zf7D8UwdFXWZE3TdYtWzD8f7bev8++v
9V8giW5SP6nKv/5FHUPi33FvWDYFazEizEz4JLo2nW6DEVluZEswlaWMJabxZOyXO03bRYNAQ8TB
zO8aYzb8ZGK1p3FSNybM1UIdSXTmgNOW3yHDBRDevWoLGyS+imvkDzrg6NB6QfboyXlbzAuRlYes
lL23YYjDv1dk/1dT7uR8+m0OHrOPBEXgj4/q8Jr9/zDzxk7v6Zm39wv/7bXyf5t946/8c/YZ8h+K
bVkyOqH2+JX5+H+ffeO8NChRG6rK/1Km+vfk0/8wbVuBRicMJKzUX1P2X3NP+UPXzfGv6bhDaTTM
/83cU5jFn+cefAhZ0Uh7NKEI7HX18d8/JV6GH+oyJs7NTa+3KNeluAaFTf+D3k77I8+RtlcQZl0g
siLPUDhEZUkp8VaqTX2v5rWy/DR0/4iMc5HA05ia0E0k2HRT0fi/vz+N0vmYdjpDCAEb1GohaTtF
jqOnzoDaIUlJsYmVkRXhK3Bp7aFaZh6WD75ib6Qh+a4FrQmFRaA1HYsSQnGEW2Gh51sTRRKsBh3c
xxv7W+dLxeL8c/9q1nyK4F/PbWtopBmcY2XbGDeST6PYBU5VW2gE3chZuY0SGfUyrAVRHpUXsq2H
t2nRuFsxiGpXqY19kwjFXTlqGK3bzGj3IKCL9zpuyqcsGm20drGisNz9a1J+NbLjE0ye0JANQyia
aig2i83vT9ikdE66kCeMlUi+0+Os+cmKgpx4gXadbcnGXhZASAYZkzSlLqVFPqB8bOKQBuU/WkBI
z496rLfIQqdwu5E+Xoc2TNdWQj6rkONkhcRctEkFns95VbtXNnqDSA8KE29727nQ6vhF4fj8OuiR
Kharm6wim2cqU8C7XwcgeqWsOIaaicxGIxca7LXa0BEkip2F63sdmDpvuCsNyVH2TSW/5RLUYb9U
MP/ymx6tnsqN1gBaMVuSyuoaSThE4ZwUTl0+ZNI7QuwC5QYTgZwW7rPUGcnNwMHhI+lLjpSUmK2H
zLjXGsQL0xLzAaxb1/BYgQDl1DrRMxq0cC5lUbrveg3FD5Fp0XMfaE48k3wX97xaex6CTn+AQYbp
SqpJAVaEmZd8d1IHK0q1+uB7AV6KKlmjBO8J+9piONBeqvzsm151kK/cxgFp4ivFhfnye3JiWOxE
QjNN1ZIJf83WJsuCHBp56ZZ+ej8oWDUkg2KuKpHpF7L26erzH7eZZL66FldAc730vhr8DDWPwVtH
Q4HQBbZlDpaR4pAp3ndmoIdAiRs/JY6cPNha/RD30rfzETIBdPHKlq4qui5Yi01VtqawQd1qu0Dr
zexuiAdocZrZXaeDYS1MkYqrWlEARFp2sUbrHR2GplV+9ja87Zglax9CnUd7Vug7PbfNuWGNYxa0
DVolVoWqRkWJQMq1H52KpbqqtxvU84iVwiz3ShwqGxNN5LmrjToLCZy/CNHAZ09uuoPboWxRCIh0
lhekGyyVqSlGrXLHf+OZCoPriUxKbM4PxeS8w1AI2RDo3SDqoFqKMe0bd705Ss52zl2mcSLBaTBg
HEqYYoNsQ2gAaJs1c2qoK79N77FEn1+4/3/MPsF30FRNk8naTGvaNctUvzIrPdTvnEHPd4YDWyxB
3d6MRtQripqbVnb8e19K0PnzMQfTQ1yoDa0KFvx9MW8V0M1h2LcXKmRfPpYlK6ppUNuxfkHRP63y
fmWotVZ22l2q9M9mpSrXhu/p2/MvP1moGXvenY2YvFKgwjMFF/Ve6Di+Nmh3ri+0tQmnqjPTYlsX
1YXgG0/dn5ZQbmSgFGDrsqWSlShTsIMqB5BetDC9G4LYnUtpin5YXoSoiCR99xQD1rmwS/5+6hxn
FQu1rKq8nmkLe9q9Lzx00zF3qu5c2JcyYMGuVLD0Nn80PlRFP8Y2GYrU+dH8YiqbhhC/UiVVHlPt
3/c97BVDYRtNdtfZ0Qyvu3uvR6KlQLazK7FoVRZgJpc1etty4P1UUTo+f///fGehcTzgsGCSAOr/
Aa02Y7309La7QwxldMU2+9vQrxOsaav2WFbqG4+k7nQBC/b8jSfFQwwKOJ1YssowWxxiOOL8/uJ6
UpdZHWrFUW8TGLIZpgOSku5gbODmp6ADgoOMD3PQSdPVEMbOs+65zcrowxxKuIDeKwXpTfB/2TuX
JTmRpk3fymezpw0IIoBtnivrnCpJJW2w0ongDMGZq58npbb5u1JtKvsWsxiz2XQvWi1ICCLcX3d/
n4ihkDdujLD2n+uOrcVlVZ8PbQJb2xUXAkE2UGxkJ1b3qltILoNBHosGalhRtNG7hekkxcQ5w/GZ
2OV1eO2fTbSZbfwWZIwrNH6ZHHqCFvzyJC2etj9uCrhx60Yqjoe6XnZv3O5rUYbn6LshkSh3K2xP
kqi9fo6Wm6eOlS0WWE2aETCks7CTcuRtKOYNSK8dbILdaFl08S5vvMKLtROQenou7vykhbbjy8sJ
l4gRpdSM3Xx/nlahM0kd3JZdPx+p+9SYGeFEtmAx0kxvbL8XO9DP6wrlOJ7wBUHA5cyfA5sr8DSc
GTEmyaZtq5YRoDaj4h10bzzd17KdpPE+JMBgM3A9IRwWw+uH21PE7fxEZQ9zbltnx6CbcrFg9/qc
Mxhyn2d0p09vvNDXPy8gxYDFI6XDCQM7JbQv1l9BypXMkVlOth9itVJgjSOylvYrS1Ci9nMYS/EQ
F1ei6f2ruVVfIxt/qgom3NFeDOYEmKLuoiKFU2MXgHz+fHs/9/f/2ZZ/3h4RumtzzDjS97zzIfSP
QwaIblpyfs2nouxwjcWyN+7pDAyCObwB3cZIcoyplN3b+jmlCH4TxUmLPILPW5bk47UPbGS7TAwU
J2OtKArMjOO2ToCJS9nqT97QZlfuAuPv7OIUJaq+K9x0ucUvmpmayXvug8XZZaLHd7cd3qrWX2xK
v36cIrE9n2/847K8mOClLOx4WE55Cj4rFPjLiRFD+XqZsFNutGfhz++0xzT40uPV7ul6WoeACh9Z
RO8x3W6x8y2W/uufn/nrD427Oue/oa1Yhq5gWVzkRkI2Q9ZHs3NKuwzSbdDjtFc2/rop2hJPK1g5
QVGZnRPRivHnK7+OKH5d+XwsBm7oC8+/3Attf/IqCa3jlER+vjMaHu40h84bJ/1vK549BPtMxVqX
hPKXvy/qYjU6TWBObHF0bgn5sWkbcB2Oeqtk9fp7Pv8eHx6ULZTwiXZ992LxCmU8tpXKnGSXxs+y
wipB4i3kOgmT9RN+nDrs36oq/L6okEEIFFFLhEvsftkzhkQ2DZwG/Skll9gpS7sPqsGBxa2sDhsM
PPr0PI8fejeEYtEOHXZICxmGgi4vvLNtUjmmmyz127d2mtcn3flpnG/s/A0L20Z4vHgayziVoq2j
/uTaHgFI4jqfE9frryOMMkEB1ozx44VyPtNwNbXr8sjRkiIdZO6mRKzQZGG73JPxHkcDF1PR7ksV
B9+9EivXrpyHN/bin2NLr3YebtflGYYe7rz86+IzcMtQOpaozcm4o9wtDaZ+K8al473fDMxL182R
j7TA1dtA1Qn66TQMAb6+oAn0Z6Ut/B9dnKUcZ9E3kWjjO7Ks7gtGNwVcCjgPGCBW392SCc3YDGKd
NZhmhTUiwYBh4TqrZXijMRLeenhw3pkK7lqWNR/YGGjHsxz4JCLXHHfLaO6okIanoauDnU4XjBkd
2R7rBhyexjJ+nfSFvvrzd/ozGL54NmwPnFfnvZkldnFoBGrqC8zom5OIMIkIZ5pOo7nxjtIa5qNK
KnmDsBocIA49yGpZPkZFEH6K5gEPGVPs2Hm7baaoHbnSYFAcZvPdbHn6qIRTfvnzrb4O638uOhUS
9rkk7z7nyHkz+Mf5kfZl0S/aqk/57GGoP+eQzBKXNukpl5tukcv2z9f7/ZMnmkez5uEQ2YvLWau0
y6WKZVSfSDPsZxwu8chG+DAJoLB47tRVKBk5/fM1f9/QAgRV4XvSDhFBL3vYCj9ArDEx1KDJUUy0
AteGjoXthTe9Zf/0L4/Td2ybACU8L4DflD1rGKhMc6mAuS/Q32l8h1UqY/06K495H2WbP/+0368X
Kk/AvXDQEhUq7+vX5xdKg7BaqlPQhtbTCBsD/2s9A4eph61jpW+1Uv929hGP4xfhhR5pUkBm+/p6
bdt1JhkSVI/RYMTr4AAXJHrAHa5Vq1pBDwc7W10ZTFTfOPt+akivvqmzyuB5jvqZEpKtvL40eE9V
p4qfmoTW+Ili6/SldurlQ1dK3MSl2CPb2rsssd07i0rsLpO1vMo1c2S1g5cRpjLVBtBR/5y5ZUmW
TJ+SZ40AP5O94q/dTNNnhiDaVRS05lB6wlpDMDMf+3yIP/bwPvIS7CGfcrITTQeOEVVwPOQjNPdq
qd4YIvltxZ5/q4/Yf440pLj8rbWJ5mIcWEaxpgU4aCLgpWyfBLj5/Eba8NsHeXGp8xv/xwYQ9TOd
Hw4bQFDb09rK2+e6xFkxHxn71s2zO3fOG2v2p/Bx8SbJUsjtkRGAOtjnRf2PS3qDk1ZqDvITS9U+
Tl4AyCrPw+pZVY2zGfuEeXRfl1szug+NWXBNDkV1ZxcVtGFTYE1cBJyDVrDYVx6MBauo871ldWYX
pgu4xVGoU9Um5roRE2gYGflYH3Xfz2nFVg00RKwms+BShzNuet0Ey6aZgurYFeVbP/SiqM0PC6i3
sPuz26Gh/y5hWHNdVbjZn6wFOjO74Y0zY7czLDbQkAI+VDh57zCSBJyFUWeK5c+H/3J7ON+AR3WI
2+AkutQT8nFAm89MdpqsSKNCW8r7DjB63BGsd+/nEU7ony94IaD8+smBR8ZHRihoF75I0eySAlCq
dX4SSaOwAwfKRqYrK05lDHbNIbYq764cTIwB/6JWSePBEtTTW7LY71Eevzz8WUVTKLTuZe91b0If
qSTOTyalgaQPQ72nwFnRsx9FuJq0390owmwznoJtNLTRhjMZNX3gNeHJ/DhEJnjR6Vuv4/fPmioe
KSzFqnMRObh4OH3rlm1gyfLkJDL4SKsg/rejSmBDWM7jn1/ERZX454tAjScxJF9GP7kUIsLARssi
XzjVwFVXVaAhUM5UWQBStLHYDkkRHyHNlDsn4AtrKqzK7dDvj/Oog2N5pshLz8IWIijTbA+MAVO/
vIp4ci4qHBysK/8c7K37TMpDxFiNfuPQPke7rzcJmvw4azivlStQ5S42CceKak+jN3oB/KdyKpMd
Omfwxl500WP48zGdC/1sRr7LlnTpislugOwwDiAwrPh7MviHMQk+Vo2Y1zKR8aGXDCDCgY0ehZVA
Z4uw5lbSmd9niDzr3MZK9s/v7d8+oIA9n8o+FQZJ/vP6d0cLJbEENiguaKTcRZaH22x202NSqyfi
v+W2nO/btLWu/WZ5couxPwxvJSKvNSyWJZ8MfTfEhWivJIAXQQVe4L1rddX46KAbYHu04CWQ2T8K
6QMn9luzj20/AJkx9NsCKasohjeU84tMiBsIhCcUy1dQ26Vn4vUzEGmcUc2zzanuBrWulzHfVm36
oUztF2yUrHWb6rPHfIM0K5zhjUDjYuH9unjoncU7VgVa2uuL2zmsE6Xq9hRPyTfXmr0bxPDi6c+v
Wf72jM+x7/kZ8yN9ydf4+ipKmmHBRbk/Ia0Ge+GN8W6hKr3idVRAxfFSJZJS1bXjxtWuSzSY6mQc
QYLr6AnOfXbKqmB5UWmV3ZVBOu2Fk0XPM+SlT3FrJ3vPEXrn6qnflQK8SdB1cgfza6FdD4vPs2Bz
6MaAAnkZ30fRiG7aD+31hLnR3nf086DyYi9gKG7tWZs7uEItOeZobed0Bji5TNWtnmjv9GM/fRom
X6zs1qVJzG3PE4MDA1G6+oyHdzVfD3PS7gffa27i3Z+fIW0zr7YIvlvPZskHvCpUEU6b18+wGJys
FZNYTk2YfBVzgD92aNlM0oeJXFXF4p5zesCRaeKO+yie68+xbj9lPXqxwYbwS10V3e1Qm/ox0F20
jbVud1atK+Cogbqu8R/Clqsa76UG6BcOstxIN/LPFOTZvRVDhAe3ifPD0iz2Gz/ttzUYeBzcRPYk
kIhMl6tDFCCNRzwcTuQOHYyxyXosEx09/PcPkBKLonBH7Zak5eIBqsQewykyzqnPJ/igGIvP/tZC
KIfduGO27p0O1MGavH3CtpeNUGOxwXKKfRl/iLFyLgvcpufbAHPIPsSQpTvkpnvKkhHgebLGTgtD
IrICqMKSE/+NjfJf3j6qrOMQIDtsV7Z/kQ9AnQBsF3bBqYelu/GrjKnboCK099wpv1oEs20mn+nD
c4YK1pJLmXBl4rS69Zr2DGlC2RnmQENRG3GvxBx70cHXAXrkXvYyPDaUsx8HmwJDYNn5tyw0escp
xPiyi8GJjCVlTtcdD1Ua5m+c3ZfyAQv7HK+RQ0rEFRcx//XCdlIPnql2rBN8IQj3ouooDeNSugzT
w7IMNSwSHX5o1dxtBO7vq9Gf5R0gIEi0uFTGiZfsGtvGBbRZ3Fis2FJSqkeT2mQBFqp/XkQXMQ33
qmyfg/pcpUHOuxy99rPKb8ewd0+VxRSO3QNbNvUCf8hyrTdSlX+9FHoh9U6XEOrS2zGexyWP6fE4
uUVKF+oZ4RXSDLGFUjKc/vyrLuPHXz+L3+WSXBM+X1pWTrJzxqWrxUmkWCVnXowT3BwPSEb2Nfnv
SpsqwWYli/ezAx8gnN1DaEcNFMh42bgOX4edVv9dNP/zniAxBKiy9IixL7xeFl4VUrxbjDglevxB
LI1f6n5Q0WMuoPj9+fcr/qp/RF+/LsUhzAtFGKKk9fpSmbS1L+lBOE1OAULdhspXJjjxW3gd++Aa
3xgR+5cVzw7kITifZRqsfC+Ow9gD9aWXMjwxQV99URagF/AB2aZMmOEHrABnZBpxjAepUR6WKLC+
BXIIllVSwqBaKVKOh3qOtx6tXB8t24+uliSprxzET8puVTq/8YX+fvKgfVBVQgE9F6kvtc9xmAr0
xCV9twhdbqzFHb8KpxYHeoQExTa3vzJlIt+Iii5DQ14KpxzdYuitRPXnNtJXefNQD0vI5Hbzru1d
dZVWlJ4KJld3MzyWe9PRBVL2k3hhW643WRWa+6XQeuvR+fbrdf3/9s3/5fMh/J9GuXNf8qu+4Z35
Xn7V/9n3yUv58s8WzvP/9ncHp3T+UqgaVAMJ4H3KNJztf/cPSxo12bkCeqWQPwhtOW//7h+W557j
c4eaCpHXqHfxbv9u4XT/QpalTdAm0iGjpRz533Rw0u726tOmkI7OKzntHS6CQHkZ3Ted42ZNOUJH
iqMhu+pZvYB44KOjbrUZsdvsGrtdu7nEUXtMmvGTMNqj8b/LENCiIeKUmeYxQR1uGC6pK7uYVrEA
bi2D2fF2qFnZLkm7DmsluXBAdi4AZ8CesICSDK7Euu7PtvSzA5SnMzq+Ny2c8R3RXtys4rpDDYrc
Wtsrsp3F2fTzYl1Vo2l/hEFbfBjqAmvSNKo7eVj8CGLEYIqq2RZFH9l7b24tODhpv4BDiXQ0vevR
fI9jO+CYycM3n+hR1x0uz4F6bHAWelRxNhSHYq7Sb5k1N6fMDrNPkI8GyAso+IDHOgKZdhpSKs7Y
+dNMJBqD42IDktvFEHNTBpX/ta9c/dzBpz1JkYMXLCp/cW88lDWGyhYktnXVSu99k4cD9v106gWr
cLSKb44b0Ylgx50KPrRwoZtNZHkK60BnEE9DWUwS1LVPEmovklpYVAw5+beasBHvQZab1XmLSh7s
IgZTlYVZQX93IXreoh4myCJpf7ZlanVR8Kyzxez7Eq19Feq4OSLjNN8oCdjJ2p5F2uyMP1P5ZdiV
voUswhRvS9tsdVf0o6lWTtq2/ZEW96lb9TV172PiRHRzqqVvxhWNOTAso1Bm92UNNRo8qyqAoxVl
qteLLrtvOpxcc9ND3YHIVwjzPNtW8FK6o/dNUWyGOOCr+YOXWvHH3B5Tfk1QFs3WrT2I2VPXoF+I
Iuz9GHO7tq3XtW27sLQa73tcNmVxnxHWOTvqr2zYq6GY0vddK1qcEKcSYJlVCOya3Z5nuypVkt06
WqUAFUKOo12b1706+T6pwMq2lH3FDAAHfjn5U7pRWsHty/0m1k+mSoOUENCZEY6bmu9sDSirfjal
jetEbOLpi1vpIFrNw5S0myiZzXPRTM5makw3QbdSwSNqQmUBYV7y4tHp6hjMNRauFlKmN/4wHa71
1O6Q0F46M3fwGJ1IQI1t6SqAkut00QZtCW/yBRf/CBWxsJqVacEkrItlKhVTOnnaw//UXbiChRN1
a6q3VHWyNI7TPdatybNdKv29KX0/W5fKr5mdJhrFQEOIseBdCYi9Mi4fO0ppE/JdU7OaMtb7JvG9
pdvUFb1o23qCzbwBazAwuDOE3g9Ij0yoOGlnqU2YBm57o4DCvPhOi1vD6AnzLhsFVlFaGLdee1YO
V7DsQ6+57XUF9dMtamxIrNjGq3yo3P44mqmqURcU3a9ubSeHySqL/ZRKaFM6t4fHpWqi51rHBv/w
vAvu6OyJDB3UTveUoxPTIeaK7CmOQ1wQB3fyP8aFHaIp5O6DPVvmNqVvDhtG1VcbbgfWN2bVVbMx
RTFioqB7WKpV26jP7JDJx7Brp5dIzkFwFYQ9Lszs1E2BM3dCiS7KovJ+DKwBD6zR5duM6eekS6V2
BAT7PvLWEEMZxbCN67nrxcKKgyU6Bg5k8azHUCEt/QPpTDYj8WPue8yjfsLseezxFBVD0EEFR5ya
f+VQ/zfO8eG76Xrz/T9MYbT/2fXlN4YYqvL/gYEMWqL+dKS/X758z5K2e3k1P/Tzf/p1oPviL/p8
z+2+55yMvjyEyF/nuZR/cVRLhg9oUTk3hKCT/X2ce/Iv1GcafB1Oe5tqM//p7+Nc+H85Z206QP0h
zkUp+2+O89eBKM1WbE/En8gg8lzfvIzTu1arQFPpBgKBPJlaXbOfrGbcx/6cbcvWdZ/GWPRv6Aav
5bnzRSlMeXTUUwR0EF8ugnU8I0I/9XwwJVS5KZ9A3IHJ1KmFEVlkKFhOkEtuM+HGasV3RWVw0Dmb
4D/e08OvZOSf0x9nAfh/UpRfd4Ew7Ejh/Ox7u7wLBt2bKrfTQ6OLqwQMVURTxComFud8LD4X7vIU
hu7XP18UZeGc+ry+LjPhiMWUlMlX6A17HYXzuVuzJdtqb8lufN/L9mYOZjGfBuk1AFgiMT2qro/y
60gZ+S2pas6gBgr22nf6Wa+ydJq/chiM3ufB1O7HOPXr8ZCki1DvJ12mjFdAz6k3FAcZYNEydfN3
MlO9e+NMQ77vGkCRoi7KuyE0fbLPRRhTC+vVA8nsXdNmAjdPx57cTeXKaryOkqxbWzPDAyXu1mtZ
z9SlnTw0G95dk16VRSjydTqNAbpWvHgYV1cp9i6V3cVgXHI3e69CXX7PmDjFaN9CXmjV1UK3MCj3
Mf7OzEW0UoXID3hZyA1Go+HeZSKnDvuHcNQfs7nzQEt31uM8iajGNqZ7BwOwuZrZ0+/tJYOgxrTQ
j9wqMJofyneBGdW72MutQ1SfsZ2202+GiIukfuqCEihRKJs537XTcq+aBb6TtvpPTmO+NFH0bOWC
IfdCufuwFvYGSo9ZMQQHvLKzfuRj1uWrOLBalCy3gCmicOMnXlNfujk4xgUQwAau0VotTvm9DpT8
Ggx1DSFzGuzTEHsfCz8129AS15Os+5RGTnT0bdJMkIlJj2k1JXLCoagvq3vPj5v1XAzN3mms+fvS
1F17hZ2xNzEMgnK5OYu1+UM/WfRK2pCr7tMeW6YqlxAEVd5k6TV/eLwfRSchvOuZcRM8ZrzniZZk
OPABMy1HCjajf69lYcJ1l2UTEJCqtLxPZnI480C5F83JTajVv5O8qOmQ0xT7pQ+tdrhtGr+dV7Rb
uUeVeTPW1iEM0W13nk1bT+WM1c8yjdB5IDf4t9bEQAUlkX7qr+M+7J6o+PQnndELvnKsBZoQpREN
fhyI91aTfZjV5CaF5j5Tt9z7xDxyBdfAP7mZVuLgAwAsrwiqMUHO4Hx+DSe/f58v5WwDdbSwEYej
GjiEeoO01w6d4CPMW8ZbSszbaQb2xmBOYcR7SUiJqtCL3HheBkC1x3AJWougH3DbZ01AtNf08jw9
1RG0j5JSwqyr+pR1Xi03LjHgZ/J8G4xVWufWNrLq1Nl7iZ5PvcKF7SqvqIU9MRA0w1ln0mFYF3lm
ILv35x6AZgANuPYNCd96aKkVgJfViuGmLq3irdNjhXAEPKufxtAqw1WHxdG5c5mdZZN7KsahME0c
6GAizJp3CY5y846OKjDfFDeqte4ICVeMLAf9EZBeYV/ZmBwSY2EdfX9WYYA8Dm0BSqkQQbQN7NTt
toNLtwtKqPLmT2mvVXtDdSt8P6lM5O+mJaTmmNCx+9Sg5wNlVuId6tfU3KVoB/lGKOLsLSGqdDcj
mUL2ia8ajnKcuRJ2lGgGs0tmi1pya5gwOhSZKG+x6gA1HafYULDTp616B5d0SL51AmFmaxfz5B85
IoXZekgjxTU1kfZqcOlmXMWkVMU5xXNzgCeoG0/ntONrMjLZdG0MYdkaV6tyWVFqdqNVM3dmxCs4
XHZpPo7Xoi31SU4FDWiWCuqROC6c9Y4Isfy65Bng0NKOhOFJJiBRCaj79zOE6GBbpG7/LuyauOfI
SpfyyoRuxrgIjnXlNV+uiG7GxETZVqbTcvKmbiSFaKRdrrpyCqs7dyrOkKXQHY+No7Gl9dzZfA/t
QppNYzQk2UbKYW95uVw2M7vQV3vw+mw/0EL7NNP2WHyrSd3vZDY09hrEgmlXnULH2/qeP7y4U2qC
o0nLblhh/F6RFwu7vs784oxWHwFFbZw8axTtn37x1Rd5+Fg5fkszvB3qaV2XzRl37k8veW7qbjW3
ud5aeNg1jL7BS6Eb03qSzuI+WKU9VStN//Z1FhQFc1PonWTecvZRjxMkv2oa24M9tGGN452rIYfl
82T2KOlT/5gbNoZbp85GeoKjiMqVV8c6ObRNUlONUW1y789jSXtG41cGyrF1xpQqQXY3d6nn3WWm
7mErAHN8yGRe31N2xGuyqhl+u5J08XI62CobV+7EwtnoseVRWxWCNhpNjxNZJ6dm3HL8Rvc6tc2N
GSoTP3RzAleYNAXnZW7kM5tnDCLV8kj4mgWcXmFrb2W69tmrFvD0BZ5vVcwhBg+6K5/rIJuwKGV5
XKvBQBmTQ1I9pbGoIYFjdryrqIJ/Kv2weWn63M43Xe40znbxW/JraNLBqesBLK8m9vdc2DcM9BqS
E1MPH8PUncq1a2pL72AN9+8z4LEP9WT3UCsRAR76McocVrgO7P3oFaiLjWptb2+NM0wgypE0aFPR
g5CWyLm/41Al+sky3+1vbN1xb01Dq+B2jO0y3DPoZFoQohENrMxBfZM5x8UmJ3cv95IdBuqBh0UU
7VqObZjopPHwONVy5j924LcCOkszO7eCu4a+lVPY9DTVBAFDP7txwDpsx2QGVOHK66o9hYdGr9Pc
Mea2Aui7wGgzQXTN4HLeXrWTGxEceF71rZ/s4SZIrXk69GYMhw2ah7zl2B7DbdP2/kuddbrezO3C
VKmTO4t9NzDN/p3JD7u47pNqCjZtQwvnTpnebnZZGsYj24Mzfk9hwQPztaGlHuiWsvqN2xPFIoXg
/cbpE9M15BncWTM1fi8Hsreh7YevnS/vNT1i11UfmC1+QMHnsHWBKzofO09sQ1oAjnaN80Li9vmm
DU23y/ALBPPbHceo0Aenax24yE0G/cPPJ5u5D8W5aFulxJlG1+nNkrfBS9CfHS0YR/zh6jA6ZqMu
r/Av8w4I2QAVO0ZLq2asmVzunDtRZt135RdQXrHZR4LPs0+xA98bXLUjrmucnf21bw/ZDTYyzrdO
F83RYgjxWIcNx3Ui4p0bpslnv5b2e1Lm02gY3gMuNlm7IiJQGJ3htITtHVFpuWvqnCZc8bnyTLrN
i/MXZ9Xmasi6FjZq6B7SGSZe6rWoCUkX73N3pkA22Ic+jv3NTCUfUHE3HzSO2td+56RbS1nF2g+t
dJsAw77Lg+KeWKjadG1qdp4dnAzN8wdKR/RTxCCT3fC2CXE6jYLsKJ1yn+kYYXtu5CbIy0Nf+IfB
k9deP2WA2sdnShfRXZVQHC0rEH24QyYrr2jTrZhMeFuM1LydwR8ObA8/kFeyvfTN5zYON12cRgfb
Dz/YTRGu1JxuJ+qD91mEEzz+fUf+THScW1MD/c2eq5jdGZ8Gd5/NOHVL92CoEbdh8UiUDCTQsh8j
ACpeaMlDjEaDuZfHMaWd9LjMIa5Bne2u4xpGtJzPcqhv1mGfqOPPueGkSB9qBz9n3VXWLW8wWjfK
SU+aSWDgva7U+HaNgC/wMz6UAk8GPiVa9JhK3ZXGYZqyrh+I3qd01Q0oN4wA9wSAlnzpHD0ycF+q
J0w51Qvnm74bsuazXAb5IHTe3fSBHW3rys+Plmc9uPQDbFoZPTnSYqcYkBVJ8RAF/Wdf27fGBMWB
VKh7qamoXMlC7XWBHTsjVfIoLF8zPAJaYsiWfaPzFeT5T26v6ORLo40y7t7qrG2VR/VzV+KghOQW
3vb1Uu9rk4m163a3y5ReOXpKPpaDhp0u0hWORVdRhqGu8HCGDO1vAdXblpr5qrD0oXb6p9ooDjr+
rmOL79Xa94o7pYBbtoHzkchlts6TT+kWBVU9d8b/kKK2bKfcXkkAqHtVxtO2h5LNMYSu1rPM5+4a
22NwmS41HDRcwdh7UV3T6vY4L/5JaMkU4OKqOzWWwRc5ukRIavaZIG+uWaP9kzLZDQMrN3UZlTfo
kFCN0ttSeNDEsxpXGKyZVsCF4Uh2mbqSEJa2AtphznxQj43txizjDvGq4DzOAASiTI1HjxFiBgZO
ljvvs2QoD63Xx4CsG//rPBf6OaBL9CkWDLiJOsyf59J37zQ2N/UWnJV3p3UfreEuoLQXynnMLR8+
UzQ5+PCKBdWJ6dfAacu9tcziWySS5EOREEvZDJPe9OUQbSj9ZbsIDGc+FEz/hXV9lEt+rGy0U4Kk
/rE2vX8c9fJkh1ZwsKvG/zQ5yMfKoAPUfoUF1eB3DEDNDDuDVIlyKzkysiAONeSfrW+3+boaIzDR
1ayLl6W2383N6D31guNuDFAQInZ/8NzqyfhOfBpSDIjoiiLodf18E9ndtC5FUm3mLPqQujR94kdI
RSz1aQGhygEYyUMbmGkt/xS7Krpd2MCvBdiLbIPx20okYXJbMDK1s3paiHk1a3usJnq+hL31Vb9h
eLfZZNoyHMowNhZROveOF7LVV116bjCJ9kmYLaTgXtKCPoUi4cxLeXTmSDgrqFnDix/G3WMa1+Ie
Nl664rxkWB0S57U3I7p3E12o2ko2cp6sp2hJy4z0pZRffH96DJMufPEkz4oME2ByejfqOsC9hcB3
2PRNf4UVzbHi4yEgB7k1UTlc26aRH31e8y18rnRd+V2JN1zdgzHyg3Y1ibjYObPV75tAZetGxt1T
meag3TDAm7L8zBXNvM0yEA0sS5SdTK/Koyoo/1ZN8NHUaBerAfngXohBHQqb7phZkhIUVlRea518
7Jqp+9H2hA+omzbc94iOYt2NN6JiQjxrkva2SNTXXrFXDhUA4s6DAir2S53uppzMcFUPJtxG4VIf
AUgzzFKyXFuQ6MvGLptiQlEQHaryUGThOy2Hqa1XUx2I6YGWmkC0VxbdnSk5qC1adUq6IQ4TFOtF
e+BrFbvDmU1qlLW1TevGOOW5Pq6DBIey7UmbQ9nE67GY8XteLYj4LRin3NUOfS2QrL8EYdQPkNWt
XHoxfeOdVlvPWhQDJlgvKJvDvK1GLXZpF9vV/NUZnTh88NrmfTeW7bBN3ERCo00X/lRwO9p27wZb
Ww6mfwxrvKRWNENjHkyelFSD/xxPqVuYl6xPS1keptpvVXfm/JmAACmh0Iy7iZKemPCTkM4Q0RMg
ioD6Xi/mYdll8Zgs4sqfrDqj07NYBhvnDrLESVg7HYUmoJFlbNSucvLqM/11gKwaz90JTTPHKshN
sFsqJp8bIJ7r1ovbdR2ZfVi4Xzl0u3WYp+adabD7Pk9yOFsvsead700MoocUnWRY/ajqod4B2gC3
7TfvQcpvl4B6w6iqe4NNd9oAn0kBJ669xiOBXVJQcFW1sMGkbBi8w09T4JhtM7E0mwTXM1s2/cHg
Ggat2hnoAOzFeM7G7OdCtsWRT9HsYp35jwmdVLd4HpIz9nl6qEZG8gCyBauusulkGGlxwB5DXYOD
SToauWy+p3kp1lPOSdKp7jHpWzpwGCquPwYLFfd1xCCJoBzoqW1UN+ROE1MW92E5Z5/oWE3XXaSy
XUOncbM1DWwUaFxJUm7ohWe9xq1O842FbAlXLPb+N3tntiO3kbbpW/kvYOjhvpxyyT1rV20nhEpy
cd+Ca/Dq50m33JZqLAs9wA/MAHPQgFu2ipVMMuKLdwWRkF3K+ZfcCEy6oI7MEprX6vs5Ra9sZTqC
k1Y6xlMK1UbwiFWkB52vNsRGQ+2GC5GXOHP5SW1yB7OcWE5dP9uU58mrpTeL/QXRJ2/Bz6XeBygO
N0SyDKFaulG6yG5v1P1MiSIEXYwW/tZc53jXIGm7rmMxfFJSNVBEyaxRrulVoXHq8BlX3zVFQjX2
MwSPGCbtpChEc2aGsYV4s/D/inKDluM8u5WyEZoRCk3F+pKWiHUmRltSFKlRzEYCVHzSSp071YKL
Vjt40oTyoXtE+/ZnRYEKlnZp7Hv8ND7qSG1b28p46DP9qTU8pB3jXPhgsZ/saj1Lq7cRda+62Kp5
d2vMPdv8uBondZ3ehxoD/TAkzX5AhUjDgNvvTVPu8M0ut82cuERUVPI6Ra++zwpP37bUQQ0RCQf2
snMMQzmP/RiP4QyQcRPPzpBCW/XGExBNHOFS7nZKVVdBSnJCqOQOvjbTiR+YFfO9bWc89LrS3HST
fmeb6hSVWlHdNqQ1MfDEF55H0SADm4ya+gtfqiR2hc45SwJHsRC+5OXA86xMSQLMmTpnO22Joimn
NT5AjLrb0vRmicTDdgjmG7NTUvQKlYM5pX96uY6B2ud8vkmImkF5HsJUTC84fNrHteCvWLlHfYuj
gd9F1kwdrEKtZTUyDwtv6u5NDRhvlrSWefiX8JtqmvBZD5BCqW2+NVMcavmsaZtK76LWhj/2huFt
VE3pzyC2u3xsOBwo1UqmTzxTcW12X3OOGMd8TIhlUq10O9C0emVqquqPQ1xuFG9l8S/k+MSJ3Sow
vFSJZeeBBNuljJsWSXVXFJotnrMlvQjb4jaKnba/khyxTwSsOA9gG0tkccJ/HWyQycBKFuSHhUeP
7jhwRupKqrCWhb0wTbtIIbdkpwFHk9AiDrFVL3Hg2YnyKNV65e46TdSXShdQhmxuiRboDlpMeO9g
miP0Modf2p20r/oq3hOSpHZAxjXxV7D0921i3Uk1EQFFpjKUqCHPccM6PA8KS7/NKFHPMbCeTDaZ
aZRRnpvPsA6NX6wdJjXJkK8BCzDHsQO7GH63XTPpp6of1l28uC5pAoOOBqPGbVWqy6ZyrPF6SRBc
Gm6pbQHqvEdyz7MrR1i/j0tc3xiZSYIRwrprm1n7SzsN06Y0FHE1lcsS5mpPiXzdLjDIarLToURu
53h4Bona6qUSjh5TneUmBzN1JTq/aQ7jWux5tuo7i6TZPXmKihZpmE9rX8xSbDj2xBx8Wl7v2h26
u0HBfSCwr0ZL1qW7vqgoKVyHl0oXy96r3PQERuqGZZsae2kV7Y2KXy5YO8+ikbZDVKJUI15KZy6I
amIKnAunLeioF8abrVvKthJakvpNY9ASnnhN/xUoav1SFBY+FA9Qxa3YFjQJ+dyn/RjFtq1c540y
7ZVSoVIF+Kpigx/SB2CAeqNDN0CG4yGj2fNUaVV1BGdsEDqYu2yo3StEeGeBOixw53TnpIrcD12/
kIGRpbtaxsmTy7yRR6JxS0Smq9ZOmM5s51bGXc1AWrKcNnLKtkvX75Eyn7pFv59npw7iXHyivMnZ
pDV3Z9aXKzmqaBDHbivqGiLCtG4XlLu0TVprZwRAUP05pan+rdPrdPULYriswKj1nkQux8s3/HX1
FQShn17l7KzlliGk3QH0O/tOjRURKF7VBpJpXTuqIMIHu8nrZG85iaY/Fx69bA6aYKVrk68MFvIz
8lj2LPVCNZGJWEXxYEfluDxNecVJnAYkp+wDuEesr3XenhrDKiOi63q/6i0GYYme1ZdLWarXKTFW
ycbx0rCzNIcjjt5pAaWzJLnr6pueZPWGVkbnd2lUPXtxs4SAmvVVpyb6Q4x24OCMMaen3CBYYe4U
6zbuURUgVdSoq9cXf5kmLD8rs0BQVpPYFy4vptWipqdbQN7Xrd7y2KzabWMtQ9Q7Chtw1lB3W01G
yS9pDvmdqSxuSUTYzKl1yIcdHYsInr0ZXmvRQElL1WxuFqVsnjT2N3TGvI1+1dHOk42pEV3KdKNB
M8egHoz0AfxlJKjE6YNZMeJjJjmC9VXaPMUoLs+wSt5Blrp+J2vVursgRrfgO9ZBz/vuIK3SHvAh
2uPOyQxvW5IIcjuxqz3QpAvTUVEAuWNcbUOvpSu8nPPlTvf0V/LCihfb1UlHQAhF/ZjmXm5LJaT2
uiJmAyvOarYVfiMOK4MlX4dJrE9a4dqIp1utZ2gU1RdpZxBwk+vyfHA8ddcR7ibvjR1nbBeEuslM
HEWJctLasjvkmjmdCvLLnuKlHDFq1ITbER3MwYmaygcC8Jqtl/d5EANh7i56uiCpZqpYcdbEwMPO
Kim2r2xDJp+trKGq3A0URYolqrOOoPwUKRmBBMglPD56Y5jtAN7ZjOs2U8ZiflIHdckha9QkDgRH
5fdxGTjcBEzTYG+ETQzHhZiAaVMZLbILlNKKdqTBa/LzsVOP0hMe5AOkml0feRCrOhpxu97LsSdx
yxtjkCDi4xJhOPnGBki5knNXvxqtbkMxArgVnLM6/bor1Df4N2cKCQYzNt4idGLZRsZ/VNVA7E4h
jJeuK9PHWREQA3Avut8ruSbCUnWmQ8JMM8SNokZDuwy/u7WHK6AAcQzBL9cHUeiMsfkFW8feFM6m
ukXCcj+pGQ+KrUa9TK9y4oHbCeHLCHcZ516I0PYhE86rJz6vntGeh7nbuWk8Wn7ME45gyjyyNuJu
KovDQLuwtUxQCisIMGTv1gUPBdnLyQaKbT8p45PMoaBxdXPmHY98YN8qdSu0zfRW6J3c5KokZ2Gd
h2BsemQzFzanMX0vr28sBQP+EqvAMOkVhv/NuKwsk6hYdxOS8mWB/+oEki1CcIO0F7Zv9/lL5VFi
WthsFZll+NYKBQlWsXPB/JMqPSpTO25mr+Tf8z+vBeaGT97r4mL4JSQ59Th7KCTlVVk8R0aROvcO
p8AoT5drlUiN2PXqgKyzKZyKKTTn9ipTx6spdlY2G1SIeCBWThKBzjR/q0AXi2ncE5N0LifLDS/F
ilg3AmImip2QqnOTzO5RK8cpRNX4oqnlGzrfa0vqIJT2VVxWHaXuzruRo14YTde8K7Dm3VZSPbfV
8qVMBIJJVlJAkouXwtlW7bhGnet5oZvVKW4XrYpWUDI/Jv+HXnk7O2b4ygJO7gmze+qE8MLpOfHS
Ds2aAYVRz21oxF25qYD9knU8gVZnqCYSg0Y2oPdCORd1flsZoC9CMMHGkNJ+xkAfJIlaBXqDTo78
pSfuz05O6VETxpPhpW0amGbnHAVLyJaJL2ZPgX3KlyXDJCLmJ14EpIdanZV+P/GEruYCvzHYFxd2
Z13qcbSFV7F0E15laVxzfiVOOTclrA8wraf7re4YSegUmnpFsIQF5qt5Po7zHElFXfMgjPFnpa30
6IJP+PDcr6M5Gu+X9SsY1ar4EsPAiEPRKh7nKepCmps0T8VwjiHGFoDF2Z73wpw52M2dbpvXTikb
xjeRpfd44DzJcDfa+F5Q8eb9oa+bLDnBEWVVkFiT+j6ynvr/Y6jUJXNJYd+lLYPUi67XZABZ3dA+
/7Mc5UNHOyIY0sjAFC+5rh5v30chel50HtkXabIzBi+9Lc1yuCO7hcOTynFiCRe3Vh1f0ybuOKE/
YNAdMgBq/gYvfqnHRr9GsGAqQayUpbNdTMua72qY8Z6aH3AMMi8zFekZ/Zt5hF6NoHrLqzP0ubi/
ToZd80OkCa40GhMSEQqqtajl2/8W4PDfoVP7fy0u+BKr8nPB+enzMGU/KM3Zjf+Umuvub7hT/q0Y
/06Zpqu/eYi8NfwgAAusGWjQ/xSau78hJmcsJfDDJlrgkrH5TZmGng2Vm43jyDUJBNFIxvkPYqo5
3v4glMJ8TDY1wcNc3UOSavxhZ/jO5l8sDnC0m5McZFn1e+UN3ktdmdkaNsTIc/BIfi8g4cinxoT9
EkPXj5Erx+WsIljl8EMZ2qNN7xGEmKaguIhzO8mhett1m6+tJAsAcdyCJqWgTFej1rEHWS3LOoxp
bniJ0U+NUY7Ryj54CzRgIMaJY2rlFA7mJCtm/CZ9pNmQqhXrRwNIfg6g5IoH7hrQhCjX5Qv2acG5
wjIH1qrWBVVIGk2dA2WeoWGBGzOC962sy6Omy8jBAgMgJp/9LAviqsyfjdI1wWnsyZv8XnaijQwj
JZzVmBTjc5ktLMj1Aj5NFIEp1J0+F5TWAbT4Vj+vN5MX1+894SyHIsPhFk/dckfWh7iNrcJJQnXV
e459hl5+rjCDcmSGybtAx6p3HvRKXlm6lAXDgSkfpSQTOVrGNt17HvvLJuMU/yLhJ0Vgt+bkbZCD
rM+I8ds0LLy6/bwUl912wMXFRAamOoS2YWOcTCeFl9zNB+ermAmmDdYhNYXP+GidndFmL2aYARXN
ajG+AxBkj4nJZaISHxlyY0ZsJ8hnYi2Ym2cFFTY+/UMuRfJJtiY7tFfN6xPLFcrfekytxR9dwtbC
LNHGISiHPnkc1HzB6lc1HuehySUq18lteCXcsvNwyHqySANzRTwQsfkVFdJlDeFbvNbOfiYabwyS
Kde+wmoaB6NVKhcmVCRFMBHqdYUQPNW3HKPIP3QxcMAXz/Fibdp1whlf6WMbiPiiyS3ibDZh3Co4
kqFHLR7WYmjFbmpG7RlTYuf5iyMo+1F0YPpGwVepAcAz6Jhd4wEH9uOJeLaiJnig5neYkJfPu9F2
5JtBQMAzPGzDM+M2y5vZqrAdmkkDUjSaZorxYjSBKdAY8igJCbgb6GNdn4RKyEOYZn13a0L0POVw
5wQFl1bxdY5rhrY0c+xPVZVjLyjcy7jRdUleRNNMYCDsmPc8TEVW+GZSInOSzuWrJwYIwZHhjaKL
6LNWnkzZFfZuKsfkXXWLWW7rmZ02nI0+K64XtYACBd2qO8TzLVh7N1c4uWIdjaGti/QxpuKbIkgz
B0JOROu5fj4Y6yM1mjmJKlLvsmCQvdaCPIoZLq7SnXSjFOaIDghPM86DfB5OZMvOeQCwLRTf7rzh
dSGS8yl2hUAdr60m520iVPqzQQgk6ZUGupltsSJWOzSVU5v7JCG3eU+aapWj/c9NN6AR2Bq2RO9m
+bWkckHdsdmtnEX7le9cIySM1h5BGSpKc2+1qHZ1kjkUHXm0W8UtYydoPQ9lR6f363JYwPYeHNnw
JquMivCjbTbduthTtUN20QTtFsFoe78Q0UDI1x8cocMJcgF41hZcE2LtnwUPAkbqBrMZRzVjYu6S
OadK29UkoF7LMUrkftvzBV1nRWrFtwkOOXiWmLEn1AfhzadRZtSCVFNtguAaXvaOcySd4Bc9cqjr
pUz4brPCwKBtr+qjwYDhXsjK/EvRL7B2s82pMXRgbZI3U5nMV9GsyddpHIyvIq2YDNIaMv6UjRjT
gslW1UcwKTNs0OS3EdgIjhBXN4snZIEcXK10yj0fZVry5FR635GSrGbwg601PNVVXEqYfQF2OEzj
WkZL39SIcKzcxS/T6EMRGTGIwq3OEINNrq05WXfrmzdpQOdiNtY0WOx5HMPWtXB+G3VmPKz2ha4Y
VQ2FP6cpnBJNPgk6yksV6K3RwGG4bP/UmWX/ZqAOjYFrut6BAmoUmhQ0s6mDflAa6QtrBHOLFwIg
Iie18SuNq5qGgojafK+oivPe9t1Cmlh+of3yiVV8H9upZwCsaqxXWZxeepkwWKm+y5Acud5ksMi0
LY6dJF08kLLUnoedQJLznLEBaFuFFIA3oUK3sHjkthoKXZn6A3QaGGCaFcLbT007fOkF2fr+gjT4
QdHi+KF3XLffVa77ojhEdgD652CZaWIf1ljMb9bYJMcR7Zrh5yDbk2/pMCjN0jwI0x3OmGuq97GT
nrtV01ruBiUdWD+5xJeWc+37AozX+6WmOmwmcznpgWav7GRzmWMEA15dXlm+Hdt3eESfrcHU5gfO
s+7d6trDk9tpfRNM2TLekIRHOFOxxvNTkSkNSIA5qizEorC2TsX3AiwhcXIDmMGlqymnSNER1eTX
DtozPyYWQ0cmrdq1rw3TFmWPdd/gZE/CaiqaOEqtUiUur1Y4keuq6r1gHUsdwPI4/Vz04+qiM8sv
pYEFYOHGjdG6B+gODHhrka/vfJ5JHGOFk9ZW5pNrnmI8vV0o6xQg3a3Fcp2KFNOpVQAgczLy2hKD
BxKGoCH78Q+OttACFBVpFoBXym9pkP9/Kqa+hVKHf5qLcauLZvqv41h/7tNM/Nf//Pc/Zv+178vP
9dfv3Znffty//ByaaV+8GaTK8GRcUj60P/0cWBl+u0SpUXkA//Iv5+affg7zN/BHnIsc6xBI6jam
ym9Ts2n8Zl+GW1djHrj0bOj/ydRMzMmPUzMhDJeeAs9AA0VFufYxfqRrcIArGhCwNeWolBXzjN5Z
iWwrf2uQFUYp4uSwGrv2DTDS2xS104RjYdpnW2/bzwUUWjR0NUEfbmmRGphgslLqzq+h1c5M7CUb
5voIWaxHoqjHzSiGcaekwg2rKpFbPIPZboX0iiw1NkHB5uaSWYXPAAplu+qNGSY9gph+tTfkpn82
nFruK5Khg3rlp1VT3lKCwBDZDOQroj4od5WDhAQKtg9nFJDUhWBGg4rGwNfGMlib9NgMhOpqnr1x
5Fr6XlK/dj3Tj4eH+8otLLF33PJNk8YthsBTJvKv1Zq9ZYxXhBNVJy9WH820mzjtVxu3WV/60ur9
HkH16JUnRUXxgKaVkLcFYSvxX6/wF0k0NUhrQTtakCJHAUCxi9BpSZZEgPauu/HBhAo6OIOy7jKr
eEvl6EEbNPeJM50XlnrfyVDTZhNCkJrapGDs8zfHFOyt5O1u3ZTfvxVq/oBJsNxnVZZeu8M6IB9u
VnmMrUFubcnSecGOayNPw0SH9ebI5G4vhgxf4Bw9La19hYZdbqW93LTdqzpwNaiW13Kq0bzNruur
M3fh8kd0TL5CutzXMjnGBBdEes1/zMGrAsjIoQMm5YuWaTh4NXUKam04p7JggrmsiBXwmI9u/WGs
s6/YH0FnRPnaof7fAH8sh74kUXjVF9UCp0M30wClRpNQJBbb7kJwq+KMgfRW9xLxvKgpOJWYvEAU
+XtMm2whL7/jWL5y9EhDL9FKv1KhRFe+jyxPgcPrvn1tc8/aNRo5Uh2hPid8FM1udi3zSl4encXo
z8Q0KL7XkKfNLjyeHDsxSWRaay3xewaKuzIp2zcCQ7rbbB2foZ22OPFcEtuNHcczwgLh/a2luU/t
YbnCvviKW/A+NiEtKJu87/lt865/xsl5o/VD4q9UN2x6oRQR8os3Zyy+SgjN0DRL5jnkO75jYNSr
aUrZmHXLySVN6PLjtJYCE3uSR0FP+bxDXXzVG+tBc7RbTp0Ib6um2DQZFs6i8LiFssiu8FD3F8MO
U3JVWI8jfsBTHjvjwi6nILyU5Y0urN2wKEloJPW9kLxn0kvfLandTqjv/Xkseeyy+t1qQcXLFOza
5HTCqUitQcRNYkQqJSM5CQElZ6xznqVg/y0WmaRudmXOrUVZMtXw2Jqx84a5wYgsk5O9WsNmii07
GpL1PFs8M4vF98nkRuC6E3PSMwft1C7Zcp3pSMnWnoZJr4jLoCVoLCKGQA+QTlvBTIQlRhd+gGV0
c9i5+YqdB8tAjcsaaL4NRmkTC6fGPVRnkn4dGu8LnGV3iJXsPXbNLcQN3iVnDEERQJ6nzrpxWBYN
ou33NtBCWPZrvfUSbsDoln2oJ1wRrsAMVWV95E4i0/HUc5mrJs0zhRpOpsRwaVElrvYpvQLzeamK
dxf1x2OZt6i7kJQiSoldHyV8gvQ3pd2Feo7tmOjL3ilzeCRdENqavAld/eyqE+oOo8vQKtTLoYvH
YqPxclM40bPwMcUGrvQY+qyJlbae9KhBHOvnLmRwK63uMKo5PJ9Rt9fkcq07d4m757FJYc/ctj4x
xgsyi3BDT1nH5DqN5z+eGwu99OVlw+pCJKJPV7QeEPond6rGQ7awHu0UV6oESGXe1jLH/7Yur582
fl1Gnn/Xzv3f0SBngJExGfwcmrtvxeehlN/Gjf77eePb3/02b2j2b0R1u5Q+kbP0r96ub41emvYb
tV26reJg9Eh643rf5g3+jUkiE39J1Vw0JJcc2W/zhv2boeNGvfQiqgT+E7n/n8wbHyIqFdBBZq1L
fNKPLkaRzsYEdOvsDXGgKPoLZ6uw0uNPtca5QzSB2TYHb74ekUx/d5f+xrb5Y/zEXxe8/Pl3aGDV
1FOp97w2q2qEWEa3Oup9312zRwjLt3++xodUv78u8sGbqSbajDM8kftivJtXMzTrIZwtO0wSdvzl
LYYpnDL9KIzVXyFeBzZkM7Z/8QkvEOp3DtG/rg7q+v1HpG5Gk7RVKHs1n7dNVYSoe4JGrD4laAwX
N6oJaIgScijSQFmqU139IiDpQ0LMX1e+DJXf3VzDU4gM7BR0jyyTbrMlpHdvTZqfJPI4qtPNDCvj
FHYokLLE6MV/cbsvVtu/LLF/XfZyI767bGHCNFhu1+zlEnnX41V5PTylyKMeaaX8VR7kj3bfv67B
S/L9NRQt1Yd+beJ9PRlkhnoMivNWiuvEWwDWIDORqv7i4/w4gv91qQ+OYuoRVI8Y82U/2+4W/T6U
1+SDOtDimt2UUI0wjFuWYY4lD5YBK16J6BeXvnya//1OcqT88VPaq7KkqzYPpEBo20m9GWbUWYKw
+YuSDdl023NHTdJq7TCFYfrnq/7o5/7z8xJX/eNFXW8h/tJZh32hq0j7vNBQly0wz5Y42RCIcRsD
pIBzbv/5cj95St2PZBVOTul2AwEK7XN7n/2uXEL+gxKF95M4x3jvfvlc/uxuflhriC7JXaMwur1H
FVRjPFADSFCd98fjAwAZJkbQIcPQcuOT+ssFTvsjw/zvvsQPq481MzHNsUBoiO4myB615/rcpOf0
PuuInr+p9/rhktZGcCjU8pfYPqR+eVWfp363HLPY/xLnRy2NYv2AcOLKGoP+MYch/zydFF/xWSsT
49x9bq6au3KMjLCIuq1lnZWIg8lG8Me3eb4fzm6rPZUdpdhPSjT5X1y/08N8CQGEBuPQmwHgrJ+9
DHfTXe+e0WsFzcmFz9/2e8iVnbVXjrHcL5slNAMj3sitODTRoG7MUO5rwKlN3H9Jz+Kq35HMD1p1
5d3Z/MSyJVL7obpTNuN1d9NRwJXdmvFb/mSckq07bbtdcmx2OVbeaI3y7mt5m6WAJeH0BqId1FfK
gUChZSu2eIXz47jr/89WRgQxPz7jGvhzUioSp62n+s5wkUhkO2eIkQtP+Y1zOXjGBoCR7tPbFmYE
nf3iYb986X/3MHxYkhUUyRjCVH2PDN5vVUyXmhcKqNFYf03RxTVTHPTiNdMo/2ZZIU7spsr0rYwt
hMe/esP/KET/u9/i4wptLyye+hTvXRPXSOOrwPGjdMMZ/UaPLB99N6rk8qmc1WNc4UhprIQgRCtQ
mOItM8bn22rISCiTXUhEWkzdTxmsMwSbZEApDMKTt++y7i7PQkHQCmSePh0gEwgsN7Ooy0TInjiG
nV5eK4oKHUULDrYo7URybe9blDFaZFGDCuMdBBeWGQ+b/JQn2h4GHSevgSdhGuULUofrfsFheFE+
l4l5s2jWGQIrRCLbbQzM/G6H05awT8eprtKJVLa8Cjl331NUtku0nkpErcL5VXQbnOMjBxjrqoYA
92qUD+1b4r5qw68C2/5+IyH4+8eHLjcNyMuujfdxtsu7Z89L3giRDAltunFa7uAaDRQHSvfsEpkh
+MZZh3+xif1sTf+wh41pok5WUcd7Le7eUoMQo0tKj8EIEKO6TpwjiVUYoY1frek/+ajuh43LFO6S
2WoV77t6y0ezLiIVHvLLrokU8y6d0Jtkd4QHsbwnaA5/FVT4kwGWMoIf7/EKglUtlywp+NObuhih
IF2ME0aYtoh+8vZorsfJwqd394sX+mef9MPETPnk1BuWyA+4Nj2PjCbxCfXw7vKlXsz+iGYmUd5Y
Gju1rR/X5ODt//nKfz8BkQH44yeVSj0WPVj6YXK9I86MUM2mY+8pTALy2PL/L2PQP1/qp3f1wxbW
qHNJ2FCm0zej3qSxenCtBzO3ea37Tyi3mIww0g4r0Eb5q9HnshT9zRL1sfZmWXtRUzyo7ad4OCrZ
6sfznYvQpkoLdJPaMWM1jKVz/QcCwK9SyD9zkDhV/qRS+48mqb+7+IdV2uzproSIX4iiOBazt4vL
FiaAJJ1mqHyNJlrfaIAXS5aoohhOdVocq9K7rnCDdeIKTdxxLed92cUvrdGcDB2MsNhCtF28K4Ey
7HR74/YUZB26ftM0R7myFG0LsVH49rSNMsQBYSAk7u0kRxKdycBVWGURkLJopXyzMZ7QBekovkQ2
7iBdO3++M9bj3L6Z5U3LkJhuJ0qavH3t7hJ1tzi7VeycZaMuUQP0Snfs1magw9Yp46Msng39aq6O
sflsmXej/uAtT635PpiPVX2vTdvC2E7O+zRgzN1P/V7FCgh9WOzUaqstl1+6Tzdi2WrTTpl2abJP
LHyMO6XdAJH5eeWT4FXiHNZPkys5iEz5Eji1sssN47oQ4wPSKyxgOR9rvdKSgj6fbg8Pv7NlF4Go
0DwzbYoRVgu3w9RdLbLYr7lxb4thO8q9qq5XpvtETs7UgGlJuSvRdva87kNrHvOShGsv26bu8lVL
ct9x5b1Xpp3fG+67Umt3snc/mcOVRjsmiS/UwtaYM6sv6KaOTrbcaUgNQYEuFW5RWoowIdAtRTes
eUqkyf7LrLgbjymn6kXY5vVnuk1JHsnS28wFoF0la475CdHHdu1qWEBuBjEzJeCOijG/eMg72uFy
lJG/YzTxzb7x+w4A8j1LdgIE1AtLgsB9YczndHQjMiq2akP5TlnPKP/sXZdwqFu8YCH9B1/EYTb0
faK0ESlHNxKPsgvANLUzwWMX8/4Bl9TRbd1bLaXKhGw1rGCh12GBI4svYbtJ9d3UN/flUl/n00RL
t8l4ou4JdcFKv42X7nJrrjlTPhAqahQSNBQFWugApwLx35Ey+KWtmyCp1Q0evb1jjvuy7c92qUby
wuSbDqL1jPIpnQDG9tyZcwBUhWO4QM1Iac15kjtdzQ5zgtxxMc8gf/dz4ry5ZPStxUDqgL7DMbSR
lnXCJGDLm67AI9ZZt5M6n3S3oGPY3s/quCUiemtU2k6JGwIjgO8dd2enN8gnMYFYR5cMh3wsiKR5
UdqY93e5TRM0OYzbcU6yrFlkn02vxy0GIoD3z1CfWVn9wnGCOrtBS/mrffJnq9yHQUxDTwz+N477
Tu7Xftm53RSWKDqylJDxy3HznUxj3GOMVPZ6wMfwzwu6+ZN5wP0wijj0TJpOb0x716iCOInPycAL
Xk2bJlevDCS/FQZcfP1EOl716F2a6h7hZpgw8Kn2fSd5tLA0kYgStlTwqS3u0oGgvBoCoOooXcTk
wwSpIVEw1rB0UWU4KEjqh75+UVWmna8ZPfFebMEWmeyRBe+lssVpgd6mDpexj0Ydt5B3m0w3bX1X
ODg8sLc6D8iAgn++BR+0kv8+5n4MU1/TaS2mKSn2ZPX6en2My0OpP9TqCzsM6mEqQRaUZwDgU4IA
Q970nhV4zKwqOLJK5eiyR0azzDm5kS2bX3aJFTwxuV1VnR3d0qvxi83X+3uIjBbaHzd6EMJ0Na1C
7Ctp7FM2YXI/QzWZt7V4Hsw71btCDhc4GWGOOtJq7QT9tS/q4aTHwwZ1Ji1aqOnam0w/I8olqtTV
j6XaHbqW25yKoCyCkWRQUT4bA4/bGyQi0TPxtscKWdDwt+R20HtQ2ciS7LjGf9IEPfGOq0VLFzLg
Wol6gjSgIrFdkj3UPFRJlHlrUBm9rxpfyur9cgTAARsQshr1S4FGB/kpKrTBxFsj1CBmnWqHz8r8
qiVzMOun1qKiUpG3w6UfFem4Lm6LgdqmvZ5fmzpsJfHOWs9TqCwBwuFT87S0w6bR3Y3rwT3kXdDR
eSXzflPz44Vu+UtcIgOnLnJ4qQfVr5wHk93bXN4cFt1xFb94rKzL3Pc3owM5fj8CU06dUASqcW4m
zkTbNvWqkoth30jSULDhwUDureF+zB8TXEPd8tKlt1ZFD/bMUdoeo/9F3pkst5Gt3fWJ8jr7ZuIB
sgcIEGwlcpJBimL2fZ8jv4Zfz0/iBVUn8V6Von5P7HBUVRRFkUAi87Tf2XvtbTQverZ7/PyeWRwy
jhfy1O6yb5sstPXrndYi4AWqEoNUUUARjfnlzGnk3Cfy0f5cWzmHRDjfGfpw98thqUXYekGUm6uD
WdO+WEKA9toVRCfY8AH+ezvTNcih5T63jACzjZOVzKta5YLydbMUZFUVI9w3cNZtvxiBjJ+smz9y
+tWok5BORl2oFU8RXBWwRUcm74M4bUjNyAwwl1ObWjewWd8aIb0fRT8xxKPMg8vj4qR0mPP09kbq
QpVmnq3C9abXnJDmD32ifpLLPtTjgZQS2RFUkgss3GHVZRM9xexJnvS+u5rj5WAKdaDI6k4sXsaL
vJ+5dItzZ1kFHymcm9Aa10q4For2mliOMIYllbSd3Y5jIK3Pav3NA7Obltrl9PDYGGO4pg1GsMiH
wOqK/L8VdQ5FdUQzo5M9tnPm6pcdc30XZc1u6gCEzTvdSF2MU36OUWDpTHb+vxo8pJ8NHh92CTVw
A8PisGmPj9UxrY51en+JS6ZoOR3W4XoBy2oWpo8v0Wl76wFQ4Y41F0Ke4YzYB1v8r4oOyk9KH8aH
TcS2ThGH05IQmpnVM3gpB5HMmrWWKGdy3pdv4yve7avCmO9ZfofKdjeEcW4etFpi/OWMtx1uuh3S
ZnuDGW+v66e1eNigLSQ6ZYW5fCWyMKSsv5et3cWbEGrmcLvVdbZXWg7trGDWwiH/RSrqT84U0BT/
2M+NRtWMYS70sEUQEa3JZ4WKVqM7g4TbwZky/VAN8SNnkId6OeiKAAlzbH/ReX765h/2J3hBpdTs
Jo5pKAiDTHTayjzUjfVSquMhaeUdwZ4HLFL4ioezlRWHjscqqNqv3v8/V/jNC8f0++p7UaE9kbvY
CLPSuO6IIFUg8nCueY6I+yYD3v1Wu5o1HDHZ49/P1z9ZsXwrZX13qNDlMEewgWjABC3wbYpjmufL
vv5SOSlYmsyJuEPa8vdv9tMb/KFeIqbiQMCFpYTYuR90xmYNG3KjvYFoOmjm/QWlX2uGoybdWdDW
g5FsB4190N+/+0929vqHCR/xu4TYQ9ZCfaYkB1Zng+ilY+/nY/Z55ANO/9X689Ja/8NspX+YreRp
W5MNTSjrz2tpVpzMLB9EPuPlzgqj4HfvPeLWRcqYKnuF3AVoHypL00z5VVP6SVFe/1A/qaqhGxQS
vMKc2bJEJooR1JZyauXcz5Z7PAwSykzTRqzs5VzW39/jn506XKRbPzThAg/RrK5meEHY5cbnS99t
o0eQHxeD7UHi1uuV4CxNfm7rX97vnz3aD2OglUJpugDswmUca5Kzg756vBz+7zLqb4Jm7HQJ1QVL
TsvBDb+vTPVmiT9juH6GfHOOqUcrHVqr6FeHWz/pVfqHUaxoFZALiN5D0ileIiypPTitVNT8PILa
W4oH5DwHKdJ+1d5+MnBc5Hzf3/UW8AYKvsYKZzl7NTl6LPVuDyf+Ml6ZSuKCQHHq+lPKZvi/+Jw/
DFW9FseaYNLCNXpOqoqOjJdNmT9Hsekg3z7PK8Xi5nNr+Jj8/mtjlf5hd1Umo7bMgiWwYp8O8aYd
Mk7LRnrwZVg0K+MgclgpMev+4jP+7K5+GK1GTQbomKtCGFP6uwwYNf102RRm7/VAbMMuUjE59pKj
adFv7/mP1Kb3dcm/H6Hf34s3/vv/SxoPLHPIPOkhP1d5/C40vUNNXcMIR2j655f/rjP98/X+Uppa
MgIOSUbKjHGLked35cdFgwo5HM+UcbFnKYwafyhNlX/h6UP8SbQVoUoflKaseZDgm5i08EwBNv8H
/izymX6YClgMIldVeT0ZESx7so8hs8CXijqu0u0BLyy+DnnfJdVN1kns44rSyTTlIJkXc75ykPPI
gINRf0UvdReZ9eOoaEfpoifLemp9wjHdkttom7wYpfhczb5WpI95vUHRbxbs0VEWoGZdEF1eVJR1
TNFvvVu7/Maaq0fOtEOIzs9mrR0qM7pfEb+xnxFWBKCKQ0ZWj+iv/jrlMYc7QHrhU1j3SibdkXzg
proQTDESz7rtJMSV+jvj+TUGhasFxIopGfe1IdyjBr6OgEdUZhpA7AxGUwi6pXzCC/Na1WwHFgWd
fCJHKYGL9Vdk9vWuGRFaDTMnRWqFz0JLsfqLnM3OU0FwWL0+1xVFpGTJnwQWs7sug96C1OqVWsid
avDDnaRNtsZcOk/sP2OlfjRnMeF1zevLDNtrEjBwebgVegqkUu/NpfHYX6wCiUVeCiU6T1WjACc/
JcyuV3YzhpE4pz5OHMHeWqN3eeYkWOKuCBPGLMvi3i4UEakJji34ZJEdssY1dyyc87xnozwIkw+j
4UbG44/3B8zR2j7yu1S6TSNYdXjSeFa8wkQ2pg1821SNE0pWCA8p+yUza1u7NNuvUD6TnQVJxZ7g
AO4MFTLWEsucZnc8ia1vH7N4+zQrkUvExzVFwUORsUettvZWmMUvGrJ7ai5qu8OECBuk724hJd+L
1ngSOG2Y16/UdM9pnD5VEgL6vq++xpjKKAx5aERXAprLr1tJgiz2fXznCHE598kmEmuAcjZ9ZgVL
tn6yMgVj+vKsjfG5To1TYQjWTlOE9zHpfQClMMYpd/Vr3yAbFMhgXa1AFaoITiiucS1CAZ21t60k
BNIkfpqK9jGX2GkY9WMhDjfRNh5XubqVajO157rE2LTeyVYRO4Kw3aUFHJe4VpwtHQq7WEkr2xQQ
3XpCsXWStc+T2eFJiCBRUtbUEvXKkilARn2F9yfrvuYST7iTD0KS3+ACxBap2gaUBPQY+7Htvk5m
HuTgDM2sPErp5RFE5s2i4vM3p841+sgVzEnbZdTNMZb5eitdQV/D5DFG1wp7MuxL2ZOQDT6Xt1u0
9R3zpD+R1yai1xYbGbxc9hQ14vOM4NykSjPOxQ0ycPKAZuCIwmjdw+j7AqyM8rkWNkP57dJmFsyV
KLzjg9wbhRE2AjdHnaUr1UpeV1G7lxTpsE5lTOqtui/EPIA+cNvnyx34p0DLymA1aRUk3b+Cq7sV
5eUZQNr7xL58bpW9KMuHbN2eCY8OwSg+z1X5dWnkw6yx6/tukD//th7+Plvgg4Tr97FR03DCyswQ
QGJ/XL6gvSP9dV62h+qiE43a5nMmoVsnDNcpm/jLvFB6MXRvg/QYgxHOSkKqZ937xVX8WDL57So0
ZM0W5gMK2R93XyVqpLbtOpGrKPGOxpGwa3ItaCeB45LiyirqO+LWn0spPjRrtK87NNgxJq+q/O1w
7h9N/j+d2f+fnf8N0rQUlVn55/P/8aV4WV9wl3Rp8b/+x//s88uf/G59eXthLRC8vNblyx+Wk/57
Deifr/3XWoBJXZOZt7859lkp/rEW0P4FjB17A4ff2EEu1ZK/1gK6JmqyYcFrIGtCZwb/y3WCG49X
NCDjaki31H+yFvhxU2DgOYHygujMuHjC8Zx8WFauVt4VciV2D3qEpgj6SanqTtMD/xZhKGPMyMvG
z+r1V/qID7vu394YArROP8MkjvH8x25G1pncDoMyPDTJ6nagcAdVfUgtIKVEIO1EyBbCjNdi3aYj
UkOCl8Dy7Op+7jhu0MDuav5c5U6v9nt10T05KZ+zbXUTKnOVPN1mnegShuTEYhPObXOe61ep1Py1
rGxoJTeA/O/r5jXhgFZvyytQ4G5f6vdQpI8W0RiwjTY3X2qk5RR7NiJ2M/3JGMg00FTrHryMsVNa
seO4OntN1MYX++JkbZyzqumLEmtjOHXmfUwMAT7XJ8pDD6pKGacdoJakbwkTDYjjG71bbid95DyL
vZKddeZpLgzgLOvt5SVxQQEm41J6YQ7zzryGlx3tKjlKPBW9rsDucMEYKeS9d9l0LCMwRTbWA+AK
l8L5FfD7LysozbCaq6ASsjd4sJmHBF/1jbn5bEUwgJXteVlZD0DRTTg1FjyZrHpZRxmHrmJRsQ4Z
CgFLg4oXhZRU3C45kinMMhzZA8zkULDo9w176kotryQTpxKHO2q6ugXw1O+63n8Ylb+Ftv9VvPjW
XGTRQEitsfLQ/y2VEi4AxBJgAA+Yehxx0Q4JGHCrXdEZaXC1YKsq+nwtZ+n9pMeHxCpctavsvDBO
KRMvMvm7ZjC8dl2Yj9P+c1wsjwUYp6Fu/ASCM8coTrZhHJQmR0vVAFPJDVYaP42scGVHuytr9Hp6
e66j5bEE5p0kPPZMv0IW8lkCEUjsAUqJ5dBWFYwABPmXp7PRiqlNOlhiUOVJI8DDSwM3FTeNTVh+
yWQXBfvwBM1lUjwbVO3zQruQHCd7EsrnGedvOWos0nA+jGvzVGjdfptyMEJaAG/pxtLLMz7pq6xY
rmNluW7a9s6KI+g3AjQe9YHsjUCx5IepI0iL9cgalWfoSu6SwN+XOw+KwnGKvyAUJ4KhPMdwyNkJ
2IWVO61EC5EGTynK0KzGPQ30Cvvpr9I/xY8THWOILCnfMBEywd/ah2rBlHddWc16/9CJ1n2jW/f4
Ml2q1aDLus+diNtplvCXLJrbDBm8Is7huvo2mvxahZemLdfZCgygza5Sk8jqOvaarIbEJR8bIIpz
1Zz1SLhX19FJC+Oq2VAdKDocTM6WBGk5dG0baovmq3i7yqUCPjfZgzG7fTN8ihgJ+wi8o6L6Ff0t
M9ZDmsND0ms/KkAGkhCndNlrlADQvbAqxSSjSDs/dmbmNKPCFaHESEtX70cnHwaPJbYPWMeTWemv
ouxN48TKvLwIwrn1zZlz0WDVxmNjTfbS6PTh3DUYheoBiiVn7LEyXRPw52ScpJXGwq5/Y7PQe5k0
H0volVWTbPYglXbboTUcYcrX1ilpH6FQXEdzE9T5GwFPWN/YNyzGTjS/dDIfQcan1XX7sW8CjoHP
2cXAxnYqbBRG/kg4/31P/iCR/a0nS4j34JAQZSvJH8pjrJ1KXUub/oF7DVaNISXW/Hi9AGaroKVG
ac0aQKf4BosRMhfLFbLGJxnSERZuI40D+cET1i3XUlPCeIsanDTLMaXzOlUNIl21+zk/meXoQC34
1JtobxXloY3SL5deItNv2TR6HZyDaLVCvTZPnWX9YhHJQuK7Uutvn1Fhh4/3A5+GzhT9QwmMrJPW
0PNteEgyo7UV3nOWR1BCgEsXaK5/f0elyx37ODYqAHowqWqcSCgfu5AAL6AhLOhBrYc9HjPP2EFe
YT9uxIeh1R4ILmftrV11mDsWSEniiDsMWnDC5qH6bbn4Uz3Vt+re9xdDaeHygWFGSJpIeeNDYVvR
OPdV5ml+mNkIbVkbCrCbisukCpQecZCO+ZNVRqH6nUH+QdME86BhGNM8chsdMR9BTesn0BCnoWBG
xYmZjMZVjVFsgb4FnPDQMqLKUxXW1niUp/qsydY51bpP6hYfMIah3pAfSmG61Qc+ZgVQtByzkyIs
j12hXGEj9wjbeSvL1p84DwM7cxQLzQHm+bVn1pb15brPeBOWQKVZ3eFgnIhLXeH1Gi0Is2h9lPiZ
XRs1T8SG3ACr6kg6Y5yXhfte1K9A2h2aopx/8ZAvLebH26rLqknEJlUlqkPfzv6+OxpppAjzb8Jt
1QUloKjtK0X026P7/32lL1sWt+27LvVv2b73aQnM5+prP3z9YR3/x2/+vo6XjX8pKrU5w9TQnOqX
Ldnv63hZ/dclCVD/ZuUSIY7+uY4XTDxbDHPAMGVD1Ij8Y/X/+0JesC5OL00RsRFIoqn8w5U8TrAf
2gg8Do4VFF6R+VThIj+WpFUZHtekNM1hpBj0yazUMdml2BHfi2IEhHAxKzuiqFarHcur5a1xhzBZ
wAedwZ4kK0Dvdw3MDbC6ahdudZd8EqNNYcIYe8uralMkiDtK3mYV7YKVy9H7JKw58jEd1qkEUR/W
YAKf2GahnJyHrIv2qc4uljqU3NFbq+0Id4xrKkGcn2vDQJdQGfoXPYvK0yiMxGMR5OWyLS88eexs
eKzjroAUcUNO22KLgGs7KB9Ym8dEuK8spX7RZq4iqhMyFubGwi7bKjVZdTg2+Q5n0eAzENRs1/O6
6W8EW5lfv11LHxl5hOJOS4Cvz2zui0TcbmBsNvayTOlNbbTCPURXMWThlvOq5qiobhSPSB27Mq7R
4aXb0RiM+moD1T/xCafkTRwlPhx8TD4IWvrPSoOxXGSC4UBPAEchsIiFYLG1x2zKesFWsxxCIvwI
YTPg7VRob2+3vNOv4n4o74cSZCAE/OhJWqQF5uZIbo696VulneWo2Y4mfKK9lUkclauxCtNTq0YX
txuGUuLTKRyBCNebetln6Yj+bqqq9pMk1xH6fjm6HxajxCDHIWgAgYlCI0FrmQe7Ir/VpploPhzE
6mM0lcl5zmVo64TPj2T4qUv/qYFD/pw1ohEQ1ZWck2Xq7yUpEj5NcAcDY+utMJ/iCoi/qYSiVWKm
JwUIUpF+3xAV+axx2PqWksYlU41S+utFR2wqq9aTiAvptBApweKP/DujwuYOzBtqcmuWZ1Wskzcz
vxwPi7P8RKR8fl6WMXqax1wZCXTBwh+zJXHYUa+HOPqmEJw8LA3JaUkz87hVU/15iQfxc5sk60OK
VOgsTkmCBYEfUXM1f5zIIdiRJi24pnGpmlFCdetZElhnlTIqKNP01WLtwjbb4CQJeu6C9ZwemJqu
06zpSeyZKpegIuUlmUy8MUkE+x3x+Bb0Pf2hsnR8zHAyiaGOyuZJt6gvE7O0gn+V4nOZj/Hzhg7Y
n7uVquZA30SOgxh66/IjC/78qGDIvyEaiaSaS/CltA2prybooQZNYdGuj9ohhlHs9yUen8JK0LFl
4FfngtebQAzf6VFNuo48ovEeje6cgE92y7SASa12n62LRzndrPWoANt5L6xqOenDmhwjFjtvkZ7C
LshBgvZZJgYpxKhjsRJjtVsV9bEAjJQSE6lfIPBk7dhx0U0s0OJubB0isGpUwz16H4luKkUTho58
RpImGzDgMAoMF1omSXyYynP1zWplmrDc0HSQt0CUkkS0kqTytuV61LdBdKN5jmEYACyoEA3fpnHi
Zn0FC5vKKtbtDNtBjAW/KH3gTDtSswjD4mV3RnUw9TdDus5jXyMOPJ3GINXRlqeHbHsRqI5LbCXB
s2a3mYKV875Hz1tHDxrRjCRYRDnbs4B4aDIcUtuK2Kedq+6lWh5aBbp1Gcr1dba8ruSyZjO6qsPU
gKe3JGeabyb5YKUnCHMLwxKQ3uaqylIXedsLFQxAZBx7dB6iwmBIr8cGibgXQ4m2m3E61U2N3dFN
IzvT0jAvvaRwKvlgGP1t/NoYgTQGQ32rzER4wrJjz8rZhXjOK5IX8X6UoJS/mEQ5MTiPBWj1DpNv
FKZ8sviSgvcStanXGSvnD4ZH8dlMPkUdQp1niWSJCMBBM4WxxM45woGj15IT5aM/quPbkvX3A7IT
pj8AIMslZXE/tcohL/QXvSJdOr9NtfcFpCZkXkeWiElpb4l5UpN6fO4MS8XCIQwyWlxZcIZ5FoPG
TAZ03sDdu7W1C40UhAutzSRsYCrTC3/UrtRGsZVcuE9ElM8x0J6FAxjM/rsKQ6hFHYKaB0jU7l5J
Nbdv9RtNBiMkDf0X2RCoKKmnLV0/zcNwLDr9sZRNDk+r5bOlTVdjsTk9U56czbBZU/VoFGDRdYVF
Xior79s8E6Etf1EShMrabaWbTzkxF7ag3DeoGJXUfGzTF5Gf7tsjIwhkLFgo1TherxEJfdXxcheN
GSDWgMAMmaY8twdi6fDlEEwqQEUfIBKAtN3nxfVEgMtFp2pGZdADJGupQGuwqQxmrWQ2OIYJJUTc
RHu2XxtghVP1GimjBx3/Kha0fUNuoWmRKLJIzOgkaxGcEGyjn0/lKZVemzR1iiH6Egk5sUVoxob6
LdFWdy10d5tfU45zYLcaMrEj5d0We1t1UNXXDQaWrt3COanXyG7Mp1VLfQkv54iXDneTRVFs6dYr
bZsrfH0yn8wgHtHdypRQnoiih9ZiUjDLlHueKS7E0fbUEqrVkQUYmetp4BQqlbNjtlmvsg5VbXwq
xbTFuSYEMyhdG5OX7MaVcVfABTbxGZb7sTrntUMujr2ar4pxj7mQRHHfVK7q2Zvgw3bNVVpeTwpZ
N0czccvqc9kfxSh2V2IM+jK+bse9GV3RCgPLCMvXSzhSZyL18ofqPTGkHUgwp5v3enc7XpS0FvB8
Ih5MZt3YfNMGzcOnszPiUMoeS+1zLBIvgisDbaZVHozoLlWuBkEC4etJhnMhY8ikJZKbqtXiswUj
+anUo+sRj55WXTURZ1qDq22f0o6MIWeQWjtZzx0IHpNUIkzQS+wbseaqlHxEJquLxJa9LkFjlfRZ
iNzlqxC9j3W4Re/t8ElvQll8bcfD2N6n6iM8FeSgCezHJEHhS70J+AgZQOJn5WGVzuAsdmMfshli
xLw3G2cp92IfcFSHq6oUb9fifhDn51xwGh6bGqpMbvrgz9tXKz8IqlPWzta7hfY1yvbdCJxrkQI5
u134kvkJ/fhBFtqrTMGCiYAtJSws13aXs42S64YzqznMbiqycE0cbYUyDIZ12XpSZuxjLovNUO9P
w7KfGKo26ifbXseSOIMR0iJ3kOddU5zq8rgx5FKtEsf3eXyc6EFC75f1vpueyjaQimCeOarkEJEE
kB1sYhvQgi0UMDdKUI4XapHhCwL5lLjAsxFz4V7UvybgikUEJCYXW1/4ZPG91p1zIkTwNXPwvdoq
THwiRE/5PLhFd5XOiwPOzklbfDHN7BrT/VYTA9+4UpHcbJxtGThVRjcdg7IBoc6HQB+dhaOUedWl
bOPRzCrcAH1+XbAemzFkz3P1SaTCx3n2kHIEy7Iwie1aQ5c+uXjF7IYbs9JC842K8HVRQoYWbvT8
udpu2K67ferBeNmp83vRPLRqIG86hspA1I9y8tJmz1ueuqP+i4qApPy4d/22L2EPZkkiiehAYT9W
fDjtbmJFqovDUke02KybC0c1TXJfU6ulbcHBXGF+ykN1DQQQUmZjiNMzBlLL1sRFv9IrliwkGwEJ
qqTpcyPDpzPWYfysZekM4QYCXIS26RNQglMzQ/zsBF2+45XjlNFeMDmHluprIou6YKh6dZ/M4uwo
I/e/7zJszlPGM7WK6dCATnFQBD6bw11H9lRT0ge3y2INjls3D95g6aQmlm9pv9wRzMFYzJC9grxM
Mr9YoCX3DzX3vjYqwxkNEtOQBFycYyLk0SiIWJjsln4KlHL1LDEmV6FFN/5OeOjgl+TSwQ0at/mU
NELtiVtoWKxhLr38SPzFUUd/vD6v4oPcvMm5snByfxzK23gtD2tHwkIh8yRzip8kCbiMh5pF30nu
i4i1f3MNHfeImtNVKtiipR/3sz0OFDWsKgst5hAdNJ43VQ8DT8KA9+MOK0MiNfD+bUtPiiqcV/Wl
TIaQrnZTpKxpg7EKhWT9JM2z15eQFWlMZGP5U14FjUhDaofDZhp3EgKGYlOIB2YGzO7rNt+RYfNM
EvNBwXvVvuvbo4QVxqgfIlK0QPSmFjPydxv6/3B+8OFU1wSXzTmqaChgWJDj/Ns51yZqXdFp7XTI
jPmTNW0ieegFFbHxmfXmdsylvPW3aknduYeMiXpHdVhrkEjdqPlvpZx/VGf5P5FT/XDo6n+tTy/l
1/6jMutyNf+XcXUsA1XTxRvw8zPXu69V/pKPf5B1/puTvtTrOHDOejNWby/19+WZP1/uj/IMoD6O
EqiQ/Sms+qM8o/zrW1lUV2WNAsx35RlZ+xcnoKJhiRp/Q/4NV/d7dYa/wpZPS5MpzABWRTb5DyRX
nGn+UJz5zYJENKlI1eh7NSQLIdVIp0w5ZmF6aPf9CadBwIoaJ+HOPMr7yx/Vk3nSXQOvgNfbyHH2
0h2cLZKkb9IT9Hi3OqKDD5givdLNrhny9rLdOf0+u8pfirCqd4q1Y9JsQhSIBxK7ncXTbcmL7NyR
Hd3V91MI6zdQ7ZGvF4ecKye/JUYKjMRySOzVboP20LuqDTfigI06FAImWAfRftCFQAU90Vf3rZ/7
mbO6glcH+r65i/eKIzn5qfdTUM1HyWnCxms86rin+DRB6/IUZwhUhxQ2trzpzrzKj0bQnuS9ca37
7Wk9Jo4eEja4L05pOAXkxAXIczwEUAHLsX19E52FU3GX761TfSyD9sKccFObdVSIM8YVjrBCbfAG
+BZJtz0m1+xsIowWaJ4eojMFhN3yCqgixHzmZrys4vW7r6HbO5F3n+5gE/u6k7qyG72TDMdPNIH+
7TJUVwp4Baf1UfEE6q4Oe88Vz9HVsmfZ63OAZ/d8stGvHNKQvTbcXMXvDqMj+V2gP3UHDCOeYuuO
sicV1J09w89DyZ/PVTDxW/NteZN4m2/dEFzbh+BBbmbHsHOfhay6IyfcpoTtrw5xNHa0y/bJPtub
nvIu7fMzPLkv1vMQELrs9063G+9t0gqdYWfYk6vt+6vZ06/rUPUIV3RzvwlEj+jsAGLeTXS9Xq1O
64ie6Cg2EZ6Ofp3dilfl2/bIWozFR0zFQSZW3u5O8GZd7aScrGMf5nfNQ+W24fIueoOthYZT8iLp
OTlMPltKX4MeMriSm3vZUT1qTuFHWNiA8aq79M44GyE7Nu526is2MMj8XO3Ju3QyP3XET2rQ7FHx
fEJF62AC42JNd/iS8jXzcKDelgclHAMmslWyzZN6K51piX7kpl7htvQToiBu38ZD8SCd01f6Dz+Z
3eC29VPmmj3R2V56nd+xm7giSPJKP9YH8zY7GvSA7ioLk321Vw/94bsR6z9MNZBBf9LVP0iC53qU
a71upeNqzy7mucUbnMbBpxyMO2PXcA2d8/6O9Moz6JVF2ISbo7r4Zu3BEe5xw+xIvXmh4GYXtrhj
Q+zNLpxIO989pg7U4R256jaWSph0geR0IT3MywMJpsku+5K6hksrsslTsiVH8QyPAgrPW6GVDwc1
3sPBtjE52sMODJ1T+ktQ32gH7LMukCw/9lM//UoAe8FWkQinr9tr+TAFwwHH0oMJSy5I/fW6CTiO
s6mITodbwTZs4VF1Or43BNFT4ulhcVDD3I6c+sF8io9yKJ3i9Ipkbe2oX9MgwziU77db7RZJqTft
jSPZznFI0s1VcdhOkdd76rXmK/XZ5KejXWxD8D4uvmZLNO/l0h+8yTZ3Et9/pzRsvzwVuy+gaVxo
ljs2DU7vivvBUXZv7xm/Pzv0SX42skGM2OuudHgltw+1/XyVBZNPRPDRPLXBAPJG8yZ8zDuSi132
mHbqXQKCA4JWXOEQf6LFOY39ou/EMLU3G24RF/fGGH6l+jyUo3CorjYP3LuL29kdD9a5sDX+lJ82
b/BM17zFWEcKIs1B9mVfcyjKOEDC3MKtbHSQoXC97i/vWxzX1/haj3doOwEi2sQLeIlLFwjboHZV
nyWeuzj5rrFlpztRvXLgRrqdM9sg6Q+5K9rKLvVyb97Nuw6Ez8hU07vsr3bj7j1mRgAP7sLtdMhy
dqAhIeYMM36qDcTbNshw3xpPlNVofunnjlfnYCwUmIEEmjFxsi5+YCe6NULs0jvSnQPyppxk3zzE
zmj/fTdiVfbjvuGvKfODJmk2UkKCOVo9tq5+3JjK2Kn6wm5w2qCkSsIz6ZzN6xzT5hNwK0fbuEp4
Ehzfc3Nmvis4d3hHvdHV+DLlbjy2O81b3XL3VtmVTc1rR/KlP3EnDafxi/0asEOmGwK89C5dlg2W
szjPps961mNqhsKUebHbMyv2bucVZBPRbC6TJH/hsKO34cC6E7+t+5LXheY+YqDqPJOhPHILurD4
PO6L8PKCfaDTxkS7PC1ey1cJg2br9vwzuh12RR/E0860L9+iBb1c2nMfYJngz9hcw/wWAWXYwniw
aBIyb5OFs73wYS8v3rpSmNFYBue3D5KxUEDSwmCQOKQiORutMgv5rSNuG9vYtY8jn06m+eh8GJrW
iZvGJK54jF58cvqGV79k97w+91XedXbk6q7oDx5Fepc4SDflH5KcHPTRNA7h0qaEc/GAdNVtuaT1
ncdiNw4d8BV0UHxHhELy0B9a2o7qbw6+Yxt0pq2HJc8ZfgBj5+JVPE5yFBzLA0gkAaSCn+lzXsFa
hYbuiO7krHSc1b7wsS5/d7lnGMh5mGQ8MnegvWJihDpKRwA9RG+k04UogrxLU65di9+THHLIdhWf
4ZJWeyXtCJV2KIvycS5LpcEbD2vASMDTW2kt3CB+Qthdmh6AWm5eFW6fSfHdr9yOnqs2efasJ/zI
b66SsN8TBMsNJybg+vKkCcQMYJTSYE039jqfdB37DiISn2GlwVX2O5WKncXlJowKxHZ/uxeUXrho
5LffbvLAxef8RwQVE4fiYYzbaLBcTiAfBl8P9GBgVk6dyLUC4cAYdBDOc9AHUEe9y3uprPIufSR2
Mjf51jAlpoqZC83sxu90WwgpG/JusmvQ8y5NorpibAqKS0tmdBFpYgmDB7x8n8KHw7rD5gDN7t3t
8/Y5CS+7VCeB+lUHfcwYZDDVG7Rv1R9QPNHyRGbl9hWvTth5aFb4TuLPASmT31oq2GcfCpqHSt8L
Ins+WCE4FP/SHQZ+BA7K7n+zd2a9dWPJlv4rjXpuGtycNvnQLyQPz6DZkjy9EEpb4jzP/PX9Uc6s
lJSZ9jUaaNwLFAq3rkvSOZw2Y6+IWLGWTgQed6jE+DFQlxDtKYf42H81CMPO+Rar8v3ALdVY0tul
Dm7il9xRaigcQrKqNO7lsuOO7nmlbuz76ca4JKbxrAtfXBT+dr9rXhvDyw7AX59vczN/4omgveqB
kQLqZ265z7f74SX8DWK+vJCE+v3Ec5kuqfcTS2wWJcoox4E3ISQW4f3ojWwUvBfAaHVvX5hfLV5f
9WbZ22wx9Cz9+kHZV4S1is8Mu+rDxOtYAANmAs9EDLZZ0szzc2THlYHGk8qP4FcP2HYI/dKvA4fr
ZLCcQICjg1/5gDkv5yb3ATfWV0/6c2xTn1f4HAgi1rbzbG/r4oktDKk8at5UTwd/1lw6Tc/zDhkH
9pGYe9p4oxv6FPd3ImDWf+Jjz7sepzKex2ALbNxc4Wbv42/V5Xarm5PJiebcBqInv693DpDc3qd3
IRC7vir2DUAl9nXiE1n42WpdlFfFzfKICS9AoQfZ4JV5aA9EDl71cI8j9d65dAp3PCMr2eW8x9lF
hFU4QZrZOr860Qg6ZafoVO3z5Ry1wfgKat5Fd9E90hNyqb7s6fh4gCBUAu5pWO2TA+cSUAfy4HEF
LDA39qd9481ugs7e6OYuZFJQdx0gkg6CAtyCc/AQcRO38FpQ0Qa7FPITyrXbf4LeVb/hmkbO4Hj1
bsMtGNb6ZbBcDJcYZXppYPs9knjOvgeoYUBGF4yv19D3S3bhUceN9rI+4Iy+a4DseNMf6zPzMryj
ZN3zD/VW3jfWPbV16xwgtovhz7jFnjqKZ+4t3SMLcBNuC4pYO+tuJJgc+7PwWN1zf1kolDeuBrIQ
HA6vJ8W1aze5N44aCE7/Ynyz74zrZM/t4W/T24jTsT4nj4hQnFnXFI92+MdhwYzXKg1nL7qhPbpr
D8WeLRKYueFQsbrmLtoru4brLECK1Ky5ek7Sy136qj6ah/hpgqTMPT9wG69zr8GmD6j+Y7S67LJz
HI0r8poh0PdTUO+AeQfk/43mUNKLOTpfTNON+dgn7TakN8g64R/VHX8M5tseL6IxAaqrJnpNrGQq
S3513PIw5/m5OXwhzLkHYz5TvgBPWYBKdx4eOt92oztKudoxgQSxj4PKK/30s2A9fJ15iOHXyZ+C
efcAOYmg0Lq2a/Mmco7Sw2HCxaeQ1dX5uKzuev7X4m8wFFahazyjRqh/HAKiXoGUDTkX6aXqI4kb
oGbDTxeFHtATVXqk/L0FK7qE09G+Fsfk2O7iy9UM5qclaHchh9vQLXKCM+lXwxFyvl/jtbU5Emfh
OhDdDsqNFlgBwnecRg9OTjs3+pa/x7MSo72gYnPbYB0giLAWsqbrA4nohdyx2gnrUZDuCh92HcdS
A8Hf1MQG9hweHGvXe+g9nY2Wk/e2l6bm6DWwewPdSbCB7W1xr6fVu39K9xue3W7XloL0Lik0B1nY
omtP/agQoyx3PKH64WI8zZ4HjPb4/wQgjRudEpBA5yQCGj8T7Dt8M/uiJP4zxAqS3lCdcpZ6bGok
oyXBzke2hW0UvxyS5IUDlPty13Oyg79yIhibEOQ3OIgCE1A33dlBc1cR/J1jvkeQ8lmwkvFo/pLt
15uvTC7AODgn1tFdc+R+sSnRo/iwBogfEpRt9l6aGHv7gEK7y0a63+ov/T7ewvBuu8ukAARlYMH5
iAzkUwdiVAJMhnbpbmJvAbi4fIATBkgF8VE9JZfpccPY0DaTQHPJQAx/5mJQEtzVj6Ta7DBbuqiA
Kn6Mv+Ep/m0aiy3G64oV/eikWKpaXABSQZoFBg8UltjXd9/AKTv0yBb2kBLrKXZyyYFNNtmRWhCV
I2JaRgREa5StDt1FgMrqR4f8esNb81Fs+8IeEX12BUEtCWTqrlfhfXgRXmDifdUesW88MjdLhcMB
sXYeNSZA9XQyqRl1H/K7ZUd7/BiC9ybPImJD898KNYfi1F3kwXiG6BX/BzV92zQu+jPruEXEIbBv
xy1t4wzHj/PH2b2WbELFvruHkXPVXaS33eO2DYi7bX8rKN5kO/Mg3IotoLuRZ7P7deTlZm7uOVQx
TsZ/1C3Os9sZLOfYNw9MAKz8mlkFQjBOB17qxxB3wZnbvmL77ZlCNBQ+LrpPAuBL/cive4I2HR9u
HoUlinTblrKSWE5AVI7vUTnxliDnEKnfbaA12DYl6FDB5BMm+JsNo4U3c7ChG5NCA6jZ1T6s/oYN
tvKdtquDjkC23Qj20r2ytwL6dM+Xgxo1oLAhTPFE6EjuDHZneoenUr/pLF53t6KUNRLR8QkDSRPJ
Zy9FBZ8CEbMTt1w6YQBmwG78oNysvGj6bt7pp4RU32TXHg9szPuFeKnveDnIs5IgBSvZ+xn80wYb
jkTqAYS4YWyyBa6BdoFn9lfOdX2hfsSLFK0VFaiXXky83lsQYYo+8rwCEFZ7yB4lLMHW39bkxL9b
Uq0z6D/BPSMB3nBsXZqcxIj8Boum+NRuAeSwpbYk17yzmPaRAhJgdtPVBhEH8M8G8fRdg/ItM5un
fIfohLcBw5kbNxzZWoklNVFjg3Q1sIxKDqCu1s+3pETyPqbPkYs4dh5+zS+j68mfiUlbyYHhWiJV
Dp798dsKgfof3tY3czRFVptZHtvyInwUV8YJg1vKEBveu1ffr7dW5qIIFaz+BmRtQuMGLUVQXjNX
R5W5/2wek1vzujqjqnazfsU05Wp6Yr4g0A/s8Tv7hGpMEF+F1I839BBeo1dwS6PsTOz10/pUUd9E
B8pbdxpVziVIjhbAsD8ngQbGkBofRyAxSVzQHparHKxhXbdn8n49Ud/zuyOb5i47VSyR5Lw470gx
Lz6zORL6ffUyI+Ctux0906N2rX3uT8U5uxCAVmMvC4OBImdDacI6dEfnxo786SuKo82xCRDLPnOu
8iPxnShO+ZzKm36lXXZn8kjqvdsS/HTvHJ4fwf+3ts5/y46NBa2c+P/PHRufoYGKebi7h+wRP6bi
4XWL5vfP/96i0cU7mxac48B7tR2Isv9m0G6/YRJOU+E4b0RYSkG/T8Lp8h1zIRIDBWYytyk5Fvjv
LZrtV7pEi4R+HjxavvBXWjRvWoSS5oyJAaph2qpkVg8Hhtf7HuPya6WYeXUTFU8IOs5qi9JU5zO7
hzdfuataWu3YbcickEKRo6Sx+uLO/U3l+O1M3F/O4E0BGbJgpjstZ4CAMD1THH/Q5KqYJpkulqPJ
9JXd3CTDl8LqvU0o2lG+/foS/q/Nev6/9C//Gy50QQn/n9e4+xC3D0n5cmVvH/i+qE31na1pQmKs
ZzHK9Kz4/L3vyG+YhJDQvmE/WMx//rmoNaw8oGjTi7ZVDMkYAfz3oqbvSCuSxcwEvMEnLfFLixrq
+cu5AZ03BtceU4PLLoXgHXu9qE3F1FOcnOj2xPYQoE36VBVp8pAyXnpeKEj65in2z/o4rrBOwuKb
ERfA2XRmP4id9YsWMzmmLiFmCPpkHF/cxb9Z78abMZnnk9Oe33vmP7f5hjcnV5eTAtok9arXYUA6
dXAYfh/6eZdXAw2pOcHS22hGSDD9WHhrncPLrBFBZLqRpg488C8m1NNrG0s0K0E4GPEx/TZc1nXw
snoyPgjEQD0lMpTPept0idu2jFtjmGPkiJijr/BBiwzU8uSo7BfZJwiOJQq0n9SyFJwgo9CBjarL
22U1qb6G6eR1VpYgo8ggAFaBaXVhogONC7yU42Nu173hChX/VlezpuVJ6NC04CQWM+QHZ7G+LG3v
uIWipj9jNzwPy76YDnm+kfS9LcMwOQCqVa9vJP5iearAgvcbGEUCD3Rtgls9O0zAbcZjSngxFt9E
LfZjPu707gu+s3sZv29Gpk/VKKjkbUilTgZJDQc1nY9NjkXyAHmUHydd54VZgntY5zaGfTAq5buN
0D/ODG1r8C9nr28zEqiSoKD5ZhmsTdZXUdpx9tmY+AzVU+LNknL/49W2fcvbo2D857C/MFGPkMrr
eyTkmsQFJBAfb2p6zCaPtAxvhgIxuuLLKieKu01S/QSXaVvIfnVUlsLmAGRyeRiv6xtsezG3E+lt
l9ZWD6otm2JXG4V6PhXLRgpP1PnB1FL9kVcY6S1HRNWNURBIEBRR4691VRTnZrJU57luaLSzVYhR
DFYo52qqpR/TRmT38YJWVsNU2X62FpOE146Mn+xJ2mvegtRhbBnENka0bQ3qhP3mAggrq7lEWesz
2jH7rT7RA84wulwZj4Uma+HMyUSlt44h9WJ1yINk0Xnn1FrihWnPR7OLqb4riIbP9Ebht9YdLoNK
5hdoRuwX5ihNq2Mgux+9YpvsKuBwXIhKma4mVBL2+JS979elvMrSqPQHGNs/ucDXzVquz8RoicjN
rJ6xDe69yXZN/Lg5bdi+6Wi0B62F24/3CxMyxhODXiTe68/kMP8S9TiiZgim9yGqSVt9s9xzbN2Y
q+CIddveLQ0k7GWYNB8D8Kro9J+x7/6yADkaIzO6FDayQ+wprxdglWVq2xlt45uqheqo2QeQs5A4
NhIFCVCdmsdSoP17rR4sG/p0Mj/9+LV7DuKv3gBTZSMTXK3KMsLy6vUJDKHSMs0RNX5kORHyKwXt
qwHXgFyuIaKwJjn5gjv7UGL0PjSN41V6Q6QxZe11Qzt6zBvIozo61FAkM7R6f8cE9LIz0tjB66xH
7Cs2EK3NSjoD2PKg9BPTwy0tZK87JvaiHPWRYr4x7JSxVkY5rosya9CTNM3dNDrR+y5V7LsxHijn
hzUDt2nLsItDDDXnGF3uvrere8GABCCQl2AySbOV1DrOfV59SGKYw6KqSflRWt7NGarwz7fvl7KK
/xoku6ofy9u+fXzsLx7q/wF0sB/nFd5St0P3EnJtf/8dcukwvVjMMErB6brJ4N0feYSuvfsuY2EL
FL8da7OG+COPMN9ZDrIQ5ApbNiEtPvRHHvHMHDNUlLfAZAJvtV+BXG9DvsaLhE6XSjwRGknDWwuQ
yjFG0YX4ohbj2rZu7kyMlKhpxvTKaOfDbWuO4w0ufeLcqTHKmdiVGBszRPsbKszQi2XbaQgQGPV9
Kuap8XrF7h8q06o/MbcG9Rc7ZknFN8V03pNjEpdBiX2AEfz4vX2zXXIVKI4R9blfpg20eBP321pO
ldoquBiLhQZH0lJR73ATTVej4U2kF15QjUmHz79+WB3DPMl/6QaY9XW0cObaLPXcEd4SIQ5uhChD
r66mFlfrvJ7qcbyYWqv7yRbwBiM/X+rLY2qvjzmj46fX/XZMlRJlWJvQyLC/aRrty48vTtu+6UUs
fD4Sd9PQNGZIWbdvYqHaMiKl1CkqS2B2NryKKTs/GTO8CtJyVO76xTHOinizuaiGBvK5ovbuvA50
eeYkss4UpWI23lQnBl8yDUHuOtap+EzJQGej0sSDahaMMM06cBp/c6e6rvUOKe1ajFnu//hinl+z
t1cjQDRMJdu8hKbGG/US24ihNLSySlePabA19+KazB8JT4RjHMb/551hxswAheUg550sQOC+UjTr
J2wDZLKfJhPSzzSKizAs1yloxTATbZF6eYyNhTcmWywmqBSphMh0DUY1uMgwYZEhni9R266WgY0M
ud8ahbF1yLkdNvOONCe3uzRt98uJppVeCTfRKFHBZB5vu7XddpeT7X43+BtAeXp+DJMy0aVW7ZDS
rGFHqqvXOn6v6JwZj0taZQxfEjqqk6nb1ehV8zAzITRUii/WdX4y5jqakIpIBsFwjgGaXHtHf8rq
ZFXcqRC9DfRR6ESOWmg0Xq2P4Yyd6mSk513cznw58hO9h8XEnPtoGVvQmQydDjpcbE3soLzGPNdF
70M/0zC5uF2c4dREKOulAsGb01TiIYAbOzoZJWpZtVs0xfyxRLQsQTJeK9g5o+F93g7r+xRZ47s4
rWIYmIKh9muM0Cbh92FevAeHVUcGOpcxMNduWr9FU96JHap4ytcoN7CcnbOiiVxzUhK62GO3vK8w
Xka5zlqcTTysD6O9xbyCyeRu2mbegvw7Bk29KRVvGFox+jamU0dETSBYFVGCWjqOD2vQJfOiBV3Z
s+/GZE9u0qG0x2iGNDNvUszpTguX9oRzRFHs+RQLBGa7tm4CGusEzd/sbsnakPHvwkh7isPZmVwi
sf5YJaZJwzjVdNBnNg4PVICmD7WoJkgeCc85j5qC3mtaqfTSAPG4tyBY4s/j2LRnBQ8Nd5ICU/pd
GNdTuM8alfq+3Vp4IAxV86nbwjO2rAzyWlvQtrbwPT1H8nIL6lWnEd/tLdSHW9DvtvAvdbO//d/F
YpL7oNbhrY7i7OqotnZzpCbCtZjcxDwWUR4kajvVAdtYmXPHxN76M4Qv/hL+LLnNpUuLTNzghd4Q
8osUZaIoNsUy2iS35RXmH99sdJAQPyBZrYbkfB5a9iRNe6oH2DFO3/krM8qGyXRGGI3vl3U5NJTH
fhxc3mQdmsk5bdRrKoG2xXb6JlD+eWOSTnLF2vPF2xmSFUyEcE/M5/uT9wr6g81225btBj6fw3+g
178ol754HH/RQ9g/rA//CyiZ1C/x1/OH/gRgFo/l99rVM6P+e80LaKYJamCS/BrR+VcATLwzAWB4
P4K9hNC3IsYfAEy8AymRIiCFoFr44v6Ssa3+dpdFO4whQJbyVl1D5e1NSld2vSXDOqKwY+YQ+gZF
lpcjLX2H9DLU5XxSQr3MvQiJ4g4Dw2jiR9Iy20NL1Wn2RdzokdfBQbzoRi07MxtHWQLsBEf8L/S1
c4d5Tq86fSH1jcsI9unMjuPX2Vps/uiKctWpOECEuYILxlImZrovOxShwtoSNC+1IYKvXVYEsGXt
qu+w7T+L9l8Ib/xo0R679uExf7Vg/yzS6oB/9By3xgNadwjyAiv/XLDWNpVGEUA3Jcjsz4xBf8eK
RCbX1DXUeF9q8GlId7CysOLmrCzmWuxfyRjEW3UzchZ+Rg2Cr+JU/oILKbp2iZR9C6yY0xTXlXz9
1IZFe2PP2voprIZQD/Rw7B4XqdcfSlxT8iCatEneyDhuURiqLOxDl63U6K8FVglNrHSwa8LCvBS9
A9U+c4q7MU1UKBqduda7OU/LD2rWogZnUVjpRx1fClwfVdg4et/BYqyUpgoKxaY5bEgqFH6vV7N6
HqX6REu/GYx0GzpVRJDYmJgYoupI6VMNlQUmPw9moaaKPxlFGntjuDTQBZWqeTQ6vWP6uZjr8gzB
P/a4QqOaulf6vtLQHCuM6lbDQTA6TvRa8t3SOf2FOsRYPIWdU4qD0PqhDXR96FExSZxhhSktcDHt
Swm4siJVCbGashh11pUKVDwPqQ3bfUqb32ZryKFzzaXJLlLlYvYQykAbYTRz65RZYw+raOmyxksM
NVTZsZMO+fbCHgpKqiYjmHqdjzdN24SMn8xMHqZWXi3+WobO4M3D0KGJjHgZ/LGpFBcNkq4furqU
xb5enOWLWpaS+rGOpduYrCpJjV2Y53o/TyWzgJNeXTC8/ZDGsp8OVLfjkKl2E58QxbAlgzJp4lAP
UUsnRSpQz1J3krjX3fSlln9zFLm+L/QcP6OkTsNDFDUatFGm0c8rUefpzqioOHnD3NeMCi2hfTa2
fQmDp4g0CDZh4lB6jdMOfeHEWpgFYcZvcGcGxSERoOXLXIhsuS6htsvC4blUt0bKRfHWNnEeVxAg
hJc2Ao0VaVR9G8fKZI5jyZQvEpXH1M9ltexl28cp4wV2hliZTgVRL4Xy1enjDmJTh9LGwXEQgNl3
q2l/qkejPk3opMDDW6ZIx9szRf5pQKHuskvViZU54MDi6UqKTKEaCuVpWYzqnN6BWPZGEy8zU9F9
O6ruojtjezBklI+HppSbFepciv6rWCtnOqNB4FhIG4btUn7K1GawfXvUm/DUOBmh3jJLR93Xqwyt
fYlexeynVhzRVBdrPXhFtDKMbCbqphUxV4gQOjjJ8NL0MZRZtUQEQtMqucC5qo0yPQgl0yFkT3YE
9s+oGG9qDs57zFfxA59KbVkrb1i1ujzXmcTuvnXqCnW1T8xD0mglajdNBUWoX2ymuupGrB5+ClCW
WASXZTIn502fUFmO5dTus6F2grXRNc8ZneIn6p1vESNKoaZhIWuEc+7Ws32LziryO2XUZ69yOnjP
U8wgk7OsLi+f+E/9K+mX47f/8y+qxz/az5Ds/fbwuue4feB3AOawNbFRbPhGswSDii/2M8dS8Wmi
Uq9usP7VfrY1imh/IF8lbH0rqP0OwNjP+AFUL41ise4YsEt+Ydjxe+PuZZ2D0pH1fHyTXJNK3JuU
YpwT8gRt6D0nHsXB1IrhPF0rjUjUtNhP9a2CkvqEfMHR6DLkfhRZ+LmpLC2+yEaPnYKcjp3QP0yF
1hwndBRvEIv9PFSJr1MCuCzHZLlXCqnfabTrSvKwedrXesrIApEV/XdBLQAJx2s0+mD9moXVnfRJ
OBBX546z0BSraLF01Av9xLBJrwV2phcMrEFZYK7eomJ+MajW0A8ezqdovTMfGmaPuZmb1UNoIzpr
+3pnYOnhRLGtuIka48ODVp3W1W6f4ndh+5URzTOicUYHuRAZS5f+qTybmtFqzupNwmOtFxqBBW8w
lrkmOFRti4LRqSgyL/N2mo52VWpweB3EGES/lhcJ34sa5UyNYVdmiejZwPpptS7Zp2LmxOa2gU8/
zJbxnpo7mh4YjtiwGcIlOXb9zAjYtCZCbdw1zvuJ2TCZRMdWr5HU75A8QjeG+4SoJk5SzZmZAXcV
oRSfqSPM8jxv6vKyaWb4fVG3jlczIoteuvTTva0Wgsk/2obDZe7UfO+EuJSrEznNB32IWq4hmZv8
TrWWsjjhdz/oEMZEGhVRQPAPU8el+l5AUpvHcESeI7NTx2+1ObwXbRQjMp7aYZeyCZHgn5zM6dba
VWluMg0GNPsaWVQQPHRWTUw3RrsoPCBF37NRWczkD/ZQMjJmUwFDgjWNGO62o7QKzC4dghpnGhUN
VmstHtZhFARnpIlGREryRX8kfq+uFddF5K3TIiCLJdSevCnbxEzqxERoYVbWr72WIhswz/hkeuiE
qp/nycRPrZBZot5qbQ7TFgQafujtMXrIjZVAuYwoDGMskDmMl6ZxdjtEkwkushe22XyWFV6LQuIe
E6upzbXV1YBq0UzZTxkGeWUaKAz6KFzrV10kS8zUFJNerxhRGPNRqkqO4WQbTxLjYovBYDZ8XHQr
9v5nHGBUdQYLTTHkuYJhK/oLjXQO+TN+iLMJKLFKhQEwzDJh/8+Gc5Gpdkp7dM1LpIj1pEEoODWo
bFfrcteaLTTsZMqG3+wEiVafBy6/xbIbHDb7Wf3Urv1yr9eVBh2LnIkJjiGl0RSqugg9o6mK7Fwr
R7XCCZRi5t6sKlBhH4dleRbBv+ndZgOOwzOGHJ/xZE8FRvH1IurBmbSeLowxwotvg6FCgXMRKPWG
TivNGOFGZssIarXVHtJYW4JmtQVZNGTB2lbb4bMA4u2e0W9pOUrhd6i+iEwrPijthpNXiSQYxqTA
Z3UD0tZgG5eWWoKuR2tNgqQsJyyVMMKOYcZuWNxAu0TeUOOc82De4Lpso+4R5zlHp6amzJ+Stsje
UzRLXLOddXGggSwLF9XVOUJyyFJl0EgJ27hNGRg21Vj4YhHhvEM/LUzbvRliK4L8/Nxlga6dazMc
P3OoEKbrLVRzO7Ta1FEa0X+qIX9sxPoPN+KzYXpI+leJ5faB7xuxYb8zUJf8LgiJVQZI6Xteudm8
WFt2SGb5h+r7H50o9R09KNNykLOTv2/ef+zD9jtIEHwdyArpVOrMv7IPoyP5ut+g0/FC2AAKElQj
GtzOmybOgqmqUbRa7YupQwUtGtFM9UZUtg0GmCprzi8ixx3sjyFTHPNQdqcWpSP4vGY50+YcrGnG
0lltGiTxWpUh3DlKCq+MMiqzdl+FzBkkMToCaDgkXjmG+IpY6OGFbpHE9ezBzyHJalOB9+yQWVnj
a13ZlYeERPJrG20mYEqoYiXTZoNg+Kcf51OlxivGhaMtbhB7iN7biV1P/pprvHCOUWMcaQ+DjaKs
yC2koGsBGVilye3pckSojHp2eeytZIYoXbcIp4RoOxyw7kvOew1au99Ay4J1jUSgepi0VTIGCvNk
9Cf0LRnMKMN+l6Fkd6Wu/WXea9yRBM12PazULf9R+uk6ZT/9HM2KGe2MdpnGgyJ1zBRNg5F4XMM/
ULLGNNZc+WfZhwbmj01hLO95YTEIzRoFgpKFlOQ3Z0gVc5dHJRPXMUQo82RTk46C3KLDtUP3HgWC
pUoYMpEhtsV2vLT1ZaQsFdTzEUoaewM9kMthjFcbUfuCoWwg+4FeiliB/7Ee35Sxg1ymGun9oTZI
l677ttFhzutFf9IjaZfYcyPDMjdNafxmYWGDEpvotacysqnfSye9zoGfNX2qLPMTK7FuQyHyc1Rz
RsY05nXhp2NLr6O2dTxj17n+GmdYxCORJo1PZqRNB4r0zyG3vjT15cGwEMbBwAXhLL03K880Tihp
5x9llpNlgq7oJUXo/EfqoJq7IdUmN0wMsCKSLskOG5KrPnfo/w3AnpEtpCkjz6FRycRZ1iUORgVz
+5Nx/q1o9LLLxTsEFYCiJv8AHcOBeV0eN6rYYYmsCBpESRJEpMh7TQ3JOsHhBZR4e/P6TIB7bqPT
+UXgR2WotCytgznp9VmZVvKmlpXhrnaNkGIpyntq5kyGLPH8k5ac8SYx+36uCEBTrUS1jtTszbn2
S6hmORrKEbYqGM6lmMdeh0ln2zzpNEOgj2SXechZzdtDrXVf5nVV5zO91jJnB+2Cgeg2pzHjdMba
uiR205PVW9GTM6PeVStOeVCczLjV4oxdJi1aMJFM0+os1jBKKOPyyUJmU59kdVnxDgZlXFBxmLoh
8yOYk4/OYqY3db32X4oRnwUXFWcYFlUIUw4tMhEinqYoj0sUwoA17PyysJxKumGj1wMG7XyFl7fo
SaKhTZdpKDKy+5hMovBeJFrX3/OUVxYwb3rfz7eRfVYipmuZcDe337/oiNB2l+MUo9idZon5vira
8dPQWPcZxsyHJcr7o6lGmOu2OFc0VpsG0FDkQ64O3bVUJnG0xqS/D0Ws+BnW7qgpYq8gmz4LFkUb
f/LI/+ZUqWxSgSfE6xsb4vWpOmMZ1xbSXzRltOFjzNPYTWm9BtWgansHx4IAPWnJg8cy6me36W/e
DHpGkEotiTwOhcs3x3ba2C6WjtU2m9axxKXiINLWwTFjqe9sZRSXeqFRgE+6IqDUzbxXRed0dSje
VOu6oyb5GBaRcm4sWrGDPKSdZjRYf0IufEvH4GFCzEX5CSqDreokxa/P0k7LuagsBEmwKGcnaRGI
HaIuvK2HgW1jXcgsOntemN1ZBs3PrXDYhaNOY1Fmnxx0sg5jYhmfNIOwkzWactmGSrcT9lgcrMRe
DrPMhz2e6eJGxGEcuc9L8ZfK+f/TiD0b6eafydQIVrVR8vAST20f+B1OWe+k5mx0tY3XD/wx/o2n
1Hcbc8eBZW1IAxonv/nTK2dz1ANOoX296cbxdb/jKUO8g31t4hwC8e2XffM4FdbKy7oGLXesNSi7
WLZGbHgrbl80qSNHfUDP0u6bjNniVGU4TdbWh8TsjD6IyaOROI1G3Qoso53vtTG3Hzjj+Yh3Xqqh
fEaSgP3LYDB3Za3acKKIg3dvB/H/E1XXhEGvvsDI2ibvN/dALQxvzHUk4dZkh0xgRHWQvnlnf+lz
Sx+ou6mLGaxOE16UtkO2hEwdWWssK2R2i0yCiTJ1ms/7XpB122LYNJLJha+mEWu+ZFSd897Kl8tI
ayo642nzVMHK9mETqw/rutA1axM7+4x6N+5fcslRVpWoZV8mSTZ/7ptR3jtlMSV71j7ScyOkvMK1
FnZKODSG7Nwp3zrWc1R0DwBAgftNIQx87JLio9ZvduPqEuns8v2KtMdMBhv6dtzhtCP6NvsEFWA9
K5PMso7IhTT7RORXmtHa6IFODmyA2EB4ruhK3srcRGaKDh9ON2mGgyABazm1Vu2opEO9tGBlkBt5
3FUBp0nD1tkzWmVkAlF3YIb3IQQR8mhYm7s01zGwg7dSl4FV6vVFVScM6tZIlH8xulKkbmXl7Q1d
9UiBTa1Wn9J+7ajMwitHP1jr7as20y3FyyObkd6m6Gb2LKi/2k5RjPajXpnOb/k8ZiqQIYOB0BWT
eBgVwXYaxYUNxSOe+tMYt7aFaOAybVyUtIg9oZU9JJbGaGyUB4f12uoodbnltODuYadGSqFZZqUR
KBSTD8hDQiu11Alj3Uqs9j0+K8B3JUwlqMnIUmZje7FQYZZlouyH2ZGKT09GNqemq1EQzk2V2lNT
VuD6mlIvqUM41Nqhb/ImoC5QgS2hwY272IlRNYYjhnyok7barT318n059/Gx5MDv53COES3SSn1B
RJk1FkXJgtJZ1433c9YipS1lSgQWzlBYpzUuUxQJkOB7yKMFskVI3+wMDXbU3BfLxmNIox6EGaRl
ymJnFrWeeDEyjxdyrawM1zlpLy7S0QLuUa5YNgC6W5ljbxakR4ykNdGRhL7BTHCpUxqKC/b13WKI
+UvZz87nWkGj1DN6O+f+UOpjatRZIMrb+bQwCtE6v1HR4JuagQpHDI3xYqWTYULpQhMby4k8Yweu
eG11CjYaKDGW8c5R5uUpm0XyWQ4rYmhyxPsKfNaayzG2nMT0HJUIgdhk0z6JyM51L60UpAeFmYnI
R1Oeq8lpaeVwVkLzoyyqkpzHoFvo9o4BzxUf0vZDVyb5Uz5Oypei6xsGIts6fERFfPMkLLrp0hyp
3Ph5TR/bG7qqEF7Wpk3hZkwdQRhLRPzRzhxt8ia9sYQn5xiVyh4dfuYpEhGtrsO4SOR3qwETMBc2
MoqLKKvVzbbF45Vm2slTafxf9s5kOW4k27a/cn8AZegczTT6PtiT4gRGkSL61tE48PVvgaq6JWXV
y7IcvMG7didplpKCCEYA7sfP2XvtFqCYjTGCGU/aK+Rn9sBzKnxtumGnHWAkiCiHIua1aNp5Rjsi
3z0CGCkhpavvHekNCbiQBklTlSHb3pQ0jwfKp5ClyUkmx9oRXBaHkFhblkMrtBtgKlNT2MzuqrzC
KTJooLSnxAWfV6vM3+h9ar+Uoqntpeep+Injq/8BjrR7Yb5iM6nUERxtHZ1DC7VT2z74anQY6GV9
6uy6qjWLtTV2EqieBkFyU4xGWLHy6FbyzttR3T52cipenQ7qq/Ltbljwi3d3kZsCJs8rrR9mdcFk
bcNsMto7u4m4QzRtFM6NB2kfK2k7xSHGFsOG3jTIoVq5ucw+kBoDM3drf0NbOV9VFaFPzJpYhesu
MTjEu5AY+pTUMyJqFyLQxbKhy7tMLXqirkInswgFIZSOQDalSvsEhPacDDSWazTYgu/eiyGil+MN
xoy1H+KgjA1Ednl3SUNr5fAc51V/tWv9XVbxrY72f0ECK4lB3dbqIkAzIPciJ293fQpU1SuOTkVb
PMk54fnTVVY1YJOwOspGvECA+hhlca9Si6cUpKthvkG979v6nKdjtojHnSXh5rR43kN/TVwkz0Ox
NMLsqmLgTXX00vQeXDRR1zu3GR66IjA45cRqZzmgoYvirs+xBvs1p9fAOxcR46+sFmu9ZoXp3qFO
F0uGk6vB52qZHm6TBqjLEHgH30qesRJB7cj0nucyW5lBvtFAmpKFAKMQ9SSCj0M8VcDLpaUdyBd6
CFMbbpAN66EcIPCkO7PMeVSJB0jDEeZI4e2aMCdUtb+TBqFwDu4mgxgmLwmXtvo+9ZBli8Ed97we
4Hr4LBNbope077M0BnIcHRlLnFLEeGQ1TT6L7bjtawUaTufHVqF9G2XqXTACXed9JNFeCqN36SrK
J1w9i4K0TUl+gWabm6gHLaimI6kNYFKMIzp4Y5mjzqyEfe2igbuGJUdPi30YSBornle/MLBf5Un6
o3T8da0TnZuYO330nirJecKhf7ocYVg8Tbq91J3qKk1O6LFlcc7NzyxG1sJRebyOVFKuo4lpAWLQ
J5dh5aI15komA/RXmncN4rtlx9PI5FNfuVq2qcv6oTeTF9bTJV00aJSFedsP2DERCbAIxAx37Np2
Lebm433tlkciYt/MLHpWQeu9N6VhPKgi2qAxBCdBVwzbjIGU1lNnOSBOTfxo2YlS3fYRP7PiAVoj
tgW0oWkm6tuuefds0Oul2xvnwTDGRateaLgDMUycH1wOm016ieKGVkbbC3+VC5ygIjfOiQFkMiJH
0aPeWJmV9jFpYlUAf54yAhvMqqnuJVqKhcOkvFfaQUtv7GTASmrdJSgzZOZ3YCFMB+6H3tvfcD9M
pykNV2k9LL2s7hZpMd6a9rBBVbFC9jmbHfgOk8LG1IDXubk0YR/C1LcuxZRyYG/3HOd9Pvn4O+6n
8wSteArYN1R40Ryxb0fnxm0hc7H6kThGBkRu3ZsCmHU0DCvTCdeRjaEsquZUjAp9xZgSUafXrbmy
ywBofZrv2g5mhZaemf8f09S5MY38rnCDhXQhKLCkhrp/Y7LRCNDwqWGASQsIf6252fya2K9VBAaF
pIEoNTdaIx+pMl5iEiX86L2ovJOd3cbjResabufyvhutgxPw9Yv+jSpQgxQseXG8s8JpQBzwlGXx
0jWaTdAA7/I/tLI9oSJed20QwPoXR73lsJ4xIfJG4vrMH4NhLel3GOs6whMiI8XAQ2NhlxMYfnQs
OyOUa5TZiETmS8m4eA0QVdtVqBtgLqdwgZ5tFaaOvyE05Spo/9Cf2mQyYGU2p/e0HkGqpAKWqmlD
kWqoRugsfhQSrsxQ9WQOoqUYCqgiTn4ZhDwWqiloG7CcyPglH6Jmxa+GP2dIAYOJ+o3aut/55Zsy
tQrBqU5gx4Kgq+jVbfmC9uGkux9W1l6NIaihjPptS1iAppszeNrTi02Zds24a5w8ffU5gANGdDgX
b5rSV2vUu3q0oi88DMs26BAyoC8YGKR28cXuBwlkKo5t0KHoXN8bQnvfDDsfiYz057wGNHcO9P8q
zxUNZEFShF0UMfS5LmME7NB1XvpIcO6iFkrwgvwJeay83CAXR0lYAn7d/eCzTfu96QQug5aYdE1u
Ss+5ZVJIFokwCDMI9Ka6a7QGb7Tu1fDblQrRMWVu1J80RX11dYK4vXF9Yl3WMuvt+8oMDW9RVr6d
rSKV2+AfRlV98GihwVH4AUGk9u6UL7tiRukrj19sVbmooZcGW8PtMJgYII22hV+gVX27zo3GJ3Cz
zdWwY+vRvdWowq7GrJDwBvOCCumgVw742cgz58rSz0znUCKVeh4wmF+oTMb6iLo9XedydD8MInEc
Otldmy+Ulkzf/3oH4X+mgQgR9p81Gk4/vr8V5e8KivkVf1dQOH+jW/CP7gL6wHkkI1BNoGtFBvGL
asLGN2TqqFwMXvC7b8iiu0Azgv4bQyAHfsFfmtYgsvi9u4BaljENUxqHkRJ6wLn78EvbsWl7rwxz
cs+VE7fNOiH3/iP7kkrls2pK11S4cJM2/ZbPeirNHZuEVNBZZcVxBrjHrL3qEsq3ZV9l2WPcDsF3
qnlQ5g1CkZuA1CubIkkLplVe5MVrmOrtwswa4lkII09PMPzTYhM2+USLgYqFObU2cXRNqLoonJCW
IZp1DEpT3Q/IEKh98VhkfvKQ9EX6EBR9RN7epLn3pTvYKUhhuzrleTc8YHiNL1rfjYSs9nF4wgfQ
sko2WQD0zUFWbmiKrbgXY/PSMhYOlq2PrmPliC68RHLCCug60nnsejyGq0YrCrVFf0XSmdErADK2
Ggs0BFnJKU10FbOJcUi/hXH1kQ1NSijnCDvVsM1mXZNCj8Ix1z1KsNqni2uGg/7KUN46u44qn63I
uGQCiSBlE86KZRoQ0uURFrAu6q4NN2ZUAuul+wP+KTPpqEOmEEQqiLEHoKN0/YBIsECtabImC2pM
tGU0gX3GVkarkXhfW9rCiuYDnhEWSbviT+u3wkZsSWOGvORlZGTDfZ94CN2k0K+WrhFPEHWjBPFf
+gkH3LYacSKOhh5sXTmIO5JPxlePmBh/i4jbVouAkw9zc78Y1nlWWhwBwi68sW1k9GyPLt6mGHu8
jgLEir6prgzGZeEgxCG7hdJ4iSQfbR8ni3rX0TB6z8o+3eoMtMCI+Ub6SWIOaWpRltSHqZEZh41C
c37wedX5qqk7PVj4dYQAwx3zPaMxjVw4Dvbfm1FWGh7hhLG6rXzCDaok9MH4xDbBqYnjp+gqk7S5
jUm7kXRkYkswyPCCB92a6EtZc+Kr3bstBGKRyge7mvL7zGW9XWkJJQa1XlUfmlk+yCFTAMv9UhX+
73L6U482+xT/pG3b/ChIPv+1bTu/4OdiqjnG35ibsnyhhhaMof+ZjTj/FUYObBwm2/pXAuJ/N24N
k2k3kmtSzGmoco5nwPD3xq1h/A1vNMOXOdLQFqgy/8rS+vtYjNaw6cwzHd4iLmQ87H8YknDTekXl
IkS1Egp7adfOWjNIsBCq/U/YtD+gGH5ei7fLQMa0cZrqf7iWUXLYUESYr2r6Hees67VFMCcJ+3J8
NdNILk1wTZyKzA261uomiy2SvMKxIokU65otCE7DErQduik6mvTy1k4+SbIaNcjxRLvmPSYGckrg
q1EBrgoPA9U02fbSyirY94iVltj+SFrMWuv2ly/834zF5nHOP5vfX78Zpo5ZDO8bBLZ/JRz8sj25
BQbuNODyk2ZkmxaEydJQEgQxXZWFpUHEyDrfwYmXi82fX5ne/r+5MuqK+RZDKzX//S9XdtTUt35A
/JVhFOFa9Hmx4tQ5/py1/F8xFObv86yvXxB7MKQGk2kOAzXu718vUw6+EXc+Ip9BJH2zagRhPQzS
gU7584kmbyyCpdCiURkiaXhvgyT8NlbTcz0kI8jLVHPuXW06uGNKwkKet5wKWX0/o8GLb5U/cfI1
7KEhEqgvkV0kXZcclWckr0mjQNK7Xkm2felYRwtT2L4bhHr+f7Z29T8adPQ//gsrufyvzZy90ZLC
8/+BqxxR8i/31r9Ym27f2rfm10Xs69//XMWE+TdqPMaFaGY8XM82P+mnmAeSz4yJIL6EMlB4c1Dr
P4ZPkHzQDiLGxenNasUa999rGKmwNjMAG9LVvCTCX/gra9jvz8AXh2O+Ms8A82iuQ4X6683p2jmj
ZQ5NtHQq+2y4eXKIdfM/POL/chHsjZC2HBtUCSmyxh8u0pVUkxjvG/Ii0aOIxhBzInew/+Uj/zcL
yR9VSXyWWFwY1KE1NliO+ch+/VUST2olhUqzautAP1LsPkQCzFDc0/wpdc3Y/fnlfl+3vggfYvaq
zcsH/t2vx/6X1UPacYD1gZIJvEO9CsbUXyq9h5kZwXJIGIAcRNoBdu2s/4ScmQv2f66Y/7gypkqD
+ST+yvmd/XLlsmV4U1nE0QVZn52SOvRxKzcQGVurXzHU4+wrLCSM9rhPhBz/w3z+913v59Vn5hMM
KUapANJ+v3o/GmmQZ1ydbgtUwqGnOVkxnoy8Njz8+Uf8r5cyBHfNvM26xnwP/X6pmLDVrJceSgBK
7WWph9Wm9mWzFO04rv78UsaX+uL3TxVnhGNgoScM26Vy+P1iTD4CKWOvYI6h7GFZl11+iIkRvWd8
4RRrjeTHV4/CGzRzbRnQM72h22eiy1+zOrC2vYgGYkKyRJxrIoKfTMeLIDqOafzpZZ6FOaRwX1RN
gpZdKX0ToDpJGOAu4sYivKwqAwZxUyXlyzhl4bONZPlVIx/sIYBpYMHGISJxGQTtDCbJpE36RxCZ
gkaawrTihQ0eGaIQTpEnCPN0pqA90WVwioXd1UhqjUSbnqB5Ge/B1HT2uvfjTPKnJlryPjL9T1XG
PrD8Wo5UGLXEShgVTnB0E7hWVe97Z6YD4VvQNf4TCvzgk/hUbvUuq4qPocMzsh8SiR26JRj1kRJ+
yuA6FWDAMIY/xpTOD6MY7ceoKVFhFYGj7CXtGvoToQFEK/GM8d0ceyOm6TkkUFqtPLnEzsC8NU9c
A4ZnG+EFDjFidyvh9XjWi4Aqa2Ep1OrFJGW7ErgzKXScSSLq6fX4DYdvp68CJ0KaLgZHO3a+lzf0
TdvxvSIV7YfuavW5T5O62+oNQwAs2vGDPmANXliNcB6m1hq6VQfn7MOLB447WEL185BohA0lI1Fm
Lv3yBW6xAmpRFF3BcOmHvJo7cramadmiaTwmKvQH0IgPCNRBXVgt0ZFjx14/loagXYvEuxOWtqvz
zLkYlpTQtv3E//DzTN7Guh5XW92MkmxRZk191qIJUwyzHkL5aJ8mTwxOaUTyOwU+40GkQxjOi/it
qlLbwauvxDG12ibYGGOPIn0sKnU1Ze9CCKbHttZjzFW7yLHBdwY1cGAUl+muHdT0MZI5iPxtJKmN
EM6MKeo4OOqz95ryKaMweZPIl541vZlKVGmTMGmceRKGrFE5L56ozXHRN2XPwNXtzWe3SkDLV0aW
b+KyJQ+pIgczjOL+e+e11l2jk3Ecl1P/2baUuOFgSBvrWKHfmp0hi9OfP+p/IBDPKxiVOcu2IThD
I9/5Q0Ok6qbSau2RWOUaYaD0F/UIYN9/LELmqh3oA6bOUvBxdETPFfdV/T5YRwTQy9q/CP+k8iu+
vxVHe86QMMUzU9somW2/3uVfkuj8z2yw4Xr95Qv7l1rqfmx+1/F8/fuftZRtciC0ec4wYCC7woj0
j1qKVhvrIAv37BGatwu+1H8Io92/oZjmG+eVrIFf/bm/nwcB+8xianpi2B0tnR/8V2opentzJfPL
JkLVYTu8BbYRhENc7g+3luzQ3ietBrLC0mZ/hwVmBtOBPrs+EPUykslNEjFiadLlzgupL+3ZMGJ9
eUfoRWONEFXLVCtw0tJDzerlap1DBYFKnusFWSYhb+A4kPzOHDaqvHdPpUWwUQ0Oiwq4XuvhZem0
mPFLJPpY7C09CB5N201n9ESDamPRohgFIBTPCgJQDDrztJXf1kZNU9lo6+LdyQtaMQueUWQ3G4y+
bVFcjNy1u/vYbRUqW29sVUu94TiZuwjB7OWfVt4MvcWQ1E/XdYcBdZdnbicRadQt0OokEjNTrjGh
sfhtqsSnZXQ97TKz7RQh5Oi79RtPM0je5fCLeUmMJjoETPF0s57qLCcW0ikUVqSxBbnH3hUQUZ/h
wUS1o3XeFHgwEMfkNQzV+JAx3iZ912b7C2C7DyrcuYURvUvNeSoD69KGc8SzEicza7ejri8SZf3o
4ui2zogJWsqCMUPR1SxttYHVs/UZ7YBl1Mx8eJwwFxEcL5sTjCZrLUqSYHNfO/G2noPU5jONK9xh
qX3ok/AYtu2bGi5jFW6KIjrihWLs5gIw94Jxj62WlHg7cu+cVpz8sFhCAmU4Na6n1t65ZbqppUMu
SVo9jVN9rviECYXKy/owNPI6jZENGnqk8+gOpL3R99uwNSTWomy7g1LyMgWm2EiX2Uoguo7u2Ji+
THZJ+HokbCTexklvcZBwYwTuuItScT/wJhcGIy/0ZNauibT0Njd7QJNjTwaAjwl4aJptrvClKdyA
Szo0jy2usGWPkxbTdRRs+0pLF3UbHDJ0KLxQmudUZY6/iwNLP7lhcY8aemU2+VOVtgSt+HWxYOwv
CELvVFUvvamKHvvGLA+OQz/CGGuGg3UYHXX/h+MCZC5mgQ6KG9hAyNhOA7IanH1LOprmeggOCO4v
YeEkYl1alv3AmVgL1xXK2ga7Qo+Xlhth4c34b9HcxbMg2XWDYtM36hK7KfkGfPuksJewHXT8xy1J
VAn0uCYqGTeNd31d7twqJjSIk/cWp8QjjdUNelOI60E+3LDpQzenGCPd1eFeiMVXOd7sRVrNIOl8
7M6Z5zBtF+MhIm36GACV28iO/7jSFfjMHeemQ06l7fUarWsRMCIeQfIsjbj6bhTtyizq+HuDqBVa
eJR8uFWXVsvWnt7o7BIJPVRqhVsTWjpilqPrcK5zYsRedqp2VWDVGZscyh4vnUyY+4GND6kaGiA5
HRVobgFANch5SKB7ys72lybUlBW/FfNWvFv92k8M6Iy2VG+pkX0MllFsqjY3LrTqsmLGeI6nsocJ
mmTkni7HiFfXtMlWw6Bra8CsoXmACtOGWzSL8VLLbcGkst0naOfWRYc5Y2NaibSwTtTbMe8FDxtJ
56wEnll7q8kfLfJs07DvToMFePaa19qnoXVXGVWfTuCYwP1jzbFuxrJ9wPrnraJIPaBYJA+B0QMN
5Ee9LgkjYq096SI4YCx7Gd0i077nVm1GC2apjVfuE0NHf48LUV8YiPjeIQYwzxgK76Iwh55Nz7ig
zicUMibidwHW4MZ24MDH1SUmDPgYIlvsqsy+Zj1aqtTTOlY0zHR6D80VVqti5NGxE1jGJ1J+f8W4
lIF1X/9ohjz4bCL3NfNRAfZ+v/CtdFasVLiwVPAc9OPZSHUNUmA+PZow2vCp+/U+6a0LJaWFIKK0
S2spqzx9KwOtuKJuAs4uciD2drFLi+TG0vrLmIYNnvzUQ0ntglvQGCSszK70lpwlCZWJCYShxcrR
RDR0BoejkUxnafeoebSQv3KU/mzUNZE1voy0WyOsSf1zbdJCeGEHxPaeYecKKRf/I3epgLfka5TT
YBSXg9S3ll2JS8pmuSeaXK4cQMLDrqpZMqj7P5Ug8GAkuHuSbBhhyZA4HsHJMlgQwfDiitI9jZxF
CgKhPFSDfT3rHORpYsgzJtOejmH3kifwFly/2xcNyfF7NUPss/rK9JzddKBYtQT3flk/hQ0R4mGg
PFBXHgERJuYVCZmri99Z6bpFEoXirHzTvrPwu35YUHmBSCCb5xPUpExvYhaHMc1u/Rbwv6G2bUBE
p2tGK72qr/GE/CbLHf1VyPqOaORTFll3jvdWtaI/4VZeKQkkZgqunLzOetnJnTbmnOLKmthSIyq/
w9i6Vi75ghExUq1xGJPsNjX3TO42itBksAJG2C4VZhnVlKtIH85a3J3C0UC8ZGiP4yguTqVd6zbK
l2HR7HMz/MHiO4R7huvF0hTRlQl8tmn85ORpn5Vx25VsKjJDeKaeex/WWOIkeI05ZfgVkgHczVs7
jzN6mnX6XrFOltWDaX1HYMd5EpJx8tFh0QhVeaU22OjYvvTmzORlqTiXVEVIaDw7nwdsvCOBAnGV
lAadk3jntJdGu8+15rlG/GYmu46t2pcBeoUfHtrXpsJIjaAUTNomSwaS+7qLM7H4vE6AMlCOMdJj
b3dIzfEuTAnOPLI31JPLDIYnStJdPTFTR0fnF7MmLVmlkmy3uD9IU+1atMCO+46k4+rF1k2Ul+u0
9pY5MgfXh32mfRPaKbfsaWnU+Na8BH9E75/zbl4Vn9OM/M3cWGX+2rQ/Gt1knTLjG5xUfF7hQZUV
PuDJWTcB53nE/h6Z9T7NhkUQDj2BPa1f3kLuWdqRfcAvtIlM6g/lXyuP0z6SmM65qWWUkGxfciSO
YKIUJTDlevC5V3Szuk0YdcGQoGpGstUQZJJ4pBlCEYf8ke8RCQrmmaq3thFmBQMVsso4CnOSPwxd
lq7cQG3pOF0HFZEwVBt41vyqYhsOJ3k71Zq5F/ZQHIDZxzviwdUa8vdQS3kuk5Znv2hf5Ghb+6Qq
XcQj7lSkC1QTza05xHd5c3VRcu/63KhXXT1dTU8ejaY/mi3x5ljkTMzJ/SLNXZbIMr0T+OafFIiN
nRPyDaS48PzlPAgs8R+P6Y3vq33IS5BH+Kshz+9DKpHlKES3w/yDcHc0kJk0xwa6/2KoxpOnR/e1
lRHpxH7H87fPsm3ZJhYesIG54VDRYile7GKIDsgkubvtgJj3xqHsSXTaFWgu3iLT2aMofi5DDBn4
c0GCM3LBH2YhvR1dubdF9mBy5QLN8kJz9C0dnic7Blw4o5kn82K3t7U53/FMZ6rOwuZLiExNsC9u
xaEcT0aM7J6mSMNHUZIk62oJO8Yyr7xdHJfjZgrbdUBxPM7K3oGbFY1i5hBjkjFyV5R4AzOMCIlh
pekvVkytqQxak9U9AJxLwvhygavwUerN8/wqp8medJXex4n26gtilPv2TjP0z1brHwe/JseEkmDh
Y6HDlUAkC5XUdRo4EI/Bps4I4FL1Wc+Mg2bl8A7gXCLrxUFv3hu2fFQ64TPld5nxeLm0oLQkP+qZ
wx3gvBpSffO74ZvXuOew09fOVJAvqvyNZobbIq4eVRlc7E7sujJ0NuDbSbtrCpK/Wt16HFz6Jlj2
0bZ6gnyZqWbN1XGU0vRZCixkezO21y4KeV3rIGCGlUOoX0iHIpk8TA/hhkMBWmGltrZP6nEfNxjN
VL0LGsKmqejrgTP9SNJ8SziglUE6OPiF9c0L1DHlXmkVJvwgokSKdN4sSXRZg4y29A5hkS+0vIJj
6Kud6DhOJdG3yZuZi8Uod0Wlv4HsXykTNV6EK5TVMQGBbwfOKpKfUWsfSmSAWu2/uVJ78AP3AbjM
1gHpVeQZhk9HfRfpMdBMH50TrR7TiJA2+1cnAS+W+zkUMqSYOBPCSYiDNqTJ0VFU17YgYNcyWYUs
KuUdonqTyZp40Qd961f0jc184w4VftGS5BR3vAMnuqcFc0Eyf8LcTg+b6Bk/WNeyfM1SZ027CWUz
wAuXHIueDDqRnapAHKLpWiI4xKQJ3GVttZ9hqa27qUBsR+w0bruybCj+yEDlM7KLqw52Ni/aciWo
jIOBqirUbycTi6MgVpzdLQ0hFaXtSs+TVxpgZ83RnmR7dQt1j9b7LMnLMMK3gXpypUZ/EzrOOY2Q
v7XDUwluZxll7B4TIpSHavTYH6xmMpYyvCQyCsk40z7RWK9ND/5F30ybQIbj0TGUyFYQPUedw0ud
vachuutT4ArKPD0tOeEEjQRnFFpe8ux2KRRSz1bU4rSVyOWJYjp/odep6S4q/Yz2ZIFIbOtCnzLw
qI76D1cm5rsxtOEdnDfGjYiNnTco+znSOZnPI9c2/2wCchOWdZKwveSWP97bY+YSCxmOY32OBj/Z
W196DS0cUezDfaglK/+s6fCQ+lx7znDkfwpDkgjoWE25pMpq3vQvbYj5pRNxAwIMFmkQSGKkvrQk
xhiiK+FuiF4z/BAcSuyGXMcvDYredXM0yJc2xUukRs5sPQtX3FnDopeB2rhOg6o6/RK5mMhdnC/d
y6yA6cxIf7W+ZDHdl0QmMycjQ5U2AqCtVbGOGorklRXZZHl6uSidRfylugF6RwO1yhvCdjSnwPXK
h0t19aXX0fDCPwINQcXDsh9eRIycaNV96XyGWfJj591sMv6SA5lWJ50NOQDhafIGRd5pncQX3tjw
wAi8Og2mZqWLpJ7c+9x1uWniWXuUqCp9SGc9EiqV4VMTs0hp0hufUW0EKwWaxuzVBWXKyWJQOtsr
LJek2NR2RgFnlvZE5W6HKKPq2q3RofQi71ZEvVCQ2D3HTQ7KjXMXZJV4gIXRs7KMPc1eo4KEeqI1
mWdLqCfC2UinGJif6ROyYmsqAKYIJxZk1M+0DvsL3BHMDA+vxgG0KGayB5UlkI/JmIEf6Rf8w/4C
gbThABQkxFhyb7QMHykJZmxIRQN2WsiZJhKnufZkfCFGsi/cyPATPTJTSGgO40oBd0PnegBTAgcV
YEn/BS/B/l5oyH5nqMn/dkN/6mPQcf1ZN/T5h2z/a/FWpL9Ol79e87MjSt9T0NFGvwAEn1b2P62N
MDMBnOpwoT1vJhD+2hFFISOwcOFfBCbh/YpsIjGJ3AeIw4w2aYwi4PsrHVHoTH9siILb/oqboS3J
XPaPGhkn7a0qmpMPDD899IH91FpOd1PFyl51VRrunHrC0zK4xszOm47epG6QDhIgmevkI+HkI9qx
5wiG1OcEzM3e6trsBkut6aZ0bLVTcVIzmVGmvRU2fY9WH4+93ukbsEakQTKaW8hWxWsTtC/H2JT8
x4Lpiz8nsaAROjZjRhI2LkWyqaMWGe3kPmlMitZaH2ubtneSz4BRzdVsjeIZA6BxU3YW6ZeT09x0
Q6xD+BwI1OjRrC/KYpw7oH0TPRt5JF/dahVx0J7W4FWYYp4DRVij0x4Sv/+BQw84S+fegRYkS9yY
Piyz0xZOjjvFGrCv282rGb+YXXxPn/bEJHtvZjkVPFVmtE/f6H6SEqNuRFm8BU79Wkz196ahOje7
NYiF4xBUp9JVm3iobtzQuUEViJifJpWwpt0QGA8cbFeaU22dYD24N4WX3Ef4CAqXmAKzcC9mmK9Z
IhiNGGs5a/AzdTN4L0nsriwmjE1D2JzyT45Up57MiQFX4wJ532vdOrhHzfy2leG9P9JndkXy2qr6
TrT5s+NNpyh1jwxIv6Xl9DzAbA4MWrClfBS9uQ47IuKq4nYMyY1xACIWYegu3PKbzNcDUJuF0IIr
A27mglTGg/7Nyk5h/YMx1aqsk1Nal3dmSecFttLRLf2Nytt46YXmURj0kdzYO0dG/lmjlCWgaOFo
ROE2za6W3tWsuaJHfqE7JrvQS/YTVjQGd6s2uaKFR9Vz7UKxrpvgLU+Lj8Ilor291czkCmcJrAal
YboMZyjZDcCTFTaxafrWF3svUk+RMYlFi/yhHzna6uZbVZq7lGUbkcBysput72dbtlRC6N32Rcu0
TaOBrg7LRxE8lBZnkewOgBQFvtp2ZrLVyHuM4psYYb5GadGAHvMH8wL64oLW92IWpG+UT5N8xmu6
t5uGGJpgVeViZxNEQUV9HnvkRLn9GjfhTRQQ86Jn11EzcNeVXAn2wKpm7AcxY6+lr7I3DkHV70SF
ylMfl2rk7jRobfbetjbNM6OV8OIpg9En0lTzjTvoiH5zY/T6t9RkuHtnRHxPBOwGQb3I++GTTfxW
T4f7oqfL50XbEJOErqy9W7wUGgpYGrxH29PWJB+drME/JG71GHdiJdtqqdyztATNyw60+53f9c9G
4m7s4exRZ4gjSFSSYt1x64/q1EXpsXGePC056GG2sVK5tjFQuYW1NeN2LWX46mcZwCwCe7Ag37vz
wxd5/oMB0rG7s+sf+Wgj7ts0nOoxIW4UaTKCtJnB2ztNvfF0ebLKZONU/hk3k1qkmPGK5ZCoRRlH
nDCKRVMS14vj07Hyq9Cal8wVu9EMHt1CW8uqOmkpOaiG5t/2lThqzm0f1nwM5rb0w705hOuBKOUc
f2rR76SQMMxfR1vcyFbKFbzzLTXHU1D3F0Rzz55uvxuzB6yKcQYVDc2uds0JTTglxtAi3LYSKZ9b
7SC2RenG7udS2sauYoYLust0PW3/ETTzDVlxy0zrMlpbGNuauIVXiTJPGd9HbyQSCEyr726mZju7
UBrdWbtp/2TqRDY3TQAifcJ0SgZL+3/YO5PmuLEsS/+VsNz0phEGPMyLKrOCO9zpA53OSaS4gXHE
PM9o6//eHygpkqKUYimtFlVtaRGmCEkk4XAHHu6795zv5PEOXfGmVSPTKXxvV2TZUwG8iAXdY57C
9g6tI8LabmUE/SUN0B6WgtK5eBWByxeJfYO8smblL+5sL6j2yHmL06pJiE415R2yqTNVmvbliOhN
66VoN0qdddZ63K0gOIK1FuLZbrszD7SMYTP3smqUccgszufKycHOxcVhnqR8q1MYJuHBivgcZ9Nl
oyf3bd4d6iQJdmVQSW7TZPIJjtlu3wA2Wxijlh40njwXelqTcz2qykHIt16EM8kDs2+KZY/JzA+v
A98gEbT2sfkxYFtbobmq7dPeDu8TakAnLtKJVk9P4nV9wgjmvEnpRkVjfi2lE8CgYp3EabPL1lJM
XybKSCUYYLSa+JwdCHc6bsJ+ZyeyfWIjKbHzknR3P7xhzSdZdLwU3nJqjXCdyPkOgeFtGXTXuUYU
SFCZ11WIJ77nw4rNGA1C2e7T7BimeuKI0GMTgudvUadwSEX+RHvqcWrVK+p0wDNkh3h+fALj9kyT
anZginxbGIV3X1QMtgIAMXhs6cluM2LhY4w+fgBLkZofRFvh0x5jCNNk3CB9W92Q8lQu5LQanF4x
XFmObmg5NhtJjfyNpQyn0XRPH/W2H/kqgbEmWqdQ9dnjTMsskp7kWGBStJ1QmsCSlD0YQXVcjQ0W
KkVPDllB9rzNZtOY98/ddCu36os0lpUzKRivGkAsPBB9fKxDRTTZoO2Z+e6hBl0pk3cX49Oxi+DQ
ZfZtr/X3vS2OCLJWqtY8BaSZiQs/R+4ezMM/HkpXfall60iWgcjpnUy3VrIcAf5/3ecocYLCSPds
0DDWxS3b/KFXWb6TSzXxBx75dNK7pD5gICrXWq0TQTq/Y4lsMoGZmYSQhdvTBpGVO4zNp6zU1GWn
Jd6eySoEBTi0+zCIT0OD5zdj1QLqA47qOeXuWZMac2VlXA0w9w3kTTredTtstmYTPGVGj64+nvYG
oyeEQ6SvR0rabdDXxPugNmJoOaO8DjWlWVlVy7ChJnNipBnst+RapRVDZ4V32TKpliamFYY1MBLQ
6nVvEH2kSjjy2tti+FyG2t7XC2mR2t5RNft0ofrylvJCZ52yrqTGPquTajOwjKgyrmaYE/nQYHfX
5IMfP9g5GmB27S264PFg9eUloo3Y6bGuzy6Tc4bgvqsW4PTibDsqEbgHr4KR1QWrQs0uyyHYTxnO
5kRqEsZ7VbHFBWLtsiZCOtVIqnkorHo4bawhOVrVvHqWMaPXCBf8KlfG7DwNsaPb6raQdVJhR2vT
B8VtwzhrpYYnNVTqi8lS7WvbBLeLR7kAwknbG+ka2z+w2Hzifdmka3Q+hCaX6g0jMdPtaunlf6d/
cW9DQgGlrtmMcjo4ltTQ3JXaTSnRx/OZrAzFeCoq8QD4Zik68dRSaGJ4W4hvoXb/Ep/8Daztr7Zb
n5/T5++8Xa9f/2WrpWt/6uB+CCiwhErYzt/puPBgEBOx2Ze/qlI4xlfxyfxF38wHAjeYxQ1ro0Il
i1P8zs7qS8DZG6kJuYyqYMqIpJhdH1LhWXT7RgVaNN2ghzoD69yWAmkNXrUqjlOsYZ4v/Mamh5Ek
w1wm+2UthXuh+6m+ZnI+nZmTmWDnpY+OsUkDS7EWxAjC74qmhlAckdKpMrFyfR4Z/ZuLMvDHm5hG
12crjydGtl6c31ggsgli72GSF/RNcgkKeevnjUVDVZ0bCV5laR0Dj0rPSqb88TjyQwIoqNeK4aNs
8JMyUAnahvomvcQk8aQVLZEAZhf3TRDGuRNjv2HWJYUCkIrsKxJjDYCf8d7yInrnZZ0F+0Zupf40
6cMsgOYnQ3MglZToO3Y5Vn3UZRhLG39Ey5CR5VIxcS9GJJj3ViNbbAwCQ/UxO7MvCFzFlGIke2as
E3EZ50kg1lGPhnIfgG1gBO/JIR0PvW/1ew8OuXxFoaEPMqQLdWIijXtcQt8RVVGefspUq+zuxgFA
yzXCnEFZFNWQ0h3qMy9FgYArOUL4kAdqipvJUMfDlDB6Prcnz74bcLoWG/aKXXA6hIgBSNvUwZuQ
9QjK2NNXPqdA1lPED1MALKKXSLV1aoXMETyfnc+qYj8r6DPlvcWVwWpXwAtgM6ZEGmuTZ5r5hORU
TBNl/QvM0xFbmj1jqjTc30UQXEu9lxrleoqCxu6WvppmJjM1vRnUBmJvzjSGvW7pxY9wiDpa3UWU
0dNOG0J5TiLDqsIXtDeSuGTty9ZTaFYBAy87vvbkornPTCOiT58wH7AhGUqMryEVEQ1aRJu8Sar0
1Ax6mcdQZuq3JC9U6olvT0axzcg78k/qAPLsIp80IFutnZz3HkK+RrPLc8hbtM6MgNrbqXtDOefh
02wa0fVuCVfhWhS9fdvIafHAMPNMVIV5I/vRzPSBxXCeq1X6KCwfOZGmkgtFN7WtbpnshNXZEGnJ
bSEP8iUMpmGZMYz6PPnCP4WbZGZLvWB3CXzExmmRt9mqD6VLdWZKohVJdmOY0InQRr25w3tRnCfk
ON1BG0ICAGio8RAahcznk0ldWT0T0Ubi2Zj2ItzFmSyt5larmhXZxgsGeTb60SIdKKK5m1/YO+Yu
3VC2RpN81SUNQ8VWGHsDWPQCT3J14VvAK2pwSyLRBhhMUbUbx1y4iJ2Bmhha7GqR3MaXdVrnOUZq
HCqOLMp5KBlDBnGTLJYNttKJGuAf8qJ4W+oh7YUwVGx1aVV9Y60626vjQyIrQ+SqRhGkt1wHUf8k
8GHZRE8R3XXoujQpUff6kvGZTFYc0dilUVoxZ9apzILJy5bZlKTSYRq8elrA7A7NM5vKxUBm1tPi
yac4eAF/xHRX8oziojM6+zgMYfVgKXDynCA2oG5aQyMaflKYX9sS9lUmcFLHi8AEy8Vkp1nmVnKn
yK4AKFks81GLxLHum6BZ5JHCplf2ZXHbK12VuYqiUiiKvtDGmWcTm6tAy8PsPq2DuNrGWp9HJ2BN
fcVNMKmnq3QK/DkFwO6D7kY1SmtgZwtiZwGtOgr2ZWHBX/aGqp7AaXmlkTyb8JQibP9lUWB8yqtK
PpnKapwuAeFjR7TLUiS7KmtS3p2aNh5cgK5DxfDmCfcT38R7d4YqK2SXYNjFe0V86KypfPsgYfYl
Yt1sPab2BB8tMjOSiZ0pqubxnzjOjFoDCQ+C7T01Vu+VYTIJKHMmhsAPRdCPD0oVdF86xf/QbjW7
PN4+FuezmdNOwM3jqhbGOxfI5A9dYvTAYulqqycIyUM2Rkl2QSk7OGUR16eAq7OLX5+aMtP+3h91
NiooPN4VdPTvdJ/wy2yLT8hzBNpJ6slBRS4gM63VzAlQhBaF0D2Jp3Xy0i6ZlxTo4AtZMz/9+nW8
N0zMJw+TDvoI/gzNMOZu7JuawE5yM1LJPiW9xKchEPl7HrW0Sy3gMb8+0o8XDclKs7VX2CaO+Vek
3ZsjWaybIfQvialwZl/pk6espnpUPpBq/3g+jO1BeAq0nthsXl2Rb45CyknUIYlgf2ZzP9S2qJeB
n3l75KfFb98FdNWB6JKgayNws2dl75tDTTBEfd3IPEevvHxnjTDleuF/4Dj8yfkgDcZiYmrgBrED
fn+QxNBltnCQ6UuyooqFr82edM9qjrg3m4+Mhz/5iHBbcS0KzI3Uie8KRGacRufbUGMpGG4lGfDv
5MfhB9fBz86IOhRSAdcAqfLvzqjQMZ6HWm87k0r0n8OYsIl3cZchq8zyuvyIS/qzc1LnQC/sXfNo
652X0hgRXHIT0jox6nYlqsZ2PWlK3F9f3POLfns3E6CskJvEeETD3ssO8/uPybR7u9cyDQ6bTu+s
7ugjGnO6QAVsYJtn8tNvH45tAZMYm4wyUJPvFg+zsdSwqA2TnrQU3gxs7XdSYotd1dr5QSWA5gP2
8I9LJKZCGm2gTViNxfs3EfJLJOP0obFuI2NIGv9eCMb2BmTV0WDcL7r0gyP+eJVwREVl0MSQCgjn
uzfUD32VgSpHLEUOI98s6XjwPtA9JBfp12/mT09uXjRmP6MFcvz7z07XsrpLosEETDMgIIj7fgXV
uL0CZpGvfCUKr4EbqB+Fb//sBLn4uQsUFWOd8m7hJRLCZwVpiaRUlG4tIfB3BbbAVV2w3f/1Cf54
Cyg2Wz6e2FAQ5+Th70+Q5l9GjiygIYW52C4kpIk6s+5Ofn2U97fA/CRRcVOCRKWmQjL2/VGyxkIA
aaZc80kXPMRVLK1tDAtuMybdGTxlb/VPHA/oiawRfjYvwN8fL/L8ZLQipnW2GUFv0qp43YbaeNux
rOCnMv30g7fxx+uE2oDB6RyPxl5+hra8Xe/DdpI6E9euo/QYnQBNU3oLuHpXmhj6bWXbzHNGo0Q3
/esT/elxWVXk+Tw11Xx3os3QKQSXo6Es+1S7SopRWQA7yc+zSm8egW90l1KOeuzXB/3xmhGGhfNY
welLWfC+LtBCezSlGpIfnVlmHHUiqw+iL7Plrw/z413AfAXIjDI7l+fh8vfvKY3MTpkDtJmsobDT
R/+JNShfR/bgfXBCPz0SHwkNFw5mvcchdJEM7ahSiBKVlZoxEw09R5tq7URH+RJ/cLD5Zb99HKi0
awSNEFzc5PbhLvr+tAbDr1rFwCeWe8laJJOxkGrzkfgwOnlq8YHn9cePSjPEbCDSyKuEY/FuJYnM
vPImKSM/oe+Iaxk8WsV6bn9wSq8L0vfnNB8Gw6tMmUxC4bvLPwiKIQkyk1auN/XesjV6BmftKNpx
aUg5cLdutHhPI3CBt8xVKhQsMg4BgAyBWcBrsWH7CQ9QrtP6mfwR7uKnb8JcUpDVij1+lki8vTl1
dpperXLWMJDBkXnM80fDGz54E368FXGlm8gTqI24Lo13KykJEF5ADB+s1jqW9qTO5EdfVoGjWnVx
OZpNeRtqhvoBOPzHU8MDP/vXUFjwWH01J76pM3vJ9NpuikkG5m1dB/pINoydBB+sbvPy/N3HS+Ip
BwE+xR0msMR//waaRFrHANBmZFFWPeohBnwnTGI6UaFIy3JZ4QySDkEZpdpe10PV+OCt/eGWUVT+
ISqI2BEusPeXl4kYm9yYguOj3tq3/gyn1SoFvUZGWAUh1mHq/ubaw/G4RXGmU0Tj3n53k7a2V4QB
y7xTmoGWXWte7k0Ozw5f2xAK1dsfPB9/+BiVOSGNaDMoMhz3PTdBFFjzNEgzjtJAQ7Y9lGt5Pvz2
Q2o+CisqRTygmRn18N19QF5XR7qDCnc0juuVSrrrWo81uHGAe4HgpsVT6endB5/dj5tZYCVYY1nz
qIzAlr07agaHuOo0pJexjdMjU8gWMpRPmW0eYGhf6Wn3oCHN0MzuCqhf+9HR5xL++0vXmMtumkOU
qDgs3y2ATTM1vTJCvCYLpXIlTZ42gQ+5OZ704WiUtNEIPYjOy7rt11It6pN2QYKh9vTry+nd50v9
qKhkD/CoZD8/F0Lfv/ORkmckK8Hvi0xgzkXTNwt64cMHxerPjkIMCAsBoiu8o+/ONQHoOhUh7kJ9
KMdFWAbweqZY+eAtnfcPb95RIHLsKvgkLfAGYG7Ud4tBmImehaivFjZuBXyInmHf4xUIK9fKVK8/
afB05Djl8d6vRhJTipUBdaG8+/U7+u6RPb8K8h3nwoeinB3jvBq/Wfh04Rdgy4uGIDhfuuD5gbQ+
Vw2IRRJD4Ob39qUcDTuvTDVpUinzgJvf+TdHM2iU+dlgkODqM4wgqh7/vhFHLRh5s7ei5a/P7bVa
/P4t1hj9cM8gwyMLUXv3wBoYF1ehUnQLwOUSUTpKByXNMara7Ncdbq9mC0fAFstaqYzxqrR5QS6K
TkvCQZgAFNAqeyJGomU+YtxXBI+aS61DM7A04UxedQb4p1m/ZBYxk84eP8IYKC10H8ZGd2MiKtmN
YoVoTsNTJqwGDfVzjiBB1qL71zP912Twb5C13nzoP9jSD/kf6X32v+o/kvvs6a0Y8/X7/hJjAvih
X0VNMXd55l3MF9QPYkyb9hLVFo8g+pI6f/PNng6TDN8qbRqF4SKNGpaab/b017kiUVIqzQ6uLs38
nZGh+frUf3OVCooBXhObRx6RXK7vUVtJ17eS0DG24QzbRAS7VurBL/KHvIBLG4iEpQFZmWpct561
pUW5BaFxCqM30eKdovI0n2T5s1nABJGILQnU4dlnajGm/l5DGoYwKLdATYDeaMQdma0g/8LcdzpN
yxdR19x3oViUxBLEGGynut5nOvZC3zJxEZf3CDiFOIkubTLQ43VVLHvNGYuVZ7kG6JetXSyreq1b
29I6njUMVEwTt8AiCPZD4LTrUnNTlehP12sWQsHg5UjNaowcpzZxYTDGwCzH/NyVNXw3Rzs+x5QT
5hdetAthypAYRTgCw9CYDsVaxAcMHba2SS6TSwiCy+TM81/Ka1W+QE1Ftqa/4Fc15qk87ZNVstJv
JA+WhJPeoY8qLumgAE+/goQt54sSa1v4HCgX2SWuyqsyOeTSJ4YPjm6RMc34DiZIviAFURSnZQSI
xGLstqilYY3/aJZyESQwLTfJsK/s8sRoz3NpHbSrsgUCABWYvPkavaOyrgn0FYsBBPXt+CjdSXfj
o/z6X/n1v/OvwX3z8uXX4F48Ni/i8ds/3Ut0z2x4rT12L9qjzpqEsIKQLGM8dPXKG1f2uoz3Aoe3
ZmMww0qjtuRWb5MC+A1mipVMA1Dkn9HuTeaShE9xm9xr6gJGrxNf9cvgYpA3cYOxcu0oi3wTTC7M
gd5fA2/uvbM4XSj6qg+WHeO7/Iyww2E6Q3yhinN+lqms+RWCdZqfWdWJyYhlYmaH2ZxfMn0VSEQF
Lz8PCwsdUJU4hEFMW0DQ83/jy2EBaZREBfuuW2hnTuXyddZ9rrnY/8y7dVqdRAVjvzPUjaQuuKq8
9ltiIxbGsMKjNR45zwAfBsaGZomZvHe0q/EYPHjIrepjir062w7iJNt56rI4CVqMYjUamOTClx79
+iw19mKTtCt/zbfnwadhuBjUOz3bHg15FUm3XKq+xiKvwXnDFiN6HiDMBa0xXw2Sv/QD00lns2O3
ISkNBFKo7SqErOpwDEgi76BnIrxZlhIUUXWBhNl0gN6TrrCQ0MaQQ77WvVPVOy32eFeGFf6iZm+d
3+k0Z21lSY6CDbRmC9LYz7m/F6O4qqVjDbQlnRv71TKSj8wD+5fgKjycLldLK9laL6tyWM684ftT
iahRh1asvSAhYZpW8BPguHTaoj7IZG8zlHRtdY+XLbmSzkhg5SeK0SXgrh7dAaf1zAgQ+zh98cIb
KxBOPLqatO8hkd4P2LtqpuOwENcCl64mEU8nCCrAu1++qhKBuk/SiR3sElAXSviA5QYf7bZCBdzs
MxTjBeRZdrAe81Nem924xVG+p54l30F8QiRYXqTlS2xptMcXKYmuJuXIxUTFEBSg+fBDWCwwxMJs
o1o+yZ5CNHQUvQskoLhQZrfmAoUcv7eezhAz8NL4RCNn2GAAVZn9LBTzLoaAGpjPdi/dQAhP9JOk
2IzqLrVdNmiO5V8Fyo1m6ZzpOpNXcQZfH+i0W3Q7JE73IqL3HGA9lRZi2vbJTp293pbLXt3JVm1y
lMcrdAAaiQewb0/Nm571UHHy8/QcDxj/jrPTfP6f7Kw9rU9f/5g/+/I3BA/y/6xVwKV95rBf/9Xr
Rf2cn4bDou43LIzTbroZcUf6cP7leXK3tLBvOdax1A4IxpTxgcteDZGzPcwRoVl90EfgRgI0kOtr
y7DlnirJhAdSgciKdAQIBghIpQuzkhY+ZPFCYmNI7kS2qaPGIfMSpNgMUt96OGCLTaVfp67XuwQL
x/SPAZtj8vOMW8gpNXN+BsG8qxk9NJyKsxHQ5715gLrGkZfYBidboDQlyK+y1zkubPLnyV0pbpMe
UPAywxFkFjiWHfve2EcPLdivuIbgexrkB8P/lPN4JJKFfDoqRtMk4Xg1HQrE59oCD+IgbrNKI5YM
U3UnMdkFdW5x76BdsMTkjrE4NlhxU7QWsHhpVrnZVuemDZsbTR/cQsNM3egrYWIQyL1V0hcvvp4s
CgJ0BH2ViPBV/OTLWBD6Fj/wYP8cJcwkBmkgazhcoP1ZVq18BAjpeq2xmMmV03Qu58zl/W7h2+oM
B160mrKpM8ikSbGbTZ/6aC1VKVmmeeX2/Uvv760aY0O/NgxcxUROryL7KKlt6gbocB3G20ttDM9D
HWaohDl+CCf69rZEbmWNfdc+S4dLBQUj/B03FporZ+WS6oMpQgEdq+9I4aaVKw13CEoPgN/32OvO
zGT4BPDqSWSIArWzIPsnqtT/aflmmiBT7FcV6Dqn9Pzjsn14gphfhY/N2yr063f/VYcyxJwH4epr
Y/trDar/SceCrrNKM4Hm7NsaVP2T4QxwGZ2WIMO82UX0rQYVf9KoooeEU5ptz+/kt88F9duNKPUn
qxladIy5KkFZeIu+25TBxQFMqAF4LT2Y9mVqaBB8ItLZIel1VrLCLr2fTOUGq8ix0p6zBrnnmJun
tGQ1N2/qnZ4aJ6SGLvopPZMk8PeddqCZsbP6+FOIUpeU1+tuMAYeg+Y2oUHQVfWJQraMnYmHUfa3
lSZf5BpIaikG26al+lPKCCzFvuZA4jCs2fJSp/06SRBfk/r1YBI+8Vx0XT0LpoRyPWR2u9b1Mjvo
7PO2nWWSOB8p6mYIGJZgcG4/NXGpO6pIhjt59DCmYmVfEHlunYPUe4jrez8u8jO/gtODJBh4QjhA
mAGeN1Z1uvXtvltluhmcqYoZnJC9hVCgoFk8z+mwHaiA1KrZMwjL59KX9fzRBB0+Vw/KUoKMeWii
VkcsrJLdWL16DoMSj3GcWcjtM/OmTFkGRwxOi0jjUZZaCQwYvUKkIhfHyjc3xN2njhcRQ2e21WUh
WPY6ow4e9cRzq5yvYUu7jdPaP7fTYtOQquKkLKvMFRZeHq/tLnWTfNz05OF4crAdgQWY8Y5Y9x2R
iRtLrRaQf+qm2eRAET2iIyS0tpY+Ef1WOsVIsRV5wSfiKPiC/BBoPG7sqmEPUtQPum+uMtEe+eg/
D8Xk9oW/UKxbNIFEUpQOIRKbCScNtRC0eDO1F/TRF0YGP4dz0lD3kFO6J0Czg0zRHrNyzD4XkKKo
GTsTl4OCfO6xVid9GemUqIpW1Buy0eJP6iwqSjLvkBbxppqSajVk8t0AhvR6NtdjG5ZPBi+Kzsr4
lDCtre5Fz1q3A9aw4mZbmRHCD0lMMWIJHQZ7bHIBPxJCnhypbfSTug23UacDheclpmVHbFTL9Ent
xlWsYLwHsfPEdSAtJhM7Py8rXgnZK3ZpkpwlnolgTrDtqUt9P1QCNro2ou2SoVSYZc1EsvHPtAn2
vh8HeMHt/paut/mlkfVbbYH/aQuuwpSFIG0WoX/MJyfr6eGPTT3v+eu3y+3fv/erNlj/k06tClaJ
KdHc2mcT/2XV1fU/aRO/tqLoeeE8YWn9uvMH8ju35lFdmUzLaCP/fec//5UKudxWGRQoyB2M31l5
52blm30/wEOD6fv8PGCyxLz/XQNQESm3h95qS5NoqLjVyIbJg9tIjR/SNsB+livDKik/0O4o7xp+
r0dFgaW9akPwpr47Kn8QGhAQ9KVSgE5qLFOnZZBsozFMt50WHsYqp2A01HWUJkdfDwjrTdlRxVVw
HbHKLnmOwHDIIm31+gn+1rX6/ydZ8etV+cs+1n88tH+ctjUFFc/Pb1H1X+4Evu+vq1nWQVabMKu/
gan/upplGZIzfSpTp59r08X9djXrf1qMEhlXvA4+5mLhWw0h+Cso05o8TzW555DH/UYd8dop/v5y
hoQ/T+7InqdpbnJHve3tSoAW8H0E8AQhDqsjhfUYeWBP1Il9m1BwyUWEJerBpQ1lgLA1snaR4iGf
xvUGIGSlTwoBuz7ZwhP3Q61bXyOM/3WF/Y1ZLKhylfE0SbWYzRmR/Gr5/D8X7qV78cld/t8/bjCy
P1fUr+/xnj/9kX/VsShdZZXlET0PyiHW6r9qWa4/aJ68mnksP3dav/VT1T8phm24RnwXvfh59vj3
WhbhHRUwQqvX9Vb7nevwi1DqzYX4s/fi7YUI616t4EopCz/1dKfS9RMfY6wb5sV0EpL/6IR9F6xz
vTvVE+k80jp4vQYx0ezIdA1TqgquqWqxSVU6NMbYMRk+t3Z9iMs6IXll8BYd8SdOyuwbLIcv1tS2
N2qF5y5MohybE9WqVY3aGZFboRuFE3FW/mdNCjKCsa1+LyWkKGbDuJCT9ALAC5pULBjnbTNi5e1y
bQORF4ZgMxOW+2zZ23aA4McO2Ut3eVVeVILiOBgU7A1tOKxH/BBOYiqQCEFN5oPpAgg6rVNLWxEY
fhNHQXHUQvpuusU4dAqrq1xT74MqPGSpcSEH2AZ0uVqoAB0XfPEhx3U15eGnxg7P8cXtGQeekoW+
xqcxuWlct/jqLUxcutovLdLHydeFuFWZ9lqTW+FCTz3F8fWCfwBDuo+5CwzAnvza/TjJoAA0Rmpp
Z7X4xOXnOkjua884+MFAmq2F517VJPKQh0pfDU1PaVhbG6xxLUaQ0d9nBTt0paN9U8fk2PsAWTP7
MvaSTW5jMhX+tE6bfHiu6vIFjR30c92fp7TjplEwe8b+os8AvHkENMd4R8QSGXjEtN1h+wOk0jyb
E1XbsWJEXcB2NbIUw4FZFWfGhEqtTejOkBaJ1x6YWwqxpqk3YpRHJ6kk7ZBVdEyZKlVrjbfQacG0
uJ48nOS1Yl72yoOZjREotDrcjmFwGcB4psLOUtCyTdUtBz7jNp+imzCcrtPAXNehz7vcAgIosyE/
QhXN903V98dpdhd1Ui9tp6z+XNeBvU4LrjgzeSSLqFyhSwduKzxX0ztzSw0fseUYsl2tjHsTO/ta
6obrGkwNIRZMyxeioLMroADhjStEcmKb6Vkc1VfMrFweVbQbQe1VL/ghVpiOF8C51qXNCdYtsbJZ
4HZEgAZ+scnpjFfjHd5BJ25LmpFEJOHQazJlXaFi6dJiV/qC0NPPHZsdOxpcvUpdyfNnRB5BmOWy
jHRuDvwDVrI2q6McDGuSkSMbrfhhhvYnZFUaKugu/RSIpevBfSfGUTkzgVw6cPNc2awWWdetq+v/
wtpkfv485qQwhX7Q1P/+GpvhP+fzqOq737ivD/bz9rkaL57rNmm+PWznr/zP/uXX8uBqLJ7/7W+P
2Faa+af5xHW8rRyoNP9x8fwf2ROehe8qDb7+y9Ku/GlazEJZo5GHUBsofy3tCss36zfKCgaiFBOz
AODr0g7+2UD4qyCMnysN9W0kOykbiF3mH4RmAj/cb7Uq7PedCspkk2IFeR6yC2zo70oMYYPKYIYa
EbKTyw8hdNujNuSDM3J/LiaZMXJdJfnGo8F33ZlJc+K1pXTtlcW+VAmAZaZLbw9WAl8TgfThwukt
R+tICB4qDRYWKmAXUYzFmIk+RDR0j6lc3U3wvpadNJ57pH2BjEoTd2iJFZ1EHm8SYwIbXGf4+n3g
IJUS3pWD9bnoue2yXN0BB72WjUBdZc0YrL2y2ilWKs0UguvCUNoDql+SEBOnzIESgZFeykmf3pRj
17l1OZpbIfJmrQqA5kqqmG4k1ZbTKEPzqEnyBS8lhZUP3IAIamgTLKIZDnjkPaM48ycrXKUK47as
njCU22EJBMjolp6UY13tm11TKRJhQ21Gwr0xrZq+Asmbq08AkujUMo93YoKEYYN2V1FSXKh+8eTF
0g0pCIJ3OtRfJPgS5CsHV15caSex2RNWyQpCF6dcFGkxbSfgT19Ey79VxV3lKf++D6h5ex/++39u
K7F+zg/36XP9/kf9N7yn58L9H9/UTk7a9/0fbIj/OHmupmc/7/A8vV0T5u//epPbdBznVKe/Ary+
1W8KuHYBcp3bGGI6dy7f8+0m1/8UyI+o9qCSM6aei76v9Rv3PwISHEroWGcDLrvsb0vb8UtdxqrI
h8Oi+PX3f2RtesSU1dT/9jckNt/vi9mPqyQz4idgK4mwU5/3zW9EIkPLY56U7AjjKa4sCIQzHIFw
E+tUkaeESQn8ic/N0PqxM9F70im2ACrQogFs6kBARy8TybY2LTXESPc+uqXrmionArk4ZfoiT6sq
cocJPh0uPeDuMLMboCC6SEprUxgJ9nDRDfbA4CrFLjgYXl0dYBkSWU6ul/wig5ZO+Fakj27bgaNA
wiIlnyS9nn0qBlXIAiyJqTkebqutKRpZd0MW1U+058Obyg9ipsatrThKYsH27gOD09PZYOOmG9IN
2LG2dz0dejgLglBOlJCAZGjNtry1iDepTgGfW1Q6oq52VtcTMUiX1nB9OoM7eLH2pZzaymk4Ar1g
esCPJfi+O/StR3rHCPJl0UZdwRBG7VJ0Ny1kgyaWhcurj2893692SZpLklMaYx0vwrjHuCRP+Ipw
SWFEZWAUUYNKffNSB1nq7RKN931ZxpItM9sJSdRS+6Sy3LKrsXpNWi17e5TqYUdHU/ZchXRpG5B+
Ba3TLOzwrtdkStC+MSGHADuH0NL0OiaPLvFPpag27qQqtXqnNbPuMY9l81EiC3BcQIIrd4DShmSJ
yMc88b2I8GfVSgMYxWRNXpug6BhkQyU0l50cg0yw0uaANA3NgbAIbIfU73GVAW/oSQFH0Lw34sK7
E1XrjU4IQ/KTqCQm5FFRIB0ak+okBcdQ0Z2dKA6nOGsNotO18BpnQ1IyarGK68hM/YcsMACbtF6O
kLdM0+kmtSrFZ6BXpJJrjtrroWW5pDLN6IJjYNePUxcyxcsLWjfLDH7/sOJxIrydYbQCXQaIRtO1
PEPZRVi2faeoQJgTqRgxWiQyoLnsJm12u5otKoARDmFSjaBK8VW3D0mU9gfTmOIHAmybw2AY0BnS
zlf2U58I4bS64V2SwelTVmZ1rSANMVu2FJUCQVRIbY8oqjHoSKeUyqdNJsmUjyaQmnwq+rvaR6i3
mIAlTwstSxHO4/EOLiUS5if0AaP1GEaddGOxUiBOaKPhXOSecmwHWYPyGokuWJLoB6ydantcZ2j9
i2VqRp2yVG3PUF32Eeq0pS+gfNJLOF1OjALryhIeD+xKG8eBNJ/MZJeRBoixpNEks06Xs6Ja+KXk
50eeigNDdFT/TzLbM3jXtjQdYwYNN+GQiEfbS0lD7NVS+X/UnVlznMjWrn8RHYwJ3BbUoJKs0Rrs
G8KyLWZISJLp15+H3h372Nr92ae/ODf7ojs63JaogiRzrXe9w76QNTduKe9UM00vNb6CL4jXy3tn
yhzC2JXZMH+dMzkdycgMSMK2kuA+GQEakW9bitmbNzNdm61F1PAUgh5z3MYcmLTjVX43YVDj7CZC
myN/gILraPlsqGH9mpGeTb+Akh1tg2VKf9fKxkCWSyWLNB+uzkCoxXlAtWLHQde43yaCZD5hJiCz
PbJrS7Oe8V9FId0TJ4HHoYsD/bA89uRdZXsCzLM1ZlizuIdg0RLRqmE1r9VSW69p6SD6zdBQj/vZ
1VjNI6oP1F72NEqXXhJaTz2+wLSrSuQ53zLMnmrYgTgJJ2XqxfS04spvNWyOye6MjklwOX3lnDDQ
X7cdPQY8LXlphGvbR7wEaIttURCJaOAi86xaGzpe6OXMYoeF7mcnJ7T1V0jWFpx0Z2f2ImMuDD8q
gITq6zrtm6/YLhQ2jfGkidnrajyJViXubb+jm5xLh+iOFWZxDHuL02AdVkxVdbgyPchV2JdnsnWz
OfIlRv5RlgNX7RpzxWMrwBt9iUIZeuzpqTBOyp8xa849VhftTWo/gV9U/jFjhOeeGicNHoyq7MNd
LWTlHQw8/65ZWEw3BHMRedfliWA6TXZVzxgotd4wi7IriEe1Vzyscq2qM5Jiw3gUocFfzziwwojo
o8GC8oD27DINvRS6lbQwnNcc2p/DyXeYhky5TzS87+MeY8AbuzZFud63Lc80xnFCQ9vycaTVTVM9
CwTz+tS2iX+ZuFY17Jpc6a9Dlk83ozGI7tJrCH7YjeFNZupm3PdGBqcnp08u40Rn2W+opu/wbs51
JpgIwODAb+aI78WpuDjT8AU5gvahgKVjpNkF5zaBPv6Q7u2i8eIKfublgrph9/+xf/upbPxvm5Zs
N/EXVeH36kuvfxqRbD/wF4xn/8FhQnOGoMNhRrJNl/8F49nOH9bmhIJo88/RiMOT/KsM9EhAZJhi
wuX3/yRGUrz9VQZ61h/ojsXmeQk6iHDjH8HJ9J0/l4F0k4RsM/uGhmkhqHsfkD3ODrpYBBGcA2Yq
jgtvKwQpjv7m0OMq+91GUvSZ0YTODnkwZPd0JcVbJ00k82RL+/OOKqmEF4jP5LxLe2f5sgWJ4Dyd
YfSVeArnos4nvGJnE1PNq5/ZyD/CIXAeSCiD2JStlvtR6KD+uFqt7qMBN6llnxnhlONDC0KyY//q
Puth1TjLScLedvU62xiJOGB6+07aNcesgYHBzu0gc3POjkF3zUSygXFhQvZYcUb8OAsst2F3Oi/Z
NJYfc+XohFBk/tZOkuCHD52pUZ4KAsQADXOYb3wYD97VqOWNPaEViK21E59Mt90+AXTWj0ZvYR81
aubVR1dTumFevIXRLhT2x6rjhhyLxBF3OFNA5wxrUVbHGp+IYsc0ChYVVlPO1Ur/LU+YR7ZqD8+5
fvEGKqkI8xr/dU5D+VDpVEBV6vWAhzVd4NdQrMadz7GSMxsdqucWR2W1c1XCKBn2m3pAfxK+idTy
rr1+VCmuwFsIDkIlDMw8RYm0T9zazOK2L+jLy3WR7Um7PrlfY7LULfxDn9IJAGqaCUtYzA81R6DB
kYo3xo1HqMbzaM0pURm6gwxpMvBuYWR31SXeye0XjDjs81CPTK1zuzPFrlSZ81ZkPsGupA/Bn3NS
a7iVbhmOF3L71NE6ZkTBFr0KNsPrqnYgRdU56RUiL5+XhMj1fVl2mAY2zmz4ewi2Hs3vCFstbQvM
e7VoymWnVCG7XTK09lNDoEYZoSCuobutQe/uFCWZAelcDsUeEWk4xUVYWRTIpj/Zu8pI68eSbgIF
5li7K2YQSojdDNiX7Wbu4k1qZc7ntVzCmRQXy7nLu0oEUT9bzTUnefIwpV7/orVtmpHGc7jAxLgM
ll1p+aY8jXPNelotCQSY6KU2Dqaj5uvFT73NHR1T56AsKmiO1cob4lTKyU6B3dbeLoEWVvNAygpr
6sAybGxbRVXuB79JPiEuouLoK2C8P3u5Cy3KHvKFsoqPtrmgbQqH3sBjXLaftvL2ZQsYeMnXSRzH
yTVwe0yV9aVvFLaJoIvWLfOjpKMK0k0FZTDRnKPCg89vwDnrd1sv8ZIHogYV70NMlLFt64coCbyx
g8xhNfahMSbvSoWLwI9oleUjEYHkKSdIqiHnFXZ3aVhtucG1U+hFZFEM95Nf05aJUufcTdeG1Jb3
A6auRibxXjKK8t6aWi+PVTs31d7oHO8bxj3NLdkno7mb88A6h0ZXWxGW+KPcr73f4rY7BkOwdxyq
vkNjmQs8XFllAZeZuwfCxtbPhr1pbNLUg3igzbZxD245VC1sX1GK4+xTl6qwW95qIqu4I3493A16
6ciGdgDdiUQxqhOEgquM8Ie7sfeGOzwVFJ6B0Mb63YC4UUIIsfqPdtPA68UcW+C0Oc7zUzXqVkeE
WEK3m4KG9WWNFjX9Wq/rKyZL5qUH7MvuQ58BP9zOhg9pn8Aq7LTE27oQLmFXRevcpzOI8gUTTH07
9JvX95TbJk1n267ENo5UeWuw+kRIOV7+hreaf4nMmNmDmxHrc1yRz80RV85OnA+FgpJa51aMcW/z
yVPa+Jhx8LyJlkEpjtu+zVfrGFDHLVl/D2qot7UBpasnzLBgY6qbdglon3JR75bRgGBqSRRMcIJl
8JC0urvOjDLL98wPfJvczom1HZQGFb3d9B0xbl5pnHuDhYJzSee+uuZcfZ8nEYxHVTE+ghmdFU/T
gqccpuuQXneKuRm1XRCMsHDbjRkrk76bIL46gRnlje1fDgQX0EamY5Af3aZp8303Bf13BbNFRGPS
tm92X3E+hLSq5k4AlS87swASPNTZ7GPhEAhyQrts6Zr92JkwW2wM6FlFC7+22yQouwlqCXWrKAdN
27iw/wSe4iDg9teXy+a9jysV5kpsZVVhoXBZAkAIh7FKqEVn7g2MwMZ9iSkOW36eK8x7ncZ+CxLT
fiwTq3ksDY30NrPC/is7JaceEaZ819kzy2vSqwROqKLirVkCDQ8pXX0TLgNJNvirktcG02di6bS+
v07RKJgZ7WruHkzTMZHGsavW+Sud3Jb4WLJpFGlPeu88NNgvDIvZHtSIWpuhV0lDMZba6uhYmKZH
GHIKcTYQI+p9nYbNpzSTZRPbCPOwS81L39yrwHex/7cXWPn5mK/HBAOvHAQUn0zyS6fB2QnsBa8D
QmDcA55I84ckKArNuCEPPlXNSHRD7Rjp9znswyDu7D5/xQHbe0IXVKWHyuBNj0uaZCtC6ONeNc5o
O3GWF0TQrcAjA/oErW5Els7OATEoCBchrs50b1Xh+hHH5pwjce4qSHgVNyCWk+CQbubGvpIOqbA3
ajGK6wFFSxWXTmZ/l/OiDRDgavq44L6ooiabnDfGTx2JJrO7fGvy0WGP6foCTDjVtJOBnMG10p75
SeISSLtfNRErMQnCGvUCS/daOu6W2MDeqcGFq+EW05L0E6XkitWXqH1Iwn1HBphtYf7lrLrDr15k
/SeQQ+wiPUZ2z2Hud+d8wajUVJD0dtjSBPJYaz7jWePleCUklh7k6WhTnQqD2JNdbuUhRPPEAv3u
AguEyGry4I6Bsr7q02Tqdr2P9PKQhbydRD3wyaJOWu2tgwf4yLAMdl6UjBVZLNkyliAWU0ARRvlI
7tyosoDIPFPojn2v3VLgqgWnlzmlqogHh2TVPaS96muVhj3nteKbYD/VWATENtJ58vG3swEOcI2C
rLwl+awYib00sB5SfqHJv4PGn7udTavcRxQG43rTO6TvAXzhinmYW/z6L5i/EJSr5nS4tzSjUwQE
uqLVdlHKqLrPbzUU3UfKUJnFBOnaEMLzGaaauxKbHRFuFoooqM3ue97n4WVQVvk3XNh5kmK0g/U8
DrhxHvOZ1X+yuwYcDpOwiuTL0aPLbilZbnHU3cI++mH4aOdhcOv3hVteOSm2sztjTolqo5adOIUc
Jum7Ds8cJENYhOGX3CyTSRSmA36jF4ezMxBDcC6SpSDelxn/x9qX+msCoAWXczUxXeqIu71zegDk
vWMpPF3HpsYGNndVbl/rGt0wioOR2GDAoSDriTgaFX8E05k4u0lqx7sQZUgl2m/GEbjX+P0jai0E
EH4KvouyZeKZYyFUPDaU6cUxX8s1wUS2thEJ5MKwBUWfu4xHCZQyH4ocLOIgKmuhjR7VKqp9BWvr
vgvGEUFDquyzjZZvvFldJ59iJ+nqYZtdVleqcIlCNvoxf/MaqvjjOI7+1yT003ZX934HBzxQuLCO
ZrACCBHGqXdh7jBo7u1qPRHiDmQm0V9hm5+M7M4gXcE9VBr9sGBYmu5HooI/Ii4mNKwp/eBOkwu2
gm83u6qV7C8l6ozYxDz9rmtWQnMKJ2hhjWNx/nkIQ4C/YK3V9yGwJ0ldMYZn5UlzivAvY6dWZNVA
rmdnLk4209+7Jm1N72DV0/zYoJ4kuYJYE/y5qGEJ0eksRRIgY/qIE1EKDFobBrC69vwmYkpnFwe8
uw35smQ9kaOl23Fc4bZlwpINnTSGI4SscpwnGe43ZeR6kNwQvKKKQYY7c3K2mj6E1EnSBmmBF1Yp
FSbS2ZgfBqLYatoKnsTJCgecuVvaDUI6kOEy3goFgJVj53m961TYGqe6HGuc74StJTojnX9xe9/r
9m6Oj/nF1JQZSBIhsy8aajbefmyDUI/rQV4W+ZAIcjy2g8gajfKgw5zBdG2VbGnakF179tWy8rJT
BBoRETPWF+UXXGZkKT11xAroOCOJUsSLqcOLzocnGw+hhfHRpAM+w1SMBZkvJhityLpQR7pvWwnd
1Haf0ScsNBKIvW3S9+Yq+FL1vtufFrdBvjO4GewPPYbDChITcCTieOxd+VrjbNzIQLAzSqM34syv
nSlyDMP+hCuovKmM0UuPNDW5pJedg3lvWvnSbgcBxj4F7Is7Un46+zS2EgmhG85U6jlvDzmtroMC
KRAZS5M5SXffWWJ0oRmXQKMp0sp7QDeLOHLO3imqh7ScTiYdtcSSTzSXjV+RuzakwyVmXoA8CB09
9v8a+s1m00dG7jTUH7c1n2BQ30OgnQElwBTZwEkbHF1Fso2iFzliMAq4qqo8GU5aNehtqjnrHil4
s5d5ctW3cDagyiaopqdd7Wli3qXn98mHwSqyLEr6RDzg9TNOCHQGkSGpHNOPtRQojuvekV9W1zQe
jcUVDx4wyPXaG/wegkZZWKEhSDEQYbogSGmEbiJvkMkr3JO2OZjVSHXoV2aJykma0IgXhywMKqOC
hC5yVUnDTDHu3PmdMXxKNFkx4SidL5UpNx8CBqpGpMvRubIHt32pc/YUofKSaMXULQWfezKXqGrc
tONPsKChtszL76VK1zIqxwwU22hScw+7vM3OVtFWx9QoRrSFc1V+z+2FvKiwrZl2NK6GpILV5YL0
bihQoHiFuRD6p0r/LRX4je0w1Ye9NKm8+Mvf7B/NZ//bUDTn17NVXaVf3qVfbz/xLxjNDv4QOD45
9D5/ol7/l2NsE2Pt+WBXUBYs1wNp+zeM5rp/wEgGEUV5vNGIf2Bl4lqMu4rgp4hm35TH/whG+5OX
8SPLGLaEx3tk8Rkh3rk45fw8TXWnPGH0x8swpSm7kVPasWd40NBx3jKPxB/NYyTLxA+Yurjie0nG
VBKVnL9WnJuqeBZBJyxIPh76WzdPQJFcXTRxjugMUYA9rC+WaxBh5vUthsCoOqgfAv7YJ93Is9to
sOc+vJBV0t2vThOGcZinLklPgaRpyDKLc87wfGNnzTa7Gr0E52NjV8j/nDC1vnUWD6eovfmpyJbk
akhWLktIdAklTkrfvCABzAfPSMADsY3XZSqZK5ZddmCE8cyE82D63o1N0EPmDS/Gygk3BR8ML7sq
eV/DWsWgbocEdaWHYNNO5z3khn0m51NCUqKtrBN/L4/Lwhn3Fd3NRRcw3zV8zxluZ7wyXj37qQ8h
E+7MzP6wRTs2IQrhBBcHX5yUKb90g3+dGFNMmMul7AhzKOe7JRDkDxfDntQmVLQ+CYCpZAJLxhRx
pziUozFsO6CjtiM7wCevheaYKaWz8CNMtpPMwLwYIx7tvBC4eFia+mIIQklgbMcBE6ynGZsuwg6X
yO4s4/uyLmgy5vopT4sDSbJ3uWhf0870d0JOUTqhxJZY7Iqqhnw40QF/dNfukGs3Q5KW3eFje8Cg
/cKT451LwBa396UXTwVQWGt8SgPnUKj2DEqDyHJCkys+GNi8G2Cwa4hVn+FM6UvQJf3BU4pONDUf
CNfOs+VxtNmkc7JGOExhM2JzTTsdB1ofCAUifrfRh7akJlzLfe7Js0ltD1XGvmyX4oIUkFuX6NPE
aqPApYXXwBfIo+n174VZXVIYRkXOxI2sWe4cbVVt1FFHyZT705WjKI+svSy8w1og76wOnHbon32+
tf2oU3lJDMcxDSvnfjA+C+ROrSyzY9l97YPpBvbrjvwwVKtyn/vqVqVImHvvvpibN+322zj0ySU0
01WqioNljH2j2pQrNw1RC4ohZEEPPBfiwq1DpPA2wZfkXDPohUR1HwzU4Rr/3eQ+mYyoVE16NfnV
bcgU+zGb6E3mJYuqpDqR43Ty6tXaAebtbdM4k+zZfeq7D9pk2Kpm6K9r2T8BSZ5sg/5zSfRN3WYQ
oKACBvic1aMZmwF9YT4eCU/aLcib+wbdzOiakrllp1DwT1tsg2BsWBE7n+fgQAkhEZ3aJ32WQ0lt
iEn2L7ys2ZgKH+xEYtU0BzszD64nl2F8mn8AMjiZsjozaydSYhC3vpwverrb1iS2RiTkZJocVvgf
EqBZXpPgeWGPxmkW3ttcqDiopwO5wzvbqC9MYqmjqr+2xURoMAEFt84K/g4tdazPM60NnFxKzyV7
KMXqQyqVd/kyXYKqM5MvJvNkGBnjgOo7WTFRgWk1E+jdUC2kgZpk4xrlp4V2ftcDlXJyVnEhSABS
uoz0kqCp5Y7SFlpgbW2fH6ZSHpuUtkSTkhK6NxOSLbiXAA48pKrfWXlNgIUCSfS78qGwxEM9sP4S
+5Fc0wjW1LFK+OpBevYtTLo9RWRGBx1VWfml0ze3tHHXy7x+cNrsytTzfjbCuOnsyBPhRWbJSLnu
yUZjhc0yqk5n/EDieSRp4nlx32ZZxQa5HyIYTtYAKxOmmlXfeTnC3r5bsX5CbkLCzqWbLDe26s6i
wYwGqVdvmVitpnHroQRxiwuQHB5PKU49ABvh4cxMgmGJm8rcl86I+5gJ1BC03uvaBxU7FV8J2eJO
iJ4gUuJBivzsG9YH0+rOTKgxVy+/99SNz9LpQeETosUJzqEbuErM4jMIW1zn2QWFY9S56wMagQ+Z
m0Z0f/OuT+fImc7L2LKcGjzBUdVVriD9qL8zK+dtDdqDt3h1zKk2nxbh3CigpVkF+8Cbn/1yOIQ1
OKzKJmppceGYBMZnq6I2JZnY4rupMDgmhn8efDwd3O5q247mJIu9srMvZve7keDB5iXBzvG/zaqL
zSaP/fyW1mKE3N1g1q/AKJDMgZEaK4nZVKXEtbirf9JBcVU4y58k7gsNTG068/WEsne06/JmTpbP
tgLBXTO4dSq/JVgLJ1qYQO16n8uXupMzosL55LYPAexo0mouk9L80A0GVmVJTcuLEyTQig8hkg1x
bmGT5+SX0GfCb2Gg0Cbtt2EWA3OmQT7bva+bE47M6cpM2QnvHHKbsTlviQ2PYF/23/rQ6Z/mNaye
qV8Rxiej591uIKiCOsQ8us1q9dwvtfe6NFwalWC/5MS/qObKcwoT4Xc58DYCVXg3SVIw0QeKD786
9bRwumV2+LiE9WhFNeA//vdVpl4pdXVASnA6wZtPervdZ10K/bcSBY7UuQynK+DwYtrPs1mCl/ow
xG0591fMsRIT8Frz1Udzi8KqJO/1VVu59XcopdNX3+nN7JpH3Pav5ebKE2WTao6dORVk+viG1Mcs
cKvu4PdtEpz8LrXcGFe0wY35J+mJHl+cFyxO+I7URVhq4PFF5O/sQkDLRdnMsT+NdXtV1brIL0qz
EQrjfL8MPlhN7cEIw0HqrtKMy+KkBFClFTWwOch8NUFgHcrFOIEqbqScIsgFGVKkDqF97DPY7kNo
JterGuBt1r1puPsZECoBwaVFiu3CligI0xXvBg1mH0YT5NkSPK6VIZp+EuSjOgsxk2vmKc2uU4uC
IuZWdcDESjmnwkHYcHYtCTPbbXE6wJc/L87+Yvvsenk+didFUvJDNwviwDNbKhVBITXTuPTwQcNL
PrUk2LkpieGd8Le5qOnGtlzzguGMSSFygmwCUYcyT7T70O1N5xSsOeEr1kQG3eUMAPEVhyRo8ErL
muDAJXGwTRkaxftZWetMWirzTRzFKt++MrQw1pPUyWBFYdUUGaKH0H8J2xB0MhsXfA/6KUjUoeuq
0bqwTQRFO1wRO+SeYeNBuA88oz47y+qEZ8NMmumqhgRbwblD9ZFqFejbmVnX9dIuGBossoefUHV5
2p7ENJkTBB8f4mwPdEHIrJVIe0/vnVhHx4frD0SxYvWRiJkGUc+TT+IfCo7vzGh7xRRRyeXGxzkK
3sxoW9kGPBcXJhMYvCnG2vdiP5WBu3dG7IIOAE0hmgPSKoaLafaaLyHGr1dJh4B/R/6QPtdpJRx2
W6dwAcTkaB2WUVU08ISiXUrZwm/D0563U5kD7hFDX3ce+UYmYxKjXH0X+soMnWwwSvdzj6gv3Rfp
aFaxaS5wiaoGQxinGMWlnqXRYj9TiqtJeVURm0mWoOHQ0LB2BpP4ksz12WXQbqPEBb6DyRJ5iL85
0Cl++ZOauIS4m/0BC5dgshHbZn0gYxcaYruDKag+L9ofsXWQCebAFnj5EAVFUm7tbGG5jIYXCp1R
5BkcJydDpCi4xxUxhJ3f79Nqbb/VOFu/alhD5EhrZq+co4l3lYdaflddishgxFYPQ7dmTHRMm43v
l/3QhfxygiFFGptFZj6UnqOXXVZVRLtXSPnj3qFaWtNpenbdOoUuMMzxauHvE6tisl892ZrMM5IJ
tFBOVn4ey1RdViOVH2PdpGG03tZ5fgQOMe7o0dccY5A2/eT5T6kHRJ3Vrv5WzyReXgejOz+WY+84
sZ0SWQwYk4Zf3cRHsyTWYblZFoOpawYj76lgi06wpvY5ow1G8QlDiUY8+NJ1vjrt0EK0Ik9Wx405
ya8BnC6mm11PbCGaKJLvJjOBNwqQal5k3Uy0Qw2u+LKYBtNNyiWBNc9gCWQPgfPmJZPzzfVTfyAF
G6Mce3K8Yj+4Pt4u7bJhREj3wYtz03LrmPGz9ZZOkqEFaRs2LkWeR4RLt7YYAEgAPUoFhPrwT8vW
v2+VOxNgvJbq66w2QqU/aR7f0ImR6UVr8pAcYXMwmSHdkmMjnYkCC5qvX1X3Tt91ddRXVULCRxe2
JEv7a8Jq8kOO324h0SuyayYjsWpmkph7GB1nEBkmgl5D4mLUBeV0WKSPb4cYE2OOJ6ft7jIiqEni
1UX2mXc2/LaqFZ8TbxUJ9F78V6eoSLMRvx8xjcVB2tl8jzIIpUvuWF/80Gt5IdeGI2xde8qu2WQA
t185Oc+EZeO7MzcZMFpbyxmQqS2Ye4DGLD2TQ7W6+9VsGaaEarVfGTiVrwP/hk+Q+NDgULUxUgth
zLn/C6X4/xtl/r8N2/HhFf3PDKk9hybE+R+J8tsP/BvasaE6wY0QnoMV/CZ5/YshhVDGZ9ICSPOX
Nce/oR0Pdj1TRrIueHswI/V/YEj5f3gYd/O/bMjtAQynf0KU/zMp4AedI7FWNiNjro+JJKr08J2S
e7WljSEJ09tGm/Yl5JoXmQp1NKzVuxrA/s451uCX+I6Ex8CCuuhQrIH8+RUQQcYEHoZmos9NkxaP
P9zCv6Hwo/L8EXLaPliA1zsfDNwpBKz9GXJiUGYUU+WabPeyI8xNb2wXNfFByz6JPIMm4dcX3HQ/
P98Jh4uCcfme5ZHiADj3o2LANac+V5B5gWUT1Dh90J97xxiefn2Vd/xFrCsxfmZ0xUgGCmb4H0ia
Ttj+ZU//5mjzak5Wh1lul5sbwGE/NkhBH1Pd2bdymbJ/vZ7/oyjivTE010b6JAARkV9s3/TdN0wC
pxsJDiZMbxXl57RuqzNRAfSraE/Z2DAWQfkopkMoUDOiEWoGbJG0faxdU1xXvhI3AyqAT7++Ie+9
BP78VByBHp7CaH3d96awHDb4GSUplejsGIfNvPbUWa2CaGpg5CYphEBEppu80+pSLv7m5WZlJ8KC
zGeY7yxAK7wzdE1/1Tt+/Tt7dWuDNn9cFttNC4XDVJo3hciNd9AnLJNghTJMwmIaBsBeZCOZhdt/
mSEsn8hZs55d+Hk0yDlIqGUVQxT2HiItKudL4kGH38QtvH8t+Dge5svUExwCgf0+jUCslFqZ6rO9
V5CUCVen1tAWsmDPMMF4ybxwufnN80GT9/4GeHQ3WBQj2sPa592qsf2uKvKsy/chk+rDOmvc1Mq2
Nx/6bYSTbWmfKVT3t45HsMsKNVwv4Lx72BLybIAxPpqM7n7zrm6Gsu8eCksZnqjtsTM4G/L947sK
4cHr7Eog3/SFf9cPiGh60x6px5L5BFVBRX7PQO/Xd+L9BgE0T0uK3y4iRtdkw/z5oswGHayo82Lf
+kl6DBw1Hlevan9zv//mKkjvbWTsRLyjn9wWwA/CpUYYqLTLpNzPpeKGkvfF4FQ79f2vv8x/3EFk
lOywmJYQWkgXsP3/Hy+Ts02URYGGTyzVh5a4sotGJLBsSj0kR6zYyNcyanH766tC33334Ljsn0MJ
Zhbwhd+n5AxuE3od3Vzc4kOYnIzMM95ca0bV3i7A7fXEeD9CX+SZ8WT0C/Vm09YqgkoAyBsEGArF
Bmcjehecgx5Ko8sQ4TsAL/gqFl6kPBvBU+8u8r73GyAU313n+6LwsEKzPeemwM/prvMc5e3lgI0q
9V2irnA6RfiOuRJcOlmbyQfQp5Y8braDI/GfdnvNbYQtOzI/2w+Ng60oZC6ApJlE8l0aKjSjIrOG
JxB/cW0a9dQcINkw+k3SAloHDBUVkd5IHG5J+iFkR+3DMwvyisBkCz1z3ExajheVDYvpbh6b9CSR
1wRHx1qoY8t1rD4PHkFMeC4u1dMcEuNLTLZhjDHDSvgEQJ8YKjrG5L8SW973sbE508FRuVAyhL6Z
J91T5RZU5TWEyPjXz/TvVhLbkbNFU/kWm9PPK6lSBcRKhlP4GddG3OZVcmSKJfai0/R9azVeZ1XQ
7H990e0F/2kD2NaR7WJBs5lOkzr280WnJEk1UlIvroH/9quN72LXSBnbRvM7v/u/+X7UBFxss713
mLj9fCml0pLSKeRSvBWX1tKbhySDgCsd6Z6pz5aDEEb1m7P67y6K2llgjoFMOXjvUV6l6ZhAjBWx
1YbDh3KZb5LMr2IXLCc2iRmIxIAx9D++p4LcLwpBKkELe6KfvyiGDpmRLi5fNM+xfeCBY1IbNAeH
4dHp15f6j1PMYvd2KEEgU7kuhdDPl4IFU7eWbgk3FIADnFr9BSAoeJ0Zrh8sUjJ/c70/F+G79RIw
hxcc4S51tfduvZDN3rW6zHCwFQMFTh2EbwHCtdc8W/OPuqztFzcAfz+abW+t4GPdem/gD/HshRn7
r0k/70crKX9HMZH7B1zWm7ege9Cr3EYtuDAamJn9+h79zRIP2CBDKkXBrbK3g+KHHTpRoZyMoQW6
QLV5pXXO3EkCUAqp5v/FpShKN4U99lbm+xQUOEjwgZvUj62sJsk0MPKLwiCTtWJr/s2T+JuFjRvU
9trie80B8K6sXzJbwbsqfBxkveRKbyyrlRIRy1SVC6Y6VXHJnPx3kUd/cy9h5mA/iCfBlj7w7l6C
neVzZmBgrP2y2ZcZKfS9rRaoFrN9/PVj+8+lTRuB5gCIcpNHv0/8ymYSeBc1CsjUgRsXbjLsu1Xj
51FUZoxZRvXPQkdM9iQgEaz/BTkn/Pe7lZ1kZEWE0NbjlgAFIkWX4SrkmP3NCvm7b+VgxciV2OJx
k/x5MXb5YMiQ7PI4Fwvee1auj06d6Ws8o9oIck/wm+vxK/mNP7+xbDBIi53teaEHf7ftVmWIKtdu
zHgQo+HERT4zsmssdwwP1jCHDSw+B/haLZk8q7ljvKiZCTIDUBZDPmS0xb2fBGEPV5dBboxgFTsA
3B6aeDGcBJ/JyuuiVs3UEmM3OKcQmd9HSneYuVCdq6950i7HLHemNwXef5PqobIPna85viFDwtRu
Jw7YnQo8WHdwBfLrea37z3NhUrsYvot2XfZhums8VX3qinkWO9fciLOF2evvWbslQY0yrXJGbvb0
CmEbjmeI3Hegry66Szo186vbg+9EPPr6UWndPZY87TdUOMl1Ys/wnsi9T7Ck7Qd0wHlnNDVTdR/s
O1AW5kIMlNpXryWI9hz6FShkkSfLLURl+HcILUieVyXxMbuFBIJr1+gBQgtD+wxwSvJasVnPfUae
ZQulaU7n7/YAOw1Zhai/CDl0NQYW0v5IxzA+444DNwAdh4VdceXMILCIav8Pe+exXDe2Zdt/eX3c
gDdduGPJQ09KHQSNBO89vr4GpLzviod5ycjmq3iNqqgopYQDYGObteYc8yUYSE+zW0rRZK7Tf0cI
RuP1MRqMglTUReEwN5U4nPw0rikfShGicmSnqBV9nFuIqPlRTEgTJKbXZW6Fmyq1ksQt64AfMmrE
XNh9M+uqH2Qh/x/2hdpr3gTRT10eRu4rjcPeb+IxvMkIv6iQMYzVqdGF6oH9G0JxIYgx2MTDQg5I
m9fyCi4V2tAeEe8jL0WRPtE+k/A4JDROsMh3K2VGVwrROKIuD3pMKWZ3n1GIpwZLsRiJAOTJfScX
CtyLxbRuLOK3QaxP+njA8o8qLpdUujGVZbU81pgmHe2+IjjwBknwYQs6lva85Ag+55Dg7fXd8h8a
lRQv0DOV/rI3y653LBTid4lYYECJy9Q0L9AolztBK6I3uZStdIOJItgtHX5hL03qYhcrBa3OAYLJ
9aAv8h0XEjNnapvyYZyK5YZxjTk/iKrhR11CFtikeFIg/eYscvQ6gvqkY5D/Ko3x43GAj5zIR9Ok
hICvc/3zP9a4eNKkTMI079aRqG3qQi9d1mH5gubMCHGZAq8ijqNrBGNDfULdfT5VfyyIsKODhEfW
GFQazrfgKP68fCFLdS3npexilQagKeUL8UmZvKC2oLeXd1rl9+oqttCxIldtY50stTROMi/cNbV+
PFYSGdOf/6iPSxWfs87Zlq0K2zHtbKmiE2uOQi7pLmJiaNCqlF4JJrrgOiIR+/NLfSj+sXaw91pv
Hk6lYZxvMay0VFZrHFRphBA7Yslnd07K4oiGSz3M+tQ+R2h13SGhPC81seBxCsENZ+Jnq3Vyggxc
Q4fBVAv/8x/2cVioGkDL9QyMKg4l8Pv3EpPyi82rMFyxAWsv9qM1UiivBL80K6ZHvGz2EAcEXtWZ
5AgdKeCfX/9j0UcialTh8sxeMhm1Z8vdkoDu1aKRTmkwhJdVzNRPVbDaFT0iTFpGvb8orDK6kBpX
RtwZu9WOAVtXjNvv5EbnT5//HkVbR+K71ZD6Me5WfEu4DyRCZt8/EamZJkEZlJC9BDmlCDMWzUf9
gACsVkjHQu01x9DV0PZeotDjdCJXDCT8NKKyD9fE22GmhEpKUGHsphQ+gJNn0UpGXjRV9OqGnaaz
4kOqHSdoZr3CCqY9PURYnY1UQ5KrQkV7SHtR3Mp6OkLgkuoB3zqhN1s5gdxls15mpd0nEgtqIDNd
OuOs6Y/A0wo20PMstegfZCXgs+rjS5ARUWvTuwRMsDpsIbPnAsTkYmK66fIac6aiZyg7DDwS94go
FNluhUpAFaeO4U7iPTwpxJh0KDnCsgVOlmNINLS4zV/rsFQzL5970dxnMzIl2OegAloc+5OUlaqv
xIZ80pSqvdeXcel8aVHqU88MrDhBp0uhryaziKJ50pu71qCy4PXylEvb0ZSFxe00PKNloxdXA7NL
Z0+ToZB8EYnZQ92HihOhktY3wGCof6E2bwtCHIiHQlLWkRgyoSvQHKWvUf6VnfaWlGYhbFghs/wH
DRyxu4uxOSn3ixVp8raeEUiQYtAkokfr0+j3LOHtjlg/PMBtpQ/H2kgsFallsJAikU2A/5Kxqxuc
zl0a+4Y2NNI1nuTeFyJVqd2+MUXUi7HZwNrvq7pyyqyNTrTncTJjHx3vxHDSMPpE9B94m6Feu3Pf
0Moq40qqXeDEouw3iti+RkEwXrNkh68GgwgoYBprL2x/11ayVcxELqho+1FHs2QWOHe/cbyEsJMl
TQAvpYzrYGfOY4wwrx0HSnd5SuHA6mKctWmLPIFk+O6ubSF62Mo0Z5tuLoFKjEVu3JU1HXEXTNfk
V3FcJnjAlB7zSBukuEeFiUzBpWCYrhiCCha3OhinZI5N2Uk1mF1EtHcROAq5ax/YP7QiKkqLpixi
rHx2F74+yW+yOL8nuF1YIwpGjY2eMFQ/xtkqo22lVvgb80KSewfVBmpCJBlZs6kz5PXJ0kDiEuPQ
lI9WsV7HmIV2W0xq1NtaOcszk3qr4yTpaMN1y4gBgEE4VcepDcT7SCoYgLRFhBd9TCB0F8hLDbdZ
Wi3drnjzp1Cbxq2QW2boxYE1ISOXMuVpKWb9W4+Nk3SPPoC+Lqf0Fty5bdggYtaOicqoTAF61yyS
ZxPOxfR9FKgr4g/KpqdFgHFBsAAjzV5VEpu6mdY9Tmg+CaUAqqNvgZ24ACZqHC9VK973bRe2pJYo
9X5a1OSHZrTCddiKAzX7LB5e8OQ0ooPkUPyW1pZwByDNiNf9pXCdd8qo2DFVm1s+ddQnoz5k39LE
1J8G2ervNClJf46DPlw0YQWnQ0DuMGEtaJd72arCl6wz0Pr2Yt+T4YawZkI3HKES4jsj22AuaNYi
tZBMlopqghTJEbtbTQkTwp4gmNHajLi1MI/Sd/JkNUR3IAeZhMO9z6QTGqIAR1hclzkkmVj5PuQR
WO8srec9pKRqZd2EibwThHoovL4rSGGX6a++thMRFd6Ydul0MDJDHfyFM+ZVMNXj05QXiPxlvTDv
0z7U9m1dSzTos2Gixxwt4YU0gKhB+WwQrVRno5mhA2hlFbxijgOuLWZF27KwNNGKaZOLXZhNYryr
emwCHuaV+DLHaopPBycJlUAzMyWv0cMld7GeBddVVZYPUhQhqIstNV48WR7aNxwfzGdYholwYZYM
qfAX/eBgkUYFi9MP04QwpeLD2AmE6Sp8lQClF+qdJE2q0YMYyErGktJAYi+nat6UMW1nd8TaECOZ
LNMUNl5X6K6JiWTeLJYV/lTmGgngWPbCI2+6qWkTwNDnEYxsuDV0KIMTDVKMsceUrKee04Jd1SHM
38RMKBJkeQKE1Up7/X4I4Pg5YV9mb7GES4zyp5E+djT7r2uRvoMrgS851nO8KCipARuhv1TBrnaq
GsUu3CCBkAylgFXSmOX0EuoyUSIyO+inQKqXlybCcr2NyoJVtEPwXri8zP44qXVJywm9uIjMDVAQ
Su/BHY1GQWjRrfs0DNDSU950VbONCmUVhMg5+exJEI+qI2SgKu0pp5fwu2D4jxwT/zt77yZ7of/e
e/efm/LH32Hc17/2uwMvAFzXqGuxYtHoNul5/LsDLxj/Ag9C8daCVLkW2ths/8Uo0fFdWMoarGjC
q9PYfP1fRoku8UecV1amyJp5SLTHGZruM1QdVow/t3ZY2Nnkr8zrlZlHQ++8l8V+O5LUnpgl5sf2
uk0saac24V0AaNcDFhLsLPrSntwvhAxUgraRzSS+TIJM3sdJWvhSA0G30iMSI1J1u8TRpTkabJqF
Lr1GY/ZFA0d5X7/7/Wt5LlD/KKZBajk7sY0m0KNSKBRnCqT2AWUSxsmqbMy7SikJLyrVCgNGYu1k
ueIkO6p9fYPMJZ8Q2yTSrsMF3nrUzXI/iRRzq2gEKmVRBkQe8yGeWC1eSPRKZuFHOiXdpVhDW0tq
zhvVvEZ7yGqyXEe6TG5WuWi32MDCxlEtAQ9gEuRrQScXMTWWQ9DdR7WG/BqBZHolydRN48yo2Lc2
QfbdSnM6tn8Mu6vfe/E/kYNnJeb1yfA/MhF8JmpNlfPD+y06NmImGYoIgB2wtyYdoqVRz79lssXy
bxht7CSr890eIumyqjg0oKIopjv8JyUpQwVuX/JCDS8T50jyCr2SwXCw+MOnQIoM9av+4gevCTR/
nCl+/WANOA//B8VYCvJnP5gOXWu2dJudRgmF266AgCyWGvFxtGs4bnMA2sPdCu5j+MeE8gUyitZA
uZPb9fiQmMvARlLFT5j0Ia6PsGZNHhVxfmAf3T0EOffo9EE6YqMNWsg6lK3pbfX9RDcPvO80D3Pl
EJGAv2BUpuT7kqRwOHAkcMzE9IS8qhulhg63Er31CBYGggZVfKxo90109KTVu+00VdfL2HVegPa2
Bn2F057ZOLozijF4ooGXOIMe5TdUsqrnXuQ2IKoksrtYVc+WDGK0M+Wm8A3/OK5JwqHfWuKV2S8h
nAM2kTezOyy6dYFFS7gaLaM6lflMyQ5dW3z9+fhZ56cPrwOPrI7Pmt42N/h+/CDZb5pAJFoQjFzM
US5YVdcJjwQIXBA7OO110PdIUHGS66bHNtHyOe+pN8lIv9QhOIWdtOgMajNcxQboSM+kcnxX43Mi
gxDtx4ktKWu3rnR4x80xTC6sucLrUhNwGnmjVM0X4Aa3VVQ0I76omJckqsFAkaiHeS0NR3qlaA21
rFf5S1QHnXqOMo9eGBkbhdBD/yg5TaVpyRfYhtFF0WQ4X0OyWW87OkGmjT4dRriIINNu0S+m3NQ8
c/QbBawkKGsldtYJxmZOXEqkcOQRgUemrZwfQNi0FxRfsR/XA6Gqc9rOLjEzxqEP55pa3dRlqEcz
1PZRTuAiNv5YuYpl/YSOZULcRIjYtk6v5b5GaImmxBermbzcKjAedU5krQ8NJCLHkVojWnzhIJC7
QmRYyNEyl8wHvSamEXd9diMvlvlVVvD6av9zuv/9JVqogcCU0oVBb/L+1VNxSuHgE/LYZwyumBbj
MVUs/bKmdrZZRoUtlJa1LyWa4C+6B2cloL8uzdJINx45mSyeFRZyAL9BPpI118pV6WlCNX1L1sfa
aPKhNYdsp3Z9vdE02CUiiqTMouIog8u6ECyCOS0Yf+i/xb/4vP9VqiT/zcegk2li8R1w5x8yfqVJ
LQF4w4EElKUgCzeGTUIBzg5iHPfE6S4+p39wrbR/nRrkMEl6YXYfloTllFELfUMZxE3fEN0oh4q4
p+StOxEukSNVTwKDsgKBqwVguG61L6Pn1xbW2dukZ8F+gi0CoukVfPZnVXHu1bxJI0tyAgj/R71I
ZvyAkjwX2yCVbosgWgHoSWM9ge5nC5ukzSmtqp9RngQoa7QIhAACVhI5M9HC3pjluXhSU6lOfH2q
gNzFDZEuoKHtEv7A4oxjGLcYjcfaaySJVK14aS+R8dYuaufK03iOj5kGfkGyRskbSynghF2J1aFs
5vlNFgcsgBzbx0PbCKckGE+LDpjVgd0W38mdDouSCILmxH+XPStQWeBjSpFxkQQ4GgvIGMRKqcGN
lmE+y4uYkStywmWy4jgdSjDHABTawmiZBwvdS+KwMYh9eoDLtkmZqVSlnZ/kzoxusyBh4xxL8gRa
KxoGZxHkdLO0kJCQ5y88TQXdqzFnlivNre4Gv9YLPFr82edT8SrJPH+D0MGZhmnkrZudsyZlsrAA
zdSlnXW1v5N7SSWIcE3dKjKI2p3RkhHYJg4zj3hQpiXeYs/HISSQEZurYEdyMYxsGP+kKtIjgWdV
SZ4u6Orm89+p/M1Io2zLEo02TRPR87wfaW2IT6GPgMRgGkkf61oxDwLkK4WehV8kOqgGlKQbUS8l
r0eb7jR1/a0e0nFvmWOCVy+2GGOEuXZCEjkFySC7rh/qwyKZdtFi8pTMSL2vZ7iXK8PHC/Vqvqqi
BAB6Y2vfaITDkKH1scmNPt82Qi189SLeF8OZnWjWr0IvKuFsjwFLvb9BIY4Dk2IgNyil8lXYqOle
7FXUmSV9Y6kxmh3drfgolfXEWuUqGUAIoP460AnsdJqIAFt/E1nPvvrIV4b9+yHCL0N+ywpK+LlJ
Cvv7X1aZeVCIOmguCWfBlQpX2BPmBm+cAekMpewWg5yFifaJ5uMat7ifqGJ/USb/m6eD9xvmIs0L
5hn9bKKJ4wTjC01vp6rGV+Tc+nawMG/kwKO/kL79Kni/m9NURhd1THQwHKE4qLy/3amdEyETqba3
4ZRdgVtoTzBj5T12bYWkCAwxV61ctN8pxIUP9HXDBjkn4D7sXsKBKBfKfBCtpJcUliid1pCM1kwd
SJ2m4gnRKFvWhhVmi5KjdrLRh2q5Bvab3Il1UuEkL5vnIjM6nM1iXO+N0JpMT1WSL6R32jqczu4S
tKiFxA/JhY6s6P1dckgbxLioKVuxvXFJVyGllprNcYzM5b6fVRw14YS9ZElCAk3xi51IKTTIh+1H
9FfCGN22eCnYs+YDui8y8iq4VtZ8Gy/NQYTbcbfKr4gqrQa4czNA52fMieYD+wLNH+AMd9C8UzbT
YBntES4wNOGRspFVk3hqUu131GGer/vcUPZIkPqHsNRN8k5T86AIsvEyAnRqUMxq2hGn4WoOL3v9
YPQaRtI2Sne4o0BM53VGvnVt3uldPz1VQP4yzyrvOXcN0gavTblRpeSkoIMjbamV49+D9v8XKv7P
qp3/74WKTfzSPGfdc/OnTWD9K38VKUiZI8+ImC2k2Rof2vqJ/fYJCPzRKpRiGCAEYou2ajz+KlMo
oFQ1jWkIgfIqX19PFf9OROKPWJ50UVz7WCj0pH9UpuBvvf868MYigRPXX6ivSH3xbLUJlpAsy6r8
KUk20N1ddZffSE/ryR2PFa4cV/fe0n2+J9PiKG2RRpSbcZNujYN1mH9ox+ENQMtVewmdaCecsrfk
TXK1bXa3RJ7xOj50tBSfW090ih0FUA/ulFPtwi1bzMOyG97WMrpsU6HeZy4Fvr3+HF2pP+NteaEd
5WcrcvtsK1G/e2juumO7F3yqDCeCHf3CZdO6Sx/k6+oIEP862Sl+eSM7spddzV59vQLz+bjuci/e
YhC2/OJUXo/3I6fUyG6vl6O5mY79Q7erb4ST8irvVSfyx0131DfppebXm8Dttqkn7g0/cvSfyVW5
51deKgdjGzzkNwIeqFfzJ7a30HSxnwIFQgeCk0m3Myzp+3pPdA1NpOZk+aR43ofTqd5X1tVLfxHv
c/7Z8DK6mvfWaX7gER65h5+kI/m09u14T1/N0w7FiUqCXfnZbXAn7/h6nchpnTsc0l7uVUdxrxyJ
X3dEn8rQXbAnGNkrHbKN7Xwz/igCv+m96AlA0l7yLZ+z97a/CK4bkueFQ/Dd2KYb9XZBP3MdZaAf
7cCnKNw6VUfnw01FImm2HAbqzKYsLx0UUkQO2g55olP404GAn2o6rqAfx/zW3c4FyUwYS23taTnm
2/iaMJ8NTchkV281V3cS7gs3BI8l2UU7w8+35SY8yPvijq7qZX5hXnGFR/Q/ZAl40Y59Jk5lH8XI
RneNG2WLOyt5C5EnPaaH4TRuzJ8zPCh7eLRuKLo+KofutjmZ8PajzTKgxtlCU9IBgG7Fy9iXPNGt
Nizgfv9s7ud9VziupXv5QToJt4xPrMNRcYrzreFLdnnB33exx9mhrxN1YIu+wRvZULX/xsbErq85
g+OoByN6yUPLC0d3J3iRdoMG7G4KfATPAlQR2pnHwR8dBMT5i+ZObr2B/sTO8uIqd2zVKW8Sn8O7
b2yzN7+7I+Jcf5ALl6M7ZjJz/50TG2IfL3B6hxKhJzhQr+NN/T2/WA6F353orrJ/T/kn3hKGkehM
u8mwVemkc2ZOi+N6AodS4Ev6Uw8T0up+so7Ys/UzCwjktXWNWKXtpFx09tVr6xsOOdjZAZOog8zK
7URHuR+u51tyvDm1gxrOkbE4WmpnM21Fp30FbWVP9xn+VmfblNjXSA93KPGL2TGv3YJVbsLmQWWe
6AZrv5bU5634Oqk0GBi7ohdsOG3Mz/V+eSxEqop7+t8uQI5kH7yWdxhsMYMUnj5wG/t6h7DPeM72
8Um7q39y9N/Oxm1waTAvdf68L47qpvMV8Yd2X3syCfan/hbiqeFIIKNOw8Vsk9K2XGgPqo+wwCH2
YrJTpiO/ZC+NKCuhNqXS5lZdQcV3YdhKRBPGGXGophf6cqdWJERslLtmzyds6/ei7MDUH8preptG
BwYjs01Czi/KK/XNlG3dm3ws0PK+jv1o2hnZRfYc3wo7fWNBmiVVfDP9FFzi3WrvsYR2Tm6vnV6T
/ODlu4g6aet1yjPPV3xqG1dWH3XXorX+o2oe6QdhN99UtL3HxF62qu7J5oWSecXLKOAy3xoWNE7I
NwcOwu03KmB27o03tWO6BILr0UGR2KJ59HAYER2Pj4hh6XHtWqfld1LtpMJJAVUEr0Gc+Yqv3PbL
No+ucGB2w1720gcYf9I39WDIF8V9ne/yx/4xXsiZAG24BRQjgvnfiBeNqTvfDX1DU7B9SCNE1KQr
+5b4iP6q3KLiFztHjD3QJyK9F8hrmCc3pe6ku9l65lnPtwrKt+14O94aD4wpp2B0X3Y3ImQG8kXI
Rth316l7a+wkKLjAyJzS9OfxLTKPoXUdEsT72D6K1yJSEp/gkl7wyQ8gzdzZKhhe74Ur86bdvllE
pkAfcFcV24WgPhsXogCC7Qm9QIpH1MfWeiGFN4ikTxTJJs0uvhv9fU+YXlwbG2IKnHIQnOk1cYil
APFnG7vYzZzOjW9Gb/b0YHY4ShN8Ykd3/DtPmRNdRzQoy9Hn4yD3Odo3Xl9dyNaF/gKdw47dxBto
MEc75g17pfwRGxgDy97U+uDBMAU9Rg0JQViuusxvOR6IwRUeMqKwv2EDJ/tCzi/iJ7F4kk5N910K
d3ik+/DY/lTAqtTVq9bcWyctPeALt46quHFrjwzok9aD4nPuB88bX/PW0wl640u0QVWqj+HyNlys
2QDEWbvwJSOvuhhMh8kd/ij+ByZWiFHhNRhQ2rlANWlDxuIVKxZqulfCqBazIJFN9fU0f4RHN15w
2E5v0QkIEOgGj7i50U72/Q53tFO/QLe5pDwSu91FnTotKrUX/ld3ke3nY3DSnNytX0Zb23EpXmrl
6F52NCk5UrnYVjud1UX9Hu36F4C246F/Ua7GrXrQVBs2EirN9Ko8muTIPY3albQl09GVfe4VQJ7k
G9OG/yNSbZHqxaqWY4vtF9GWsUq1O+4p3Gw1vFjppq5Axu0DaMXlttMeUcyEb/0O9f5EdjOs73xP
cmA6+aWx2Ud7BhmjebhQczoHdr+N3WdzG022BGXS9Ed9H3RXIHqzlV/rvomNI/5VS/hH2/K7rxOx
/h/KulqD3z7ZjhOhV7Q/5ne7cf7GX7txmW21RV1l9SpJOBUMSrJ/7cYJqqNWTXiBKOFd4OzN3/p3
vpX1L87IOmpsttvau6ahav1LFakT8LcwO65dvn/SMzyvPhjkR+ObwBRABQpn3tlxnPZBh848ZIA0
kXWADp4+CHWfXBqlEB0QdShuF2vQDcOqu7DEtt03HG1tUOPGFyWID6Wy9ZeYqMI5r/AkyHt4f2Tu
grxITLmYWJ3TMnaH+Dt5O/HRqhfpZ9wLHOlNOfpuzlpEDTMKOxtev7ZptDH81rWCxr5x7rRrdWnV
bTegY2BnLMU3QjUvXxzuz2t6/FBTw8S5xkGg9DxPFh70VgFBwCOrhz7xhURQNg2lBLbf45r2lJuk
rv8xoK5+1w3edQTPDkwMAxwnnL9kTnZUiX51fv9Qt9LRMcmToFkCSKHPl2hriGV0K0iiYIv6TBio
PiuuEPRPcYpOoKRSbTMHw9wyEUCo5kzaw5jGmzHVmt/y+n/0tf/vVAtYfAqffPXNjx+vP9598/z3
v795Gc89TVwEAmRUkj/8nygTyfoXLxDLCm7T1R1u8aL//cXj4VdBLNI6+ZVIsx7N/33+Vv+FoZkT
/drWoZKMyPSffPLva72UQLG54X0GBYBZU6UY+v5DGzOy+gRdA7BOIsUee/FyssQ62gqT1Xny0vSX
Kuyga3SawqbDLbSNKTJt/3hYfzOi3w/o37/B0MhfJukbK4hypk2e9Jg6V4OKkR6HtC0Xsb40JKHB
lq1+ZQBZ/6n/lOJ+X4rvVMR3TOmRnuj7253Q4WuDaAl2Y7DZ6+QaLXxRt8R2fn5LvwxH7y5kMS2v
CpDVfY7o+uxCaReYoylyTyWkO4/88WmLUJ0ObNYN+iUJDkBxtKBGnFWDEWdPOpPpAKe3n181bU4u
hikU7kMRgo6r6E3FNpqG8V06SxOC0aGgvV6Dg1/ssJRQvHbB0NKnNQaEiqKwii7ncd2+oYqqvk2x
rHmktxWxl47NDLWEMmNiG4VOLAjYJdgzSQr0KTINoInA5zWQICZcTluiNH9oik5d/Eagj+T0Y2RE
eKIXPIq0M9uvWAIfXg/qj1U6b0iskSJZ3WevR5EzYCIi8O5wetXrKYR+KaT7z9/NWcXJgLG36nVg
vdAVR8GjnV2lrvtRjgUSl40QhqYQquNhDiaVU6Rk3luD0niSoM2wYAjI2QL6lE7YINh/NjmNNAlw
Ta7QxOnMSmJvx2j6YuzoZ2NUXsEeNIlUkwVXhBLw/iE0Mm6urOLnLa1s4g/QSQqqBPDVdY05M8oS
4e7zByKvN/znYOWKTFGojlTydfFFnXVrpxwskRKg8USsFt9LeWoipRWXfBuWWf0apoQaAtsb8kdD
jqrSVsyhfzFpdMWelMTa4Bgjog65I67OHwj/0GAgqkLiEMw6P5sB8K9NJaccHNkyRJAUqwpK3+e3
8DfPDPMAvxzvnwz+4qzE3i9FgruoYOCI+f3SZN0mVsPY7Tv1opKtt88vdj5f8biIGsZExgyMROM8
/UmgB5PhMhJgCynBRaAu6iYvsvlUCIFy/PxSv8AdZ68GTAR6Gkx/K5Hg7MYigi8FvRcCuxiQQXp5
Riylv8qqPS3FJbKtTR3WFWF4bWLPmhr+AMVvXSGAgEJNiI2kkTUUirU/6UJi7tBqpvetNRlXOpkP
GjWGVQFPDGCqoV3EgIYUF9gTcXDTD7hf9CBw2TQ7mhEAusZ4GK5KrYJAOSgTEo1BljvBQb4BG3rM
h1ogE7SQrzpVD6wTf6hfj8usvUyaiYQfZWS1LwvaeYRNor+2O51IcSeMI/ESdcwcbYcIveYXvcxf
no7z57cupIwLOMisMO8/ptS08F/ReYY6WQa1I8kEALF3nCh2mNOg3Rdwj56yKRM2MPTmVwwGOlU8
HLhejbLiRJsleQO4hkCIeKvmpSmt4KlFdXul14l+ZegDKVFaMqaynw3j/DYt4Sq9Bd70/PlAONsR
r5MWU6KBYwY2LweHc15GlzXpQKoLC0pRJjkkyWKgPROULsJZjBqEU2Y2MGdz02l157ZYbO1MQ4za
6CBRl6FIqA6Hg472yuzvcb0okBBYf9y8S8lG+fzHnk/j57/1bAYLSFNUEciFiBCUEZgAwmcNPL33
+VWkj9OWzE5IhxKkonTkRPX+3bYNsTNRVoVOl0fzS80BwdWiar5UtSi8L8M+K9gfKxJrYTbVjqAg
OMdpoPVXn/+O94K39c3wM1aoEDxshth5v7TC0BEGdQnEGNmPk3XFeNMsTbirptE45loORrjBcFqR
pGI45OM0X1z/49zHNhDxDMvZ2rSXz562AexR6FEr2kK09H7UJvWR1hy+xbnA7yei1HY+v+G/uyAO
JgSJq60bMc375z4t5NijoQodGTsIIMpS33ZkF9jkHCHA64z8i/Xp43CSRZ3VkCYq6h3ape+v1zF0
IpR5HKkI/nEraSicVidQ9/O7+turaCukSUeCynHx/VWyyQJgOHJXUWOp23YUm3Xy+wpR8LdXodGl
r2QiUAzrmP7j8EZ6Fc4fi3tBJkQCqZDWriByqX9+LyuBC2MXLWcGx/ur5AFT9aDGeGdrpPgqUjxP
68KvbJZ/dy+cfvkCfpnEz5+YFkJwMkemJIJVsgFhpZJtR7q/N5/fzFp1eD+FI4fgrcirbhqi3tnr
F+Up1nRAns6YQl8sFbKJKv7TDahUfcfnND9YCeINKS2Ur2YY+eOl8TJyMqMww5H73EjKF6zUOF04
mdT842K3lHddLfR+Fs0F8FuAjSDAySHr+sLv1dc2s+7YEAXYQUiZ+PwpfNx0KJQZLGR8nCGhypx9
dBqyhzhS+3h92NVzWJc0VBSyZyx1nr6oMPziZLx/4ipeUT5xFHLws84HqR6HzSSqeUCFYbEe+Not
0k2SfjAcjhGq6uhFPAIjH0Vxr5GebdhmlgTHXCGqkDNDHz1U3WgEp5x/5YboXmTa7MM1wc97RJ2Y
xXpomfMSw4uErUmYJPoDmIWClCK/Af5KqV5qxIH6sVryHLPE0jet2ChbFaNM+MVn//G5qmzi0GbQ
ADfZAq9D4I8PcmqqaJwD2QJXtibEhJjuhLDrt4ui5198lR/nTSBF7OUgoUB+0cSzV8jJIZtUiZa0
kFfij7GEqSAQVcIx1PpZ1kX3xd7n451paN9IVeAcwcJknu3qLQ0ZIyrmwJ5nxOsJGkyq2V0i0WiV
xL9ibP+rtPJMubSugtwUvCLqhoQqfgAr5IMRqGlLSk8GZdWuRAO/utlW+4V4BT9YCtEfM8V4yDNT
vumJO96JClklqaSlu88/lI/ThY61+1etFPEpLtv3L1QhuW5QoYbRoJirRzkcW7z/mHHsuqkViOd4
GndZRu49AHTti+36x0e+zutr2hMHWBEX9ftrp7MKZQbSld2Rgk0yNId8QpZhfwr0Rz+/zfPJd/0w
qRJbq2aCM9v5ogjwL8I5ldCKSfpX1GKCGxhy+A+HkMq9qJLGe0WigR7tbOpFRVtJNdo9JzGW9DJc
EkjiEE+Og6KVX1zq1xHtz0lHXa+xqt5WLiUb1fXZ/vEhJqlWYprHA4AfDey9gIR/A2uZ0tQwT9OI
9hZczhZHGQY1CsAjmzulEGYXmrqk0bs2ybZQu0hvnYmR1ZNBUdTHGrIecIlxGoxr5h26TYUGBcwh
KT5+HDKrQHUFBay8Cvs6RewA+fQrB8fHF8V96ZxOV0KZxnp5dl8qVn+oZJUjtHm3nQQw+eUgfYWZ
/GWqP3t8qsX5XUdcivFiLSb++fjmiHpOn5EtqhED+A2nAZG51KCEhKOfRqh2ouWkd1hDf9u1Rcl8
PghMBRG2xCclyxGlz4252CkpVf4cwdBtYQg51ahWpC8NpUBkRhR3GBjXGEoXJEhB06wPGjIsFAU7
ndEQ/O70Qo4v7vOB/mGbz8BYmx4Ua5igWV7O7gypdreQ/0XKMco9ycqb53Zc5S5zbOzVVmUhJszl
Zqry+C6Ihvqoy5XyRZX/4zvkc+Mz4/oKx69fk98fY7PPM2PIAvJJR1I+/DgICJaKl/CL9eFvrsKm
cN3hqBIXOp+5woG8sbGERyPVkWJXsqzthmD4isf1YaamwErAubya/tXVb3X2POG+sYGXpsZhSzE+
AnaxfvYwOLZYp827nlQ4F4hROXlWbEUvQU5RoBDBNdpWvxAw9sXLXXei74ftuhayZiDDFYFPrrP5
H082knJrIV4dGo18Q26OQ77IEDrsKeevrnR+WlQ5NVMtp1uDEG51xLy/EoxPEnWFjGoVkTj9EVfV
ghSl0Kg2Ar4EJz9GQ1g4jaEWs1fJvZ64OppI+UrsQ/nu89v+8KbZZ6xSUEY28EvG9PvfIipNXiVx
S8e+C+KjztrvUsEd/M+vcmZ3ALzxC4WFivt/KDuv3saRbov+IgLM4VUiJcu5nd0vRLsDM1msYv71
d9H35bNsWJiXwQDT0xTJYoVz9l7bo9S9Qrg+XmZmQ9t4WVND9TPR0eDT2VFpkX8cAgi3lOWCK7I7
IZDJFAuEaNyrdhqJ96nMCi0KFQQNa8AASn8ymj2KWs/fLrG2XKR1kJ6XkFv3avKde9udxyixSjf8
/uev4/DD0Fh/PVBih80LJVH3aP8CJwdWrN6Sc2bPNgVstPBWTEKMcmjtf3+pY2TL+qSwXpocMtjC
oHc8GhyTAjswe2a9NUcsDzAraItsEzUGAXlnWf9PeY6a1jjWEjKOnpkX9EgMqmps9nzWGz17Qk4J
jaETWn9iT4Fh9PhBYBdgFXZduJ10h9em8f9+Iz3Jp12SVCWvLFd0ZWIYZ5s6KBdjN5XkdkYcBPwf
Vh0jJrKZ81/zribEsCA64rXKZv2x6xvz2a7d/L4qgF+CuSofy95Efxdo/fhs6Gp64PLxQ+zASwgt
ORtXZplakHsoT2f48SztwY6VltyS0wbOcoSq0bAWWLl/7oyTc2XyXH8WmaH9wzpTQgQynR79rx/H
TwAWEFSRA+EdlNEFv9kE+4I1xZ5w4PiL7aMlayxr6wepZ29Stj10MoIqf1v11OcxDY95Q1Ir6jxg
Uxphcu14v+TkXkS2TrDEZmwdggstrFovAF0S0qu9tP7ZOgrdhS4MJJ69XlLANl3pDTujnZ3fLaLx
Lpx9HwF0TnXQ3dXOjIeyaIISCWPjE3igHBbFy4nAgezgV7PzE3ALWQEOGYRPNk0JeKCJqw/nQYKF
fzOY64eTD10s9oR7+PlZ3gaE80xDIYNtZXLsD2NKyY+qrmdtn+W5uOutRj7GuBwRiNFzQwiWzuwL
AF8X18WUdU8Ws78IB18VfzHUdT/9dM4vsSikxGLpvZ+GbrXUv/XJrSOzIsXigD8mg5HVN0Qcy7yV
ALbrYCJXqtH+EsbSoj7N6uWJLjXRN9aQaOYBtCkNjQIHSrwxVekTcondTtuwzntvjbOQBzbGwQ/H
68cxgvhCqDVJTf2vzmD8YBXKl2RrdXh4KqcW8ybPl+WqLiq17Ide766pC9WEurj5cysakPcwRwy5
FT19uB0qCEgXhqs16YaQese/aNI233aeFVdXDaDdKZwm0+2pSYPL2cx9VV0HVUtgzlJbLPt62fTy
ukeXMIdlUWLZ1eYYEJvj4V/Y5H5LzIOMFbequ0tgRGYDDipsrADXfaV67y9eX23Y2o05kgAJ/xvk
vdu7pB0S3WXclDWgDBYImGdng1+7RNvPGjFuTiuLbjtT8EdflRucWMcZa67px2yY+sWuEc4Bkbuu
CGFeH169RE1ndHqYO/ribfQ5G4sV76gutAbuBYLNwpt2UxV3DyLTBpowVZ6+NBKS7Jao7OFnFZfS
J2NogmTbu158NcYcfC7jJU8fB7NL5VM/6ASYgp4ZcygGdq+Iti1QdVop9MkIg3JOl9PhGI1ZzaBo
MUxuIC8oW4vHLKMftDUG0+KbBNv+o/RSTuFsrua/0+B7F4VQZrnH+Do8FMAgiFcRbKP5OVX92g1r
DnI3ecBuQeMV/D2VdjDQiLyWSdq/TEQ0IANk86TTnMg7PmyjQwDqLUHxQA4YOKhidjsTRIxfXw6j
CNJ9WfS0BbLcnvoN1oi533ZKR1hpTP30ipmSMHFPDPNtNhHqstE92dvnQpSmfm5ifOsudALq6aPm
PYLsyV95aUNR32W8nuYwCm1y0SKSA3sR1IFHFpHuD+yTpW0aYau6YE/aCPkl1VSKcQdFtOy3aWsN
MqQj0FxBwqHhMY15MHOI7tcYwjzW94GRGOi0czHOwITn9M+UAA6M6jXnRXNbj/CqQLs0Lep+21mL
xRvnFoRmMRXW2zIZSMKhicP+tvAr83eSotDZWgJQZpjWq6PDFOsEm9dypyVOam3bacj9iDieaaZ5
Wefxrve9VBz0tItRS/okAp/pepU9dh08jdCpKzo2WKwLOERKA2BnBcSBr5amNVWtytAZzykHs9Du
irrd2YHE4xGbrZVFk+jVnyzQEyKBzNEiBwLQqX42tQUC0tZy6jtvaee/Ze0h2vS6znqxuxnZC8Ai
Fg8iPIN8qyYzqKLCLRQJenIZwqqaG2xt0Pp6QDXZUIRQYOzltvZl+gbC2B8vnYBF76zzdTWQcjrS
sskCjoU4YPIe6EWvE2OuDz4klj5b/hHfMd5PpsYh0UychLBjl4aTMS8kDPn7Ie/b+0UnTC9tjSsK
Snhk4uHCkwTHt5XOd5pFmpe8ES/yVjkamWk0f7AhhhWfO4rPKRK2tqmK/qHOvFuCfx78gTFDyxH1
J/x48VraxYHDH4yW4q+e5Ts2ugdn0LeUSW6wFl/Hrk4nMkCBblRhxVj2nabfuFOw91L3Pm+rZxKQ
t7ZQFzMuyvsGEMM4DxeOW77lYBNJr7xajNemfyiSCvf1b6NDZW94B5u/Qc1EUHVplFXWjpXV23kE
c4SZLQ2eqov535IOgnFuY5PUsfUzSVm5akEBGujrTY/7qtqkRtrfxbVHtjWbsemMlsEFBVH+LHQA
T3eMBFeBXt0S9DGFetvuM0899ANCc/xYRl81V+TXMe2SWh543g97Kg+dZi/cISQeKZ/ZbzwomGag
TNLxp1578kyfvX0zLz/d1IlaFVwlJo4DX95ZZvXoaM2ZkwH8IaPrzhfJj9wlwq949BMM85UMe05q
pOVmyQWjrIvE+K9oCanj8BJXyNGqpHs0RHJlp6bYgPhf9taSHtRk+TQbx3vYYvtx0IyNsL2DBIkV
q/yXIettS7p0WA6E5o3mjsAVYnHLekfX5WXSzFsjpYSW0mTRG/3ezLowCOJ6K3yHMrSGElviTAV2
tO+QYlko8lPszqE2JPmmSpeICOqEn3HrVs7LYIzPWvtiYT8kI/d33pV/VDwSuahqvvLpcsXSBHii
/aC6icuJ4EjNOOSJYf30M178NK9MmnE6N1IU+/F8MaJ/B+0Zjqb+p2EARW25/IEvNNJ2H535Zkyc
55LvaYN3PVxc/SzpnfZuRP0HFIdtHI4yc4x0v/kDFPBsnoZrr072Tts6OD5zTvmdfDU11cDgLm7L
TJ41YKu8PNG3+tK/8eHfNP5cHpq5BmjmMcW1zXTXy5GYeqv7XZAqjM5XA6gECFGySZo8uSWY8Wrs
hH4p9djbsTD7zylDxz7oo3MFBffMn9WZTnLDGaEWl8VAz9jzL1vHJl2ngZVXWtq1m2NAQBVIRzQj
EZV9zB608p86ByYA0egvMZYPo2+8ehIcg1K/hgFCJ3prQTDr+B7S6nS2Hm/rpokvizXF1a0t7ae5
JrtW7yGv4CIIfNXZg0CTw4KnbUroCD+C93hYh5Mye8j32NhOze3dFKRtcFBELBIwDZnO22JzMwAj
yDV8NiUz2toWayZt/h5PO6dzBgMxFrATZDoU156PRjGaWwpTpbWuLcrEeL6t8U39DcbYJU49b8aB
HAgSIbo8ISZ3EZoR2gQy3sTvuTvVewZP+p7H079n8wRrTM9Ee/pNf8/u6d5zfPz3TB/ULeT7NMLA
xjq/5/6MptUOnCyq9pyzI8lA+iJJCaJ6S2KQ5hekB3HXxq9qjRRqTcKFbHfNGSqSlPp9V+fkD2E1
JItIf88laqXv/0nXsKLOhp2ymdYII+89zQi3IMlGcg05KrtOc7bje/bRQEEHj8zUYj23lhrjy3tS
UpF2EMSy9wSlJi5IU1LvyUq2XFOWJhaXOx9r0cI6mG51LVAR2LiRvLPCAizQo2FHzTOu6U2GPbEN
cSZD/hZqzXeCxOTekR4ADw7hAjp2+f9pUHNDMpQ3CGPepSN1sE2FoOgfRnXYZqMpB2eTEOFGwrYW
eH1ojWvuFGRVdrejWQCDS6lWDRettyDxmo3BurNKBBzXLRNsgc66V15Edym5CHKZGSE8UkCPA9Gq
//K6JU6pAfr3bA9UMzaOV6ZvRqARZOcWnXzSOqAZxL+hekXKNNNFjPuW217IUdsoU+VXnl+xtLs5
MKpNkXhLum3yZGm2I/rYdiu8tmLsBELdLvQi2yibjOWxJPgjCTknx09eq+o3eL4mjDSnNn4BBwn4
114XNzbVbbjxloEBY1hIKDY49zsQM9f+XFr3AaFT+Tgk501bBTNpuQmoR1u1SAzwjOuXXuB1/hkV
n0JuEzfI7orRAMPRlg0JmGK4pgrAzRMlxlOmnaitldpxBKPb6CTzAEpchW8LHSanIYeByPLY/Mnk
bZIhaSys7H4Pu3gDfYJiZ1PoTb1pY5EccM5mL8lUW3gW8swbtn7lIo+bTKt/0+2kudVlbvFh22RJ
umZePY1FSQZDXq5NWuQz0BzKmK9xUya1/5IHaG82y+xjwCprMR6UBQCSHZJeXWSdCxPP6gH5hA50
rh9aojCZjPFM+zVz+/wmdsdgwes7u9aZs8jhWlqVDxxY1uMb5wzgw761dN1ODEVzZRCC3RJQp6Vv
gv/hxS0Io2EN9k2sBBjJKXNXjc8eQuEF9Hja3a0Rl/UvojHp2Q29Zv5q3Li5QrfQQ70YNHJ5NDbe
vzU2zj8IYVo4GXigSPaVAiXOeQlUyVb2meghIZjvRBeOYlCVe8PbSJsg053WNNjfAlQyKhILVuyz
RCBJvKUbKUXojUv/m1oI8aV+ZQX3bjLWt/y1w2tpQJbA/IRzOQ3Y5oYdB0nMNqrt/hltHd+1Ta5e
O+kaSTSrdW7KKRpwCBJ26m4ozATDFRTK9EzKOi13iT6TcCwbmx2tGxNCD+spo+wB+mUW4ZjZGupx
c+nyCEB99mwkafkcB+ZCjcSb+G+zIH64Kt3qRmplOfL1l2woNZHg36gpFWAyrBY5b6yuGi8zqaVF
NMw0ZrdDx5F9i+ab72VgG3DwEw41HCUEVhx67fqf0dMzbFuOLp8bYTcdJUeoDVvX7dPzpYiBck3a
SNiuBzZIkus7YckpzMqFeOBc5CCjt4McYCeMaHMvdE6p9F8c/6rU+6znwzX63xlxHvAvaZtDiazZ
OSpdw+JR9hoo8NaafbHVLYAq/OlC3tEs4QjgAy9iZ1tM/RM7Wk0R+hyzy0oWZ2JVSR0coXOdPCS6
qx4bJVIWsKQa7YiKBWOizTsW7mCi3hF2EOq6XQoEzQKhMAUHxlwxbdxqEs5GjsWsMAU4qbF3Gl8/
NzqUTeGkPDwucPZ8Ys2XILlNvbnBqQaUayVgF0Qsq8HhLKKCBszCYmvdBeoFy47KisNIKMB7X+l2
riWRYbTeK1TnOt6g8tR/zcxn5m4QUn/tXbn8NedBvBH9ZIM0JUn0qhvdFGPdmMQ/5jQLzH05y+6e
EISuJZc1Y4jF0iWQOCdIsN1ziF4rXPCE/hplbzAYSCmaw1FRfdqQw9W/lUxciLzKhrxVe2qDLFQk
c0Ln6vpub5XDCqhUS68i3+0X3Fh9JaivaqCNKe7U+Q/KAbZ+PrN0kbrRJovat16xhIWyk5vOoBoW
QVNlc5Mmg6WRHV6XDuOK9Sts+iS5daRgMABlatNNEWQWBLB56eFHasvSbFJplC/AcJ0/hs4iw/rU
m+yZLcEKrlHFn+BzLHt7cZufeRFUVuRNQ7WdS21pz/pqLn5TpHevrKnorhvlMqYK9sQuhUY5/vLH
or0aSL1do3P997a+rVVn39div6iNIx111nqsTbn+OHnAzBejifOs2AaqzjETjtMVh+MTEoevLoKw
w0ApyjXo7XwsqRpDQDO45nTK0TOLZMmDAt6WnmhFY+k5Lt26iJjRgL9Dp+k/HJVubWb8Dg1FRbBK
Xf1JcyO4gMwXcBRpNccOk7kYNdQTk4RDXBf6HxkktrqshI+jxKL8ARcrSaY5qjThP7vAqydO8hIK
clt5HMF9iCUa89RMimqa2xxJY1mmv70srbC/ZrUtosYHC3ugvEYskQMmE15uqWHWzUh/uSqymGMR
1WGbLX0mJCzjuMN17wW5TqpFsZKRi3Yi5brz4DLBePHujX7p0i1dYRckzFyb+gUkxHVCtJiNNp2p
sycNXD156vvA/AdTmANcntrPKmszGM59rv6pelFvFRfpz+jCTIC0CrTx20pW7l/U/0a+CSx/akOb
STd4HmTX0Ew3O6xHwYqSC6e6j1tKsWP2ChO/fWW17W4LVsM5hEtXPqd9xyGA6CaBwoQtprlrFF3E
y8VaQbRmYiN9NcjfTcO4djp8q6VdvsisQL3QSMfL2UsxxZ+NnGY0FN8p9s1sGTpij/zgj00K810y
I4KICI1eXqccmRipBktt7HTIw+AEPdXGSOuHjAMas9dm9im1bmZk/M+EboyPpr3aN+0mp8bVDi4A
ZI/SOW5lGlMYpyH+1JtSUyWvo86Ma7ussxgA7TIlIUqjEvpcn9b3Bfsv9plsismYzvJ/mRjYd3Zz
NWiR6u3sH/F1LeidSbI3T6b0IU+shaj10U8usqFUm0JIyncytjngd3C3iD2ovfLNUOCfss4ZHr7/
sI+QlGs7ChQ/NjXd4Xvg4z5SRzTFCG7VyuiET11M7HTgxM9A36nkm0O94JIoLINUVBtC/K1BKhI+
NIfWLkGGGrIhr5jANwM5aa/NhaLZRiI1vzFn330YVK40NgFEKW0oQyZPy6C744k+9HtT7kM/Ch3d
KswnHQpPh39M0ku7Jst4+iRWexOprok/8vg7r5D3Ns2MV29Uww2kN3UnvGy65hw6PYrJtca9FIGg
A4JYBQctproV7KuPZ2rwhdgPpdD/tcMir+IlLt1dUS56spP5UP2M5QAwIi3NbN4E8Bqpr8JtemRG
Gzh5Ao6/1hMdHNAg2/gqIynsmYpFQvJHPJeK7tU0XS2FtP1tNs1gmmiIlK+5olFycCZ9qrZx3Q5v
lbCW32UzEdNg8B3R1hiC+rFMKJKzFLFd/H4QfDHx0spHyYxOAb3+sbmBA0ytGTPKLxvS219Vl8Fb
KozuxLv63ONm6/FuHbTA2+OTMz/O75XRjgajptkmE4XknTHzAU253/9zRNGUh6wNaAusB4Rgt6zo
9I1PNbGPCMLSLsS49ry+v+1PnhPG/nq/ProkpAS8348/yNSsVFL0F1uZJ+JqRn7HmUDZz/VET8JM
gVyIPLBurJp+Ik3nOtLK6sHsJyrG1EnO4TE5ULcVRT+b4/X3P+5Tf/H9t/GzMN+4OBuOFqmpBhZf
URjZEgtnbMxapjviV+9qnwzx7690RDN9nwLoryIPM8lAcBGNfXwMSN5yU+IfZSM5wl2CI+79Cxqb
M2wFbz0gbzt01qN+k7vdzmUgbbu+SF5BhwHdUjT3N4PX6Zcqseaon4r63O90Oh855edGmvHjiZ+7
3vmHT54nAxcHjYSFZwi30MefO6E4Klkomq1mp5BF8hahixeo3SSVeeizVO5YTPHOs/U8d/nxEcfK
/jzT4+egSoKw4CB7R7MC8npj6Ve+SkwLLJWd0s32/U05Ge2Jgb/uWz79YLw8/Gr0jPax2EiQSD92
I2YusTTersmSBPp6w5s13d9ND/jgxANap+yj66G9R1GxCsFBBR29z17XKPAZANBdJx6uczbsUWPb
bYRISB5Q3YGy6Rf9bvRgZ1I+b0LLG+SeibP6jyJ4vi9a5EzMHtKOFZP48U3pxlxNHv2rrUOIw18t
VzEeNgITXeruh2qq3RNytfXNH904MnFEfhSAuXt73fj9j25linUnlTM1FXDj9Y1rq/qlcgfvcrSL
/MRe9atLIbJm3litv7p9pIPwSbPs0dtSVUyIoIBiCBagiNkcbuosOAV/+zw/U+RyeJDk5rjMnUfP
0Xb6ybKYonC7YYr0JbiHFDz8CWXKF7fEXGjQCOHhcW9HT08jXoGKYCpY0KAAmqSQXGe1UV/GRu8+
fT9EP38R8P0oK6EhwTSLf+bji2qHWBqzv1RbQcTeWSqL5aAZlTi0Fk3+whJ5+N+vt85sWEyx7n66
Xh43segprAApnp392CcAN5AYRDrpgDfZgrnuxOz9eY5yUHOxK2FZQS1zrPUfOmP0DMWKWuJb4Ght
xve56bdXnjS8faEKWJ99AiXJ8GF7VnVRntCnfPGAkZdAf2MKgJ7/Lib/ny9BxLWwORNU2yqrnWtr
zJOwNlt5nlgQVhKLje73DxiD8/Gnh2mTZoDJvppb9o6+B4JZ9JToLwZPqN0tZ85Luav28dnyrzwf
OxqaJ57vF9vWFfOus2AhzUHCefRJNDlEIbOvxTb8ebj7e3c47DfR9mzchD/GzYlP/f3c+XFa+XCt
Y3/ynHAi09drXewedlxov9//u7/4ceIynz/yj1c52ojTwqp0OXCVST1PIMspx514aJ98d8DceGiY
29FvocE+3iw3o54ozipwVSL1OF0SEHI7nDkX5W6C2tVsVTjt0WIcaIMn4XKr7YLX70fJ5xlmlYtC
t0OWjp32mCxJ4ULiZoaeYlOmgxA9+AfybcVOdov/n58mlwqwoTFAkKwds+uJdbc02cKtnlszeVas
kix/wX9V8zMt6yxy5Aasya2Y5T/OY2Zb0cGcydehM1k+tEnt3M12TrevgKD2/bP7rLhdvS6QUbmK
uQJH1vHzP5/04o6TPTstdPDZ7c8ntCRbOVDsbxFolDRm9OQnjOExzLE77PLaTPswM4V7AiL91SsM
AvbuSM9Ww+PxrxAasywvknK00UW04saDnddPgUz1E4v55++BtRwfG45ejC8sSh/vF2dU3rjAzbe5
lo0H1LdgCKfTQuZjZwKv0GBMQh3Afo4c/OgyyGB8c/BW9riG1WerBrP50XK8M0Otb6vf1mRWkdnP
8qnpisRAtFnpryCV/fuqEul9mtjmJR2RBdUoqThoecpVuuHQeYKQFIOBTZq2O3WS+uLRUIzkUIBN
Hpvj8aNROQ0mlDproUxReV2NlF4j2hMvYJ2yP0578Bh4OAaZeUgMjl91rwfKmGm80MgeqsvYrb0f
qTXAbTTc/FGaFuFPRTepEwPsq3tzTUpJDHZvta18fO1+62lBaVEEdNLeOQTEUIazF1cn7u2rr8nE
0oCTgjmCheRoHGfkM450+optDtMXYNNUvOc/tjnFispVAZtzkZpRbCUV9qlmQYTs5+VwEYhZVyc+
7S++KZNQaZcCDARq1u2Pt6yRgQXbB7EzW8c89E3KrIg4571vyjT8fhb54umaAIvWFMT38IGj0d5O
ZhZUWYr115lUhHLQjNwRt/n3V/lioeEVrtYKeNrc13ElNwmGCrEokrFqbmWoNLf4NVMOk5sK3dKB
an8WdUspokmLyZ9rMxkO2IPwYYhmSxfSu8h9NV11qNO3Ap1WtiEqXr/ENI/yUgYi7AjdOacPIMhb
a9qwGujGfH8LX7wTTpcsHpQM2WQc+xst9KqTQd761lSet6sl4kVEVmQTUF76/kpfDUUL6jXiHXiw
Bh/ax9ePaXdwKOUysVsLe/xlQOOFaVncaBwVf+SDnRzMJZU/Crm4BxT7tCy1Orj+/ld8tqq8C989
MkKY2MFNHX0Qwp0Q75AGDXWscNVmRp17RYSZTYkqViLU/PSfnFILiVuh7zVzzH4wB9l/Jn8ii4Eh
wD/aIFRNhRm4Ib5TLrhBDVQsYFMHi+Ueeck04CCiS50TfRAN+ioVrNr8aZqN+sRD/WLuercTYLbF
fAO34+MzJdaJQ6kx8yE11vxEy8S/57xIZCv1k8jQx+ARNEJ64hl+MWZwxOq4Cf11N+AenWrKpkO9
PLJCg+VAAtIb+aXqWzR5fqqf2N8Tos0dHM3OLvUEKp7vMvzjYhpd7CKt4LND5UOqs3GMAW4eoGge
dF6iXNOHhua8wooIZqEqioesWIJIT6z2R52qAK0BiXFBr13Kvs74UDMg0ASILfnD4uI8oW9WIhDt
V4Fw1OZjqSAcAgfb6nFjOecJwJhfZtEYv4S7WG8Ndawq0rrZvB4QzGs0AxwX83FM8xLPl6qgfhgN
/MV0mqrHOasq9oACCvjGs0zttkuNMd8afVBe43B1X7Si9i6aQoAXXWJ9ui7aharh4LfGNUrzpAvt
wdSIJO1a8bd3+6ZZY7YatNqzpyRKYU2UG9Hn7kPfOcYzoSjixaLQSmSQ8MR8p3k+LFzyhcw+9KpW
O+9GQXeTmSw/D4J0phFD7/iu1BPX3qyJQzFioJFAAsommnPTFCBGosTuTDB+ToJmhSr0OY0+2rkt
OQFXKSdpgD5qEXE4z77ia/LHMQAFoPOr1+OmT1mXDLNdFVfIBIMKEdYWZz8qQDeoqfk5ZgJzUUdA
DugTHeeNnzhOslGzAvkfqHG+7t25sHazNqBzLwu3JaemTPInGVcJYSnClr/cpoKnQd5PkUdeiVFs
45Y1f2tQT4sZssGTl2ivfC0sF6mnGxj3HVEqWgcFXCttmhaMLoGQ2hawIP2pW7o9AAU0iujklyY0
cMucj0EVz6EQ/vAInQXdlkbBhFi4KReH0om96rKaBghWa5TbpqAg84f2z7IQxaFnZVh0bno19JkL
2hb32FXZBrO5VyWBhVsKAeirUbf6f1OaaLxbbu3SE7opIrvsA8bqVCgHDSQkuYi+lA58ctQaVBG2
mOxo1gv/D1WiqTiX5ixNomxQ9BCDOWshsvTJiXxtXF7FlBBS1OnDmIUZdUV0CKDgXVCz5M1uzGkN
0ODgTvFzdILkRu9mi0Fsx+RcMiJmdDsmDdGo0d3yNzMKdYW2KWpts4zro25cY+j2WpZ0VUSowSR2
C65HGJuCTMCzGFuZj6hbES9Bw7pddpU72oDg6mZwzxY6DHTilCEsRn6KDp6BWFGdTRvrYhk0uwtb
vZh/SmnEw7ljiq7faoVbelH/Xrsn4kmIzWIFKdbmtrbpH8oycLZtmhTLfh4mSYQA6g9x7ffI6fcB
Eu38rKjiEaWM0DyIlYRA14dFDCiFEz7fOcqlP94nXpMQPjZQGNtkBG5fAp53nwcWrF8pxX0ZFSyS
aLqqoCXQHZmWEWmJ21s3QU9yOrZfM8GHkSV/sk6vH8am4MziKcNpLm01MlFKvWew5C4dvMgf7B49
uIzjN3ueuyflFaaPaGz0/rZs0OjcDKoYoxqZ6+VoZI3+OvjU7jdg9+wUc0IcvKKJjBEHDfmtg1bn
UWNDf5dWI+UJHdjeKkyt663mlwuaDaczzvO+klZU6G7yZ8Ze/4jEonn6fq39oljiUWrHwou6SoeN
dLThQyZFSU+N5XYYSHu9w7tUia3qDWONRnNie8MjTG9H+uSvWmq559qAw3kf2EkbCawm7PuTJTux
eB2lA61dAKo3WB3hzVFcpwL4cclsUr+XJCuVyEGU/TjTGEEl4ujOhdvUEKRVZdu/x74kY7VEz6Vj
wTLI1TSzER1Kr1vVLyfV5xebLKaZ4NG0/vX9Q/u0c+VA4NgENb9TEDA5f/x5nactbOcJlQl04d80
dTndK3US8/XZc8ZlqJC4K9TBYat8tEGOZWZWepqvCQ8liQzLLrYDDJ/6A8FoO692nqpcuyQQjZ0t
NrQZQw5zvn4jq+HEOejTZoI9Oj5EjB44qtDiHJUWYCL53WjSXowJ4nkL0M2EdbOoC8K45+i/PlpO
wGsxjW0u/LU1qOB/Kwuj3Y6lh+cfcYfw9iQtx/+E8v6zugNlvWE5lMvBCdpYyj9exQ5mDshoxDAX
AX8e7cR+yDKVnKj7fPHYOEvBcqW6Rd3n+FxHmxq1pKAOKeOhQM4klx0K8LVR7/38z0+N5jAyCnot
lJaPaz/S8lXtYTreOv4CHj/z5l0stJP5RCaP5cM+b43rCiirUk52TEg7Hx9b7yjgQRlOdZirJMLq
dcuudtGLxY/6uI4hCpkusm50HmtaUz6PBEDlAhZ1bpUzBtK2P/Rk3Q4nNtifP0fodLSWDEqKDjWa
o2qlSsl0oRPO1ClrF2XD6Eegz04hZ7+4CvFavst0yVTD+fjjzRdmqzDtsKfzSgOpedCP13pJMs33
b/KLMeNTrV89z9Sa1ozPD+Pf6Qt3GHNjPXpRaBhzJXauGU+7lmC+E4/tcw8cPChjc/V425wV3hGV
/1PFE3HTpKbWAlDxBv02RVH2lIOseeyJYDwzERvc9r1R/EjiJKOhabrIjQvnoR28U83v9xbAx4HF
L1kjTS06ZgySdeD9zy9JBY2LOFvjCjgoZOcz+fEvadF3b7bvZqRUpn2hNmNLAuMFW3zryRjbPD0f
3Gwut5Xf2fexFoyPRtFgDKhJi4cx0vSHufOmNCqpU/6mFN2STQ297aIkfVDtlmXU/xTdOFksYIlH
dqioqn9+PEozbJImhViPBO7xv75czkf0mmgS0NpiTv94m11OkJoRk+5DGT8PiQKzKTjk5osBeebE
pdZxcvREoTTbVMswSZqfvglHF5a1ODR9ZsvKzPNF7/sIhRbkHJE39nVbYV6NGtxaL55vCQ+cFYaO
E2P508F3rZqttEhWDocKzNF36cp2hiyD/HDCnPoEYG7a4hlXO8trrZ9mCoXcjtvixIZmXXs/3jgz
AXUD3iiwHir7H58xAibFWKIo7C8KW0Y8Os4zG3XnSsXZwkpaFCfu8vPplwP2WhrmhSKvAej68YqF
NDO9tOksF4XR3lf+go3SIFvK2rWJ31uHObESiZLb0u5Sk9hR6raivPeCGkaF2ZXpbTbGxE82QmOz
bvSivS8QYoUWdiNQJWQJ6geDo/vvRtXyLoVFooeVk2avaDoDyp7IiG4VOh+cILVPCoGZa/3G6rW8
jARZl8XlFBcuseVIXjzUdQKxV+tr2EdcezG0UM8c+5/mzao+y3GM2hujVdTRW4mVKVuK+UVq0ktD
seRxfzYR+ZdA+vQxeP7HT4MGLB8+7VAw5gGVuo8PUTrYlrA4oEdelLq0Pas/U6jGd3avn6o7ru/j
wwih6fq+tfD4rqgqHo0QyFgUfLOh39Z4Ca8Ks89xtiadPEOp0J51rZ6QJe6Z13Hzf5ydV3Pk2HmG
/4pq7yEjB5elC6ADm3lIDrkzN6gJHOQcD369H9CyPY3uanitKqm0xSUPgJO+8IaEpP/ya55cIow9
A2g4AGgW8t/j1/TNSgqifsLmnMb3NUV8dHspQB/+4igoAdCcmeEOs/resrdmoHJjZLj6erB4bS+l
eHyfSXLy8/IoJ1cVNZ/5NiTsoB0E2f74XSIRwHIZGUWyMHeobgPUVTGLvDzI6SW1GGWxMAoQfkOk
MErmfn9yD1+87adPK0OsvcginK9Lq8MykiESDI3SzTv8kO07NCf3OdlFG+QBVhaBdrIKFu80H5y/
XXemjf3s1DIgsqjbadPiLpHeaQekEjfaJt9Vd869speekiu8e3YIqO6cfbFLt8q22BlbmPtufieu
7C3g8JXE69yD2TptqFnsm6xwsTWUVmvBjVCCK9HV4L7oqRJozppgxZnvTRKB4gNLlMhjmd3FDTSa
EPlP2lxpfTBaQ96Z8Zg9NmVRbC7P7ck1yAJFWp0kCnAdulGLL50YOfcSso0Q6wqoB0ENDrnszeL7
4E/mddaPkM3RQGteKqkO8NCIA2llss8gvC0AoVzDCLrNke9im4AFFZbSwx9VEiPOb4FbQ0NqGjCa
cIPMuNkklt3/9G3f4mAWTfvTGH0b15xSMlqvjbX+GxIV9WPfN9PMcsTPlYpmWyJlpEzTPlUTLADR
BUaewaoq/HskB8s90/ZtfKBKXDc3VVeVzcp3PVGbJUMHUIUjIyGxQba+OMjyaQo6VEHQQ0kS1FaS
NtHucr/pf9aiHh6p+mKf2GcqTjC6JsofecNyRxa71J+lcDRbuAzauNUGx5YOhpJ0T6EJOsS1K8Ss
vRwqsL69vBDOdDYQZCawBhMCuNJ2FtNAF7zqRgfYTTqjAtGinp5tLeMgtvLkuek7TL2IUX9MyRR9
DWl57UTSq9naaTZvoKO7Z4ZMyQCOVCrzyJgvTrOuRC8yQPCQVt/gSHgk0pH1UpQwQiir1Aa9xEnF
17EtEqxqymkcthnN1G/NlCffVz7IyTXIo8BsMHS6BABPl5refYoadQLXwDPqNr5DTaJwSTTMm0DV
x+uYmPCg2JW8TfJIPLZxOH5mRUBCVxLpwcp9fzMghLUlWxRXVPpxUFJ8cw9sW79rAaCtLLeToI5n
pdpCf3Q+M2iNHx+YigQRZEA41+sTTZ+12doDSGuERcSUvuhqutZxmxfDYpoAcwKVUrhEgXYuxus7
lD0yf0w9kxblPdy08qpqxXi1MgVnVgOxo02Wh6oXiCX1+LWmKsicOIhSL4pSmo/+2AADVwJDgqI1
SlMAqafBycQyWyQTUrnPhWsAjPsSTLK5cvKffmFso4m/cCMAsEjhZfEoVjoKYhfUVToHYxClsLHA
asWrMRnaNXyk6PPKu8+f8PgTE/4AxfxAzYL3XZzMlV8XGk45iWf1jvSeNiiNcVIrn6qY3g+gB/0O
V8oKIqze40xnxAfftgacdpFAcSUhZY+Tkoor5Dhp+U2+tVLxUufcZPl4UHPouVJaIJNaPJ7T5ZAs
NLrGeW03/o7OELyNNpHkX7E94B2Z1Y75g+pOrtJ3aetHA/LwL2yk6mQjUfU33cY2g3uw/wMFA19D
T2+Cs8XBX8wyCKB4qm9BWgc40Ajrez2Y8rjt0Nv5fyB1YBxycDGt9AM5qI/nVcS1owYhla4mKWBi
aX4o4TlXBGOL+J+l/YqE1DxRMglea3AFcD1rSb1zRF2sORefmW+VR8GYnDAf655FkNWochOPQgWb
MjrGVYuwAHoDrX4DjGa1sDFPzmLygFnRjgQUO1+5i32lapGAZ42oeDPF5k4e7fY6n8z02bCS6FlB
BrFzCRaCPddB5+Ka3DykmhHcNIpZXll53R9Av+b3idM6bhJVxUGSsA1X6Aus5Y6nZ7A909hwCeBS
4IBbxFttCDGqRbSdLH2Qv2hj0yKZIbc3RYz0q9VIIfoxfXlwUD1c87g4s+EJiYh+bIzGOecWC6OT
fa2etALYq1X3goMc9cZdAqAd60a7sB5CaLjwHuOphfVjVc73Pu6Hz47cN/K2hzNoo9mQN7dSY3fh
howOcf+0F1C+8GBWtJXz//Q8Rr6cloBGtkZgujyPraafppBD0tMSO72lwRZsTKUWKznoudmgQ8/x
Z5DJn9yITkX3qOth39tB0T8nuIsjW66YP0cilse2qUb6NH6DcyRB5Yp+5GmtHzi1AXoPGT7sZ7h8
jvep2SpBKg02JXYHbWEDncqbxox7r0Vt4Bdg+RhRtmKuA7K2H1IHeLcb+1r1GaKuuY+yxv9UJVO9
Bl0491gGXQ7iOxy4wWMvdlKgOjUoO0w1q9JGfXGQB6TZ9NynTZY4GrwUNf6u1wbc9kzlIK5z5aVL
5GTcIiZqHfwqK3UPN4c1CuiZw4RCL6LbgPEgismLw0QaoQskIXT0Ke6m54ze4JYetoEDOk52ly+q
M0ORC9EumMk51LAWF4EpFA3BP7/xCgettRplso0aRcldMZhrUceHLv7xuQWx1f5oeH3AUhdfO/S7
xq9CvfXGMtXFA2oY2dYBE4gtrRKU94geYfaYhCX6BFLRgj2qTR+dlMbR3pK4pndY4Pb1UkGPU9xI
7sJHzS4CWJ0WP9zoltQjchFPuI9ZsXibVHoTrkOcY0A/z2Tr3u5bzdy1QKS+QtFQ3hATbN5SVEhe
FUn5oTql/Noqvfy1NptrCo/pbuqrpN9OTh+h0ZdPMjrnlc7Fgt13sC9iq5F3ftRqnxqnkTHDLGQo
jG3FBnBbLYJhD80eNUEphenlSWUPvK6XshA3xNLx35UBHZB9kjqjglMpDWh3xgVqbpFn+FAWctCP
IE3yZPL6VG2BIkDpeI38WsUZEou674PJ53PjYcReMqfm8maIEbUvJUOKgF+PJC7j1qxA3w/a+Cul
hlrvdcDpAgEVM33RAtNcy0ZP7yU2EbfxrLoP+v+jLvBb3o+qEzIEOp16vqd/oMmqb/TaGXZlYqhX
6PMFSHeMzcqpdgYyPrdsKKmhUK/LSNQeHy3JMHZTUxNLOQLVCAPa6a2BGtTjFMsmoIHRMjcNgiWQ
f6X+agB4tQGR2O1TLVM/1bIz7SCr6ocALQKSOblybnPaySvh55k29Afh08KDxcLqbKmyrhl+JlGI
azwLyamtJTvJhj55vM1pj36NAqu/h+hpQ3MGEUNhW3soCAJv097EGTP0kbm4vOs/xF4XWxETBhzP
EPWluLucqqQcZDUKZ86xERfKhhpan29s9t57N5Sw9atKN9ptOMrak4CC/iLsIlIxHM4VQGrwcb8l
VYEaJHpUkQl/O0IX0CmL+CWMfDG5HX5fxLa90txpSo+KoF/WkrRRDATkUPgh9QSApw3GRq+6yLlC
jcoyPVRXROTZkaP9jKYBFZMpSeKHWpj+j6bNu24XOKZ4oB1QXedRiFmo6mvSe9vCG1wJHs6sYypY
sHJIWWihLlGCsKcDxAyrxtMnqdtQT21/AhJQNnUW+G4M/AucVbjGmzk5iGn7AvKei+3MCCn08TL2
mwh6HSJ7Xp1K2cG34uYaEQril9Jai1VPqxsMAJZtBtCRA3LsL8bSKoA+HC4e3aTE2vqjVP0ESqO8
RH4Yf5X0jgjSCDAxQkh4eIaijy8atVbjLlQn5WetKr/Mmi5UJrTpxags8R6aTfsJyMr0dnmdniIl
KO8SGFHXmMN7KDbHT0rY31pNWZWeJoHX309BW2HrPYjB2OlKJaI7JUbid1MqJX7XRHz+gJrXOAC8
I26jzofc+OQVYE6E28VRVzxkfamtJVMnsaZFfkeCiwcpCGfu0eOHzFmDzJ6Goo/Qk28jFapfwsgQ
A3Ay1X+zjAnjCGs0xY+gjOPXfpJR80SniBgHiU1b9wIFTQq6lGkF/14ZsuAg9yUNl6FDzvuAVjqx
u/ORlbXQGve8H8J8gV4iUYB8YtJvEPm0y62qz07atgT5aO9oxaSvRKmntWqcQGAT08a0mQmg3Mfv
qVttbg0JCPimz/RDHysggbRK39mh1VNhSe0NdOt+29Fl98IOZIuDRgziEsAfV5bFSfo6PwnoFPbm
XKRftpFbrk4tzblpwi77YgPPc2km7en2XgdRoKBAO+6AmR8sgUp7NWUAvdK1Q+LjyD46Qj+egasO
tiCo1+Ws+5xURWPNz6A2w/0QQPjBvEM1v5iBbvtuE2SKB6CZ0MGSgUAF6B8OsoKjHzjcxxnwvGnC
fDoMuU97MgjlO0cHGedTK7utB6PbRblfoRg5jvu0oiokfKp5QLxkNKqSdGsWer0DfB5sM3rnHoXV
amfniH0VcoulTmGrN3Zdt6+XP/zpIcWLUuYFhzGTIj6uud9u+DiG/t84BuFM4/gvkzz227borB2m
BNXTXx+K1JaFhs8rJapFYIpMY1K3EQ2kTh+AQKbmuCvbHov2aSyuLg/14edyPJXkXdRb5rIlb/Zx
W/72WgCeRFBVMVdWPmGoUA2CSA1ZhqxW+i2aO9aGkK3SaTtWtocw0bgdU4okgzIL4UqjcGWrkmnJ
yuZXuUy7w1SkSCMNRfWmamiKRDYzaQeK/piFmfRAqVt5DICF4ewSlVd61Qe7Mcm6FImxXD5opqgO
OcZ3t5UoyjUw80lNjobBfKnN0RJ0xWVKrgh04CkMZl5iCfNdDvM036AqKj0mPuDmHfygXtrLWORp
Wx+C9wQGrEeNfkhLel/kEEjfoHcN2IBsT7ka2y4Isa43jHIzDrp8VSo2cibVYIUZHd/UeFXbUvtx
ebpOrmdeAbdG6pbz1iO9Pz6GNIdzPpwSFCvjPrpXOn98KDtrODiTmkCTciiJTNHakXN+UGS7ELPR
6ArMO+O3JYJXXBvpmIBCCRvaRxK3fNP4QbdpsUH5NiXj9KK39qrV8ZwRLRYmyemMXyS8RaxnkTFF
BYLelM1y0LlJcYU9l3JV1gTxLvhp59pP9MKb+B9SCgmBbTELNQ5yiHJbp9SopMTSWoX/pFLx0W+a
ERezNyeYgOPPoOkoqw8pOvFGxFgVwNO9bqGpeXmGT8Nl8IWwCeiigXSYG2nHw+C7liR0r2BKitq+
baIs+CzUCjwb8meH1mmMjZ9k+n2B+O6j0KENoTU43pp13+yQIxVfLj/OmVOP5/gAEVHwP/Gy7aZo
GBD7zTwl6uIvZpxhzBKY/lc5cIhMLo912siZmVK/DbaIzQRyUywzNmjg+OM2jMxrqOI76qgDUn5N
TnE4+sIMI/9pozKWpfuV8c8sOaItHkCjfQK6bznDaQJBCoFCKjXxl9iWnLfYqMKtjlqhV/dcMEAl
hjdBk/NhpHvwVDuUxhA8117A2IiV0OrMcuOwgoBJojIvuEXZSKr7Ssm1MPcSBbR1YErGlYG5zdpy
OzfBoP4cIk0SSbSqFstNn0I17B3wuGSL2FvazZMq1Brhdlg6bp+j1hYXLNdtkWX5XscCKcIElsca
B7kJ3UZLUn5BR0IzyeUgpiSbpdX28sSc+RQf9yCc1LmlsoQjhB3nUm4xL4FBja5Fqf/GTCrjcHmU
M1+CAjYWIYBGVf7P4myFri4sPcI4UtjIhE59hBVyGsNLNB1lJYg790JEkmQ7+uwVtUxB7cKhyepw
lOCN5dzoCCwHaCHm0/PlNzqVXCGR+2iP6+ZMYV/CVI0gKnNHB3w3YmL3jM1FFruyH9vmJgZVfS3C
ATB+Njai34XFFKIW1IdAjXG1trByDftnzRmjfI8ybBdupa6E/zEFtiATzHVVd83BbxESDkuKtpef
/NwHgokCDB1ynHYivoJbGuLELcICxQSHy2505wYBxjWH2DMzTvWTkjAEV1QMlvCuIixUu40occZK
kCN0LDdbTdKzCvrYpKxs51MVoJnMDMEKiRJwgkChjjdabaBrGdI8B7QzkChImAoQY+UPeYZaf1oo
CGBP2rSx88K6UzVswJMilzw/0J0HuonSppN7AuPaaT+NkBJW0v5zT4dMBkc8KlcgNZfRrVIKJ0Rw
IUfyvvY7l76b/K5OgfmdKF6x74QvW+YhRpjrvow1vdi2ad4/mZpNb9Niq/jolMpZ49rWSJSkqaw5
t65kZQ1ycWZdAJqCbUdbEaerZeJRBBE1QzATHtWL+tCpyMtM2tpFf1oap7mE26TNoYgvDEDH46nC
edCBvtTVXi7XWE/1I/4P5dRtVLytXRQ+oo2FYu19XDThfYElRLrBySj8giPEG7g7bQNypVw7p0/T
Pmi7AKGRZWHtkHIfPxNuADVMKx150MIaPpV6OystV8kvrEqmnT6I7goszFaKs/eWJHurj065HxSq
zJc35pmFQkNLJzqhbU9GvLwvRmSGGljuFSqApgzHL4W/gLLTY01R+CkPJjxq8kzsA1nGQ76Kra2Z
lcKTcFB+ruUK0STAMFuzKqaDkmjVCiz/NFKl6YwSI7IyoNf0ExSulDhGmTNnkgQjq20K+w6XAOcm
1UZMOtGE2EvpYK80eM4MyoTQupq/CBWlRdQwlXnfGB16oo0/cTsh7nqHxmS7r8ZCeJUv5ZsiRMxq
ZR7mv3ocHtPjUxHQmUm0KpH58XroQzNRUZKugJFmzZeQNfNcAO360y4H/R4Nc9Tb0DV2vplmiG0C
ZRZV8XIDOVc0EP301Qzb8HuDWtW9AmZ9RkpZ4kun5ubb5ec885jkKSRcgAlp7i1npEi7RmrlEk6k
lbW7rtDDm6pG3nrIG+0rlMo1B8gz9T0c49DCARuGsyfzcfxdKhAWVWwwoN5D++Mewec6VfTpT2ju
QcZlrmbfSz0Wj4oUjG8COedZUFPP7I1ftsY2gqWqXhUEO/G25ma7rv04eUfXPEMlNB6xR7n8fU6v
oPl2A0JGRioTDCyi/RScKGAVivWKJAOJnYLwHryq5XWwlFbu1HNDQeygqMv+BGmz+DK9QQQfaRRt
eiQ0t4iCO25px70r8GpYeaszW4KDE0Y7PU9mwZyP8d8yxjChkCfJ9CWsAql72JOF/X3S1OBacmSB
q0UjA0cZtVpekxg8847g1gjf5rgKyY35578NjDxtini3jOCYUlfboOmdTa7nievofbASLp6i/yzc
CBhojnmR5jLnj/DbWHYeA+HR57H8JLe9Ekrge14jduFiIdS2bjJq5Mw4uEzObrR8Y9hanEjTVZma
uENJEqLuLgFniM1Y5Uh4NWS0Is3MDgMPhedaPQS4bWMdE3TV1gnUyt/AhPC/liZ2MG4Pt9PB8Ys0
YeVkOTN3NITpkoMzRtBmiaEuKweYRAbhKBmN8BXn8+4G/pNza+CP/QR8BIj6FMefLm+D03t95k6A
SiVcpX+2FP61Awp5iF8iPVYV/rakAOpq8SCvxWAaU7I4NGc5sBkbhwoC5njHUzYq3ZA0ioP4USRU
OLTC/GSOE1pSsKUnN6ITe0Ao3qAGrev3UoEoC1AaFO5KwiaIypJ9GJ2pWUXynK5azLLpeCusKAos
y+0i4ekmSCNrTw1trs2YjGODS5jhIPimTI4XhwM80zDLTdnVA83adbAGZsPOKk1dOERwXPImtb6G
cpY8RH7TIYHepa+Xp+j0JIcWiQnm3I7QaMgtEkU71WlVlTLEd4zEvpppCF230PWNMDFQcNvUDPeX
BzwThrG6uNuoeIH1saz5iX7bYJy52GJKReBlRaVtkcc0sdcBOBEjYvyVSDiM0b6p7a0S69W1kY7D
rm4wA+9HLXgCwWre0HZeBbfNp+TxEkJkgP1BZQYCDInQ8UNlUq5goaEiOYtAaoluh239SMow/hIa
5fReJPR6d47eIQKclJCft33Rdc+UqLJi5/s2JmApDRMUSpBef5PqVvsJKrvRN3YzKbI3wmL6qdBm
+LHyKU+jR7pqnIjEzlRYmMjjpx4qQHhyLUuwRHoM8/ompZUkjPGg0pHc6prQkdMIx51Sm8N95Vit
senhGf3E1cPcXX6W08VuaDOXj4Iz2DvqmMePUuIqQXyNnjokkG+o8Cg3Tqf9gK/ergSDp2cKA4Ep
5VIFKAZk9XggKbSijOXFQPXge4qSxLRR6U5cfp1zo8z5CLwVeP40uY9HaVQ/DquWRCdpYJaZfW5v
xwILk8ujnH40zkbWHHoX85G81PxQ+wJpOFNJvCgsam9GGu4Qcw+uG9X4eXmk0/ehYGDSpuLTzP2H
xVeryIln96QAImie31AYpHw/NKvioWdeiFCE9jsRAgG7PT/Gb3u7xVBWUyofAtmQOHdROQ7vAZXn
Td0gkjiwNN+CtI1dtGAsyDwTgHql6zcYCFRekNf0NRHsvkmDCGujpLNWrvbThyN3mEnE5BJkgUtj
Wo5pxffTFNETvfrpJ6mKcm+jPcV20q6we8/0FecyBzct7TwoksuLT0NQnCMkkVwsYVu236Qkbqyo
zTWgzng7xKPjyhJXhgeMVN34Zti8dE0dvBK3qn9ZCg2hr1kpAMobMTTF9+M5iXNKAwPtIK47kA26
PI0HUw2Sq8sL7EyVF3rUzBqcK72wmBY7JpA64ScVBri5WiefHe5+N7JpxeAeAj5Fl2OqD7g+JW3f
/dSaYthAt+q/X36I0xkG8UzuxH9QQ0KZ+fhVkc9BZ4M7EiKDGe1CQWZI4aLDZqpa+6pnrrFZO9IG
3Ah5DsDZ4sbAPZozN8M/2w4LHC2NIp3LaFHaKjdY/OX4TYSG8SstJsi3FKv0OyGIBzxf1gFG6Q0a
e2CaehofU2PHlnf5Q5x7Omc+vEA7OiSwS+7zlA5o8+ICDtTKRt+8R0B4r6I589KiAfWCM1F9Hcu9
HHmBBsEGuEuwx2rmyc5tuCGC/AHvwQnX+8uPdXoKUfqbaYMzRhs1ycX84J2WhlKbZF4zdim4NT07
mDjK/NWraEYZwnShyEjGCJTqeBUoY9zKZKi5RwdK+l6mUXFDw3yiqW/IKwW2kxdiKHqgNjILOuMt
FwGS+nqZgyHynAFT7T7Wgj0p+l+uK+M2MctJcNcj+sE/HL9Q7kvIvQ/4EcE8KK8AL2E/U9vW5vLk
zJ/lKASi3E4hinIUOxgE6WIDR6k1jT6i3V5q5+PnKom0zxo2B6+W1sgH8M2mG5hyfTXiMIQk81T8
9VmjJIxvBwezKvMQxy8Z+b1T5CapFZCUuZDq5PvS7vA4LPAivfymJ7kQ8wWflBbkbMvOFj4eChAZ
QX+DUJ6qFqjLZm6uKrisXoeE5lr7152oYS/N8gvyBzoNsc/j4RoEEJ2yn6UQbTM/ZNzO28ocbDqc
SD+oSdzvk6rTPdyeyx18NnIkG8CDQvPX5d6MtmaX9U+XvwCl/dPZ5qFoHwAToAu1vKHsgYvHrrDa
o0yAi+/Q4S3iUcmTAb/k6uB4RjL6szSWFjzwAHhDC+Dk39KaEp1rF5r+MwrAIO5DIxi+Ta0mbuhg
d/sKZT/VyxRTBaef5Vx7QWkIhLCarpgABzlTywWRAiKdAqV7AnRhtrBVKtl4Ns22012IDkDEqMNi
ahsqon4JfWxCPD0YEGDz2wFDD6seRHZNEAosNOcQ9lAmQoVQDqR6olDXK2j6tHoSbUKzUO8byfFj
xBn65qZDaBVnqTy037NQ9FdmOaYSHqLxhMcUOFaEg3qzvqdpZceYtwzYhjt1p4UeQALpW2xFw40T
Au1DFCrSWKNBYGabbrCkrwVmMG+B5atYTdfiz85qtJ9BXEhfS9jauYvuU1i4nZpYDndBJ92XQSZp
4DAGaOQOUVJ1288SmZuyb/HLAJKF80giT2h/grKJpcMkh9F+1FHt3GeBGU5upZaoQNtFifAV1szy
RmpU52uGjRcvCDHtz7LJURaXOxmPWEnAGHtoQ52DSsEOBhhgNuI22qXCNLedUWHhmsYToviIvzNN
IxW/eEcDuvzSZ0Wm4iXUTOj7tvH4AlJY1TfWKNef63zI8k3ntPgAgvatLbcA/F5tIArR4jAUgeJp
A3O8dAdRdq8TruEvmAzRj4rLqs13KaskAIJYjsXWwZq8uJ7KmV1XTnlG/6HjcsP6i2L+psfGoHdZ
ZaaxiWA5mW5dm5jHjnmJIjUZtDpuzJkaBzVzSn/GUzOysbGLUt1gtJUvmlI4uRs4BuadgLe6187J
JhkLlZ5Ik9pzYuMPPBQ/KXR247Mjd9VrgnotaEIAWKwQMtFbGgKy4rVKA4o7IogKwWJp/aPc4izj
5WjFzMJRtB/AEIYlqllZgqAa+yl0A3+wPqN2FxeeFjr2fTnV/a3G1+TPWcHs1az1+rSdIFRqbllB
bvWKdPb+YiFaM8ovsbeiKIzRpTDMMXz5KDi9wrgsCZc4+Gf8zDJu86cxruOkBGwcYEclyy3XjAPU
+/Iop5hmCEQkICCfbHTNyUGOD0G1tKxILWavwiHCd2EMk+d0UE1stQCk+qGeXlEYcD4po4ZtSW5A
c1GlNsQgozQeLSWNP49dhdknJTnnRUsdkx52Paw85OkNCEVhNj2giGRQ4VSPn1Gngzp1KbmIUsFD
8qLZNgNVI+Y+ivRP02iIz6CG0C/Ez9zNKL0fPj7Sv/0Y/z14Lx7/67Jt/vkf/POPokTZOQjbxT/+
8y76gXto8av9j/nX/udfO/6lfz6U7/lzW7+/t3ffyuW/efSL/P1/jb/51n47+gdOwagVn7r3Wjy9
N13afgzCk87/5v/1h397//grL6J8/8cfGE7k7fzXgqjI//jXjw4///EHK/+39TL//X/98P5bxu95
dfGtjb6d/Mb7t6bll52/s0CBcNBlJZql0vHH34b3j59of2fdziuXYi18D50CSc4ZF/7jD938OyBG
fjo3gpECnouCTdF9/Ej9O2g/KqHIpoJwnX/0329+NEf/O2d/y7vssYjytuEPH1+ksgrcmAjQMpG1
poK0pEV2BohvRDBDrjVM9wqTxpCd1/JKdKQtUpuPYWam0yzdABtv2bxkr2BG4iOoiq9U92Sqjfxa
mTIu9ZFe1U+dVZVIPlZRabt5m0O06GUHq9DYxuEe0UhLfgsbNGxwhe3xXeFexRDchIZ7Y+Rm9hIm
Is1uEgMeigsB1Lh3hp4yHFkMYJGiG+Niq6m9PbgU0aQvma8oz0MaAfxNsB7ci8GiGxNmrfMcFcDQ
KWYa8gbPyvimSmAfe3qT2A92hy7BSpqzCGLmj0IXhaaQDpQM7OY8N7+VG0g4c4MeO9e7P3k1srbW
ZD/r+efAYK3922LSf5/kxclwMtA8O78NNIUoxQwNAyHS+CZKTF9T2zU1OCyDtqXV5oIRvG5RLbg8
7DJQZUlTUmOBE66S19qLAynAnarXchnorQDt0YOd25JCYcrsW/5OxxUekHBrrZyCJ8WLeVQSNDIo
6kTI4yzi1Qrshu8Mo4/+Y+fMLKpom6QWiD2RqY8VFe3cbSwTFbZEnTZUyYr9KPRyk7JRVmp9HyTm
33MSIJGgCsAvkJdYM53r+Lu3AvagmY4U+4wurDbgVYw7Yj11dCNtrDQX0UaCQAGQ5N4OgmHEmDbN
7qooNqKroE8dDM3bTr6lFE0uq/m1eIuKwX/Sq6T7JHWFI67LWsHEsk9mK1gdhorY63EnSuS7THq/
rS2ludsNKXiYujBeR0nrBzfT8DKiDW4Z3+dTRt7JmaIgD1zrpsC+NBZPZdATa9HIyuDHQGPacX03
xH59Cm3YMZqYor6cVCsZ3OKMAEMKiRY0ygxBAkexrOWj+oAlsOiwtidzAjdvVq/Cl8T3clTXmJcn
Ddl5LAjKaDaBqIMkPJemf9sRGQQBM0BaDk6wknql09qmZzdde6thBfNIBg4nzoJw11iqfC8lUrkF
QFZ/gpszXdWoOacoO0ndraGFBc7UNSqoWhxvxkSnPHh5Ey0OiY+vYs8QMzpDs4bJ/PPfntTGZS4R
BWbGIpeGPS1tqQbiPDSbVuqLTxT9m3R7ecRzHwekGXhyMlkKoUsDly6sCXBFj7oO++vJSC373Vez
vP8qyjrIXcDJKIJXcpheQThxZDRh8XskAWyUP9uZ2Oz1ki8O1RQlmTtAaDEQkM36z5GFaYkXRn2j
7i8/8eISm7/RbIUCixXIOEfOAnYwib6NfZ3ZZGM8VRqaHhChcjb65WFOzjOqPnPtlTok6nUgno+n
QvSoZKQTxfpJhy3Z4oW2RbT3uZKm9jFVZ6mzcmxXju6TwiTvxp6gSkcZn0TcWMy/QbQmqV0muTJN
ahCA0LniveFUM0Cs6MoveimmyR0aK9Bo3I5pv2+E3HKfmFr8cvn9z3xm2B36h1QgAeayxqGLfrY9
K1D41RjMbLVpR7nSX1t+Z4dRZyIcFxdkksWpmRkpcgVGSfNi6uVDaibFNkmg3nih5luJGwW6/rUf
xvRgt7nztc8ovPdJFv5A+TK6L1Ibm6gOCBg0D3So/h9fgICNmrRC2WHZJhIFjpChhgdnlYbtxsBt
7EBkE/z1UWisIIkE+0GZ77HjdVYGNcL+Ti25Qay0j1YxZC75svZ2+V2WPUMW1tzlYNPIbBl9ucst
8KTKNPKZFS3MdpLZJPtoKh9pQugRVpZ6dgV5K/CmzPIPl0eeJ3BxLRJuzjIEFMpmD8vj91PxijZQ
FkabHWkmeP1FCFuR5SZ9inXhoGcxFnd0m6Q/LTEMuEeWwVpn/wQwNr88TAVQ/PDfwSkt1lgTVHKn
2/NdM0Sah7JAuqlj2tlRYsZPEjcmsP422DedhjiDVdY3wOi6q0Qxx82UWu21kg7izgiQKG9pkq4J
jJ4582lG8owapWCQVIt4Db1p1GYiO0DprFYeEtPsPgW01+ZS0dTf2qlS1rvLU3JuMXANzuca8dPJ
LTPmY6TlGlxSjtkMGkEz3egoin/PYUnRpdSaTQRK4A6Uufjz8shnDlXcFwg0VOgLFBkXi8FB1ikz
Cip5cHmIwmqNBVkO/Qbf4Tqif2mCvIAQvHKUnRmVBUhST9F77rksqsXocNd9OsJur+QscuWhCr4M
fVYp21obqNoaEAvoAvbTmvfKh/rWYu3bVG2RviFCnRO/47VfA4wbOrNCSV5Mus2iK5qrRqpUhas9
r66DvPANcPVyKW2p7yjXSPlr/bWWddIv0c7O5EMGHuuqwkHiV0SbN7jCDMlWvCDJVCzeKBFR33HE
9B3G9aReOV3V+FBH6fWgI6tXKa1/fxp2SmrbL3agZ73bjAQ+V4reGeLQqBnVzjGbGqwL+PPjQ2BF
sXAbxDhutICIc1NBE/ms2qOGMa6kWvfx0Olir9ZNSokwj83Oba0O4aDRSUOgRGPi1K4YOwO9mWxY
M8w5qcuwR0iCQcWymdGzWMIcNUdKO0Oe2MeO2t74wTBsAZH3GtFsEdITyjsvzhJ5g73wcIvBdXHj
iFG+d5xYvxJQpg+26MpDDBTyvmpl9aHXBhLMyyv8zH3GGQ46FpQVqMjlcS5UI2jyHgBVHJgaPsKl
sbUGGLArw5w5VWkZcl9QDUcaaxk+6049Cqaf6CssETYAsoVyxGDSyMSSNNrYfiFusUHVzI2No7YX
JZa8ku+dfVH6HyAbgAMgqX28ttsh6SIh0P40Y0n5U1FF48WoAa20P86Fp+RSc7sKdsiswHw8DBlc
JpM4U0soDXOnpwNGwXIHudfXs50wOjiJIiudQ4EQ995Q62hnV2P0qDaTcyijBOeKTNT5K9wCUE0y
KhKOEuqBK+JVceXTU5WtjrrhXL/hkFkyHYQjJ1GLZzkuhxY3BcQZZPbk+K0shuB+Eo6CVmv8Nray
uXLDnvC1ZmwJjREueEYGFrU434CIO04R4kENHtC4StXAeMjpUB1kERhXzoTglxX15i/KPRqon6Ch
nRoP93XRYXebh9Ua9PJ0ZfA4YDy5y+YYfQnkF4rwVexuJBfRlHqTFdSIs/9k7zyWJEW6bf0ud3z5
zdEwRUREikpRWXqClehGK0c48PTno/rauZ2ReTKs5mfabVkE4LjYe61vrfRY3v7QXjhL9rvGfMyc
wEPHjXy2cXJIvW4SnQD7hZ5P1C8pCXFyXTBE9rNxrAlHf1Cc+EnvFUgJZaEI+yOrPkJy3FqHCj9P
vBOOa3xVfSbCvK0eDXdzj6Q0wanNUv3H2z94n+yfLwb83t/nT8R/UALP1j5V5nU7jtQHlGp/WCwF
XVAJbQxzeynHCw/n5YqH2ogQUMaE4dAUOHs2aW215FzzbDasNvfTJqsczZr5sV+F8zFvdwsIIREX
bvDVcUhmH+J8DBkEYp3vs2rqbnJB4tX42UcX/PIBKBnTs1GKJqzWEtMunSs91DhXwefcrCYwB2/O
0HnmCA1tp7vQ8n7tkXOM3rkokBaAlD2fPBqzXWh5sclYWmgxab9QhdI6JdtA5UtyYVf12oC0KP6g
GKAQxKR89hmamUNxwOehG41mvp/Ugu7YLJaePYcvMr88teRwQx7hLK5OaZ5gdcHQBmcoq7xRhvTV
l4pQNCs/us6WLV/IuQFZgqpxLO79nnCwA3Yk8oRW28n009uD85XJC3IadRgqJDCEfxPr/lV4qLVU
d8uJ3+7SknyEjVKcWm/1gxY/5LGVVvXOSKYC95thXRKWvVzKmCuodfyul/Pgzmb4Qt/k3mSnOuPR
vQ+pTG+fxqIeCzp8c649EqE83JJbbtt/CVNtH5ZZL2T09u2/IF0wmezR6NRlqV7uTsTnI2W1y2Tp
ZjR0k9XkHxT6fbKFUhf1l/3RG+RwmjePA4Mwx5hopPlLh4JmCEp9LT72aljCwoa1eEo6QAJv/7JX
XgzaU+BkHtYbZABng6pYvVkYKUHaJskVXycF5v0wtIb+Lp+1AULrSEfwkPirmV/RsG7qj29f/pW5
/Leag5I1PmjODGfPRUvAK7k5J8PE6gPGBnzYNb10IHnlO3UMjqfIvoiKYQQ+v0rjEXnjAXAKlOun
XWDD3w9bA0pmoLXO8scbFyxVVJGoOOyCb+usxlK0cykwZWiBNKlqBDn4Sc6m+XRpDn7l0VHe5Jkh
aGNxPm9WluAAbT3dPylQElcZ3X/Cdqr8Qtn5RT4wIxejw251gK2M/vNsgLhVPq8WfDL24A5H+W5T
n7JpHsyrPG+Hb04NRe2KMCE/WsmS35UMRRekWvrLUNOEiH+svnuTTjUN6cnfdZ4SBiVIkQ/5x8w9
ys7IcYGD0Hj643HFzoAFkdoAqtVz3RM1RdujJQ3Wj553nI/+GqCAsy7Mai+P1mSg7NVC3jdq33PX
blX3VD1SrqKBww+HXSCeG4P+0Wwz95YN7HBhCfjtTDhb41GpIF50aXyh7Dtb4/us1AZ2wVrACaAJ
uqXXPhsGzQBzG6ZjKpc0yCG/3uKOKcO0gh0zwi4ogpxkyqgr8+1qUkgw7NKrT87gpYfekwZJSal1
1WrmreWPQBGLcZAXdtmvDVVQ2ejcGauoHM7GkLG1i965iRa0HJM4kMr8pK3iT9N39pFKb5TFZRf6
4Z18/pVno9Qmu+JUS7qPfS03O0NgIsf47ZH12lyCcpZ6GjZt58VKtpFhbSmYSsBQEz+Si0OOU+eb
uwWrJuXyzy+GLmm3rtHbw1v7/JaWzRa1rFYt6IgovM0J/rxqB0pJVpv6F3b5r70jPnFsl0worAhn
7wiXOwklaHuCzfagROpyuKrG2np8+4Ze2TjuzGCUtxws99bM8xsqyQQEu89sMufuGLLHl4d2G2kY
D++XAVbJnP+ps56Wt01HmiMsle8dwPn8ijZWhI7YnpQclg7NhLV09/aoLRdG+MtRgdoXcNLveCFO
q2dbUx10WrkOrGPzBA5IaG5CEOCmu7HuZunx7Wf48k1xLQqnzPrMA5yBnt/RVIBw0BBUhBxgREQc
Rh+kiDQuzG2vVEMo4CFgR4jIYEfm9Pwy5YqvrU3gVCfzoP2UIHpISLK6d/1m98GqrOabKNPiTtVZ
f2MXuHMLVwPCWjjo9eT0s1SN/7SgjXhnGVvxaRBN4gdvP4hXHjp2D5rw6Pn3psbZzq6aWzOvfQbT
AJE3IMCWboo7Kp/2a2J8fftaLwcuxQHYHdgY2YB75zOvZSeUQHQKIoNwsZc0dPdWzanDBgTQvuDJ
9Cn31GhfuMVXNo7Pr3t2jwjKpqUFOBQS/ZfEtjS/F10HcEovtsj1avtDRR/0WMCyQ4M1Ovf+XH6v
S39D84V+7TCPmA3WUrXf334cPGFe//OliB/2j3KZrjStmufDo3ZWWsg+ZDNHZH33OKybpn0U3VZV
17hQ7eJpa2aAyewt9b9J7sxlKPPEITgIYHv3aHdwN0IpNXHXOJCEDkU24fajdOs90dpzrBMvvnKP
eZoanwpbrviv3EXSnZ7hhLAR9u3YJwxoDVux6UbAZiQzA69LCi30IB2yYx58WV7PYCjsiBYWYE20
4Ujh7G3Ti2hcSpOzgHLEXxVRO++phXOE3ZSaHqlJFUbQpLL5Obd6PtyMk70HJNqdVQbJYi52yK9c
CYBUDO/byqXCyQq7N2vH1oBCjQJk/Ww66LtjX+rEEafJhqWFFJLuhlphv4Z485HGlFupfi4GsQeI
F6dF8oe+fesmZWpHdUGVCUiDn31ysXjlsMcQwwUOvstPvdyjpGzV+QRPQ/MjCVUsGOIVsXYl5n1d
/zFqevPDpxrZsC3L0LGWPJMtEkumIWDQNOuDX/Igw2GWxJ57ClpV7S/UUAb2x1ncNob51SXr8tcw
dJURLfZsXafJ3IJxsOf52HQNybS66NyAaqBkr0GeJBzIYdx+9ubUfXaQJVobT1gljW0GGZ7Hx9lg
ixpIZZIJrtemWx/spgAkZRRytNARSMsPdD3x3mMWoGyKL6ZTx9zLLHixECHNYybz6n2NYeTLgCbj
y7LWj2Y/FVcyd6Qee0kt/+oHQ/9Zzn37OfG17QG4SVsi1h3tX55aSMvSOi1tHyzRdPAVLLMrIhOp
6x5d0bh62BONuRCybdpzOKTp+EGfJ3cMKnfQP1HoMLfrws48M67cgljimqDxjgIXKAD8npU6qGxV
WWTMI9EXgAiNB5dv91FIZ+UUoHva5zFfvZ9FJy3Uv16aPZn8rR6uy0DTUSTKcpB7durboFMFR3Or
iY9VX9Tv7BErYlgby2LEpdTN+nqy3Ilx5qWjzhuTKQpA20me0MUbBiDrVL9V8F+roFjEeDevefWj
LGp1V1nu+KOUa1tcuUovrnoUzMHWLA6DU9eHp7YoMj3oZZ7bAbXXNQ1Kc9Fv0FtKN7adySAM2Gy7
7ODoi3DizBcwTh2kH2SNJwk6SWKQs4bM35zYI9V3yXdr2TQWwtpCV7KteHtCQQgqPs8uOy4ADJzA
dzf7yZ61dKS863Qpp/RpSCNr8WR1XLx0+dWYWvGt7wcdnXQnQFa0ekPJg6JW96mqi6aNqn7ATaPR
mvwxuSR+EgCTyynsIPVt4VBjBjsScQvdu1M4f+OF5LX6Jhc9BOHeJ+zqpM026b9eu4IilkObB7W+
mjf8XjJSUYbNf5e623zQJw6YKJdtNYX4nNU18YmuG21GplBLqzr/q/V1sKmu0JIvTpO2tw3uEYUu
KvG/ibaZv1gExPHeNorbAZUsRT5yq+E5yTnh2aHwp/peq+rWCrXMGD9AKtu+THtJYsJzPaCMaFo/
XEejyqKMFOFPolfE586ZPdxvur2iCd9s46s7Z8lDzpQNUHDIp/cc/rdHf00R7zToQtYg7zdzPaJJ
IIyUTExrvu49K+945VIndkVv/PtmaKuf46Bnc6SKTcV2VyA9TnNNPW4yt3/0czXcC0WOYtBZs/ih
+qlyd/N2KaiC77S8gWWKvNm8/HuStvi8FsIguJgIt0ekW2T0aLk9OFColM0j7jyxBW27OVZk0IR5
r0DYdaG+zEsR4hpzr2GTjDKyeguJ9zQmTmRbc69uEm2ql0gUefUhNVXvHaloWR90YxxTHOdl8V54
ffaDUxoF8ySxvO8k3Zaf83UanywokttJ4KRGku3yde8OpPEzyLzk9wRUM6UX/Z10yfAO4DcSX+OZ
WvJ3i/L1M1Jls3xyzK36wszte7cCGImD77Vrf45OUmYnQMA9wkO1gibl8/3oVYAqD71gsSJqN58h
hdCGizmj0kLp1ynVbrR+Tcgc3jIdMbsyKyiiM0GyfJrtugZdBfk4R/R/S8pR9k7rE/F90PEOBamq
1l9ruaQNWnIqzFe+XeBfMK3G2QLLz/xvMM0h/sCXkzcZi3Z1bdOdJKyl0PFcNKZxN1bo14PRNgf9
ZIDkZeYwk/KehnUiI5RE6MHgywPHzihLFoiHmEujwlhBNwIiZT9Uaiv2EYCo8LLW3PW/c4HE5M6x
jB4yb9Tb2JVm9lF5mzSOCZodWQCaqMw0u04VH9yqSdqYZVJA2Jm8vCO9egIfELUMwfWUept2Nzh+
loWDbaU/N2uth2izlHGnJ1LXY/pV7WlIbFr/Wtaon9ZmmYrymYmFJ2v8vY0p5OLFSapZCmKjdAgm
6axkhi8weT8I5q0/VU7ny1s/bbe4rPOKRm5fZ18w6lmkeTsW4ENZW+LRqDdKzluKyek4jiYNSSaH
1LnC8GJ8y00oOYHmsHAE9Cnch0XXab4uIuHf05o+w+iWuEQzo/PXok5o7X26Wn4e5os9iiMZOio9
TfrsfyF9LzXCLR+G6wlnAhNML5d3TM1CBqiTtuSuavQ6qoGH+1H9WzA02A3UNtWuhDFjslFBiv4N
uH0nNicoy20CAKLbXo34f+yTQ29peRG4GfVOMBJeNd0mvLlftnTVVwqYFgnZReI++d5WzISGFxVm
nL4nndi0KwOpgz8wwGdrh+DYyvy+LlWNMpA9nxam9SJISXcXWw8KzWPmTSbf6CLHL4w7Z5j8e60Y
x/ddkmV3Duin+yzT3fW6Gfh6jdXEMFib+vJeNtJPg2UuLGx5MxrGsFiH9RubPzj+ZNobRZQIJdNA
6Hk5YxdYVgzm9jw8pmtlfC2J9WbS2tbSisrJce8qkKyhb02KTnYmImBf/t/F4GjfJ4N2ptjWzEb3
SEhBqLOGAh9q0uZg5ErMB9NcdQK2pAKbbWioW7C9GAeXvnT/3hnEUkT2aMzpe76PDPbCmCZt2PId
VkGZat5XtZZZdQ0fuKluKkJh5sDLp7W4wXwlEapUopLwYquivCptYb2b8NLrZFv0kx1qOkWzwEBe
IN/ZmO6hxvZ1Wce9XZFhQDxWMx4NbZ28o2s0eXe9eEXJPkEUMj1oibCLoz9LC9HTtI4kn0/Lx0pq
xRPAb3+JJa0E4roHzbIDF9fxR9EC4IOMbc9A+PUSmFo/+mkZL3ZRrtE0++VnJFF4SRK/FZ/s2k0/
2O1SG9cGaaXX7eLqW2SXHeHxpb+yzWaoPEi3ZItlJl5x8nVTFdfePKl3DYUyOlT4j6sAycbURArK
1hjMi1tN8eAM7i5B630kM/m2nJrSc+sIWBvjerU197ZchF7HbjXU7m3VAnIK2FdNbF8yzYdoSq7A
e712lXdo1zn5Nc9j6h62pUorENy20ZyMyUbD3LRe9vfsFgm/jc3KO7DD4s5OjG2/OCKGCEig8ZPV
c/nEx2QvZHis1WNrKpvqSFc/dHqWJVedkcivovObe3TZJWRZofpjq+YSzQLZEmyrO31ewlQbnRg0
EA10WgEERVoTcDm7E2t9K7dJS+NNJLqMu3EhysVpiVezFJuCQKy2sR2qYXWHg3TqkpRXRGk2X9hU
FqEFYWcC87oWU9wlzRJK6nCOHZRT1RAnoLLtExr5/s5GtW6esm3FOwJls6wfS5WVXeyJKpnhJ819
HyQ64argOUxrhcW48vf/N91kCaEFOU9rs7kK2CTiUB9nrQ9ptgzGhRrnK10+ihqk3+xOAnQt5z7S
siLjdjYQi5Wr3aFAHn9NmcU5b81QSnl6wnPwbErOSvwY5CSvMzEP11W3JH85zpL9eV0HPzMkFfqN
uyT0rF4FOFg0spYp/UwjO3ZaOfzllk2CH8YCjXvhTP3aiXoPK6cRAvvoXNphmwm7a3Pkxvu2DSBW
DpEaiuHvRjPsgI63ceEM/4puDer6LgpDKbVLdM9KY7idjbKzKCTBnB4DMc7NGGza5hO0US2/koxk
AMdumAL1uv9Yal5336++FU+2MUMr3ch2zxK/64NKA2NdYu62LjyR14ouDhp2CrooUTC7Pq8xINEU
rTNAalgBf6Ogyqot8Jdiz5f2tAdw6SKcmna9MAJfNgxZqneU186ho+x6VsvDiagvU4Kcq5C9fyh8
f7wRrrT+KsfCj8ykb07lrGqHegYpha6CnPr2ONjH1PPKCh/ArlUl9QLc2nkl1gANW3oN15dbsV63
pfJOINmHr4PRfGdnnDwsNcWCQdP+2GKBc586qUmXjJ42bcHnj3vJNcDyysZioanpmiNQfW2KpI83
Sp9Z0KzVF3rhlzJS93d4drd0z0mXpKhDf+6ctqdJ3a+2Df2mmRbmNSYWDgsbe6HWzrNb/sdFBO7L
qiGTC1w/utEIJai6PL9LTeTT0nfoIQetbQ/tSNRwahG3tS3sOFnXnETH02mxWnpWqSzOKD3HHPSc
2Xtf9M1hQ6l7zQihw2flfhYqw2Jn/PYQeOWhsBQyC6I9ofZ/LuxTxeyRe7ukbERIY1MlZXLR3maF
eRC9/uvta70c7vgywFSgH0RMKM57DEoTVb00LgqouW1vyVuQ2qmwNJ98xAxAQjj6Vvp52hYtPZoZ
3eAA0BMImLd/xEujDTUdPCC0MTGhc6TYy43/EgigrbOddFeUGMk61tetsTleKLPceqp1qd5rfa9/
W5J5q6KGpQcmk2mwucJf4f3SNOFfoqy9Unf1yAihYUB2F4pm42zqyU1P637bFuZCGnFfbRZCdTYZ
3VZ6j3XWUuSus+6Ytr3H1hyufDWZ/aGfkvkki2L+OlMPjKduSKK3H9TLkbH/LhpPaKBwtZwLraWx
+OY6MjJIKa0iaEoCF9yKFyr1tFO19Zf0hi8nI3StdBtwjaBxpaX6/L3gCxE9A5F+eaO8zytNKjra
41Cyg9iPBenKDrsoJ5Q2MOsumVD3f/z53MAdMhHR72BKpN32/OLOVBRml6zoW9Uqj7LvFKhSUNF/
/EgZeXwEGGOgCL8Q1jlOsem70jDj2PihREf9IElCOUArHq7wXK2XXDgvZyBWlT2tkkYYhZ3zXkJJ
qULTbJa1qZfpvY0PPGqKxg2tESfO2/f2yqVcOm24O3cPmzhPxiTEVuojZEA0QNMWbeOwR7FRJNz6
ZLnQlnpFKcAVGCzscelMc2PP31bq4jWbM8FCvWT1jTM13WfMPFVHR7GBUjqnC/EtmI1ua18TJ7UZ
fxtz3kZoKkXYjVSRJxffuyXRVPaTtsVUbZKDM1lwAcixUdfweC8B2F59PCQBofhFZ0qT9flPnv0F
6WfK19RNjqIalozeTc9cdMDVvl29/SpeTin0pHnZsH2Z69wXsSYzJrkSnkgW0qMW9b2cysGDkdAv
v4qMMFE8anP1lXiqAh7NYsF+gCSQzd97IyvHWG6yr0OvRgUWmfQwjMcu81P/9PZv/K2LePbFoZYA
4QMkgl0onq2zLYA5iiGpxJaFG13B9XOaL4ALwOOD6KsoXy9Rqs1rdXT0JlPHcTH89WMnqgGJcOkm
0eLaYgFm5UhUHszxh77rW6x+XU+52qta1OO0grQ7wFeGPMxlP4K9t5LcCAxcSV3AtqtR17VtyndT
nQ8lDOZ0iYdUZMuVNiWCToRWLuvdQKvCuPCl/F7nzm4dh9De+uYJQLA5m2ySpObM2iZsu8xpOyqt
15aoEl75jQKE2UabNwFMpYjollG5WlV3YHEyDkXlVyVRWphrboathVowmZu0b/PSTrS4ou3wZCJ6
/0lqHSXEwre2NnRG3n3A/mv6VtStQaGBXDUgw0ueDfQX8+zp7bf6YhqliolrFpINjgjwBmet/R4a
bsmOMws1wXGPpCc37OSqLoghXx4n0A5wSjJtNs/sI8/ZLjwqL9cJ0giLKelui3ryl+PQrEMWVbUl
8QN52vZxlUlDwTtv6pP0imEK86lro5nwdHSKRFNqUbqMeLGpdyRGPHtLsV1QNL18GjuKkifCFh9G
17lox6HgrS809kJXL5ZjOg0buBSyov/0mfOlMxEC82dXgz7r+cxCZcQu+FopJWVuSmUc4UA4byTC
XBi2L3ZvqPSNndHAHEagmXM2g2n8d2OA8BWqrssicjv0IKFeEq/12LTHIl1gRO49IzBT1nAtbcbl
4e07fbFD4BfwPDFlI4ICWH42upRoZrPf+AWW0WqHwYJ462I4u6Vfm84U8sYlhqvpHw3ahQ9vX3p/
iM8/WQv92x4iRi9k78o/f8iATOVEFiIdVtVvocJ78m6nq75n1tEfF0JELpzMXhk6+1nU3V1UAA7O
wR0JLj70tJRcxq4UV0tl/Vpx2V94o+7Lq+y2bc5Cu0Nz35M/v6uE8/BYrTPQDae2P5cUq8tD5lvU
9CX7hiwuhjItaVNm+G1yMTWEWGIgXTsUYYoKE2qM1pzv23yYfhI9Xo2BtdIvdiernU5z01SfUZUs
PxItm5gH2oEq+2Co7T06NuOuct3RPRgqd4mW3FpzCGZ+6bel030tnspytqKNb4o8P10DOdmLoabm
ZrvtdN+uHZQF+EOCrn+jaU9kdRXJX15l9vMJ34yTHmq1mH5MezbBy4tMuIpKDZlANFog3mPKz7UV
+WWaWgeWekKekWA5n40Ed3Uku8545FSi2g8tRaD1ZjHKDZn5Mo99jO564aAyLJUeNN0ImZ/u9vBl
Q5alRxnUpSUqsqydeaJTaxzHcvPZUxAgfK9piTvC1IEtGw18LI8pgitcDEuVfCggD38fOqdDQICh
Yfja0Ya+st1uRNCZZZv8Z8r4X+TJ/8He+q8P+wXy5OrnX9X35tcz5Mn+F/8gTzQdsgnsB8BcnISR
vO4i4X+YJ5ph/YdvBTYzlj+2VPiV/ht64rj/wVWMAhSdFD4Opqj/hp445n9wqqII52+Q9KAL+xPo
yfMilb3n1HFOREFOoA4QNfusnrDK1RbJ1M4xJPB72bZpvCLeOPbeMkR456qwEt0lTfvziW+/5m4c
NxwCLZiGyEl8PkVMjp0lSdYNsXSH/PusYP/rSicW0ZsfZiUuqZCeb5P/uRyJQTgbAc5g+zibkUYx
Ji1RBkPcsKk7DhZCOk5IFZ3Xzrkw+716KRAKu1ib8C/3TFaUTBU9fr0c4lTXBCG7/t6TAacJJLS1
yn++uGeMof8ZZfL/7ou0ElZpQK0YOJ4/RsiPLaLNdgC4IMu7jNXkmJeV+a0vyvpp1JQTycroVGA4
k3xHuqd14fqvvUYopA6JJESScL/Prz8LkThg1ySSWK++6fatiFdKls5tKhBQaOYflZX+uV9UW3jH
8CBwUDu7Xz9RnWGgtIm3JOnfe1vfv3MWc74RyvNufGiw//qKH/5ZiP/9eF+9PS6DNY6SIrSr57fX
swNUNs7buHM1N6Kx30dj1xrhwFA7Kd+rTn9+PTRpnHLxyO3a7+fXG9aObAMqBfHqLURBp47+IFTl
v6uNtL9XhtlduL/zsUrFnGADSuj7DIRt9Oz1VbY3bVa5yLgpNuuBVndxGHZxRoX+5Ovbt3ZWH8M9
cnats12Wj1StaMxexlPTDFclp2sE3vDUMQVC2k/T6Q6l3AOYp/nRan1x47fKOpXuAAzw7V/y2k0z
YFHv7n6RF+myqlhnKk/8kNWHeLe6Go5JP8tv5qlXP96+1D4+/v/27vc9IxnnoMikv1MFzu6ZnXWX
2lvWx3a2y1Zyeu32pi9P49pWfjiM6mfKH9ZxltLOfvvSz7fV+6U5GrABg2SAisfxz6ahTi/9fu3T
Oq4/5bF2Zxnh9EU7Tmu0Pb19oRf3uFMTMFdwSoAEwhHt+Zg1pSZl2vtZ7FodwTJIr+473SqQrrtQ
EWs/da+Q7pmxoUR+qbz2yrW5U8Pfz0LUFM+jFufcIci8RQFoVXN+Q2VBnChuL7fkM5TQnfRfKrPG
q3RrLlXcXjxdiOUYrFmfkUqzEO9j7F/F3qmyGrByGf7xqpEnLoL2EdXlNeHRuKuJCYPvpM3Hfm4o
dqRJf2GeePkxUaLioA+BD0/avnd4fv3eL322pkMWD5u9HYzU3GhPk3ppdmAsYqNy9NAzVxss2Dh6
J3L5cEVAcMS12V6KAXv5DkhQxDvIIsQhBi7L858yVA1iubHv4gW4Xgj++FdutWbYO1lz1IEDRYRV
+Aeli0ueqNcvjE10P75hHzp7B4mahiLRO4KFq2E+2ar2EIZWzXHDuHqXFpP1cVnJv9rUJX/UiwlE
p69BKZlaId0XVvnndyxWkGkIIVEEkXEYka/aHYQHG2rMpbjQvX3lHsHW8/1SwmfBOxeIKweZyYze
MW6w796qzLcPg2PMV13tu+GCVhSl2eA9Nb59if7+8srsPT12hjD69jy/sxFmKuUug1B1bNaICJJS
a7+movzUrZZ5MlstvbZGRnmWNP7j2/PJ+ZoLrJgmOK8TzrlL7+hsPCnkxBX/fhrbPRk7hcL9JDbb
vEFp9qgDs7x6+3JnLgGmj32lNXTeqIGOkjr987eZt5rh98WgRRy1tu9zntM8M7IR4QO6mZO3JPI2
0dw0DzqSdW/Tzc/fuZpm/hgnT8Z9XpUBtS/rqlPd8EGz5HxCl6LiCz+SYgo/49lSQmeS8v7vvQ+7
vfOerktG75gCWY0Sd2nqUNiz3L7ptNurv61yrPs7RG7NclvTAxU36ZgXZowmZHOOs52Z1bHblFEc
FzTE1dOQtxT4UIBRa4vElBj5N7rFAg4EwUT6U0JotR9acugQi/StTU9zabLhhL+xsb/Nxto2J5Gi
/YbnuUptDIpWpCKu3SrZrr3MrKvTZOpChavRwcvXiqqq70xlet8HJITOZ5C1WfoO1aXsoqQ11zws
U4AU6KzG8Ycgh9y41rJ0/rStg0FdXZOoXBuGXY4BuOeUby5TGWYEiKByNcrSihez2vU82JkeejPD
aVC3bNIOja+v4sPkKRrfXYsAh2StL+hgGhl6EA/sEDFQ+pGDCuB0gq+8qJ07RcsO4XXzsGWQT660
rPdF1FU1EOth67Tbng8SVdJYD999azYpodpSHWs0ihC+0sKlybzNONk2NwMcvKvtZE9XIZDEx3wD
39PP16nUyHKaF+neLR49yUhxJqnBtCeIRUo/6SRTSoYkMbNMrY2spNF9NFhtX8dLbuy6rRVGz4BN
7/su7EA6iGvlkzfJYY9AAEEWaqNMl6tiKJbvi9fMd1PrOoi7tTGZCXdedrnu1GW0CPJa18JV76ht
s3/XEATl9q2+9cgk+fdQx8Cyv2u2rP2bVt7YgDUBbnhFo2mcQu47R8aANgdXr5djoUwkUUjUhDJk
Vpno+ussFVpM3I2vHaVtj+lB3zRaUY2R1+QzjytiWZmkzp0L2s8KHTn2edSh4y5iwgQkSRLKAFTY
Z5lnHJSzuOV1bhVU8zNtHQ4swCYJWWyu6OrWAH8jfc3aMhbDqm5oPuxhmH2RjlfOAKstnPQejlO1
6O105estgQLG2iV/+b6m0PMBykW8XUoVI5FNfcKnt/mDSYk5CXLMKllUK0yKxB1oSU3Aw9x+rkrL
yGNLjjrIYiaW5mBhQPtgNmnOa5AjVfh1SMaDueVj+96YCq2K9NEA3STwD8QGQO76RqxbXh9roxi9
+7HdvPkKtvFwp1Ripjc9fbenxTFp6WctTe1YrCLxnrqxkbfdBi8RzLLbcgUA2nRhinnScSWs1NCa
LDdpNq66OopmKtrjZFvJg1XJoT6xhhctOl98aqHoh54Nad2hgGxYglDDQNtnsq9E8RE0cvKJtWXP
NMgEviTTT/yHaUkItsIcgfy0rnDuhE5nTEim07X94aQD6wU7Rc1CVeKv+aERRT8/ZHpSIDslWLOP
KTZUj5aBBeZotqI7wEpo6rjKZYtGZRWT/7B2Tu8/cADxwQsPudm9U667PLWdoZfXfi2m21zqmYyN
tWx+LmVe0lJdpjmJbK9Nrpp80bdwYfdUhH4OHxsxn2Hg060EquTSpi+HkBobTdT49bTGdVvZKmDn
jwe2mZ30VzEaYovTzTPeaRUHkSjf/Ow0Ay/xg3HzxP1IcnVSDPkDtoseWFZiZxGzCYeYrMaeEIqK
JkBIq0WXn1MtR/gKXbGZaRZ1YxZ4vTtm91On53mMC67LrstadeNV2yoyJLKWaKwDWNd2CFOjUupg
r50uaD/49t1Ehs76sZxLa2Y7AJD8WIzIYd4jg7fnyKoEQABiKcChi5l40NzhqBrnzi5jdoBOBEuB
CCcczW57GtFC7ex0fTls5aA1AUr+yTjgyxFegE5RBwra+FsSdC7BsVcGtIP7Zu3AgqFtS837SVjT
J1dIV5xSMSkcR2n2IfFW50vd1Jx05mYYfhO0EyBhFfJBZ6ZaG2QLJPhgYGuWR1AnrJ4OKdkyAJEa
4PlzrekLXr2821h3lKpDZ82bj2Wa2GucJ03x4MiiwWLVZ+sUePVISGXXe/XTAoiBCXR19Ce3adKf
gz8j3WeLRv3KkbCOy5Ud3RVCrHa9KvnO0wMgr7U8bqgXhysLYvhBYXhWkYPdgOXIy9O/6rTscWp4
JMof+1F3P5KyC+TOUERiMjGuRHu6NXKO8L/YO5MduZE0W79Ko/cUOA/A7Q3pU8wRUmjcEDFINM5G
mpFG8unv50pVXklZXXVzX5sECioPj3Anjf9wznfaYJsm1O3rcVG6uwzZALKP6XP9Dol0he9JWOZq
Uz4yfeTIjeIYWIrtCAKGQA+CZK1Po9q2b13rLdXeqVAknqYtjzOlMGog0xNYSiD04NdlkNOWBy4p
jqUCS+LNloxGpa7Jra+OCPRDC71FXqAWlfsALDaPVEfaLd79ykGOZ9nuJZYmf96VNTvSnYegdTjk
1NAVwEQPaSiFEk+isyBtZheB8ZNYoTGYEc0TZ5BCx7IQ65cUHdwfq/tsBNwJW6jkORDYTw5i6dCX
5HMzHEBjoihe+tZHWp+U2zPiTEtmvbRrNrCh2XoG51F4N7jDiiKuD2coUHYdC/5xlTrTudnyrBXq
UvT9KzYYGkgv6iNw/pF61KQcPE1FIy5VIDp7t5keljLVSfcczA1sL2v2ixuegmre1fMaPff+oLCJ
D46Ms2VykeLBzMDERKKbXlgTxLV9XeohUOSkjurGd8rtsYiW4XOzantKBaku47s1wgZDjAUk1iwq
nOLVmoo4PFpT7Ij3YBfrux6xFykD2FVUaiEcpjS0mvpl7f31YgyLKdznYe61R2xoyePKZe1D6ifS
IUWOwvmx1fW4G8O5fsnzasDs40wCD0Uc1uayx3NMyelR+sDQH8hfooS7WqNpai5af1HNwWyEXtja
WT4bubonyTIT7boPyS5r+MLbnVy7ztrPTly8L5ZoPkAQW+XeiNz5mmvbIFC1tDQ7hlzJ/UIbL05b
NDsMg9ghLyjqhM22pYvWZkfFFF8SC6DtbBvtgqTbhm9LxQ5mD/TTo3NDko1Sh2aSMX/W6CXFnn1R
NWV+43TF0QkJ/totvufJK8tRXckhO7tPqHObIWuXhdOrCcfOPwGC87t9wg1tp+42r+LgToVcL4ei
ST6YXgK5ip+pJn3vBjIIrPlNJC6pH+T7lqQsZMEiP7IrLT90SLCLtBh79k5aRqqC6+Av7y176vf+
XMaP3YY9YZcMOVtlQf39aihEGcyEwn3srLl4XElD7U8WHoGPBBsY+cqe2jkmvt48sPLL0t50mEOb
dE5MgQ+zcZea6rYY9LXaRHU9aRXIuzkYh8sqj2d5kFEnOcUs6ZmLLTZVhPlkBTJptWGT9jWzG3xw
5AqgFZ/DDhhA34ssRIiAt8oMAHBBAjXnqF5ttbfjbM/iEFtKsEQMcd2cpBmQX5DghJUHqpbx0mXw
SehpZExid9Ea6F4MwsznpgjyKF1EN8ZXlLy6PFUjWMWUHRnes43w7adkBXqJz2QmQL4cm+aKpZ+t
jnUxtlQ2cV6c+kl7+MgUKcLCLMI7WcYj1rgxqiY5BGfes+VNzouE4XeWwuYhvhCcwDszdegyZkQ2
eMFZgTzihCrXNMSJayHXQM6UbjaRjxn3c7PAIJ7aQxQM5tYaACimyxhzwUbJYJI08GG7pMIVCT/Q
3tQZP0yVm7m6juf9subxxFhTVg8VZDs8m4ODgl7xYDxJfJpzShfIe3arG7/q0o9WLs91ebEE+b3U
ugMnX+QbTQyJXKsF6K8h9MrBFlqedEESbTrMlk0yShMZvTOtC+Z7jCrvi0dW7dNcM5c5Kuz1eDGn
pLspmzzBxicj1Bb97DUfK2YcHayLkTu0jPEAMjUy7gXGf03ZiRo+p5x0/AG3IXqiVI9thJk9HpD3
Wio2XeZWNU7ULlmGjkK4G6uLGPP+0VZJRQyOXwf6bo23GK09yz958n1lUYUYyJKClXuxY70g1/26
WnawAwJef5x5di07gf0X4s9CYgxRqDi6lgQQTKpq6szLpUH2sXcp9QyqwnhOZxAM96KdosdisdVl
pJfROtQmp9EjGs0cej+w7D3iGmpIF4aKTXFmaX+HLaHbY0RqTh3JJ3M6WdP04ewjiRgiysnFFmaF
87Fnqc0XysfKhRmtPSPGZZPhXhbu/FoZJoGXvtUp+6oqByJb4livJx/M27SvmrJ7jodm8A9TvrQv
hHUu3ClYj3lWdJEnd7VhBYd3hifdjt07cbTKhxCJf1RvxyjR2t2HfE7WsYN71mYQQqtD504NHiij
+wtrBYV8mqPWeuEznTcWyl01pqOk9027Zk4uyUtZ39LFTjzAt4riyA+5yxzLXao7a8MkMrpt0qXO
UGxXZ/RLSVHqWQZnZ4R9samW/m09IzLLYhMkIg2mczQtEiMz7lg6b3f9iDeR09c27+ezlZOXr0nF
rzRP90CY8g9W2AQj7nMmmmnvuPnD5Ns5wX04IeW+3FBI7YgGp/QVS95eTwwPvAxoAWEnrV1ymRQ+
xx+z1imljzkLnpozRn7hth1PSeNplW5GU9IJ2SHWmO2OisWJZ3ehPA/jg9I8ckZaumkXNS5WdZQc
4l3QDpQMMaaw903cFrt5KPp4P61q3o5+rpDqr4NF0F4ZJMlFjOsV6FZr494IlnI5aCnGw4TODBz0
ot1g73iYh9IAME+dsREDaBd55Blkvqg3NvihAjRT+E28E0nnPIfTIswBS1v0LlZzd136Gke23Yo4
z4QgSDqN+jUhjNuJtbvzopKnnsdYpLhjLxQ++tO2mgxugnfjqynyOdhcnaQUBS2J6hi1xyurbdae
VTvKr7RsLGH2/apHjF6zlrciiab1AlWAKQ4svPjoShV2XPKdGxdX7iCi6cihT65i1y29f2yrkBzi
pkDXzCea5+9iLE3nBhWheTZVra8OxJvK8Q5htyq/EulQBIi0Js7q3cRfxb7FxbANeHQlDJYNZZ1c
EP5erOk4VBVuGRyqZaYr3x72DXio7bs2uGUEJuPHEBji9jjMObKjPp7WD7FdG/cQOLm5yPuOtCVr
oaAjKrJcvmyutIgWE5xIYOV5JtmlnL76tdquSRbcOEb8oDTX5QamLVPC7bq0qXvl7ErKjuUaeFc7
ZQztJ723HcUCuo85hpE39Ll1IWMXm5CHR/4htxf0Vz1PD3XXWTzB08CbvPJWW5FIDjEPMrgzlRsV
J8wIrCaH2kqGQ0NtPO/CPonK3WaNOO5yrESUZsT2HmZiLYed5S3tN58I2xuZuJt78IrzV2KPfsET
fx7CXUiLBUexYEYMS4F5YcploD6jPNfxPq4dHoTcmnjsvUQb93LNt+ELwbJUaIsvrPD9srVTQOvt
OpfLtBWEKLErfiCDCFP9IvxxzYIpKaMdCFXd4Hrumf4m4eK+9O3o5yCBm2rMGBa0iFycpvAyXjMu
1zooySFaeh7mmLbRbB14WrV0vxrKIfsmWby3qcAI8ejmUSBEV0hTgSlplmGbicURa49QIJhgiYNk
scwI8Nq2xh3WdxERHEEPSWsxusXJ1HUMeYHS86KGEisIQzbTDbOEaGOMkJuSUO8A2YojuxEBT4yL
LLOn8hzOFVnl0+Kq6VZQ1HKj9l54djXO4LSYbmDpFCCDNnJNtuKD05b06rmzLNdjU9QABmzIVJtP
8GBWhTL/VnLyPrc6jN+PFgqxDNsu3LnSn1l+bLEc3/GWwXq5Yf/9ANVqXFIvFPmrWMdzzHeyWu5J
0EnyRFEBHopODtEdFeK2nkLypJZ70AbFkrIjhCJbEUG/4vHtRs6eLYYp0FRa3VaqECZrp358jpwS
XAbm2/GrtTbRs62H/s6HbcXUYoljqvku1C0lNVOXq57BjcCjEATXFeljzkmH7lZeDIO0P4w8cj4S
CoIxf8Vs/x7EnP06RM7i3sqhY0Q2i1J7O9vnhRdbY4pjL4ciPAiACyc/KMhh1szKdOpt/guru6Pk
ceNmc+GFKO+roTxOyqOH7UcKe8LrnO0+NJV/sVZr/eoNwkl4MljOM8fHNLylhhYh9uQ1wuseUUDs
mDPUXO+0Y2KPIYxqhNHQes6+1cNroax8yeiaaxRf2rH3gfKY2Kho44v2t9D6omgNaZiTmP9G6wiI
uNwapP+YcSdvlxiKKMnABGCp8nAyGjS3EIptYe/lVAK9sL2GIOTNG9dDULbMGpg9zmovWzeidYWU
T6gifKZPrVdb0Dc8nsaH2Znt5ynxeUIwwmQxFaAIeVeFfh1f5bAM4tT1tRxTp2oMV2xCI3kVIoQ+
FMPUsRTAEnsWWkZ63o3e+Z7F8j1f8mBq6wPXQnzqezzuad559V3jbQt1DBFqPbMxAoiPLsAUj/Cx
BMo6KAK6qJlx8ReOuro7Xw/FbV0nxdfIKoRD0Qt9YM8cuuIrG0BlHCW7H+LNC26HbPIx+ma47a2e
PXrLDTNTYUwk0bIoqvkas36y2uHkDB79lCfbvNkPs06ctB4nEHdFOAzoGpuI6Ixh7j/jova3Q5jP
5m0XtfOKSGYL8WcB0u4y7NXLhaPbkZnDELbtqSaUZeAdFOdQ3dXyQ2Gzh7pIZg79dwxsxmTfbj6O
6Y4xpn+YtylQ2VhocTa59xB9akes5ZFJCJ07J4WDs9bv+yitXA1DI8wBn6dDJ8lUqKx5bo5cdPrO
Zv6NTbtJaA1LZzhA3dhiehI5q926CcXkNt6AS5RW0ZLm0oftrZCTYBQlgu0DsxwWWYQ1NPTyOXMN
O6rMJ+WTT6fdUHyckmkOsqAKQa1q+hB4VDA7yKLBscq3zdQY3fe8zkwki3PiNgcWQ6UI0jcmQg+5
aBAPR1OPmAwVOPrMsxpxJdkanVNiNn0V9ZRAKfa34MiBQCczG8xamWybuN/F/YaFmY4Pbk0jE25H
S4Zjzr7FjWACTNQG2boNk3OAQcfkvaN8pqOJK7DVotjY7EMAcaKMHeQ8Xeu6XO+sMs+TAzzDQB04
6Of+2u451I/xhlnwtMx2S1VT6LgGjFOOGn+kHD4zzyXeiUlc4O6KuRtOkM6YKRvWVPPRGtzmUVer
aE8BIRwngQzHwRs8xZ9rprmYzCxbPYTeGPRXuMGLGz57jWgxzq27HDknzm0eCnkmawF4RRdVx/xZ
5f51ueaFm4ZBSffl+kNZ75lykYmo0fmfiRUkiZGP2OZnIHGPAhyeUv02KVpBF4I4/UkA6wX20uUR
qETjzR+WEpX2btvUxlOWbdBO6nj8BDWHdntl7pBjlgOGsoPt1qmdUAEdlhPWJUPeXtVfRhgitEOz
6robXW1chT3ZnS/uLAWpmW4Xv4T14D76W0KsynnWO6U5libJbe7Wh2IV3tdIjUQMrd00fAxHLz6G
Q8woMckti/1GhMuZB2SYl4dS4NTZs032FhRF5hM6g/l5MYY5SV7mPSmQZmiOLd4stiOAofyLnBEI
MCIuS6w3SdOEgI6Ii9hriw3Xsbfa8rIOozrIkmIb4lOr1uBtQmdUcY5OoboXdMoO4yAgJgy4t7dB
oiqxl77oyyMUh9C9ofqjY2kYyOVXvtfP+duS/YTaNZ2wzbfBqpNm5KuMVPSedQth4M3KKvLYD9yv
V9a6VAK+RNR6t9OyzOtdXFUyedsTIh1d+3VY6i9BnXg1M4GK6TJbSnXvBHXrpSwe0an+G6XPX1bJ
HjxW1AkYQkF/YvX7dbXrt3INaRoXPK+luVi0F97Zi5vsOeS8Aw75v2d6ZJV8Nru6NlIfh3dG1vnr
+9UVICTBPmFnsUnY+Uh9T6HfVCclIqAHPD/+UAf8R2/73whbftqQ/0Vve/l1VF/XX+S25xf8kNu6
b0iLOUNlcfi4uKLOfrh/yG3ffBekQ0Bj5R8guf9Tbesnbxitf8+/QkbpcPf/qbblnxzwcUgDIghr
fL/O31Hbftea/rzJx+sQ8xbJWXVgw6r8TeRX5RNH9EgALgQdDyOb1SuYV1Yv96sPqYObr6s/M0qe
TvgFtoT6j/4zHUD3pbYxy6uqzfB5GbFcMdOvH9HBtGf+lw4/5YaE53wZR6xYSTt+RoD55HPivXz/
rP9z2XHZ8a3/GSX418vuqfuvm6f1669pmOfX/LjyojdnkjqSGS/x0HvFLqqaH1de8uYs78aIiuPV
4yg9s99/pFtGDtcXVm7Ec1hUEVGhTlaMTAm+jOw3OJK4jv+4In8LOfwjbvSfJ1t+VyX9fNkheMQb
etYIBzbczd9ZCaUPKx33xbZrw60DnNevxQUUOB9BUVSfRJNT2xOhiwwcRd90OxTBVF6RB7FDrECO
RnPi8cVstsi9yEnZldCtCW0gB1q+oDiMoqT8OAdMmbK+jMyXhuFodBA6X4ggrmyszotj0/lXLhE3
eG1nTXm82al0pXfPQmH55lwNbGRoZ1XqIflIJnqe44ZlZ0g7gtmfqk1vVDl5Nb3TSJJ0tOKbqUtl
vzc0PGxVyqS9wgy+jTsPicBBbWyXYBYx2tu3oxKXJgyqF4wiF5gyVJtVuIIv5eIT9LmGcvqAJBce
EVLM4ahKsxzIAHcguAn/HXb83M4oBqbHImzZ0QR596Whs2YkHfbtcROW8+TCAVjTdmKxurJtelpk
pb90jPpPCFmZTGhq5//ch3r9njB7tgz97/chuzgxPXW/ZcyeX/PHfeiGbzAX+OzKQb+eefXcoX/c
hq79BqMZXjWOerIf2K39eRcGIcG03J7I6H0X09kZ6/LjLgy8N4QTRYhbIKJ//3F/40b87fyPkG2e
K4WQCxcVMvSSs/LuJ+2onwcNlLdA7qIIENROdo7fQ2ry3ScLHmK962nBPjZSzI/jsnxpqJIzeyuj
+rDRIzv7FT+e2jHQb69mVbVyvwEQAujaW7G1h+Cku/1UDnNy3xXApq6WxbHW3ajC5cNPH/n9HyfH
z9p4Fsa/SNLOI0n+BA48lJBnwPrvZjLEIV7EAI1ZmmHvdtqKQZztByQqUYUOTpHiFi5fS3dMwETZ
w9cS7FWYFcQB4IeXZdGwIik9HxDWNogd/WPxnj6zvA9JrvEyHoANHikHMDULc/3WLlAnMTaHu34B
wi6uD4MHuz2z4rgpTswel+GkXM3ezNj2mfJjCgA3K+3Wp3wy9qVpZxK0YmWQJnuEnaA1L0z7wV/L
hd2bAmCViW0Yaf163bxIYLkASVkCNzvRsO3PDCQXxnylhtRYLYA5ENCFVbCHKtA2oAfnGsSldW5a
ZuSyeOFByuHXGgt5T0aeabJE1uw9VAQZ46CIEWexw5d8vUQ6fgjjpmQ/ybR6JrGpTMDE9ko1qW5D
R53CpLDMASXbeE1TscaXQdDl8ugoZpPMYxr5GpfRcDlsSXBVjXGb1XC6xgtIp+PnKqpGP2UW7PEh
AaEY0xhAYpQlgN5OAyynzwFz+/tZaFYTzeIy6m8x4dwyrcQXhznvTAS1NivcO01kM6EDz86ZvxYT
hEKkA3dtOXsxa89ue801yqe0Fcb7NtRjovgjGvPoNNPMNs8T7tfCPQcXiHos96R3VbcOyR3uXb90
7vVgQgNEtem5Awy/cesVI+q/qGJZF9hmA2sAIfFtFBYaWK1C53YAkQ/DsS3B/TgGxR3w3dn1dt6A
ii1WFOnIU/tzg91OLeKz0Q8+dL0bv5QmX8OMHbTA6au62gENcV4qOCOmPVrqRDZpWDvLwLcn1mIP
cnO52/CL6511VjTt4MnF/rVlodI8Lk01j1fDWG3fjFy4mllJOz6uhqRXB65E+0wnm86zitmIJyOB
ru4pXZPPKyoq/s2HEIPyiLsGw5A0yAErdF+uno/UuKisrHp13R0yGTMh8W4gIrLYXvsDKuSBMOhy
JfiRLYNKzVgHR8ufAOc3rMKqjJ28+UhfhKptbOPpHvmDYo03M1jMKyd+S9u5mUfPVdUnYogjsBjx
Yr747IMWCktLLimjW5ZvAJRCcbFarPRQakj5zWIW8TJZaGSzTXTrqZV9HB+RTDXfumDVN21U94+h
O2e1gibC7ZC4XtpwE1/Z+WieW1GEl0HrVywYkGwx3Y4/a0Ay6rSJNX9c9cCXLSyuPoau+gU7FelV
CTuhjfvbApXlyiq0d8qW+biPIhY560Qhc7TUEH9KpmnWJyGWhEwZKVvgpcmMdBRrZLRHZoGQoMqR
WWVOkEPomnBPevt6drz1YmXbCn1NDQuHlGNF30hZhzE783nvYhH25WGyIu3sVTDF8c4ex35NLc5u
VNC2m8tU9YOK0i0pVL4f/UY9I/JTHwMQfOSvNXZ+eR6q1MfWjuAlT56vcY3Dbjgv7Rz3kRaem3kN
CZ3YdVsBwEAYAZHWNdH6XOdu3+3zBYs9lu0CfJsDWwAHQlRnRvXdGSaoMeDP/uivjM24aLD7j/pj
zdGKnNFltZUKYL5dZgUiYgBTzsYDCtW2e1UuySUCXJOj88nPcFFD8YSrC0jkQjZPAJC5Kd6KBIlh
5kzwFDJHxV13ldgr6Cx0R6BHwdzlEG0ZOwUs3rzJTUfix0Uahk7p3Be54xcH0ZbsnTDOtf0hrCX4
b3DKfgRojyH/IUEgeluOiE9PFisOPqHIRDGkjZrSkdWweXLdUTySgOMjmwIH8Ooyy132NrPP+Rpl
mGlfw5Jdk+AeD9N4y7XLm3lEmQEJTrZLytdGID4LsehKt1uvWLDH7c7E9vIEXJq8mEXLCdS1YWCO
YZKsdDbIKca9c9ZKiUg0nRLtvksQ1l0xmFnfi9VrGi5y1T30qo/vIlG7D6QEqm9j3COPmrtlPNS1
Bz+au7fW7JlU1KQqIWyEO8zj9te5Dsd9w8E98cASxV0F8Y8KmpALPw25upgL5tCQY6nV08oqI9p3
U6J6BmNnFTCeYs2mSUf6PZoFNv0LfhAu9jkK1hPzJvBivSmn4RCTCfyFEK+KGRghi1UKkqNc9rkJ
6hf2D+xpiJKfYCVCuKh2bMr9xzIHx5c2rZ7jSz2xmUI64Dn3oQcakwhFi/HXwAJjzSwXXRLJYQFJ
cwWX2C5fClfBTTfMy+fAD+prd+yTezNq/bi0mEVYPJn8fh3paVmwi4YJ5sDKav+f8viP8pg04J9q
tb+0qe95ak9Pv4xHvr/iR5NKNWtDcIkoaHH9fjcP/6NJDWKMynSucF5cXoIZ+M/y2PLsN8QMnr1k
NKRxQHn9Z31sef4bXgMP6B8/NPw7ExJq8J+sDmCSmI3QoQZAJ3D3/IUI0Yd69olbdfdb29mfVcMQ
mx3p8Kihv4/ZT5/MP6lif7W5/HgvB5c1f3F0Dp/7tRhfbbv0yqH29lF3rqrzsLyf3Sg+eLU/EZhp
Te9qcqVRADGS/tfv/Gv1/OOdeU98wmeU0u+W5HjxBuLKS54+xdCnfdBComYQ+q/f5J9+lJgtUKwx
WXB/N5S28Dm9GqbLvgzidwoZX5fPN/W2+9fv8psd7cff8tPb/NbSOBSrq0x4GzPO5e3UFXFqhtF6
lL4F0FjmOCIgq/JoAuJEgEHDU2ZbHwSIlLt//ZucByx/vXawqeB79DHo/Y6gRNZmRGz4Pk3GZn6n
sv6GKukIpPTo8F9nzEh7zXg8ZU2md/GDyeKsfYb2fQkv9SL+N1fXP/2Of/ptzv/+U6vXdXYZ+lbj
7WdTYIRj0Qto8t8xJn//jiOId8QFkVccESkBvufXN/F9fCX51Hn70JXBwUKXcytLxZoAlfvpX3+8
v/89341+WHB9G+Ah5C9a5J//Ht9TBbzmatvbZUCpVLt8o1pH/+Zywiz927fI+0QRcySu2QCP3e9m
Jxt4lrQq3qdGRoz00FrFdnJ7asAztyLvjv48CWimdI/PnkusG3Ky3JNfdEEUaw2/PtbzRYI5nexi
Y2wW3LGgYbLzdqkfUI4MhQ+P1PbvgsaqaUY99PjZmIhuTm1fQbKn5o7UFaGQC1JRUPIEh3Uy7B8m
jyiGjJQFyvq+musmi6zGjW/alU/moqplwESqX29jET2g2b+u3K2oUjbbBGBY9RBlKikW54DlBw6J
QUfzHr1gD4lzHog/XpA1NKfy/N8jYVcqOaFXkNU7z+0kaz8zEDOB5g9TgiW75EMOrC+/Y0FfJMfp
TAdjMxTgY3Ct0qpe2m7zKVmMdD5vrSa6SlBJ13vU9KgCrFZaH0DXhT1SKAUYvOhUddS+T8pJ18aF
OmykT6HYQG5yVFbUYxGoBF21BDdw8BZF1t8gcu/TIhykHl5c6oulbdrpVKDdvGm2iNiKutfxq9+D
XrkjqXEasoQFrwsOOz/vYRtCpfcBmfE3JTNT1qdosNa9CZv4lViGhb1ZlCzxVWGt/L1JhJvmYHkx
mKMavNKTV3nBRF8zb+sBz4crs7rBXpbKcej2JCujcZEUTvcumOucMnSN74dOdffaeNHD6NThc8A9
0mdNo5u3ySycOWXDTvpNiVazzGgQt3nnYTT6htNsnHZBULJ6HpcWqSf7MvNYU9iQF8HoA1i5oH0h
d2AYnXSWbvPC85PizgAk/lz6nYZdhDD1sQWk3aU8Rf0XKy/K28JvrRzhaVNQRkuCpfYyKpiKaIx+
n/2kgwUzeTjEMgO59luNleEGcUv+UjDJRWa5bYw6KMdHJJHTfGfwZ3xcGxTN1GJFcVd6HqvkCOz0
g2IchkG4U7NEFmHN787MmVejZIlbIDdkyjAZpucm80983IaFErC1VX9mfBvIob4zNrdakt2LiDjW
15M3l002ozN+cCePfWDvreaW9nwBoTSX0zsAeChlC9dWxAagMhuRfCK5bWjez8OZgOeCbdHFry1c
dKuc7Qf2yuihtmqUkInB14l025ilZDUX+p1LVhTirSayTrbVMKHxp9I7i1Ad7xWiymxf9fiCbizC
Mr4wTR6cI5dZfIfZriPRRmujsylq7C9h0kXsbKeScRk9k/82wWxSprn0e1IRrPBJI3OibRx79Jl8
+nhecgkebhyaV4Eso9kZAJ80x2tF41Nhz75FYsPHVPm581ZxhjhkxvA1ZEOyclNvvQpvcjrdJmNO
qT+tc9zeULDrYFdyxbxtu0XO2VaP7VeykGOQJBVylUyuqN34cGzJc4tAs/DkE6JyFTj+hvrTr5rg
VLvc3EDH5VDvHBe95d7HsubjrjIMticXV0Ba6oapmgM8nmhyIfsvIL/ZkQsnmIH6C7aihJ4PX5mV
YV9hjMr8acWAcx1MXXOmvw0oOhthyvWAkmarD2oowIeYICnt/RDmgc/UIiAzwZLcCA+ykmhmy6lf
1YlwlCHfub0K4stcyXGEnzigegQVYvtHnyHbdu2MVvQhQQVHRADN5zsBdkscO+Wh2s+ZKA3ZgOO8
2Yu+GrcbWVTzPUEsrosqzGkIzO3UXVBMiGQCR0XLqc1zIKebVAGuRRQk1cle18Fk3tgs3snv0c2n
FRbGCfGLT2bsxtnH1Yxv8908VIz969Lyh6yzOzs8hghHOQbH8JzE1xLicXTZp6MO1l5uMpxuJfCn
whUaEcYEIZ0NPU8gFUmUtSvBDHaqJ9nKQ1xHkdnXEK6GU61j84gMO0rByTXmbThKoJEiD1zvagO5
gfeowa/Eg4Cs21PnTxRpaIiC+8U1o2QOtnjBXhCDQQxNVw7AW3t++UMbEJl7Ra5LMKJJ7+dtN0Sc
qJUzyvcUmIW/j8U837IQYoBX1FUT75lJ+3LXx2yw94SjTppl/JkCXGjtDFloV6F7HdQ95ua+CJqO
eCr8w3vZI895ZCpmmx0PTu9jsAxLdPJxFCdvrTDnA7M6TOoH4dq4QAhdzxm95KjwiK1zpi2TPLfn
i6ksPTBcZDXSQ04OzEiHucINxyrNazxKUijI4TjZstjeOcRGiTSZ8+AduQIMMMbc7SgaV4wawSTh
uOqF3pUf4RLucM3Q0nyTqo4aYi6qQZIHJTqySrZO6WNUjsDjGicR/u587MjU5m8jBa6L3I+Cv/Nu
rd3wk9adXK8tYTEo8zEsgaKrfO968BQCVx9BWX0Y89r/8r2q+lv71Lv566in8Sv7Ran+6zB1r0+a
aLn/c/4hL71cScMT+vvW4f/9r5vyZWSw8E3//v/65UUsCX/8JudG8Zf/se90qdeH6eu4vv3KNOuP
N2CfeP5//v/+4399/f5THvHR/c9/v/RTp88/reCX/2U/f2af/O8bnXdNPz/Vvy90eMmPhY775kz9
gaAFus4/5/z+Y6HjnFc97OQJ+8Fvw5FLyfpjrcraHuVHfKZkwHmhG+BFPxY6fvQG+RCef8b03/E+
f6tf5YX8qJ/aDipwfkzMrxCcd6wBv+OvhbFSa40xhtM8H9lJfD5PGEfcGPZs763Z2epMsh5U5JaE
JYUmB9trXOU4ayd0hfPUn0xZr6jxktxRhH+78XHLverLOpfdRW7c4XNvNI+E1kk+FczfP7SVYvhj
b4+BROYKoGHaqUW2j2xjgqMBCputXlR/JeChupr9WnwyyNDeVmO1YyFZXLek0ZzsoV7ItJm7F5cd
CC70Zf6Ami6gwgysh1xq61pWpA2ncaSGQxCZ9uTa6A7XIRyBP3TPo/1h5m+oiy+NiA5oCF9M1d0n
9b3wP0hgpA/9NkO+8dr5YmPKGU7Gf0Ul1L7zGTneGZ7D027sXX0bSSd4LohMeAs/d3uIKhF+IsUC
XSTEovYITp4Zc2VCYkYQuyZzqC8rG0ArDiV9Kb04ozcyKX4DtsNTBe4EzlY6yCY8jAVis2Tqh5OB
Cv8JjaJ/C8bAyWa5U3jGjzPU/gOKLDtlP7/hda/eT5G0KNaxmM17kgGXa2+Q5qplb3wgGFnvJnIT
rtE05secXXeoghenDqad/r/Unddy5MjZpq8If8CbUwDlq1hk0fMEQTZJeO9x9fugtbvRLPayonW2
IYU0o9FMVibSfOY1vTRcZ4Y2HDolzfZeLEuOR+5n52p4bZJguI0iDkuK1tFNH1sPhKWBM1SiuWvT
mikkPNkQqOttDhbVLaR6C9iyoMysvtMW1DdhBRHT1LM7QRO0gxUU1QwvHVbIwGZ74t/C0ZTIf+wn
vGdodFcIsNT6fRRqz6Xoa9eQ/z0go4ayz7ERXXlhONg9/uWFbWa1usIn45fHE273Y6qsqRoLWzlI
vYVSKflrmz7oULugaEXVjS608qGnoeV0VvMJPB5v16RopWM6erGb6XlzGPhdkO9B7OvZJO54xSDE
5CqBtklohwtCl66N2M9WYEMreLtQ+rtmaB6k3ugfho6F6+JRfFRA8CHFiLiXkfo7KMXltqBivJQ1
oXf9JHdgcyEBUSISYfbl3EasKIbKPJhbr0f/QVcC9QV6He38YLSgMhXiAbmAYaE04QQHs5QXKlZR
xyg3S3D+ZtQAa4iQhBKi4TmTBxgRtK6OeTYzaTuACW7XjI8if4szDcAQNyiDpjYRi7pG8d1Yg0uF
qFZqxrGyZsLULMYL8XACMV71I22OdFzQsIPiOsjGtrUEHTe/qVhgieTdp4XPjo7qcSd3crmEqFD9
arBLs5sCQxpUtqV76AnVxvNCUZrxplACk0LaSGKlLNEvf+6NhqC1ySIHbStedj86DZZGWiPiGffO
7nm1IgFWE7jTbdDnuavUMLaiMasdsVdzpy6mbEVUyB+Jub8cJv1lMgOYFuIoWAt6AhJHJAqWKdnz
Dtcca0PtmEfcKMHbTpOOt51qcAPFgkYmNUHI6AHfp2HYbUUjR1ogjyPUobpuDmTTnSer0DV6ybrT
o77c0eyDw0PblGXCiYvOoixs2l4mmYX4v876Vn0NUKKguQC72pqTnkSqi6UG3n1nyoV8K4SyvPAT
dY9X80Ez9fCZwuKpzmPgzTW2MnksXxmqUOwDQvkNWf/tNE7jotD1Y4Abn2MaFSwUjjQdl4HOR9/B
F4QXYmukPG41kjkIAgrbMpQc18/7eO/JoumIvmq8qfE43g/1EILQVo1byO/xZFeiv/Pohyyitkck
modoX6WWyplofOJH/M4WedGJyGmI1+iMvoXyWlWFejEa8lJo1RdfWOt6GkBUoZ2hxMZyKMo3FVur
fEmHdT8GLagdjJQQ1CDfP8FznI6KOWIGVyibWMDyzrDAkHdVa4vk3US4XbGAz+ctkTmpNugC0s6r
+0ch1iKCwtQJNdyERE/T7GRCBsWHb087E/U/pHHkuNv5ZBqbFuFGu20yeW1N9a1qhsdRQjk31zp5
gQBGetUCuL/u29B/FL2mWLQyYP9yauzB18xrVBGUJRHyIuy8p0wzNqXcN+tqlK1tr1qAJc2tqMnN
rTFFSymI25XQGxujKZHCQ9UGGh589dGHtSz6Ogkmzf2l3wtbNFk/lSi61pCDWcDV9IAR+a+i5RcL
QerJ0sKy2Kp6WEKVo9FSVeb0izY+jY6acwqNBKFW5D18nVaFEIvINMieTlqPeKwGLPuTfPYZjigy
Y0Iq3wkZxlRiojhxM/Qf4KoGWJkS8GE8ONaTLGjPoR6a+7qg0yvoxkhzTN11hW8ucq/DK6rlrhrC
TtvmPOWbyDTKpT/FJT2e9jCgj7E1kN+pFOmGQ7aU9KCPHTmMSeWnK5KW6NgiOWTpsCsWudwpG4g7
ZF7UOuql2ZkAljp6wEu9gEYQJnnwSQDd3VNlK9aJ2vcrY1LEq7xPXkAdKisfPsNGr3tlowfVJ7lH
sjQDq0LI3MrN27jwVCfD+sSpy9DfCWYtrODx1aotGhCpPcHTTpgpq1e+1RbXWBMYNvCTcQWtJT1p
TSyu+tTSt+3UeAdABfqyLNtiM41JvkMTZNwIIS3Yoa/BDFQR3rsdFSctR/ViHCNeu2YKyU7EUJ3u
LT9EtsQ0i/pDNVFNsa2xlN2KBpRj8E7QICWzQgdH3VqzxWQCN/0hQpfhGp2TkFR47N8zvIli0Jaq
v4sAoh3SKDah6TVIL3d7Q06UpZrqawpS4hLGe7kRESReAnB30bK71YpcfcdLhYXlyd4kopLuO6Xp
FtAgaKOJJBoVi2/YYLL1hYjP4nGIRm1dEmS5gSCb6y4x/ZdamAj1zA0tAaAt4w75CztWhaVeiktR
MeBqkL/GtIrjsIWbl60rK9q1tHGccuLy7gUFM8IoOWj4SIT+qGyRLFJx60PoQkngvGOYtYcgiWx9
na3idoD25BU3Y6cbN62np8sh7em9+uMvQRQ2Hh3+qaYjO4zXY7MLsZyUwIHPnrJG5D8Pca0stCE/
iGF2hY0pRqTCuGs0AXoJG3nVatWjFE+HzsAwdcbg6yK407GHMlbR6kzhjQNdcIS4E1ZyDXkjRzZB
TNapoG6ScZoB+Hh/W9avAOUzN4jYxJyRZTjzYQAgWqsAflkb92+l8NIUaNpwRqXhYPKUkRlTT6os
CLUA3E2vol3NSg61pCyTSN1HbXyPQF6C6HSXLkyDiMvPERBLilWYHa2RLlI+aavaR41ohFEHCgRF
5GYUUyiw3Xslyb2r9MAbRIHWOiQae1RM1zeIv6mipRtB9n7lnfWg6dtRhvRG2G1nCqQsXBFOFeae
gKJ2SjmLDLDGXtIoHBgumcDgbUwARhWAYezC8iZnVMOV6kt3sWCspQhQ2EQucfSC5h2K8m4IIBvF
Y6oveiN4aFSaRWILpzy/BaP0jvXxpxeXi16M1kGG/2vRIfsTzr6H8QgORgtvPNDBzlSk6V4Q9WKp
dAS+LSyRcWwsVxLTrerLy6DVVaq5bbioe2LrhA8P/oWGkcW3JhvonEJX4DZ0j4EC1baQpBJxLn8J
Be3K12BIgBpyjBxsF2pk99nM1AEZ8AAtEhsItxu4T0ctbW4GH7tDyd80CHlvpTIaID77PfLYXJuw
tKziTWiUu27KBIj8UrgXOMk49WwLavDj0K6rqrwrtFBeSA111DTUnCFKoitkP6otdtHaeoSkHOG6
JltPkOTAWqWC/JlMkfaSQOYdcsEJxnRLtD/D5ZpF6dNIB6iHBndxFbMNyS0GJOgTlKKgeYP20kqj
+uhASi0pX9OWL9nlsqouldKYFqMYgZUNM+Gqr2DENbr0xuy2eGMc0q7RXYMC6VHsYvO+wRiDHzOI
VwbQUYKiyVyUAqbFMf9YtzIRY4vTtn6Uorp3DKs7phJsn2BK8hWFWoxVNaBQxmSlh9Ly9XvUSihC
63qxknMjXzTFaVQGfrbFRWe6Gj2uOsJQXIahGjWvHQTSxDLdnk84ifq4N3uwKiNMK1W+yr1wW6A4
D/Q3C7e1CQ2ki57HqsmPNDrw+ow7HK3mmwl8G1R+f9H05lWIpv2uVjskX+jhH4hJ9LnPgnS5Miz1
JD+gS4Jna6cvZ0dChKR48KgZbbooadb11EebtjSveQJkW5i8HQXafJHk5fBIHZW8ouw/kK0ayHZ8
GIGNt+36jEC/EnrKbjhPpmU1rHBLPwRhfWrKJFqSReoc54L6pBE+JR2u3lNao5sDj+rYiUDjEV/w
Sc4t7jZBrReB0LwlYaijkukzr0Qxlhby7tAS79QkfcjEmKvc0j87ybqVcwhHOQ43IfZwnNONqQPZ
qmQdzvqMgGmh3zvY5I6O18OJClXLgwrP7yysCuRHM92kPSJHRpa8yj7lQjkYBTeOdAIIswlppUEv
Al25ysjiYcQkTg9NTMy8bRbniStIXGG+WfgLXyvSRxDmC5STpG2taRAYWyT0BJOLNTIeZAnhEdTr
txTvnDKx9oEMe7S1lGFTSACqjYlLFajyqRv1AEs07ZCYxoILzJul+HXIbohINp7x7LH7eGv05FDl
+rjoQvlXIyPIIDbHNhW9a6h3N7IW7sCoPMtRiYhNRvSTQhszTc8jKomkVSCJj9SkTQBuGXG5KXsL
1KUyUqH8AUIVtOUgEA+KPledeXxXhJzFhxmm47ZG+4lFbHEM1lBIAsnQvrfg1djFQzHAoLUSczNm
QvQ043MOmkFz2SgBUtm4U7Dji9F4zdJJXlW62mVkQ3GylaPUexKmTnlEVHC0NT0UdiGEZWqTsHUi
n55JrsyiTEFKt6KaintEzfB8TWv6DKY+xFAvDALMcdbDCSIkCwcLZ4NUSHoUJazwKYgaigITtzTN
Rxnyo0H9+UovlZFoO8vu9VJ9aYc63SDblW7LHGWnGCI7uv2ExujLUNj3ZZ86vZHvhVBVN1lLW9Vo
cuMGKRHgwXEubrj1wrtM06MlGZ5wZU0jr67RGIDLPbW+amgTYrwsCq+9Fzc3bWNlTqM22qeQkvPF
0ygdEAMZ7hCPmQUcEywZNW3K8K8B0NlpUfkYdoO4bsQp3nAYuyMHSgbJqKMPA7gPf2WgV94twDlk
vbFdyBd6kZWnnnbJS1vrIplXpa3pGkbsslo45VY57UxSAUeuyemrItMWClpFvC2eufRFT1yZEbqb
TR4mS0PCwtQuiim4seSEwLHSY8eCeLlLoHVDj6v1N/B5BrXuGrhalOPAHQD+c9S6Y9AJ7Vm7UyhU
t+XEMz5kahouCmS6FJvmGUREXx6WvaVUy7LtzV0cD6aIx32PXY1g0F0KBqN1Gi2WjmZQlIvOMCn+
Z17d7ZJQ05/RAhIPkFgbZ+y0xDXKuNzGiJFSapbqjZwBIU7D2FuaqhzdIyTwWlK7uxmM8VUTqP7l
aDSu0EiuNprnKy6+tzT1Aq6ruATnxSdUF7T3ifxyF5koF2DzISVCwfOZEp03oQ6HoHAzOXJKeq9P
yzjt+LHBnWrOVpdx4BZDK71rrWFuCfJpDxvatA4FKIBaURSrIGvFDdgX5TkrWyfK4LmjuodGFSzX
mL5IJVxnddAg+jmkwRYiZ7iuBNX6lYt5gdNwJbwVLWp+TS63NEdoVS6w1JPv4yjVb6UaIkgkWFxX
Rge+JPOV0yRSSUKDLUJFrPKvBY/6As+9gOOcWa1LY5g7UH15gyaa8cj1kjxanRbe+YFnXImAfFa5
XCsnDCy5BBJJoHKJ1cZmCqXkISv1KxCQmIg0Q9ZDZum9/jZOoKA4wG4Fi/hKBuWIDkJ6JQ2F8qho
gXQYzBJ4TejPVr05YoQbNSulI2jd3lio/hjv47ydxWZVIVoZKMtc+yJ6KyolG2oCWtI+IzAmzKY/
mv/U824hYMGdcBuA/44dzRREiRoTIhEL2PXNLlEi/T84nn9rERQf2W1TfXw09Aj+Pyj5yyoUp/93
yf/hI/uYWnwz/mwT/P57/g9OzfofVJbhPpkzXUnmVfs/RX/BUP4Hb0kVHtVvLzKIU/+36i9p/wPq
h38OIDLaBcpsqPG/q/7i/1BA0Pl7LHgfJoGabPwLTG1mkfxR9NfmjoQpwzCUMVqF2qWdEfnELGlT
IR899+E42an9/hLa16F99O2rwL66/ljdbz+f3re3fyzSXwBrv731/uBxfRv1DO4z0erUuLg896W0
H25y+863S/uJP3n72KPPNP/5x2rx/Ph6tXu42r/ef97e795vevvS77gw+TPIF2a+Azcbk8/zB0l8
q4Kbn+f52xr3p3mymf7EGsmDiqLPPM/cfnq4Se3cfnl4eti9fQDMtZ/490tqT/bd2/G0Ob7cbXx7
c7KvN6fTZn91Ou2dq8V+ddqsTqft/EeL7Xaxe7m92jvb263zfHvl3N7ujjfO9nN3e7W9cXe7zwu/
X5uxUD/8fv2MDGzqYm4ILb//8HJ4utmuDy/Hl93T02p1tzs8+fZif9ovVtv94nQ6no7L4/wTtze3
N7vbxdX2AmzrN17qp98CU+rPtczDHC0N5fdavs3bhrV8e7v7uPbtOyIflvH0cReylpRK+MN8/s/V
x90Hy3s3zLv5kf/nY2FfPwf25+vz1ef78+tNYG9fb9hdz9ef7K6b28+Hz3egJ/zr4ebzoeRAPN3s
98+v77vP28C+eb+wvsq8z3+a0zkWLUa5QdOYk7s8uOuDO//30rYXm+Vy5diOvXD4E3vtrt2fN+bM
xvxx4LkX+Aeor/DzIQm9wYMYOW/Dm/fP3dsxZb5vtEXt0xVrldn75+3D6/Xr1YUvOZ+qnyZ91mds
etWPzZFJC/q61B9D8cWPr8Mgo03Q2vjZ/zxVaT5j58MBE0Z9npRCgfv8daoU+IH+x5HnTkV5QLGp
rZV1avZ2p36WRrogpXyZhtcQn4esO6ndIwqD/LWtML2O8X0/3PkQJtFj+vlX/fXe/Q8CmToZVJmz
3RwnUyYa6FZyM9y95dx+p9B+e7t+3V+/Pl9fvd+K9sP7peM8uzd9X4rfsOf/DHq2FBOZLlk8g9ai
YDfaI2ECwIndMN6a9EgRfKa1upOaC3jWb08MQEjwYFgpS/OTdu5miTrRjEEuJzenWOGiLjTB30ph
CY1NN/36eV3PxzIMczbYAcdN5q8SLX392FXXo1bT+IijTUZ3qPtRee3UXj5VUZhe/xdD6djq6Dzs
M6b861AAkkPR6iLTTcpmutUmf5YuBvVoo6KX3v881vyz/9zD87Q0cq7/ELLBrX4dC2O3rFUrw3Ah
3GhHC5WnBc6PyYVN+bdRdM6JrhoKgYV4dil0qG8FAKQxCdLw3vR6w1ihomO5P8/l2y6cJ6OjxagC
zoczrpxNhuoXnaBRNly5xiAIhXiFju+s/0UzxduGaSUDbfMa9D5iU3PpgFm/ooySrf3z7/jrbAE8
4DqFtQwx2tmatkGpxvlouJGAcDNVVtnu66lx/nEUE5gxrgdgdsF9AHH+OgravpWReehBtXUVrmIT
fhTCq5ccdL/NBaC4+JvFCrsBuMjZwfaxKu8DCvHuUIoiIOBZhjuwLrmkfDtcjCLNPr0A/o3ZIvzr
XOjF17Q0dHg29Dy3QYm+FtB88Hk+GKefl02ef/GXHX821tnpsiz09IH2Di5UH1sJ4lNqGk5ZN+u2
9TaRUS8SIX3MZ02JznD8qVizz+jX60s84deS3q+NZKDyP71iTedSzlhGCpmdokj3Q/SvF8H8UxUR
2w3iWu2bW68oAXPpZX6qkkX5sjGVJ8UMBOiqVXbh6PztM0sqnxqEjmiRPXz9AODv0kTJqZMiwKwf
QO+KewEhwAtbdg75z5eezUpCwFzIqOdf8UdskHtxWCG0O+AB1CECGYX9Muk7+UofEfuEU6xt/vFb
wx0hxxGhr5CDaPKMsvpzwLAh91SkanSlfXWtHduH7FA9We/q1UBD47HaRQ/j9XQVvE6f4bW1hZjo
9hdCkjM+O5nU2U84m3M/lAl1MH4CAnu34sk4qlf5p77yt8oNApz9tdna9Pauo9EuN/VaOSp36oXL
93zVz3/B2a3YBQoSm+ihuT49F6QL1xUGnLKGanZpLH9e8PNtZM1UIR3jxdm10JJmFY8/11ugRSM2
dYP2L3L16JtO1S3YefHpwih/GUZFpgNqPTuVm/5sTREZw9nImEZXDdKNCQDJpfT4ZA4y4ogFbg2V
RGNtGxT3CiYPA7SA1ro3kGUDdklN3Zxsw9xpVvk0QRvXQmyfdknVr5EIdVPhIINNlkSc+pDHVKJX
C5W0sX5r+mdJeh40yp7FRhpHfJTeZT6gKDwaCvpkerMwsFKKw/e8KcBSJ0utii95s/1l3rC+dBWG
PNKy5rmkQB4huzd5TJfyl/VGjUV9ydNkcWF1zw4p35CYSsV+UjFkQ9XO7uJI0ttGlsfeVanqoY/W
3RhJPlwwk/7LTBiE99rkwpmrDV83CurhKCuqde9qdMRtLAaoJDVm9F9MhfWaZYvYLfzB11F07Ak9
Q456F/aDstegWEFOac0Lt8x5qjUvmESBA/ELGbDluWKR0jNwUHY9ktroeaNlYN1iTAvQq5wgdvkQ
UeNxkA8/f6X5K/x5lf4edDZE5XrjDMx6TH+eNM/HmiNN2ApdbeZbo6pey0yGyT3RYBMhLFixLU1B
7CYe3Yqfh/7bt8MVijPOgz1zfb8ODWRRyGhDs6qagl58JXju2OvyhYvzb6Nwl0B1ZJJzIvN1FLA6
IVo1Ag3e1DeWEWXGrcSre8EsXDq/HOd1RNgEUicKQxSEz9YRM60OFHFKm0OFhp8lUJTKUfZxWUVI
IvZGiCt40SxrPZP5vyjw2/u8fraGBO3sHgnosUeaMUnvCmqlMHUuGJz9Dq/OP7Ou68TnROjYcM0/
/48X05dbdNp5LV0JcpnsICGBiQNCh8cqhBNpe7F30vUuW0/kpyTWkl/f1EMKvlHUMVhwhEnOfv38
9ecFOftFFo6GIkje2RRTObviKxVAkClBwzdAna0RmjCQFTYC3Az6S8f3b0PhlD2jhilWyudsRVrO
fUtToXVbwa8Lx8zz4SZSRwUEfE7vYfHzxOYf/nVi3EMISWFdOFvKnefNWmH6ODOCa8PwQALiJA8o
8I3xuqOP43g47uzBBq2DQT7BZPhH0zyNtxKrPA2Uz+yYx7H6+p2byqvMdhbPwHRz8h0wlbxCldEl
8gofEWysfp7rt13PqZKBZSOvxsVIRvt1OJSbdAVpQoRqo/KYCM0TQFCgGMb4Ak1MvHBffLuqQIRD
r4MuzX8qinYWWwoCTJ7KRLTfiwwkq0ehO2Tt1G70pu5OqFghqQLiauVF4Ft+nua3m/n3yHP8w/Jy
0M9GTgSESysEBVx9hNQkA2+s2sIH8RG8VFaxzvLMvxDhfru1ZvQ76ZiEytmc/J0tbKggsgyrmWux
nPVZxpmvhu2J+/O8zj4famjcB4QAHEGFf52To0HpYftuTPBUAMUoANbDpD7pqT4oDkBCy6T9j5fQ
hRfn7DQyKC4L7Jh5TFh457FdpmFAjxR26hpFUf8KkwaxDl643G6x0Hv9eYJnyziPpUGnpxzBy6by
fn/dn2DEIawifOE2TSjdAL327sIpLf7tY/0eRZobJYAREMC0ziIdb4JrVtR96oLjxu5ICqLXSlGC
f1039oOF3ayBxKbEnXl2tMMB4WkcBVNXK9rUXAKbzB6hChTJsq3K+kKsf55uUPRAZcDi2WSX4axr
nm3AccJ1oeyi1A0RazQ3RoE7BX5OigWGtwK7cyOOuAW0doazkH4E6po9T4UpdHaptWO0QP48bwBU
GogvIzNevQl+nEUfZiZUhzwJsn4RZGEDcEINgSi7g2fq9a6b5BoAWBRbN/+4DZgMdlpUjVQ6SUjz
fd0GZW+FUJ2ZjDJFlpMnIrimKPcuRBrfTpPC1UTOKxNGcXC/RYmjVXaIVSeuZUEnBKNM79TtSWBM
pxGB10m8Ptq/xb98JklC+5pUSUQV9dvMGsGkYa1lqSujjYw0Ndp4GlLuFza4pLBAf7xpv4eB5UOM
xvyoJZydo1jqkRhCDtgtcXECPB74V70ZxY7YldNW6s3itkwmGZxHCLoHv4dFY9aDDYIN5gRAiPVk
jdLjv37TOVYm6Fd1bLW5SL5+U7Tz1TCNgtS1EoKoMNL6ZSRUyoWZf7tAWF/Kd8SOyvyozoyoP+Om
YRjDNC0ZJaq08NYMguC6jxAW+ve5cH3MxQw80Akbvo6Ctwyq5YgZuUUoT7sQY5aVHErZf7FXiAhk
JPE4BUSrX0eJg1wTUL5OiLK7aIkKlexCVR3/m7kwEwpNDIR8wddRgBiOJVFkwpmWks9cEftFjWRd
fGGYsyf5947ESxZ7Zm5CzvXZkebdrIVmHiapc+FGQBPAzsIJwmYTNCvqcvHGCONLucS3p4vdwLNF
uYDwjqmdrSAmk34e8ma6ILBaV4rB8aA/JzgwqtO7f90SXCDEkMQ7zJJd/nUZYxiXKKDOOEkI5p4r
ZWW2j6YkLtyfx/k+JfaCzpEmuMYp4rxi2tejKtY5hdjMj/WnoicJKO0a31MYXVojKx8/D/f9s8mU
7/HTVihGKrzJX6eVSJUOpM5kuLwzthW3hLYc+xFLniLz1FU89vFa5NOu/nXY+RyraE5SBDUpHX4d
Fv5NhMpAIkC8zcp+oUu1UK60UsiPTVuN6B1yZ0Wun6bVhcrrWTLANp23DLsRqVoqTb/b13/kXUMl
wbkSA4Gbsvd28BXTTWz4QLcGgIx+NpYrrOuEK1jYuC2kWX9h3t+fJCo8SGGKiCpTJzmvuoPqq4Yk
ETwg4VCEbAS6gnSZplLU2TDQKAgXsol9ys+LPX/Dr48Fg8oaagcgRkxs078uttmJGBLinON4YHYW
Qgtkuo+AKP88yveNyyisL9KUFEvYUl9HsaImQmlH9mD3dVO/ByFMfa4JgIqA+mRjXXgIvg03C5uL
BuEqY9G+O7vW/HZQtRZCp6P2k7iCYfOQzJQ0uQTS/vPEvi0f+2SWVaUgSUNNEuWvExPqtq2qAGtK
GDK4zU30Yzwp7i8s37eDOI9Cl4uNSejK4/Z1FN/Py1ywYHV2fZmdZLMNX0qCiWcJWCQCY9aY2UB7
9Luf5/ZtFRmVF+53ajqLN5+tIh1JsIGtbOLuMmTbDBUSu+6k+KavIPv8PNRZtojoLOJaIm+3RNZm
gFz7OkE95H+akCRwAtmoHhCrHbobvU0ExJWjWME6gYzWUFdNBE8MvgF4+OFfA3aSjrkaRGGZf5Ih
n002qVUoDkqiOUrPU4sFYQaFSUybh7w01X9NdOaxNJCkcx7HcTi74EYBZyooKZoDl7DYwg7LD7Ia
XsoX//L5DM4zdV1I3RoP09c1jUa8CQXqiFh/izAiBJCAoKap6oroSPgIVv/8Cb8PN59wQF8y7xLf
86zsOqgVPWteRydq9W4XxcjdedkgHXFiSxf/xVBzsYbuP+W738zzP+5pP1Yy9GcbZiaU4uh2Wqk+
44mmFQBZZeFCovD9hDOvPwY725pSWMQeJmjqzInql6gk9naTlemFu/9vq0fhnXiFxjzHbv7rf0yJ
S3iUR7lTMUk2jMSJmso4+Qii7JXK1Jr/Yv3g+ssGAQuZ/W+Y2R+DTWFCd7pl/QLF05aQkEUQ96qw
l1H4uTCvb28aLLq5V6Nrc2uBLuDXeU3eCO8iYijJaOubYIIzNDvLbtswQYEZjdkLx/gvX4tqhUjd
ScbkQhPP1rGF26mEea2iTtkYd10q+mvLSHP35w3411GQeOPConb3rUBbSxZ2p+hvgH5VUcSJEnmT
tlH0r4nwvHZU+2nFUxMnvf+6dhCdZAzZErY5Xjl2XGfBCk3f8cJm+MsXUhWTKg+XryIRB3wdhX/0
VKuZqDhC4xvvfEEIqtDhENmEvDuLynQXFm/+BF8iDsjM7HE6M4B4qL2fDYgEVSXQTACfgTFlho53
bahAJUrxg7I6jdGfP9X3pxPXSKoiKivJXXHeUQi7xNBK5GYdDUaso0eoKyPS01sHv4fUV+nWsetF
/0JBhrR+nsWXWc6SFyD0wd0SSFrnVcimiyZ5ihH8NfOyuSskr+zXjRI2e+A8Su0iS4fCYSbXwjPU
teQg6mlPpX8szEWKa5+xjFFYhr6ZN+HJj5QRi3AVIaK2xpbKaSvN7J1W8dOZjlrCTItydHKQTVWS
JSEqLD2004Jbj6OAo17TQPQrUIlyfNMX0R7UdRQyWmGQ7+VSq59T1OtCR/ILtDpaAO1L35g8kDSN
qv5S+ZsPcaFOphsrBnxT+DFW4GKcENP/bDH+wm43H+/SrpM2VTAjLHLNz7diJBoflmBJG0y8vWaF
ZGu018LRp36oeJbvBLUWHYGypFgwln0CuL6PYVKVov6WqxSz7LalVGwjT5xDG65K5MDCUsAIvjJk
dIsi2JilJxaokPk1c6rFSNlBGx+TLcJ/aNjCqjfRCBqj/DEOZk0OHZORO5Ld+LnF+i+xU57H2PYF
STq1eRGNcAp57iH0S+ET1COsEakg5uNSmob6He1jBGI1vHvvLDNRxk2WNeZjJUzZDYgmpDVStJLu
OiUPH/GdbsJdW+gGNOrO6PAhQVRtncBntrDNLFIoC16DE5pYlMK1Vk/Rk49LAryUABNJZKRqk1ZA
pA0o0pnSlKBLJ/SHqdbTcjX7rRUAwpR+svvBR0dSnQr8UOUCDz8zUJV+AUUvfIZ/HjwrAnw6u6oH
WYPbb3KOW9AWaN5k7Z44n0Ub6woqq1YOle2Jk78X/L7BEywyzNdIVBMZHRMInk4za4U6SY3evt2o
SfNmFD2Md8gd6mOHN9RrP9YQp5DtfSnpoxs7GLhBb7edUV7HctvLNoznTrJRIKxPvodigCOjZhzB
gRmLYTHphifZ6HZNENHGLjUXXQ1dXwvhZbkN2QGde1GpNMePGcxRYlPZ1IhJvcXykFxbfZe/t0Fi
PaKjGQ3ORIF35xdV+iIVav1I3064D0tJ/eVnANBsb8ox/NWJo8uFYSA1EIQqgZgeduq4UNtMpbmv
tJhPZUEnHhtr6rEF0RTpzmxguSCRZjXXdRcWBiQsSvXLUsqhCxeBnuwUNtBngESj5w6+gDSy3ns5
XwuR9tuOG/6uG63xSTBFVOKtuh0REh4HeIeJaqIcEhhob8hwvNMlmbEPf49ebMEiBtNTQqkZAvgk
1CsLbZEZaxpD88GaGlv4XlWnhzTpyp1PphwuBKVQ30cDr2JEtAdsTHQLyZlKGTTPqYjdVPIFb4Rx
5FfWSQjgnW1FSmWPVMombZl1inDAH0B/wWhvaDYgJTIkyrEmcEddaW5CnAWwR/EafxNPWKSisUNx
z8H2uI2XAliibtPLRBRLvMaSA8L+2keim8NJLzFRs0104dEZZQkQrUybSnRleUruIOUEDwICt0e5
r9Gq9Me0Q2OnwcLSaZLQfJmkobxKI84jjLzUtxZ0SHNtmVZSuu2UYcCEHSK2tQgVmYtKMQYDkTvd
Q2UN75YsciUKJYAdiUNYO63T3jpItlgFRdPwwCOkG6sWU7vZN1TI8FAUZA31TDkdsuWAusC1PAam
iDG3pt21UldPbqGMWIIODZ4w9ZRiHNepaOYjaGT4qhPHQh3bKod+Noqb6ND2aSmJKEg31c4QA/89
bDQTOlwSNM9tXdfXk1KgX44T/Qsa3OXnpEdYEpRD0lJdlFJcEUcLEQcxqfFADVUv+wjDUlVs3DqT
4IiUDUbczTSOt1Gagj5B4Mj/VfRh+lmwtTDtJijv1tI4K3liWWkx76Z7kJu23voaSosorAzRnVrW
/4u982iuXLnW7C+CAi5hpgCO5aF3VTVBkKwivM9MmF/f6+iGXj+p43W3InrwBh0haXB1i0XywOzc
+9treR8U8EOxd1Qz35E1sL7xQrf3RhmKZResa/cxD9zUkWIZ+jNsun45Kk7UfVTNVf0L6siMGMcI
/UO20FJICmdgr08WhfpyUrdklX0zlk+SUYu5R2Sz3oqyYy1Uuw1XrUeaeg+GHDEmsia+ppUZDnAf
I5yrg41P4TEvU+ORqazxsZrbfHc9b/+aWbrnHdE41hus7kYxSAWPENvelqNCKBZ6v7kAe49gE2tc
ivjdPbOsrr4opuTLvCguNi9o9bN5RTXlucMbAavAyA1aW8NH5umVRyNyekhCVmPzam5rOEjBhDhY
m0qwwafs9I31urAF6oOntVsOUlbNo2PKtMFsPOHO7peata+qBAM1upP8rZ02PS2LnL7ysWLvTLV8
cFxvXLxRP4KU48XmfYa5c+VyTNbylmmn/Am7qR+x7nKJxn4mmm9jGb1fIauces8KLSxBR7l9wVze
0L+sqkAIvrDgDmvL3Uigj119qWAYYCjyZ2inazeP/Hb8GdCSairgAPD/+iiUmC+ZCbuYLM2BJx/7
l656q9kFnKGH8p1GYkurfC/qZeEjxQQ7nOd8HQTMhL7dkpVi1t5vXoaKPIC/qKOtsvhbw0Lb+d71
emh9PN/FWxpsANlBJ6ln2yA6uGOBrcM7TJ5vI8rfZUOEHJFNemeY9C8nGPgpxiDvusOwNv4Eiw4e
Bw9dN3ifpjTgMsigdCSq1fwALhlZFuQL3cgYEVIHBmgI1etSbf7vibnwmBhZYDn8WibAYOgAg696
bu33YVj8G1ev5S+6buO9MWXb14Jy4cvILfg69Fx0hz4zTS2gIWF5O7RGirOy7CsjGtc8h6RVUALZ
toIRmVbol/Z24ZUmywJ99VIxoTUTPRo9e6bWDKbGcDvjU8na/uyl1UEsq8Zy4he/BDx0avfdJFXM
mrys0/XgVXrmOrxqUqBxVAs80JS6MgBxwS3PTztrWXzZYYUiHud9hWZed133M+T8VbD+yLs5waEq
ngvhIOHcRJbzh2BfVrFT8Ls/yFZnf+bAHEm3bggjQe40zQ/KTjaaOCDUG6CTijvG2hjbXfy0K1K8
mZvHbTdcn4eqQ3C5Wxy3B1FkB+NXqYWp9swY6y3mtQTNK29K5N9F0RjlWdNddhMcsyEMXY/HKN7o
AbL5mSbpxA9dlyagjykrELcD+i1zhckUxuFT0HeWsXNn2fo/lqHJXvxqGeeY1vBYZUnXj152Yn5j
bG+BMQ7evWSeuJ3Yy93qMxvnpE5BiVBdxEUY2PWNUXsd/EXIYTmgGHOtHnMn1+zTGqtMMsc0zLOm
1rbxc4hK/nZzikws9aMB6bihK8h+Lc7pNWY9uVwPswoK8oYMAMMU9kVhZkmue12cXeTQ609s8n26
HBkiDX0fuU66hmfCPs10Ga2Vwo/HiauesaP06mbR+eo+OpL3JKp0oj3jjq/tlPu1y+bwdWtqom2z
0EF4hAHguE8OJQ9SHuaP5XMHPKt5DWa7wq1p+WaVvfsqQFMg/SIwf5QtFGdIAq1COw8ilCMD/6YI
Tghgkfm0TS5NjgTkkzDyNNAqHN6jVuzZFWAGirTG5ICotNgXPq/LAxSnuXqxBj44Vr6b3Dv7xTTq
Q9nJ1EzWofD1qwUZZXtwczqA/SljcZ3430wmv2CVuvVz/YdF+RblQ9HP7X5wjMYkGC5z4823p6K+
H1wYWTt/zJTYEq8XKfqibXVC9OTZVIBDYf7dUBNxbLFiH8h7Hos1G98wjQEZyxThg5eA5V7Fk2OG
ND3Uqbs8FzrsMZEtmWaBW2dd92NSFreWZkW22jvpxgosfYbrgWySPNIc1u35i/n4CjT1yqCcCv10
sJAwlWive7PVPFxZ8KiHvcZatd3IlB7Cd2iGuEicpXTsD69F7HDbeWgknvoA9fpBjkV9rRqnQb+x
S+FfX/8zBpv31ZK6lZHvq3S8b7aWcUQ0GGUHirXOR458YdHJ3yauDko1yaj/uo+b33UlOcG4BT1y
6nSht5NdGsLmnWUhCYK9M7Q1ptW8Ki/hBDCCxZbS1w8WC74jdZOrfvrId9Z7Z2QogBhqNNVvFjlE
uwuE1u9LafOIDvzZHRI3GFmazrB1PDEAs9odDg74UWhA3Hw3mOXcHhTmbJvtYOlzoghduB37bRkX
H0MR/u98V47p0FPSDZv2v9POt9K7ZTIo7wABOK/poos5bqnq171C5Js9NchUnUTa22Lc0HBnxcJs
HMgEoeECyJiGUtsvkg+x3YMmbqwkTcvW/LTC2vWO/pDNDtRUKf3usA1LVz+uU2BB3BOTbG4r3LzF
7TakpIdW0640Ftl565+ZUyzDT2U4oroRGokder2uZaO5yjm/gQSGcn0ICakVp0wBHIoKZ3aMvZzH
/jsVy/TDgg/RRSkMH9BSK2a+yMxsUR51NmdPYZjDAspcBpPxYDpzDeB7qDp8YBlbbIqe95lxsyPj
sFEco+ikGdbD1DKUAvO6cGbtg2LhkYNc2kuUR3XEP+FHPNWy426t16zgTR9ieYkYl5TgzLtlxaq7
Vm34ADB6Sj+LzWrzc8nJMrgBOR5U7wtClgAghLm2l9yZbHGn+ca3O8O155lN/Elw+kR8q9odNS04
ZzcnI3rszYXrf5p71wPHLRBtAUlfQIl4zZY1b0LlRv9rK4flT7HMKLuObcrf8+RnckWE3BZWs2us
xjz7wbhdpcDMQtZXlTvd8L1mplNlx0KGk/XgoeR9s6Cm+7tFwd9AhshZvVBtulN9yd4Gv7DyO+OW
Cne4XQI045Clx8jPpSoSfvTgpjbLQN6Eo8nxvXZC95wuJcTdahHq4okRerCc2qDdDQI6XkQMxf6W
s0WsiwYDb4ap6ocvobOAg9jkLw+lT5KOu6de56gD5wC/ZoIruefrkbKzjUwA4Nm67bCppX61HDvf
dg1Y6yYGXz8B9BfSvaxl1jm7TrPsf5iu+05Q+qtaHQAy1DaBGN/Od6Ou/O9tLA8aLHB/UF6vL526
wkD6MFe/eDdjeNqsOYWbRyfFiJaqrG78thiLRBVhNe8KG5yDNWjz05kKsHVdeb3PR3MAbB7ANy3Q
ZCPIK1jZemFOQReBsiF9kjl+8jgXsw0dCpjDlzdb3u/Fz9oahdayPfWyWemxmdZw64+OzwW72eJd
jqUSHJcJ/w1LY22xLOziA2o7MrABvAYK7qBu+7vRMHtg6PAdzAxAVLH+9v2JdC3VSeqVsQGJ7kNs
jbjYYTpvgDAUtGYBcOiZDsmASR3C83MdOJubNPaGE362evUGMh02djsTJU5mAnQ/xyD0s9ib3dGO
16KaMF07vfk9LO3q7haLmUW8zqbcjqVh0XY1xrL/wwcHx2xFLq9jVs2yXwGSBBoDeMR0xNJ9+cNC
CQ1I3pa8PJGltaDkrMrZ99pY08j2tPFzBqRq5AgAKss6SqFstIXwVfK45JCoYoxJFqT8ReOXz5fJ
pYPddv2n7wBHuVLlcpitS/NnsouJM2ynfiD1UH4MFty4km0NCvOcI8Mre3yAdQKEDW4ytXBZqQW9
4sUsRtBHUrqBiO1Vf+ctDZ547autP4Rl5v4enazNAUg2872DrIi1QypjupeBrFBTh626WV1h/TZE
qaCkhr56sWaCZQtULeqLgXbfsVZmuMVCNb11tus5b5MQxtjvVlY+bKBuLH5ATcbOpVqKfoii5gaq
hL5LB4Ix1D9ThFMDVJmQegPaVFoFmh2O2vZvNmd0wO+lGWzTzLHonfFgASBG1dH9XGxrhEydwlyP
mSpknM+A0HEobaCCJONs8LC1FqraiPs4sHnOzoJm5nilsrEABe8I70r6e1EDz3OdumHDU700OAqJ
wHmgGKKarYOr4I/icPozoMRCzd01GXTIgPc2obiRRIaUVladKhw9QeQ1Rent4PYXcGbgkMciKMWP
pQqLKUkbNXCzV2o2EtVZNIiHAR39ndYpnveUR9p8WwQ1BgHZBPUMHKi3qbuqvr9QKw4o0BodWHFp
Ttu76wBB3fvrqJAq8tDjkCnVAM+dFTIoQ+vi/8lUOuNg5JkKnVIwS71xR1jLuyLrkGdtE+YyX19N
H1Bx4IW00pmAnzNcm1mHmQHc5XRa6MgIt37uzXpt7gwjD6qdnYfFLy7Geo0DXrlW4nEoOjh5X6qT
Hjxp7AIa/S0PDmoI8qlWhrCv65vsMOPL23ZpekXUqcktOO6YfiuSTC79FJXO0Oa84nzEWUEb0rJQ
y9jlVLCddRcCkjajIZMj0Clp10uiGKW1OwMZgkxAYXqY6Su4J0cjbd3wBFNd/FGFRJvU5DSqkjDI
sqdZ2stz2DRn2lBDn/DlyTQOBVR+tPYjgglXidVOTG014663Q70mtupG6P2Dq9MkqDbP3GmxFt9w
XwOwR8vm5Keadb7MSzit6OUZIPqkYk3Mj7bR5Ph3acAJJibyaP4JmrTmnE+5eNM35jIdHFCQCuAN
lSM8ZFs/SeU7r9weIANHpsQX+FAW5E2jVnestdLHMJpKM+AyzF0nyj5L0I1w+9D1ei3tDjBiUQbm
z5TtqGIXdkDco9whcoVnpazrQ2Et/OmlbH1mIltJJ9zqfLQdY16YRhLUKa1duiXG81g2RcbLvTO/
rLTwgsigM5OftlnWy6Fg+hFEtm77+6WlC3DL0NdUnBjUCu7A1uENqElYR2C+chlz+DXbYy9Fk8Vr
2/GsyoIpeA360OD1Rz1VJBtpRJk9MdjIm4eR08Zd4VP9J/Bp6RSla/fVG76bxQ1ws+9wwIcomFJt
kcKPYNFbK2r8DNoiU7a411V7keOWUCw2V2psj34aiIIXGr9kekrrdL8otQHpa1cKJOg61c2IGiLc
NYFH2SsWHwggjdcBmnaL07RnVZoab9YHWqrGUS4ONo5uCXF2egY6kL+yf//vyDb/BMD/v8Tk/7cE
4DMb/K9pOJfiz1cu/+Ai+FO0/5mI8/fx+F9EHHj2hIp4ZYtr/p41feZ/f2mNw79dN82uex1E2K94
fMan/6Dg+38DncM6K6NvaDUETv6DhwMF/wrCYSmELgOxFHZi/w2v8VWd/J+mgISCPDbSTUbsyMzI
7Yl/yT0pcw5BgA5e1Ns4spWHfHiT7j3cZ4yuqVR7NAvOXS4AEkv3iuFeNp+937VKTFN5NDYcmYDD
Urd4UwjcbTq2ZfZpuMWPoKEfZYuG6bDHCr9H5qhiNlTK6qK3PDKKanyvvDmMxjqwT1XPKkQAB05G
eCHmXe+wYB7x0Bs4vDXddy7qPnE7PSUYi9DNGGp7NZoOxGBl+6eeXSecusKLsJi1++sI4H4dIFAG
upmS0swfDCojMGusRpI+phPplAXtpDbfh5wrDsx6/Cd3UO5fk+R/6z556Rr+86/op3+6Qf5LJ8Q/
/VuHP93dBwXUv36p/5b3DVf5/+a+Ucuf5hM6V/bPNw1/6K+bxvsbsylOD7QhSNo7RDP+cdMIHBAo
G1idxD/rX2+A/7hphPm36yIDGxPXTCjbYHy5f6gjuNdIeIDioNYNuR2Df+emcf6ef/qfs3PuGu4U
7hXubHi3kK7+JYu19lRqGLzwkU1S0tZe1p1sKCbCrh6/6JuF8dKjXsjLxnrED0FTdAC3QrsQVb0F
Dk5XGw7XdATdMwb2gVXR4A2C3ifDVsnGxwzJFulCFGbyo2i8j95P37rR/bktINkHzqq8K74Z/r5w
9p0jL69bloVB1dpUobFsLzIX4dlfsyffwOXlFmiX3H44LdvgMwnM/YSBlxfbdm3ctCEDBKRgn8MS
zj8lS+nxwpvuecEhFGPwUbxcTP9WUrBFnre2BHvpZOjGVrtWogujJOoRskzbPsgYIeVkNe+BBIbH
1JuXS4jaiBj/xBROtgffWV+DNv2VQVo906d9xEVWXyGNrDSEQg+HUqzVWRmgWarC9+JGWb9I2j3a
eblcpUpffr7U51DWZdQAMuQodBPk19Fw5gT7tms+RTE7h+vxGw9QNuwB0KXkNkDvmdu1OdHBBB56
jUioy1QM/ZgJqBd8zNKzIz1ToJVeLs/LgrhgksGvfhoBXfuj/dmhNuOMM/ri6PKYvGEsh2bJ7KjV
Z/+1RXcADrJZb6lKMUHZZhnTRatiy2C+t9bbqQmMy1xMFgjIcbibu5U6KihR2K3sM4d2+wTCX0D5
DyfE8tcmSGHfItAs+UZHGNVF7jFswxEl+vHNASQSpfjE+Z+rXiQcXp1ypcjPiAAz8XnzVPdiagKf
AXupSZ3rt76Xcl9ZVCnzdJ34LerOTum4YF4gOnkVa9X5CgPVWI9FyiTETRuGMJZ+lzMEVdcenieL
I8E66VtJ25IZc9vtzJGud9Gv+7519uL6HZRB/ZH2KXpc6yIG4rMlimAOD/ndptM6mVL701wzb8c5
ht9e3+171/ypPGfjEc5WfsNaBE+CGza4tijLeBG0ofWJmhIXcLvdG1n7ujHPrq5CdzBm9HDEO82D
dC9RVO3pDA87qcn0MfUbmSMDMG0cNb7MvXkMnNxHROT+zjhlc2yd32nskwPsAGpTdi8cn8ppF47q
J4fMlz5f0mdhDPpYEGzZOXl+CJzQS1bXPrNRdOQlj+E7RXsEqYB1TH5Ka0+Xs93RwYNf3C/TCbY4
aqRi/DkRj4rmgNVNciHpsaT6jEeJXkGr5ailc6LHExzD1Tn0oqVjwvX1bsrxU3omlrCWiUt3/RCy
3Jn3HrSEfaGDXwzovwI9vLKQhpmPKpOq2Gzjie+JJMMWHizFnmbuX9fXNWJJgv/xxtQq6ib/plIw
k7Xdb5clz/rz1No4nYkXJqXoSK4uuY46i/hujuokB78NZdM2GVBX7zCP6cq6FfqbaX52RPmzKOad
3Hp6rbZ2DgbiriTN+yrSFoZzno32wZ3IzHYioB3C4otOKEeCfWDIOzECYw5IY8rrADoA9H4UDD32
KGAovslT8Fur3KfVn8SL37YciLO5TtRWWwzsePonlrXeNI48Ed8budW8YlfWOVNxJqc7BceTguuG
LCRPFaOw4vaDpPXyhCDmhHMSwnnNiC2l5ReFm+lHsy3vwmz9HFOmuYbcvCAWaYpArnB4ZPDfwn8N
wxLT9MCWmZ2lEm3a9qpa/1OnzaXWFbdol3n4JQdnn6bDez3Tom3n/NhWYbZrBvNzg/1+QKc3xEyO
0n2KS7se5RJ1hlpvSt8QyYwFiNuH78dCvH5MC/9PNSo0NzWh98DRt4u9/O6QujODqCMHifjJyQof
2ugc/JVK+/+Vy/9JeXXdqfivKxe2CX8jvfqnsuX6J/4qW7AtWwycTJKQ17x4SDH9V6lve1it+Ich
UVOfMsTij/yj1L/am3m/k21kF/Pvpcl/VC3ibyQDbfPvm2Imm+3/VtXCYO+fk5S+KSzhO47PN0K0
9n8NsQ/+4Koid4ukDMcLo+JU71yg4o9lNbBqOXM4NTAJwH6FNBaZpW/tkBPQUJw9eV+5ZlMeUaqb
035k978DhE3+E92J77yzyBTu+IK/SUFxUJDlsDcnlrRoZPLsYivnzbR4KndjfzO6XfqjZPp4oDAq
nzbdgitq3VvhGeGhrrLpbE5kLMfG+Lb7ebm1vPXZm/rfjN21s6f32mONCuU8R9Z0HTaknLTdM2dz
ICuurV43Gl93rkgBr2UwMB4EGMUWYpMuKg4Cqc3TZ5gN+cXYycxfFLzlfD/DUjoWwwrzdwSaoDvr
V96FiJcNp4Q2nzOSoTUzpKu/t3RoHnm8LiyIEZNHmC5QJNCgw/5BGO9W28ObXBtjPAArSZ8gLmfb
ThNtUnFOe4CtsqU4Wahi8JuW3rQT1YA/fpKvdpPb70Gm3MviTVht5tDi/8yuzQqnDemBTENLopJj
fcsIng/ro2YcWtC2NBFaDK1/X+uGppy/pN4OUnJ6P6F0/AzQGLE7en1P9J5LWxfJBWFTxsdjFopX
0XD+PDJ6b4xd7qfLS2hY4nEiQ8eGOPtdXyZvJfbU+XAi1ximc4rPgOqqslnKhQZH1kbN6kM0fn3J
J0OctZu5Bgh+hhM1befdEPQaWf1YnUrF66UYx/YXowdejlllYZUer3WeZ4gbLStBYTUa97LqPXWa
8RDe+DPQiIQTwWt6/eaVR9wqmziLom4jMmbb3tMaPnRZRxy4b3WYVFKUv+xxolE8lyQCK/u20gsr
WX4/FJepDAsCAWMVl5w843XDZCqMpUjctvHo+GTeUYO3iWwTzvYwgU1JJwISclxIg2HJ3E8NQ+8u
eM882SWMrVS0mp2MRDvvjblQezG64IzWW4+mM6WZ6+06v0xm0oiH0EhTDsAtlHvAXq1fRyNMcKTE
Of1Je44Hw0P8YD96S+ZfuLwSZ4T8UZOI2VVAlKOOFFBkmFuaiHb7mS2bnRTEGaKcueOhJ7Wf0Pwj
1hLOJIFsb6/TrUnwARNg6E1GwVl5maHyh2zH1K3AIIvwgSGCipwrlL5NpTwHg5vtPEcZZ2nToi+q
8Fnk63ggtDxEkkY3DOxFHsVSvzH1jV0mnBG4pRolkgvE32A4Q25ijbSc6Pkt3tWZUWfMH/gh+JBX
XDTd/bRiH1rSS9qlQdRpOe9JRscZMHXRMao26tfQbIvXuauL00zfk5bZq79W3oWmbcuucMcNMdo6
IjUtmb4V31u5NbQh58+t9719rcdXm0WZaBz8x9XPf2Shrm9JOHOFNFs/JjQsCS0uy2MOtvyBffP1
lDUVBdRq7guYJ5/XYPQhcxpOIcZIf6E35JFdJvPNbxzuwLYVr2NgNRphrx9D0i/iidvtW6QtU6HG
Y7jIEHSxj01mdghCq7IlAkEEqp+Yk8xpcbcRP7Bjbt60IuC3MIYOVl2/rltPdMVWRI9oW1Tyvg0Y
IlvVBRZMevHgh151FGKXueiCyIHFjrIfN21sj8bGAaqYsz9q7rtzzfzraFiFd6hNz0Buanv9sc/8
9c4q6vkDRpV3MyDXq/s6j22fPLdC0t1BCgUkErVc8G+i97YaTGBdPRPGWIaI0OF1RkVQdF82/kDi
ybV2tqjKRy4U6IWbtH+65hqckEcz75wH97Fh65NPXfbBWdZj/0a8O+VBmfOo3QueosTIaatG5FsG
Zo8B6ZzFrwnXsbu1HMAjMizk3tgj7rJOuD3gvG9LzeW+Xkv8uiMfLskDZuDH9xsxQvr9uER8/KoR
uS072vwuRXGD+infTcJSZlzTLaK4CpuDqftxV+sl5cVH1JVppX3XD2F/gbk/xTnnjyfSFu4FC0O6
QwfJoRkV/AUZ2Zhko6t60PCG84QOmJcDB2VXJFL7xS9v3fz7ganf3hRNdZuJik3JmquN2/CW4NSP
eT3pmu9ceOPRIYqQd15x23veQ6eGbjea/LtpTSKjIvR4H8xQ5g0ILCSKuwVkUrWl8eC5TRIoz07s
rPTkvuValW4fj4M03ts0M845+7cPdWaJvVWu6cM28TwrnHbncTVdV2oix+suxSC4VolOMguod6Pb
9PeKeCPWn8SBGGXWUAcGw0iEsLPdmmtnt+JEQp42lPtWKUb55TTEhiXP3lRnT6nHe8cnt7Vkn0Ww
Ogz9tHGc/HA8kC2gmt2EJhu3liFO2tx+CB0uvTXv77zAfwCD0J+d2iUfshjuc1kP30iiv7VldZfe
0N3XuqkWiuqAI7m884MlPwxdhfSJK+9pMPihI3D9z+SC6VWgrblk5FT3/mQzT/LK5uI7nfnAqbo8
cyBWpxqWxM5usuG+bJv+waiZu/lTY32iM6d8b1O9Nzv4tGHp3hZ++BK2a/fTtob8yJmR61HZb6Tq
NwZsPe+volxtmiuCWyJPj+RO6fcv/fA40Pt6RmKTva3L9K04NMWkEoghd3N6x8IWEhb6PdHQKJa1
PO9JL/31S6r8CA6iOHgkRnesADfkYkSbdDk55n4xxvMgZzJo7jTdtiK/OM0cxLnZrzGH1A+iaf2L
v4jpsarm/sazOoebv91OyASpmaxyviWwiVqJp+EZSOd45FOildquFs/sxQ4uqUvki4DEuUOccQFd
A9SRk+HJQ11w6tat/ppm22WCtZoskc6vfee/lVm7r0dnPmsLHtAkwvbB1+myY7sJy03e+q/zHM73
oE6DexpVrxZUmAjWUJK7NFEM3utPTKAxqmS6O3YmicmR58pzgLzqBsjGtCu6DAKFjdJoiubNL34O
jmvQQOH2EIdiLfobPAbts5SGsaN/JLCHOJ59w8iQrSo5VjM6CwBaied19UclzLxIujH82MawY0Rt
FrcBkez5JOmUEE2vt49Zk+CPynVSv9DRiCdv2bj75NK9NY1wH1YVMkDNxXQWwn+l4yOODq/zGwsn
XDQuufkYDhbdi37KqS+xG/2cvVx/V0vGubRczaQPNt6nTJaqu001w3GDnfDdW8CYGa1zPh9oTadG
uO5y/u/fja+GM9yO/HvLvD9lo9K4nT11HFXj7bEgyIuZzd6TdFjC83n0xyR6bSuh9ySwvjppFted
YR9XEFIOkcrAuJW51xmYq4X/UtbXD7yEZ0UesCa77jLn1FMY7ltEc2InxTjwQGVl4EQAA7WVFM7Z
n3JAlWo8uj6NKbY4rw8ouRElqJy7bRzsr8rrBd8RjfFWbtM3NwkRMXcz830xIIqlsiTM4o3L+0Jz
AMFt9UcKHs5d7XhvkmHzDddf/zAH8pPUV3ZaMuqF0u+w7BKwT9izJ0OOvvW1p6W3R2f406ehubOt
UO3Jv9IsCV4zvbKgYJ7Ywj4LT9MN6/z0kNtTf+hnlbRbdWHwjcRvNaeXVmXPg+xir8tveeFx+LBd
RH5F0qf1Rfv6MUMpOYvfLKLF2FxRLXoMwtOvLc29w9JODy2TWhQZ20cXGHdQj0iwszm170vD3LvU
lfFsmrTCSFRAF6TGtv3d5MqkbcYDZUhxYoftFo98fwh8le2gkBaxh226n6YfiMxOaWF0r5w+sp2B
yujNkNx/fm0MibnaZ2O12qSeN+s+1Vl6DRvVSe6v5XuHC5aEcTixmNGGx8LTZVIwRI2ks3w6Pnxh
MbdtROWDn0fUfCub9bWEBkpjKwTBRZquUJ48QDaOnWUmLCfWvUnRgWgJw6ifV+dqSr+tsj8POWrR
lLNEbKy4gnMCaqd1tgKMhNmYMAyuz7Ji50DOaXhW/Zztq7IweK4RLt+2to/ZvE93tT8XR2EZZ2Ph
KneYFh01rptL1pG/hTahca2MnxaZ08giSCcqZ9qNotWJvWH2HJRDVMHn4MLCRzZRPuA2IybwYVpW
edsYhnPPA/m9lcP43JIWOtjSpuBaMQ35q3sk/rYk/Eu812s5JJoq+dLzO4/GUDbnjNRGgIAwGglS
qYlAK6nNlzq3GcZv4XFEhtc5BDfxZTXpkNMrLpf9gDFY8lQJHcO70FlHh+VqpFvIc6Mxy/Cbgqg6
jc4y7efN4DHaqTIRObrBPmw/YfuCJfONIvGXNriAGk/vAwK6gZc3R5OHNF2fJB8dEoDvRp7fCtiV
x2Jy5J5Dk4/ExekOqevFG0rdnTCsbT+65nAkK429zA7HIx6sV5qCKm4GYz6Gk9wHYZ6/1sSGf4UZ
GQ+mAazizQF/EwbYFppGIr2JJUB2FHFWpU+86vV+dYeLNfOFJxinq50ew4yPxLrG0H1jN+DJFlb7
KoaSN92VOsmm3LGjK7ozZ7VfxnBPHNjg5m0OtVOt+7Fy3uqytCJZztWJdpu6MZTEDiwFDIGKYYmk
0PDHIq7QLbNHs7crP98hH233TMSpvsP6pc0gRZhU+2mTHkd9Da9d+doTS3E71gjPxVxOiTEHdWLa
Y5WAVmQt0VD5YSsVMRqXb54n/8m289hBz3suV8yi2izEETE9YdySyY1ttQ/ICcdjtSn/mDeyO67l
lB4hlUie38bIshTrAjWUyGYDWtOup3KpCPOUhWR+Wf6GPf4wuftm8sqHjJjYccZ3cyTF+2PsLSN2
GodttcpPaqvykpmnwyVs7pX+M3NkpTMhZn7b1ikkuz/gh6XG/lF5eom95ldV9t1xszGU1zPNHI0T
sfUgwDa/DN/W/BEOxHajXit0ysxBqrgi576K21mFd0XgvTtL8JlmYbFbpwkkjvBuJPPgSJfL7bym
rCPkFutZK3JdypP/Qd159EaSZuv5rwjaxyC8WWgTNi0z6ZJmEyBZxfDex6/XEz0a3aka3W7NQoAu
0INhd1Uyw37fOe95DY13u+6VmrdSqCGIsq+T2xyL8zGV5t4fc+SfooxAZQEBtiFWkTwcobpQtWoh
mKmtnXWQSSErx+IYi6jlB62/h6VI5lE/3klr/2bIZHdZzfQ4Q5rx2MJGmks4kRY6ilJsJjurks6B
Zn7P3el8rgL5ZMAnQ4xgMzfX/aprXsbkcGdIfQ+M0ALBNrFKURFLOwQbxAwZS08zq4+vvBF3Ceyy
ClvtXjagkmFzQmFZK05NuQpq0zdeOJajkxYdw4qbifTJHcduusrAV6x4a+uqWwRWqOlOA6vVFTE1
2y8V1sONXFRHqZgJe4oFipqupV+phczaCHIamZ9kvYsdMYuN6S1p1roIhK5j3F2KerpE+UDzx+4J
lwQ4AJlKGBrTgRF5hOvl/Adidxy34Zg16PCnWH7x63hCcnaOgW1sXYshtY2TYK9Ls6DmlEwvFtdk
1zSJRVjyvDwQE3bJEb1z+XZxZ9aftQw/Vm6W8jwA+ewEIf3uq7yHXSmmh2YlxMrSVsAJxusbSR84
LrK+y2wFAsrLrzGeaDFSrlXSq8JBQu1zwGiO3MpO+JLgJjCVqBBPVswcylqFlVwRHV9JJJAmGuyX
WJc6L1WYfMGRmi8hKiYYe6hraTayM+X71okqj3znvWkO/pKF/RkeswDkEY1eKGAsXcxp7eA08GTU
4XnK2bcr7QtSQaClwkNBJ75DIPbAYAzIUcwf2rhnapAv+6WI7s2qFJnuED7Zt/Agohv2Ej+Q4Ga+
lFeK2zKdc/JxnGy1buGVq9VE+6ZvmYbYancverKoPsFqj7Ned+6qF9fGXD5zIvO0mGgw1KiiE8dy
SfpdYzqSxFaqdUEjK245r3dVMZ8iydh1Ynlo1OkDliscJCQ0wRLNoxfPqeiM8VC4mbqWflGyJsg0
vYwzpDcFCVagysK1i833fJEFnvQURGaq7HqL/IVMlbJKOWvZACcNy/fYAG1EKhPsrJg+ljw84q0v
Q6xn/GFaIbTchrJInsM1KCoSBEgdYVbIVMwfxugjR9Q9xWgSZLU5tC2jrJTp56iO8sMcdoaDHgKH
PDG675KMXdEU3kjdfdd16wrsrLqtkSfuGA1+IQkuEpMt17lwhLS/F/rxBugw2VoNM3ouk8JWdQij
hh4yeicO1cnXLMTmqbz0IyQ+42Wpqm/Y+iwxm/11CFPL0svEiWQjv8qWLviKlDckpoOlrHKEp6pI
0PbSBVWdFL7ekd2sLxINBD1l3C6Ir9ujmPTnIYfYKWXNz1nub1Hb+SgMPpYi6zBkNemFVBkQMDF2
LViLqwBzOWzSjdvlaKkhq1/yZH6H0PI5LHSb82A8ZJa5OKNRk0A3Y5iJOgYxtUXdyFgqcxjvjk4p
9+ho2LqgZu6J0kY5LLUP5qYlj8Um8iqFxztP+8ccIMUhAaHylkXHtr3HjkkWyYyb4VTayHEQAYZC
hSq7eRYm8T1TobeFc6I85Up9oyez3HrQDeLK0ztcfB6rVX3v+/LLKGeImlbj6ApJAhJaNeTWMSR4
Q27tUTF+YFw4IYKtoa/Gqd9OxUVfepzaImK+AaQTB9O5e4EPAtrKoVtnRUDo8qHUSDAo9WXzACDd
tSwxmZ/UOfJIX5Q8pc1QO1eZ6CirEPHEm2jnIfYRQy38UKHTMx3XkI6Y80CKdMlpVWnnjCVgSSz3
L5msssMrtN10PrDIv1VhYsYYVyHgGWmwRUj9HonCbgAopVlkuWOWqEa9ZCMvlJzasmDip2FPHOuC
+gxGK/it8G2k4x7Nw09iCdkmpGs4Z/vWGD4ign0ceVVuiSFD8lXiy5KWdivEu2EmVA5bZpjuzYz7
0tQ4Fdv8JSOIeQfvkv9WpqJfjLzDRhEvfiyalmcBUDnoTqHkwu1wjDl7AJKwh571Rq336dLqt3ho
j7RYn/TOU5CIJzjZAcrCK1F5CAgXcstHyKxJFR5mCucu/7lIyZdUp4dYG1+HjW3cfOBn9IIe9Z38
c/2G0LlyDWM1DpLIHlOp4b5v4tRRWXxQygxZkOEMajeaqridUe5w0Me/Xr8RbfAJrfiWpV28Y3zk
crVMYoHZ5qufJvVTHeeML/LMldvlvW87xtOp/EqjiLh4ljVXaDb/x5T+uo/K1uHZdyddOXR6/VWz
5cGNyOaDydAqyCRMAtQGqT4thLbTpekygeN9pBum2xTt/TIIwO/5kzkp93hJvGJQZ9qoHitPFnvm
EDVlDsmZP2Kxb87hKHAfhne8m2GQj9uI1Qwrx4jDzIvRJ3EDF93HnJKxq6C2R9Dz45xbR1WxTiW2
605irG/VitBdrmLLrgz2wMLAfRwSbPPTWKd5scM29luYb1g5pXYXZvfz0DN6UdHHDNFTFarXYlCv
cxpdKfBmLAVEWNjTuisL7dJXDOtLDY5GJ8Iaz1G22MnUFzuTUsIW0g5lCzRZGjjpfkQpyJej/Jow
nRtgcGsh5ZAIs4edhSF03BkQSfWJ/Eizsx5i0Ahg7Km6VGLDpJNh6L81Nb78WeLhL4S2/5T29v8j
o22zNPuzuXD58VX9OhbmA38fCxt/47kgfQIvKB2/MkmBmPb3uTB/IiKsw4XXNP+Y/mL494+5sPK3
zZiXT0kw3UzZxL/lH2w2/gjzIMUS8QHDRE6R/h02G37Xv3JAGTBvZuYoqxTZElVszvjzf3JbMmIa
+3BcMNuV74F1I3c43mvu4qw+2g933JEM7Q6Y3EaPuMgdJq90iyAJjMu6+Ctr77TYRxTgMjZeToBU
0MNRZHmFl3UYfDg9qT+9Ljsmg15/mKKdph/EwaVa7e5undfZxa7YGZ7pr+1pQe9dK16h7+TiJi47
xJKQ2qh1KVTs4jxqD6jHRw4Mjpo/uqbkzX442dG75g7O/cBR3A8OiL2bB/Fe9+IgcTO7Osb3Csz2
5YRZAcnK9m2w45N4J9/ne5HToa/z5UN90gM5qF3t7Si4Ob9EcMUXddceck/+THw0W7vb5AiPiL3t
7RtoKI0LcdPKKfSVxEMhKj6Mb/J5cAb7PnQ6T7roma3Zt8P97WbZ5+P2L4vTnvJ9570jnbEBFk7t
CcjtgE8Nx75l0b36TwRBfuKjeOrdwSseKv5jdmvqlCBqByD9KAagxtyOBD6NZQ+32C/BB/jdhk2Q
JXGAlZ3uexetgT27xpdlC7busBB+tm+Kmz30pK+VJ/g1d4uVOsmzBPds05cEKTTGIZqYxLOO3Ddf
ayDu611/3AZwAL6KL/ElfO6k3SfXyKmDbjfY0qVHqhwRzF148oURDYYN/KObl8m4tq+rj7Opm5yi
Pc/BbfbwEnb19/zQlIhUKaFdRvQUAtO1cfP8miCL6Zzsvv5UJ+Yr9vCzvkiZo/7U/OZ+CIYgd/sv
qqs2s4+knmu2ou3f5xLs34FTv3CvKVLWn+NZs4UsUPCMCOgQX0p6BJxsnhXOhgt3HtHve+07oGLu
ZvEe9k28v5bx/q2d9/H3QGE82DrUNR+rn6O4V1zl1L4t7xPjKYB+hrZU2M0uxoVlRFKzKRuCRnSN
U4fiYnzBI1/L76x7dPMuYN5LfY5P8ll5bE9TMDzrxlX4tD6rVXRFZBlwfShy+EE8ZHexK1xIjHZS
4TxNHpFWGfMmW9R8DB9E0+HnFpcauu46mE7GntJs1Rwp9lSQOuYZ0lnp9oOOCNsevhlaUqFBQJs0
v34aPlDRa6f+Av7WVvtpOaBtquKd4oaH+JrucT0a+FB4z690PwmVtq/X04HjbxzxsXEFlgBUZgis
41eKyPqJMbTChIcW+lt/18807QHYnwm30RE85YDJCg/YxmwFjv/q+LTpSoELQoPKxwkrHyOR1e5H
zGdcbEHmV566RrOTF+ma0cS/uQyQw0fxK/VtGID2GAw79TwqDtQxOFlfnJhll37sD/512cmWjenO
UeS+yDbcO7DfO+USPuMs4G5vsKg8Ly/EjeB1031yXJuC06lfNdYNwxlfGQBeo+P8Qze95ic2B5lN
EUB72Sl+M++0oIxeGqrI5YmeTNot59JXHX/xFtLV7X6/upfa146fgs00htH3Mf2R3ekHIbH1Dxgn
dvYzLLkk4uSYb/kn3X+7k9+u0dn6IBClpey5yg/KNbHgb8LHe1uXfe9I98pZfjNPddvbUWVPg/0l
7qX1bF681TEC8zW0hXNxYvhu15/yda88BIYj3cXfyp15HR3mdI/K4a7Zw9TxpQYN74OR7Zkqqje1
5YTau7qzwZhclmXv4yPegddYe9F+jHfV9ZB6ivPi1TZBuIvrafBuvS8GjW7kdD/kEz/Zoqu+lh9v
Cos5GDwwgd97qBb9+ANI3aaUsyVn9mYv32nO6k2nO9mXnDvq4VuHJddlPXAKdjI6xb46DW7vmZdq
L/JXoP7btT06OqQd2+LvQAXS7fxOO0wuB8Q/LyfJIUy+gqZjWwpR0E521t+yvRoe+m9Ns/kx/34j
v287irv+RhcHOhNAbb0Z3sC6ONqM7LtTcyJcCbqvTWU6fqfyoXNLyDWtvTqLD4dv4P96r9jz48kK
Rlh2CE+7/iBoNtBI4UKLkYIBpbfLZ8Byg1zD0MxdTWfm8RTP2DjR4tWar3jRVQvehLPEOViqG9ug
vnHAU+kageRV7ofy8Zza6eHR2X0LRMe78lE/mv7zXbnSSzqwI7QPAuf3LfumcZbuMkY7V+YCLoYV
buMqwfa/3hPujdoR3tljOXwjoOOLnsqPrEBMFXQnDsp8ZWBxN52Y7es2yuv4bDXvaJmFH/TeRu9u
ilb1Enr3lsv0CM+nAIbGGO3Umn1Oe8s5ZLSGCjWs6dfCThl3livhvaBWB50sqn+/gPy/EEz8V5JC
bDmLf1I4fuT9r3TC7e//vW6U1L9pTK5QdlPmyRKJQP+oG/kTyVRUJDDoh2QIx1SU/6tuVPS/Uc8x
NDdkqjl4dP9RNyrals2NlbLE3B7SlPJv8Qn/qED/WTtEoWiZ+D6qmIKibtJ+j3oUp6gghwEmtqaw
3EP8kCcV9JYBpT7cl3j1JctHryhXKf+AamMOzwMWLjRD+hLfi0MaKEBzc3oCUPO67nGCDlN1u1a8
UavulAxHkULyoqZy2hRa8bozpftV7h1de13rsw65ZPvqqX6S5wCajDMehfqrApAUPGnZRc/6fC/m
gdHyuLkFiEM8l8AoIIaoKGWYXdWWgr3bbJfYU/VtThq3B+xoCFIUXT3Zm0XBnITBKDBL0v7MC8wY
NTbj7lpHm83cT7W66ltAPfOkzcIrq7/XiVXCel02RKRoPqVwufTismeqjJ4WQnO0azXlnImFnwjg
QMWrmX0aGmBnhciVrVtgZdIT3ZVCp5osr4VJIWZfMsraSnuEuxjE4wdjnRuO596MyY6GPpa2r9oV
4c0aS1+qI7+o4iMG+Z4BV0eapT26Jy4iQyFp9KtomxZRFRv1DhWCK83f81QEKFlryFLJu9rsx3iG
h/A2RMcYlBlDf1vMGAi2dwU7vgKTOQQamcIv1pkCjzZN3uXiT2n9MtcnwfqQdHg6jKSkArrj8qlB
xGHmc7VCJuEYaWTGTmsjr82yQOwo4o1XMQEZFxqHmSCjUYHQlp7mvEPmHYRV7IFBdLPkWuj3cScM
AAkRc3LJ1QbsfPYzRXKwXgiWsQGcHxA0j54x13cKzUoHQxxITMzJBoFcNAmyA8PDi5uPMo82dNGG
uOOIx2mMD0ncBUg6nI7527gkx1qUkV48Ktuk5wf9vtMg1igNsuf6/Wyqdtu+i7AG5SonwnUBhMN4
icV1ipRgRnSma7lXbhJ+BbImv0qJur3eBUIlurMFMDsZJ72A3BhBqQrVzVQiWM0L4lNHMbwogash
54dIv43jW73WdpGf8y7kRDkG3oTtGyPtXRqQsJQwrMq3bNvs5m2Ev0+TL4NRbU2wI7ZzbsPbZjK5
iAgjHtmXiF6zl1B2NFXwO4jqagLeEG8zs4mjJ4JIIgSzJ+9U+SqyBChiYqBRLm5OIlEPRNXMEnXb
7IJpMNi66nCTBPAn6bHO5ksR/oUP6x9JWv8ks/r7ArMZb29SL1X8PWgFBEe24h75kpx/JzQnXfGc
UYlPIVjt5K7yNVIQSUEGWVvzpDbpfiHfWhpjr15nXwinoMpDH/TdHxXJH2HnR4AuYexj3MzH8OST
Psv5AQdLPPn6n0D1sOgYPzSORIKAujAdrPwppbjcjDHHYxU/rI1PQLwDq8xZ0HSo0CQN5Z3Jrqzg
bynerA1v4m0mdNoZTd5xAKT1pKs/YgDktBSOends4KXk3T6NPxRMUxesfJAcTE85B1FiNA+IgCwJ
9u5D0S+ONgf/tL1c/371/ls5FNcqKfvuf/x3aVN0/tlF/c3bezDArSsIdfaaP4t9dlWr1N00Gytu
aUX5vtSIJcRX8ODVDKSlhflV/MV9BZ/410NQ0af9gXkgff0NcChHQTBxKh3QYhqeom8mX04G2Nxd
8xgR1iejnwKVVmx4WuvR/Wjyg6rvS+G1MfYzgunqwlIhyjcxOfHWC8t+1o6RGeTwf/UEeBaTF3Dw
4S9ivX9jz29PIypdZCPGduQgMr/CJBJPTIJJD4MigHxw7kFkfmWclmz9i+uz/aLf7tAmB4Y4Tyg1
6Ti/36FowKhiKpDcy45MD40VbOSYSNrNXdT81XcZ/3JaEkUCkPWW14xBhqz+elrYqc2CHMaD3Qgn
s9Qf8DrdY+GxQ3VLyNzoluqmD8LyIFVepzpn/1UCSdtnladtHlvTOce1tC+BaLIlfWY+waAk9yNQ
cJwwX/B+JIKphvwOHiIWu7ysHlOSfyblFvPyorr7AcsWS5zJsWC6JCOYzLaaD/CSSAXqviQVoa62
XFfJ7czpPOvtYb6o4n2DFa1CNxgt920s2YakuZb+veAH2GKjHPFiCgY2I4wvR6BrcbUcdJjvY6Hs
K3E+zTmEJImlZJpx7Mp3cnTDBZQ1ttnXbbRNZ3dR7qXrdyFco6w7tGjAmGTxVNhpOEP3vEOGJFeb
NhmkXUI8x4ZoNhh2hE9ivk/MGlfjnVHeVwrkPKP2kf/ZktFB+mbFeBuj1p/qF0G7bdswsHeg0aeq
OuPMxUGVtLOwuhjVx9rATzOZYZmf8YK05+WHJJ4ys3H1rZAXnpYUVlH+YzGLg1iQXKwdloEpjfVt
Sj8MLoEiegIE5an8GLIEQdjFkB7S4jKSKi3us/5hZOfQx5Vb/xJlI4PqP3aAonrpB8ttcGIRJWZ/
As4M8mmSXEwaIPiA2VWb48hgY6sYrMqCtUbNwMvwVIq2nnzKaHY72DRitdgCPHuVtksVOXXETets
N6uy79fiycz7AMMT9s9Ec1Vop7mh7mbUKR3B8ilsCk5eybA5YWtbB5To6ZeMWZCYS8eVBkpSHNj8
cRtEueykm9/h8pXGjZtS8Ci8JxWhWUTyOgPM8uiUR5ZbQbVWqc34ujLW0fup+3QMbau9ZcZ6mPQD
nkalEnSxZpcALgxGpDDyxqHZGfq1H1SWcmO3bakKMnIGy0y0WLnhUYo4Xua57lj6nZb8CAewFJxS
0BBIaR/w6Pli5hfyK2bJ+FvxsSHaKbMaRBp5GSgfTIrHJT5oqbVHSIHuDdsuDTnLChMNEnPZPayy
9pgrzzjDnhV1AHvUD1IdhNGzGZd2YyqwVRSnw6kMRksmwzMKHzLOxBSucSg50gAf9QtCENUX3pYi
7pM4Bi6UBGFiT4Y/md2hs+gIqWLl4nuYdOoRHZ6o/FCqMKXraS8Bncj1dyXu9P6hbkdsUKCkIL1V
JHtipIF1IGrl14Rh+CKm6AQEu6rkfWxdKf8m8yfTbweON6whx1jZIqVbY16wJ3W1dYchG0I+NvEC
qzxFeNKSl2F+EhVxL5jcnSl+zPBlW8fIkUoMR+RLKAqeAfFm6L4w9A069XUaiArA9XuZpkMcRo9b
SQnFxxus0iuwalRjXMDrr7J7qbN6J1NrLtlF1UW/H97EJH5W4VevDGB05qrUd0qHP8sZY67IvI0G
O2WLFWOEHolSU0Nlmxhwn3EeguJU+gsF6dKLdrWRgAsd4pXBo3rNkUnipmcry8NKOWoOL4Z8jlhm
u/EFCv5myoNQg9Gkunpkkm0DTXeRXyvx0AkQw3jnyfyMK3y8RwiYva/IV2mXweBAaiHHt0aIDxHG
zkuV3axp9CaYdGaCbQ7FB5FSFwOyoI5cVCnXoMG8VYP5pJDCMuJxUMS5K2ATO+eLLYbdpZFMJ9Ln
XYqzUK7vsdNjXISfAj6hHVBpu/gwdzBaxutrug3ps1R+l9RKQsqUXIcpLqr7ECu0JL11huitleSm
j/n8Q6PtaaphNxc1X/0gCHrQL+shLoBNkMSLcXsvdA9Ntu5DmZqXCZbeqhhd75KVpG402RFUIfyG
7VWZPbN8ZGvoJHzO+vxJnI5xy1Oa70fz2Agf0gQQzKH0VQ/z9ZqhFDXoV1ARe3rLkULUMDU0PNrX
NGmOKfHaiu1GdbcBMpa59ki1Yrwp+DxIfkxVG2FyNbAPZXS2qF69CIhJNl605bFQS9fsoC1m1SE1
f0jQhljyhlA60pAHESOGGKC8cYxPcz2MGF+qgDjambHLMeyfM3E3TCBPbZCNu1F8mwa2zf7UJGBG
RrnX1IugBTPqkOm+FbCI30ViUIcHtT8p8yOEqybc5VQFJu6mbe3KfeEwXtoRTeB2ws9ufg3pvah9
LA10PZNZC451ptmpHkzN+1re6u17ivyuaNN3IQQZ15p33bSccCid9NZU3WYexPIi+9381BrRCYW6
C8uEoBnG3imQXyQ6w3zJtAWxKgN4YkuX2rgT6L8ZcPsrAtx2rN7NZJeNhNTMzbEnfzdffZUeNvMi
cX6Sqn2l343Z22i8SzJGc63uqNJ3AcK0QCJOK3eJET7NPKcMoOLQXkUak1h213ekW062+sCqIQ1R
nOwV2HpC6Jkm3q6Q/dBGLCJzFoMFPGMlqnFkuF+5YVt8AC4rLsw+eCOpMw8d/A8kMPCXIZNttsLw
cLAk9JttDAy0H0uHlsVUq4OiV3aj9Lxa6r1caR6GkLwsTMTbEe9ta+NxvzQs9VMFFZL2Kq4f5+40
DJCULFRKYX2S8keUinbPtBjvIM8yXmnu7xQTnKTBPfKnICx3nVLsBQYfMvT6pcu+oRraTY+wJt6X
lgcqwY15ExS0lZbllQkvXj47vVieLTi+uB5hRkbQQEg7/4R9JHZaGvDC4HUK/QqPda2PUNNhyHD+
5kJ/FEf4gcKnFHunaqIAg+enpGpYTbZNLjusW+xkj3BwDL10FjxdRAIER8+SnRl+PdcHIZqHMYGN
BZM9c3UVzlCDqNCs5VkmoUOPYy9ni8nxpBdG9vMaSp1VQG+DKpkeehGDrHphBAPJEF6bUh3Hks23
cvJMpTgB60w0B/epO4F3OQZX6cNvzPncTs53cQlrybjO1qFGeGIqm1SNc1GcQkW5pQr4eEGLkrUA
+3XbrDR7LdaTQscvhOnPUdSccTQhOtVBy1RI7XK/EM27eKtSlO6SJjPDItFN1J20FD6mB26NA60u
1mc1qlzm9jTthIINtzmEl9alnh7ypDIPEhRXT+e7HDs6MyvOdX8pMsoPPLrmrWudyw/UYndDG+3h
nIY2BraI2ygkhh8dS+ao5wf0rPtIj3xTnWhXW2duruuSeF2R+qm+7i0KUdgGZo3plV78UIi3xljB
aUoJ0OUdHwNfnjvIkA1Mes0NDXaHQnLQZ/kT18iENTMKPotxLx4VcYVbOENwSrC8fivMR6RBzhix
/ZWvPM249EqLGKhYp6Z4XGWCjv4+Jrb9vZOoTIRipy60ytXqTtWtlVcfSamXV89r+UxTINcdlhsE
9+Qra5jf1h9RDjQ/notVeI1aPD5U6dikr5H5irG3I0Bqm5azMlfQGrr8gmHV3cQ8a+2bIJGnABAO
d7fDSOlUlMnD/xPE+T/lKvzCaPivhEtbf4pLX6u2H6Du/UJp2D7yd2ha0AGgaYPJsNYN9J+qDnPh
75wGQZEwr5JIY7Y0GlgICv8bm1blv+GMpSsQG+im/yAu/IPTgHSeig7THo1wSph4/57W/fecRIWU
xI3WIMPWsraU7d962goTbRUBuxN1mXGHXUtyDwm8QR0SJQeeoQp14WYg35RZchYHPX78c5DlD8rE
f7TwnKIqmaaIEYAmAlKB0P92AHWUlLECwZUjFZ6FrhcQ0LK212o578cWInSNCwyFad8ld1oh4MGC
vMvyVnOE7waddj3Oml7fikV/I9uig3w1K9MTor9xDYQ613irSsMr0Yr/FT60XZtfD92UVAXmCRui
pkrSb+hDoy+47clws7H7mYvdIiaS7ndJrbKh4j3zujRkOfvWLEicU7jKyZ5QDSk7LrPMpvzn1/FX
JITLqDOnkPXNMIHxgqH/diwQo7u8kefZmTVNgH5QDpK+Q8dFq17jo1jZWRlRiUpRYuEuhhLuL6OK
eVh/vxqMUSymHFtSIxYNv95I5MFdsZmvMIGfp9WzxoFaQ4USJ/ozrMdPHHo138Bb23TDrFgrhFMY
ZSIIKXoxmOsiiQ9oVREjyQIegU4uiGnu5VPUWAHOkkl3lMVp+itQR9owm1/uoQ6Vh9dSwadqu3q/
PX7jir5dQkDhNFoc4rtKHCHGhLNFSJeSj5ACm8pK44MYqqNwLdTFgns9YmoA9xbnGJpH3FE7jygd
QfdgzJqAKQid+9uf393/02HypuD3K2scI74Uv15c00r0RAxRoPAmZTONrjk8im2V+fUgUvSJctPD
XcXbUt6lqyDHd+C6cRrMBEHhWSuu+NF1ayux75aNCVOoUyb5+OfHqPzL66AD92mGZqqbDwc8rV+P
kcdcXtoKbqdFbFR7Qc1QYy4c95gZDMuEgatWLxUsTktNPKBVE7qsidpbFUzZ2JVDTWhLNKXmYa3C
4bOLKZLVmnrg2Gj5Z9qkGy93ztqHSushgeuKhgS3RHoLLVqYQtFbsG5VvQEh63hpJy1kho/rQfhM
BTs9G6HGXi0ORte5+oDq6S/Awc2W5NfnyMDI1OLV2xhoOJH8doOMNaf/Goj7G8Hw4IOacjTA5BYZ
1U1igeVGFTagLxNCfW9aZPElNkcIM30bhe5Y6SWCZTmVjb84LNSgvx3XZrGiENbHCBSnN7aaX29K
Q206mCr9kNpWubGXqqnZT/0CJGNNVVN+prh0hbYRJrgC50W/L5OhSr10UhDE9eaVLBSQD2mcJ5Lo
KaTRwfr4wLa3QRymJyz7X61SU/Z5mEzMwLAhi52+qNHsoU0/WT2eawnhm6Yhl5dEUuklEhmREM4C
faCIbQpyYopP5Pr8KEt6FcXInwnX0u+WdquYYTmnnhAyO9IAeeF6T94i4pEkqT14HzZPbb4R8vXG
HnBpnsUWr0VkI/VxEtouRDWviju5pYWXjbY44snEkQii6JdNv2YOj0v8I/tDoTw2HC+PqmF6HQ6i
m+Vio51x+d8EgdhQycYwHJaZAYhoaUGkkD+71nP9KOnRY7fWEi5MsrjL53Q9q3NOvpkZluBYUYOE
csY3TWhybH4jJT6HOGBB8Q31d5bSQ6fggoFJn7VD/wThr5TLw0xvCWPK2AQyvWTA5dCiETYFHvMv
jR7NTmYIj7iuMxBJ+3KfS0sUQDIgXRipF/os1EAGni/4qcjPVthkF7lGbSslFPhgPRDrUFIKSXla
IsF4bYtZeG9xIiECTEyhm4lpv8L0m/RJO2BEOfzES7n5UdA9a3PnmUqXBR2x71fB7GevMcPisY77
dyjSsy8O5U9llpvOs5oZM5uZaCE6TFHHdkFq00+xlWpybNZNf1BPYfrd9Z3xo8GP42qpg/7SzqH5
E/tZkCtRx3hSJy/iTk31JKi7M3WHrBbDXjfWctMhTbYmEmaldda+hpqH8w73wcM/VHExqVKw6Jpj
FAN6lNxPfT/to7UN98hsiyqYiFzAojk1QZmBUezVGgN9nDCI6kwdTlVdBvKoxzdlCYOoXJVjSkqL
Z1mTeoiyGEto0hzUgDAvhuRjlO/WBZa2LWhj9Vw349eYRe3ATSvbD1PS2k95UuBJDZOK718il49a
j84Jw2NmV3hQYKSzYtzwYZXREmCoz8S2R6tldnX/ImBMhOlKkdAm4LOY4wAhiJUz6ul0Na2BhlSC
7wARJwep1TN1SHmTshJZ16wb7WbXlgRDqkIQLJLXSNCUR7Nv4WuOS/PJwpoBuMjNe4x/yLUZJ7hX
YggXbqHN56Iz0t78tDMW2CdmujKIuqFD+TbVmI520zoJciY/axuOGbcRa7k+88pamRTui2bIGPY0
6zlqgaEGTUTTHycY9UFjs2LV2pWaTmc1QtVMZlENkC5+1uI6wLLkiYUnKc+HKdFbfzSx9isKWpo8
nK7F9D/ZO5PlyJG0u76KTGuhDIA7AIeZpAVjJBmcx8wNjEkyMQ+OwTE8vQ66q//OTHVXqTayX2bq
BduqspIMRgDwb7j3XPOF4TLTBFu15+GskpVFj2NtcZ0RkXme3oWG+Guo6c6dGmVyH3fGOnfNWJF4
NleHtgwYAY1J+zhpz+62ZUALTVFzyz+lzxkug2MeMDomVdIKzrFgxo+sbKZvxvKz1x6zD8NHWkw0
5E19DZN5OTo5dHlCRlpWn9Hcfjh1juI8yLLqS5/P5jivoVy8SfMxaicEmaT/oJkUVVsQ0jTdiYId
w2T587dwifuNnvtvpfQ+YSKzkmiElVwKvFYPZavz68HNzPcp1Ta1LyT5kyXj8BDBoT92akEIvAg+
PpGPatxG08jgh3PuqeyWj5bYrldp9fU96HAsWARDXKCqmDbJsr4JE+/je5mNy3lQlmwXbdoV1K2k
N0wZvqEYQNR6esj5EDtJvHNkKI6Oa7FrWUw66l2n++rZJcmPWRdDLS/AjiXqzj86Nr5nN2renD4y
d1U/ZRceyL9D1+RkSHiY+tsJ/HYzQtIcqrZ7jqomOhVj657PKpuZGpj+VkMmuul6ftrIf82OgTEj
jAV8B8CKwLlBwY47p2A4XIwvDDf667wtjXfwY/Iy9lGxMi3nPNU3ioAQ1Clj356VXhx/2mnTGxAO
PPfzMr32OxqJ0e+Bc1FD8f8hpobiM4T3f1WqCoN36be3Q2bgihqlNlhRszMARs8NrtetRzYOkpzJ
xxTJ35QR9zOhOhHDtiga680aaWmx9fOc1XZ/F7dufuWZJLl3CGA4z+oor9HBEF60kaFJz0FT2M+a
xgz2D4boWnPqARlkXcGPdg9FysCqXV1UpBpY721gPtOQHUKUuuqCin9G/Gr4EkQ80Vb8RIsuJM2O
3Uwf0Oqm3mGdbXEUK/exIScPA8UgP6wOy4ZKSkhJsh8MKmV3DzPiLLOa4akrK+fgGdt/bGrP3fdT
M5wz13Whjpb7TgUNb0u/OJ9eE3L5w9K4jWTcHihCpy/T0CzXTeQM16kHWwisPyKPhqSEMw1LnPSb
ZroUcMFu+nbWR9Nrua18uEQ8AcQlDPb4CebHi1nC8MISMQq7MZgBnkSS8W0C9gl6ZH6ZFnRdC9fJ
ASZydSEr1HflZCwsYkVNdqDrfkL1Gh9wdQJCWJ8tyoCXVXpSj2T3+rAmTcHwd3Kdfalk/cCdXVwu
uu27TUsWFSsDFuYyEjMrwEXuZoaFz2xb7WuoacEXMEMBK+cITLuIIkyq0cSux+Q0Qtox6tGO6vZZ
x7Z4tcaJp3wgsvHToTG99atFoRgsoRnIqWcnwd385hr5UCq8KQ2HEPE64UNELtbXwRTxg2Hy+X1c
6vyTcIrkLk2jfA+k3z+qLiLWPeqSloGhwmXgkJxx7vsMR9Mm+ehJ0jvPc3QCImKxlaZhA94jya/6
9TNzZbzyqCrOqpyEyGPms6vO8RWzlrH1Q03CB52FpLqYpBKHbFoI8zDrPFjAHb1z3Ra6F6FaKXvX
0L103a6ic68s7x2m1kJ8renlDqjB/DyaxgIpRYG/tZZydJgLzwjVxowpJoKLByM8/aLrFOd1V6qP
xPVstUXixxNAJh2r3cqeb72awVmXlo24mEWhbmBk87v3VUIIAjcWM9mQu34Pbjg5lQQg3Q9WbiOP
suePofaQfU/lTDYavqHgixuPqyvBqflK+aeepBMFaOpESPwnFyvgL6/N+j2A+2m6SMYsU89AOBCR
FUPIiRmQfUMwJK7pcE3RKxlJ0o7jBsScyB+0U63DO3JGZ0hnS+83GGljw3Eeabfxof8W8y1XRx6f
QjJ1xz3hDyBGR3smkcsFRVHiyVQ1K7w+fHKwsX64ogf3QLP3PdYMj6ktyv5qGpb4tiQSFyLWOlJv
s2UmicQO4UMkAc4/6PrVVRIM+GkTJ/yo7F6tu0lDyRMH+gsnb3JqAsc+kp9Ipm82pRJFuS2jeWt3
PeeGCzcatz5IHrAYTXLKQkdbmzZjoZj31DdbTp76S6njYNo5pAE/+a3qhr1NrlODRbMA8WUWh91V
YPmaYGJoYx/9KNRTgcf5ehpbvvFQa9/wPWvrDeRzysQWs1kOLzeIH/NJRm/2ojCaYwEvD21UQLsp
lFZPY5qv4VRdEXwB+Yc4fiI3pD8QxUuKYEpZ3rKJTIK3kCz2bVk8UhEiyE8tokXKoLeTjV13+TVU
A9yss+VVLEUmN1FIp9r6fqLYpiZRgkWfbSV2tR01rOuzJnWTlThmXZvaS4rNelwTwzKmbFah16kn
R4vJOxAV7DmAGYbG2uRDHmZfKzEkJ27lyrqwbYgNB8qDYTmAGqjdHYMeFIE9m7XickwW9vt6HFmk
DG1kP6suR0o1TC7iioKBNA7PKmCnXdraqwn58NBKyqoB+yuoW1Jm12Xw7GHlz1gw8YnuVDN44z4g
ozUgR6dEOhHVPUEvk10EdxIQ0DV74WLnhxmfVkGqElsbNliIF3V1ZQ2T+pK0DMO3xDKLXeWjgamX
CQFe4t9qVJcXmOCtNzdxGIazreUNy4qsszZj47PlTsYEXWI+PXiQug4LADhWK60MX5ohA+RW+5qU
zWluL4chFm8TD+/rumjM95BZJErCyaqPbkK0yV2akL3JPqWk5xxad2wOud+TFTonxPIgxhpmb89L
F/gSpcHGYHVWhUuDbWO3+5OZx8/6LCZGmCNpKnDRK4/ZpVzHqz8YwjR51J2JkMcEmvUWyze6nzTG
kkBEKGk8ZYZ9q1isEP3ikPlvAPOEzf6vwDHtGxdjeVD0cX9TR4uFG1etaWICBli/Gz2X3OUlZe0+
kI3sb6x8LC/tOQal1yeGLUnN5Q+qwHJ7d2NsTVh2UUjrwKMFIJISw8oLT5awZzvWa1ZQXopdOC0L
ZJd//Cb8b8MplNeMthk6ct15PiEMv7wJVRqA1tQsCmviavHxEQRuoq5eQ+DjO17KuLFF49yx06fg
50AnhchfnH7Te7lzVfhzduMUKbwGkcrpz+Lbf51K8eJUiB9ZMjgLPfnri7O1GvtGU/Vhas6e4sih
8WtRmmRcgbo0pzFW2aGQk53CZwbsfAhILIefJFfI6R+/UT/rx9bxIgJNyPoy4OUwNv5l1hg3UFIy
Y5A8z3OzXelN8CcmYr4h0Sx55v3JxQnf/6eR1PrjhOJXRuMuHGH/8rHIKuzGNLVxsM/yrbem5hkm
zbKpez98++Nf7F/+JGIGVm0cCvdgHY79cBeUcU2OYTyXzE1C9B9zaF8AaBk3fWjk+d9+1F/yzf4f
2B7+7RLqP6Fh1l2XLv/e93Bfl29VyifySaRWP59//I//+re/8ff1khvicMVcQBKv5CBx1vf+79sl
1/4NLQaQcKWkG2BiYCT5D8es4o+4FQJwypgiVMAH+k/HrL8uZFQgmRtysf4lx6wnfr7mMd/yGtax
sM+Vb0vHX2/PHy4NVVt0yHg2CByOF30ZLMwXt00jHUFesOUvt8Zp6YsAC5IpeE9seYjNDMUrq9km
KUll2y0DMWsfJXmWzmEE69qc945xwo2unbLchTFJQFAhsiSCEW7zFK0VaL23aSZ1buODd9Q3AaFO
zmm2p4W8n6ycAL8McRsnj3kRDdZVjbs8jFEkFXV98nL6lg1PNOdoyGPymcXVtROc46fvH9QwQp2T
vroVuMeX83TI5QvrQYvoqbLx4j31W3lD26XVdqAO0jQLlbPGLdAboV/pBbmOpyiANEwABOln9pNN
+RpdawU14JCUYeXv5nTukNhEETeQgukuqVqT6ouEUebvXSgq07GCBo9CEEhktJup7+GTDKJHmDXp
dqFh4wg8q5zKzzfKUhZOB3+MrX0ck9q1hfszxlcFDe5VKSbmd3m6sCLTHb6nYsSrlqerjIVfIYVt
sfT3M35492xOsRcQDUiEwdxm2ABLhqxyTxZ4mmypwAEj2iLGYY9SwoEjK916fG0yH92ISNsg3RVx
C5vXGyyBFHQY5Gc69/NznkC9jsIZA0naodfrYv+uIMbrRPEAA7rt/ZjJeOrEH1Up8+xgRbBoClzY
2wK041tUsNUPa/LbSO2Rp4Si42UGMxJoZEVeAL/KLSOXKoc1xGVmIeTfWi6zl0TkhsxXVVxN2uqp
1B1XXKCZG77FYpm3YToxyC9FsUKdqVJ0WZUMXjnTb4LcgyYQzWOOfsoZvEsCL7KvcOy4aoJsAvnU
AM/l1wEz9D2mhwaYYMWI293WKpKDZwVDtxWL2z2Upk7sHWl5zQHIHzpJnYuK94br9GqxCA88I1EQ
UC4JwEN45mWe7ewHdkTMk9x8hNQCPGe3aCihZ7bskfFVtKzYZiBfbwq37O/pJpm3OQDIX4ZeI4PN
03x5khQfZjOmDqqRXpocqVrgV9dEkK0vdVIDc8rEtI+VTtMPBUGkR9qVmZcxSZGM9o2YH4fOB8qc
MMVG0qh1bx3ntEfKRUxL/EECavLUOkuQbN1ociGrTQlmkWmcm++6iwu1LUG+3VXURBg3m8660xWZ
vIhnZEQr3/kFlBgov19GY6DGUInyAbhW7VyWPfAMdFUWwtHa7WfCW3IoF2Eq/Dsny+MnygCJGNjP
wBemGR7VuI/Eq8sNRQC6ii2zswEd3RTs6jCZ96X3vUysmEnmwJ9hWQ4m1s6BGU9xIKFBFVl93w4B
0joZdOQuVWRV0lzK7sXieO9PgR7mo6mltM6cKgqvqK2owotOZwh6y6G1d1LnBmN26ds3ymqicE+k
U77qqsZmuHA1WsqzYLC6j2a0xs9atKj0SFgMsUM2Gjfz4tgzFvqeZ9i3JfK4jjuSf7/GvAZGNv4g
lhMdNGDSabZaB8Rzmb+ruJTTnlF744OCsoKnfjJlgFqqQp2Zmbotd9o4+ZPjwxLd9uVQvkyhMCwP
l0y9t9Vc3aqxQLlSeBqNC6lagp3dkKwGXfo9fnhE7T2HK0C1Z4J1ZiOLBwkXucl3GGCV3iEXql/9
OO67C1pMNge0QdGpiutJ7RvPWRYMSAwpdt0c2Wrf++TunnXIr/BfZjDTVjGlehKuhWs/JqSw23uO
Ka/XOzbcJ55xj2S7og+InSm71U3AQEakRXQXFVbZbqSo9K3udfzqu2Q8b2wZhvGRHwrubaaZjc67
RLiYRfjYeow/IaIhOFKY4aSOirfSHkWwaUeebVs4KAuWo0RlxT4YR5DMKJu8aYtiurujfEXTSWat
D3ks8TiOZGZL+L1NYV00EG8ncHjd8h5EsXrCRNd/LqVaMAC4LLK6MM6/dpkhGdOp/ZqYb7I6W3JM
rSXetmWcP3ShowY8dRJkyxI6ZkUONfPDOKB2PoyMTsmQmeHSwukvs2Rjkf2C6jKssPsIeGeopJOw
euZTW2HhcR19KJMhlC28VRvcCh6oCBJl/cQGkHYLEDFK9WmhgOtHlSUsXHL7Pl4Q2u5UKVqM4Jkc
wFQC7tn6RI7eI6iaxjMySaH4ep12HgqCVm5IrwSdMpfreLZkYAQDY6qXG9mNoc0EJx45WJ1x+Sji
GBhbwGCRxXDnTBti6XvsxEvZ31ETEL7KuRq86moSXxy/R7DN0qSbz5JRtYi60Be+DMXs3Ft2heCd
RHEu18A0wXF0KqaXTeYJgJ+Yi/x9YsFy2ozkSQMPqIT9ZgeSTVgnx2ogSqX0b6s54KAh4BBV2xwX
JJiISs63Vs7L2bSIZ0AAxG73PMgEiDj/wtpzcoGWIiHaeeJ4qvMLzwwuZ1trll2apMJCML8GuFVl
By+n49RtMBS2c7J1QmfgPySQ6xX9CoRhZpLWdUgSDdTUEmLSptTNiM8BQOh3lkvsuRINPedMLAMT
Zs/qhne+R1TskAi5X2DcpbcoAFKBUKIhsKEBTHpRTnmiiWIkpWC7ZiU+hEsPjMqru1btJIVCCwa0
6i6jaPYFy5aQljKZi5WS4dj5t8WboFtN7przXWtJlyb5FLdNVvV3TiXr+aLMHeLgC4LTUQT7GuqF
mtE9BpGb1fhI3HW1EEf5q0P6bLolJkGfigEY8FkUMKHdlOg7KSjYpb949QAXI0eO8FTnobMccBQt
TF96axn23Tita5W5S+ROLuk4E8zAT9oQ6cqscZBztRzrqgnKjc9NQxwr4sdHP12AOeuE9x/HLKp6
5gCpQQQPWfo0uSxQdziJyeTyWgtDxehTF59Fi3G/DdaEPDBUkXrr8jj+2k+Doy9yL8DNghK4hy+i
Ouu+cJjVbROV4AbP+pkoAyfPCAFxtRnuksRq44uFjIjgvGSpaU7totZbaXYazAytnZ2cWTLKHFLj
2ZtatTNMBDZJ9yPTwXsghPnXMWAmtTpmsoM3DAgaG8Jju03a1FytsPxzigu76iDZpSqhlB0ZIHhX
tWLNvxcoJPzTkppqvpl70uJ3wYiv5vvItr76XBwL2cgSpi4B5unk2MEpZkOWPFMTZ2SR2lE1ntx5
EeGFXKy6vu/aphtJ4rZHhwJYRR28L+h7717a5gk4zl7aD9QTgXvyBE3mPStT4W56hwXhnzjKVvnE
P2U6tBES5Qufi0eb4zjer/qXKHMtH2RmvC354yvZ5uk2rIPy/YfG6vbv3+8nx9/Pw4K//RjlOcS/
0GFhDfnVuBa2TdVRD+bbRk5YAMK0mB6coF89BooVzlnhuPBvmjrLwFBSDdotiqQoSNvHv97l/tsW
9icd5R8ypP4zNrurcubfN7sPDEw/f+1217/yu8+fuEMlmSChmgyw4DnIXf7e7TriN8SSrCZdhnAu
qjwa0X90u/5vCkEc3nu+oJf8sdv1fpPgAuiaBTqwVTv3V/hQDhPVn69TBi4AWm3gxXgRZRj465//
0O4uvALjD0Ap5sYunwVz0m9CtVSXGvUlF1S8StdnkNtql1Zh1oCsFcCgvEUK8ExpNb53RmM48cK2
PsKTg4MtKkIXbEkltO09Gb/Dx0048oPFum6chM2yXURA7Iam0y7xay6zVyh2BPLJHrYMgMbkosvW
TaQrDrIJO/dQJXn6FAMtrncUAT2pPqWOeGjKJnpzmyzEZ9uujPNmkagtDbVTvV2qaRLb1A9Ipo50
LQmVKwTKoXwqx26biyi/GeLOKuBjiw5UrM+zhJNU8NKrzMWo79GShey2igtRe1D5YoG0c9Rj+LXN
lb+cRV6WMjasi3A5n1YEPE9HtjWt0034SKPOecvqOr2CNziedDGZU+DU8wweZ+C46eaKIL5+SagE
WnSkwa6ZKeovBU1NeAgGU7ZnFG+du5vaqn/N4hhJpsduNz6SZhGYrV6y6dVdpL4X1dThxkFWB+GI
0//Va6RHBKUK29eS7OwvgRN7z0E8jV9zHeqbyE8NrSDUODQyrUiwECDoqDaaU1Q0IQEPqJ5coCpR
CK2atQ/rNqiXfU2OZdzhlMb4ZImSfj1lw0QkdmMxQXgtp9tWFpdRA0R6xmQBkleWu0oDypUpSW7E
FYNKmVN3zzPqDXPbne2caoNRRS0vmNcRBNRLf71kPChBObietendMqBuKL8hEHxSLIs3CLZwdusb
b6ZKn4crx+sPfrmsicpsLMOLxHKei+4za8Zbvdo+00+pIdrG9ms6AMeC7cPy8mbooYta9DJpdO4Y
y96MUhyipHvV+Rr3SDExzodW6jtuvzMfC92ZwNuvy3mzYgfG4ILMDs1MYMJL5e7L1iUuPEoOhBud
FoVayRXkUQXlqbcVY4jggc3VeRaFKSrX3n1EJi0e/GKp3zO7OxcTl6AapwmwewG3vRbOY2QCWADE
sJjRDh5yL4W30bBhwRDD9HRnnNl69SXUVmJtv7t5e+Wr7NZTqrmsPOQnzNrHx478xzbI90M0XCSx
aa8DgyQ5Ds5io8/78NS66Rb64q3fkY0jlu3CWiN03uz5egaKkMOBIXpktF9QYO+AXbzg3diVLZ8p
Bhw3uoWqjcncPhMqpIRk0uTj6raGEjcRC3ibBJflqy/NXbT0DyJgv5j5RI4SR9ow0CgnDIbXhe/t
FUtHO4hvOlYRPCy3EllW3us9pGryP9HhUiugT71kLnG2EP2hM++EwmYbrilQpHp7Aly95LXQdxzr
vn4YrKekeHeH6FIQTBTPr66fLWC93skmYKV2mUbFnlt2E05HZjTviU+pFEPUIOuhQmRqviQSaRIj
nCB5IKbrUU9VDVM2/GaBwOCquzTlzM0B1NgD+Ly1iFxCC7ZJW/0Y6MJsbPbxDO7FJlDNXYldECZp
cqb9UWDTe/X7/mSgW1N9hrjisz0ZOu45G9atwcuH4oVFlQFQz2/m25qgARgYmbvxo/ETlG9Sn8nB
de/S1hu3rphX6Gh+m0q1i8biNBE3sV7TqhijQ+TlBWivvNwzNcnhWw7TPbAEFoHmS8BogqLXXM2Z
fy2W/IVh6KEmYmUTuNahy4dzb1EP5QLEllrKJap5WW7sNL0I8XrVhQXBjSvZdMW1XaTfwgSGkkPW
FGM5IsuELsgd4CEf7jVO1ty0/n6JuItJOzDOV11OOKfL7GENb0SbvJWluGuC9MYuTx640zhXh8YU
j1MdXNMtSg8JCo3SpgHEAqb13rXGc6n6ndPdYlZecG7ej2vNqvOLqn8zhiyKsBvahyJYroz1nSn0
0yzae3e8CEfEWS3ThYZaCdgaplcovIdpBN6SNuN0GS+ngKVza/FcdrL0hiXqacnsU+HNRwkTrh7R
Vmp0AHDlfOvkAX4Pi+uCMCjRnsaE4K+8JhO1qwAZo4bcBljqECcGxITZC2iOMQwZDrEFZ1/eqK1o
gDJWCFg3SybAVkXfu8k7z1R+TMcguqyqsH0rPZ8sbqOOQcNM2DADWix0oLkxDMXKkE5LIVhcvDjf
kZpDmz4epoxFZQ9jEMWfhy6Pc3bpbxh2nbrovS1scP74Jat635uSKLmVRzvt2qHcpInL5nf4plPv
ZM/+LU0D4AvMfeO09zB4ud63xT0Pl+ommJgNYdvubm0M8qN9KdnL+6LbOggFwrpEQOxbEgLG0mNN
wvBT0x13N3lEE1Ewc5zt8Q3bw4lO4pvMmu8ITC8HUsDOBDSCGbEZfcCeFSBP26ndByWFPBCB2H8c
ZUGM3uis8taTBTcmzZsbxlY8fmtRPg2t90UtwOK0/64Di0lD/21ph/3YWfW3fI4ACyItVPS9XaTQ
zULwFgVj9KitX+mCxm2X2rfzEpMGu9yGznlJ/4cMipur3lpMZhpOsFlMR4GHn4fvG5KcNxc89Jnd
3SzKvXL76ah5mBNutGx7H44NJss4tBisj+GR2FOEjCHC4PS1tQI+pPwUj9q5swq+/fxs2z175wnF
NjkriBVZkCMl7uHehtif5TpC97g7oRSZpTjO4rVjUHPZLuhlRu9qCtrvHidc7sDbnTRoHsYH3jwe
6/VYzek01I3TvkjcwjyYnpbJvYzrks3zHN710a2Kg5cpy881UrAyImVj+qacFDNEPV1qu9ll3rCx
YsKZRHqB1uIxG8BWuhOwtyXbD5IWeUgSLIbVuGsz+wXnznsJdtgA+mzb7nro1wRibp+6P89nHAcL
QWEiHD5iMpoh96ZXuAMuxia/BauDOLoir3mcnUfP19yQEdFaopfYJDvvFAtUsQHnAT300h4t6BXX
Gb+bb2+ZQx4Gx9i3bLMJaSY/2dkt2UcNt51z29/Gq1gtQ3bcT2+lD4LOrG6PhyKLSfPwNjr/KjLF
T6m+NKhHTTjfKx8u0vxV9CCwgBv4i7lLMQVmst5U+RfSSbBHAo2YUtYhVIKIKxgKpX4FjPfoe87H
4MdHlwd8bhx0F1S1ZbxN6cTQ32yUq5AAE6+cVnsPGJaz+lWt6TYciOZhQiryNQ3A51yun32o/Vn6
ZWlekqybkcqk5U2KSz1gkj76kqAbZgwI8oqCsRh98DWAkQD+ACl+fGT+hUqQS+P3i4+pCz+QyN/Z
8IvOl4C9XlvtPYyuHb14kO1Ukh2pShjKg/t3kXL7ZEcu8y6O3gfZzXj0CLuLP4wrt6h1kDT2BIp1
m/VwncS8ZyaAXrrerVhr2/e5PEmBm+3lib4IDWgs96olo1C0dymxGyDaV1Npg8GWVdRZr8VVk7vP
Bl6jjA9zfWPsy7Lp4WZX27AA6JHJfdF8U9OEBfUUmLcJLHqIOaeDMWk5hxJDS/UZeeY8L2+6BupC
X192JLu8mio5dGYi1pFpL2t7ZFsRT3oXG4x8KEKKrT4+9/vu4BTj8MlingdOz8K76He1RxeNsNKD
2RgDn6DXyAeAUJVZxVfFq9AO5XB1m2b43LXbP6Mw1ecowDahu1LFejJGmeNuK2cADNuLB0Z4VE7b
KtfHMcDOO1nkvvP66sx7C8guII0T/lk1zaiCg4+Oce1s2Y8eQ/1waZCo6aTn5C4aHoI9c0dGdgDx
u2/gazaTKz4QQo53FbN4gQZojiQbPjzmwadU81fdXhAxvolAecCoylRyNTuEo86Dd1eBXLeXS3Yq
n2VABUOK1NQijo0ohaqQbsJ2ucm5gyJoba4EWGnrncYPsdY7LvqdVbY6JO5+1NiNJz4oAs6S6dtY
TMciE1cZMI+gAVtYeAfTfsZ2tfNSzD3RO0Owmx5rRIwRKytI7h4AgtXVZRwUe5/paZagWzP3XXAs
y3tea3hGmbwpE+/Z56QZkAG5eI/dwdnUbnWVle7ZoIKjjPP9Yr4LkJIGyGfb+Vcmtk+Kh+U1svwD
Y5vtMLa3TlZvsjLDACHwsoOt2XaOdTf7yZszkOnBdH3rtU5OXoJJAVSAxJhDNEtLBC+YuV8TeCe0
r1+n2ZTHOAuOk26i89yPe1Zm1k0YDJQ7DBqd7LUI7gtltkVib5zc2wYWKHWbaKY3UeEADNRtFTNp
zC+crL2NIjvYmSUQ9llRxmD1i3ar4uoKfxKqpAFahj+TAdiSG+acWUzBcRGUHkz7JLevo/h5rrrt
CLpYkDrIducqXsicmVikMDM+mGQVU2LzhIc7fk0Uz3MX0MlCeVjSJcf2G3tDHgOiYNnnrqkDAzWP
qB5d7nRS0vAtkSE1OjQ3SWouCiQigHPCk9tyD/YpjAdv6I6hB5uj9ZCCz1mkd77FDUwam9xIoG9L
Sdo4phhG3OH8EazxUXUTtRfM2vtLvCtiU6DQ+LRC1e5SxzrluX7XXXRgyeLx8U+HcMST7Ktk3mod
X2YC5zZbLUatKLUxWuqJCGS90n+qg2Heubozhklceot9LsHf5J26GmT7Us3zcSW7zwp78kLSFacc
gRph91bG5hBoFxEW3sfdmJkNaAExEhfTlcs5zhhzr0Xmn7nudoLqFgQAB3DAA66Y1anHe0eQBQnC
1Keysv3ztLlrOuwSjb9jBXMW1uf+PHwnHWz9/Ib9ohq+SQY3hJupzeDAU+9Mz0kYRt2mL1T3JdU4
Hs7SIeq/R66M3COyN/TcMrTbaA8UUqFcI6xIscJsbGiD00Bqy4BTBGcnHCLqaMa4N0Nd0k8VsCV4
DxDMAy9Nl+i6kjYAOZ5k01U/+9zMliCppiHcDPA3detrFDlklsfeFNkHv/YdUh+0bm5MOTUkfZHb
fooqzWHUc/OCnXGcxtpNzhzchqGiNZDZYJMgMvTu18wJYv+86wU6VNMJmcACrGmOBFEWdxRN9MHz
Ymg983BJXiEQ8P1UXC+73G8Itv5vS1mDNcmtmFJpIma+cmO+ln/7CitFL7v/P9f8XZKzquL+YK75
Vv2Xq7c2rX4i3zN6/I/Jpvub5yhEYZIJovDVOr/8fbLpgr6Xns3/mEjj0mam+I/JpvgtRFWMXsdl
Lo6QB3ffP3U8CMwYRmIH/l398z//O5Pj+LP+fRDe/fLPPw7G/2YT/HH+DlIV9v6azO5JTIa/Akx7
Iu5cH0ALtya3U4XX50AuC1RLnKjbeoag6yaCpL/M3Fi4Lxydnsusb/a2mz8WmbsjReGB2ow+f0r0
qa29Z1GyshTlDJUOSMwuCclmao1oz32sPmeFjOCyaFPvkzyjtLOiz8IdibIxImN/jOx8soPvAZT7
1ISEPYTVS8DybmsmRWU5OA/GtwnrjjkLEHycmZL/xusoRYfzSn8d6ng8c3qfiYOMHkvz+7bi/5pI
7acJ//9DpAQu3D+6CR4HotaHn4Rs61/4nZPgBOFvOMfh4wb/cTH/fgcE/m+2b6MtDUl7AROAkvH3
O8DyfvMBAoWhz8qGr3bIHfX7LWA59m8o3PxVG8df49b5K8N9VgE/rqC8AAiDrTgB0FaxhmIh9fNo
vwtk01PU90/DKjriwvUvJxacDwxR5TEdOkU25VRiPGrrWy7T5oJxerMvZjRunZjM5ZDnBeTc6kAS
c0LIps5PYdjrR8eZqhNlDaf6eizItqNwdBayKRlYRyfidHO3RzL9J2LUn3+dVRMItkCyU8OrjV/b
/kWMasvWIxtKyAePZOdtXFYKJpp6t8fM+rtk86eHyY8Pj5/RBL//JGU7rvJQG7Kg+fmNG8ouzBC8
eA8uAhkQs5M6XyaTHiqvKS91mPhXMAyJgQ0LqG8/XF//YqH3L35JfqLveSiUsWqFv7ifE9WgOint
iGdPaHbV0sWEzUl5ij1/3v3FH8VFxgAMuDPPYy6VX37LjOvGhKbUjxYusn0y+3TFFKfW5Hh/8skJ
1l/NPx/GvKEgC1hacRn6jhfYinvoxyUTYms/Lv1ZP+YBqUggc4lM2aulP1Xa3oH+2bNa/1/cndmW
nEi2bb+IMwADDF69d48+FOryhSGlJHqjMcCArz8TVY1zFa68ilvn8WbVQ47sHMfBbNvea821wZWt
kjVb7GNrW09ODfmPxm/8peLwQku6s/QpNf1lrh7tLt2NCHUrj9N8+c4f0vcTBJzV0VQ2+oaq4aYb
k8d+9Z8xkHr8831bL/b1l6EcEryeAfpQjwfx9ZcJJ/qmKXmAL05hCKO2db0lvHBlJhMzm3mEff75
8357GhG1ugBXQK4gVObJeP159CZlQTaU92KHNly0eAIhaU2YLapYnZvJRE8Ex/pbt3vzCWEluvqm
eDEA1fHm2QHYkKsnBFPoFCBX9V4GGZh90sBm0m5cvfG2Ob898wAIGIJC4gCtsgbfvP6CTuPUuWVN
7guktfqEP7Q4eYW1HAtkYLMDqYs0er2mD3IG7wKYSUTzbjBUtJzcuuy+GZQA+nd0h39HHv2/rwNe
sPIRXLoTSI6jn6zbX2ajzdSWsAVAMWZxwsmX7g6QTcvbxs2IiwrrOKOY9NmSlnz680/+E8z66hlj
ls/e4OEq9sKACuvqlvRLYKeB373Hg7Z0nOb8FOWaNOqp1fPHTozEO9NrkUlkg2IVX3s72RnRIcOB
fJM0w2MKZAmmi/Ol7jGbDO73xEG9CI7+aw3XwltDvpp2P9njGw+r81qQwKvug5wNeWIDlwoM59zr
K7eYFXrJMs7vW9+9ixcMihQ5dRjd68jc5MpDGcWgxfI+OsP/Qmj//6kEYWUQ/aFUp0j5+qX79qpO
Wf+Vf9UpQlCos/ay2LNqUYvwk/y7TLH/y/N54SAfs9+E+CD+p0wJqUR8RKMhb8BPEUL0P1WK9P5L
8MauWgLCrTBquP9JlcJ/55c1Zt3j2NKFdNj0YE5xhVfPCyfVpdC2s5+lNg8OcilCQy2cS6S0VhHZ
yBzww8OgV7Nnndllf2uNlSM//nLDHv/1Zv26468yjN8uA+sAvCsP2yN4j9eXoWjXakTdXAYcDyy4
0+RFZx7bJd7gGY//ypYFo2kOUuTT0AYuo4wO8+M+DzCbnYamjR/YNCSwzERIsfXSRF8CUB3QiecW
EFwuPZU8vnHNr5dnpFWu58OYokzhuv3oJ0nll+UpzxFaqqAWe+TPBNwKRVJSLPv7GtnnDTGBNJKL
OH3WPRl5FmauMyw8rIktgLZkxCfQ0ZiRG4Lxwm7zxqWtpeX/Wb/+dWlcG9skx8B/pVv8uuEPNrfO
sRyxJ8WuupFzMG2iOcn35CKPB90vT2C72O61S3iq5ThgQf0OZcnQlm9cyevN898XArZ6hW4jlLre
PAuasbNDHjB6vMiCCsCe+X1G2P7oE4x9iPEMYGtdlgU+Jbkpf74L18/U+vtwOqCIY/zAwfZq++zi
bHHCWPL7BGKxN9M4JR4tHIIhizEEHxs2TGk3dUtm058/2PmH208J6bB1S94rjhKvn2YmoDEqZ/LW
VEIsRGVNEbGNFBmAF3KZo5mturOtQrPpgKI+m2GmrTlM1ZMs4uhNzNb6Ya+fBZ89lKqP8RoRJcF6
m355TIMl7AiLsN2921g9YgPS6ZEBO6JNNrVdSzKIelXnly538f8uwVR+aZwFAnTQtMmXN27M7z8J
hy/yVhzaD7w/wdVrbjzM63EB/TdsvZmZyKjbg/Si+C4ZCpyMhqP85wwgHpDxprzP8BK/H0HrvKB9
PJQBRx7O83PzufMm63bKgU3TDcYdvfTxxz9f6e/P7c910Yk4XYog8q5+QZAqfpLZBIVYczowgCBA
YdsGE4PdLrlzOc/dewOzC2x5yenPn/z7w0MTxhb4n2zXCzBAXT22dbsgwm51RoEOegj9IAT/eojQ
phirsT9nlXbZvMvlRxGl02mqw/Rm8qbsUISyf0NE+fOk9erZ4QpCNCTCxQzJ/9cH/ZdnZ8iT3J4I
RT7g7UCaU7QTwiu4yFi/e1EuzwoD0nxxWaFJLARhdY5wdUJSzSaQID1Q7icgcyK7AbvljB9Bfu9q
lQBN1ZgHCCevB0ivwp6dW2AzmFOIqJ76o1Zk2GOhKCFaF/MEZOiNO/zbG+FJDg6Q47BVskrKq4o+
L0XgZ04BScwns3wczHByFPNsk5psN7ZE8olCzMT5ufnfEwAr4nHA475xFeuHvL61Eq0OlS0WeZ6e
nzviL7eWJTnJApLQD27QTLS1+xbcCABx5y7q5Xu1IoP+/LX/4cdkc13PMFj7GOyGVwuBQPfWOHM0
YHKezWdb1DVan9J7ce1Shbs2AxYHDXG6bZe6uY0a377M/sIUz+3lk6qrb0B2yg/jwoAYWGH+oamh
qwC/uUmdGUUP3rvq5DPtI//Lr2pvm1kI0ANhyb///D2c65IFJhnkACoj9l7H/Y2chvjNY4gdj4de
0wfddZ7d74N60CBrkvamdkb/FEfI+jMraU7Nksw7XdXyndHN0+x1zSFKIa2B5gmePbY95mC+Wa1U
4UNcCIi0rKBv7Afub8sehwhKLLGufQGNp+vXKOoLi6BzcyDGIPsh3DJHMmEGZHTl/LRyWk4uLwwY
cLd6lpb5O1I18xwE3TsNsSFjjD4TIBED9q/DoH9wa0HCGxpAa0Ns+PxxqfEhEVU+PeRT/14mVgEH
M76zRJ6DvJdssbY1jvcT4oTHP/8Wvz/E62vEyRSNLFrr6/XB7YEp5Ir4o3iw51vmAgO8nbF+oJKb
z7Hw8jee4d8/j0QT6rj1sEoz6mej45eXBqua8POYjEF3mtQn0VvfKDqI5W0789VOsv4/M2BTvqzF
6NrIZh+gZe5d7VddM1ZYzgck7dgqSQTwi+/WMskb3wd3FZrWf2PBXdv5V6vCKj+kyUCLjQbQtQWb
ToMKEzuZDw0t7+0gZILAs67eAaxowamP8MBT9p12wJvmGYmzcBgUopSotp3HQfbJC1INgAH9FLyx
L/3+1nFl9I8wxVPK8WK93grwxEeWzggLj0pRHOM5cj4kMREJURkM91NPvjaiDud7j7BpI1z1Fjjh
nz6ewy2VHG8/7/7V4lW3FXYaXROLaxfTe9tqnL8IYztaXoUcrWegBXO5/4ZEpbmkuSXf+PJXPZKf
DwIVPmcT+smrP/7qQQjDXpFWCApD19QsRA5E/kvnNe22JDV6AIKuX0gJk499Is8ZeqFzZ8vxQcx+
WGzzUDB8HZqYwNicYA6ksMn7P7+Hv90dMuICoEM0cCh0+eP1jxOUQ2ZgeohDQClw6rzcfaiTGkGM
27afjC/+DlFsP6e8VQdVavvdnz/995KFFjz/Y09duby/hQ5lGsuRiFDT5ExQrWerHur3hj6Fuc81
bxU+a4aW2wQFZL/XhQZ3mUHbOjkOunJywHT/H5f+XJCMOOOw0wm+1VX5lgA+tRkse6wT8DM3Yw/h
NrZrqDdQMRBk97eDpf5NGvi/tqv+4UdAHkbfaB2h8TCsfbZfFifMfzHOSMc7FIlGeZdHo/OjJxf9
OFeBPJLCUv0tI+Wc+jDnr9WW27xRUqydhNerh7828ejmRZJOHjfg9RVMqQncdAyCAzZWIjEx0i9E
+UHaVGcIou2lq+28OmNBauGO84/cptZYm0eBP56sTnCO68MbV/Ubne4rZDNvD9cF8CPiTLT+LP7V
z5EFs9s77oAaF8QZk36AGf4WcYaC+GCPS0rKgF/jt+TGqJ2qg0qAuNEamnzWB2f4TdhN+9EN51OE
uC86qGLm9CCQjstds6T+uywzhIBZ2bDER21c5DcqtTAcvvGcv+6Urt8DXAW9D+YStOwxj7y+v11d
lXRLe/ohBQ4JYGrhjHg8b2k5pGMKrSlWiRfgq11jduKI2JG6VtLeQg30i/2Mf70/mizRD47i39w2
DLaanZhnZHZ/vtLfH0UmxQSjw/yG8UBr6fWFyjroV+abPFg0f3ZFOfvnfrA/tm4Z3bnZXBJ275Ah
2NTHOXCzw58//LdNmgKHAg3bvk/Xi2na6w/3OpIliiyTB1QiFmE5yfgYpBHhSg6HB/QS7RvElp/l
06tSmg9kXV77tS4cA3n1eNFg0IGTCnlIpYILaYnpWHLm3Vm5Z9/GwvLqfez55sSeimeYnu2+mIr6
7JYsRNLqq/t6kcXOT1J9I6o1lmLOWmuvSrohVbKEn1Ksrxsza+orfOvbP9+tq9C49aFi2LjOCRlK
svFfb6wpciDLHjIoszzh96KLohdHCYweiZN8qCbOvCUAOGi2uEhvIZ8RH5DM/Q6cLMA1sHDjoQ2K
RL1Rszrrs/z6pjIOiPhjxfTA6F5/5V9Ws46WSd0sKJDx6JfImdj3gFMgb3mfBV5cf5y81F4jr1Ed
bz34p/UeKXBw2y9CXpg+wsS0LCvJNgQ/dpBx3STGNWTN5sa00YhxocPQeNu4Jv3fXHhEse2wTyNk
uAab8yS4KhgtBFrhBDysjSr0y8UQRI9KBvFn1bdIm2OnVLQPxUDSPQ5F89egif5Yt2qEq77FXGGb
aRQ6JJ0l8jTEU02tjRUG8yUMh6dUepb91oX/vnqzWzFzxKu21n6r6+zXO26aXqaz4ywHkJ0EiCTC
6b/4BeLaUiRPypl6Rneh9RfzXuspcVP9EtZljkdkUvd5z4v9xnP5D5ezHk1hIQlPCG7l68vpxcip
g5r/EEgzHxKAfAzzpuxSB76+i3WA3kqn8hKSuHKpsU7cM42t7viTs3Tn5A1W+O8FmC9YcRnXMwrj
Pbne0eeyzjGqTVQ4WX0sMY8WW7tqzDNK93htQ7g3Iim6A+QqXAxBN7zHEkaOoKdHeDAz+aN5tzzW
nsB6osfyjbL9H1YgTkAhkjuAURGL0NUK5CqVyM5ul0MXj5Z3V9O+3kQB6QKPFjJOGA8iS+VHa7b6
o4+Hwj6E1iymvzJ8/RkSw8pCtjLJ2rmjXU8vOfbBoOwwFtszGK8lrS6LS4DLrpHtKov147Q+lEtG
mZlxannrVv/DD89gYa0maY6wAFx9mbDBk5GjmT5ggkCpmLodx9AgPEx5YiHb9fVyJ1zqCDMmL0gq
YNvAdzkJtHJH/FtvDa+vZBTr+shGZjsUcQxg+TpXz2HAr5cOnAwOKU6zM8xdda96fg0cgjaBSr1w
9v0sNDJZ19vHgAHoKGn7Mawmsuzb0T71vWlBaLFWcDJJIoA/KZDcTYE6crtkaw5rKQbrRfrjah1K
879al2ifJO+/ZvWUfy4rGXx4491ae3ivF1eOsC7fxvF5vZzr40SXF7NVdEF0cHnBHlKnEHcBQJgD
abzFl1FCXEuKlugsO5sZbMTR9ywxX/khGqLU5vS5t1HE/i8uiQOWzwq3dsauexR5jTwQ0V+MEHjo
brtANyRUWejHfWwhLp63Y1CWw6eIXemedWHG5rDmD3VOsF/4Kg8ksXlvXNP6y17fJcQmdB5t+vj8
QK9XIPSJ7WQ7Mj4goAw+zugK4Lz69R01/bhPrdp672lZnf58I/7heaPly7PGXGzlv/jr6/HLxgcw
A85CyNkhbRNI01nmnnpFxk6uq+nopFV1g36k/pR1yCMabQc/SAD6AmeEnKJAgYMrgGbfWWWErtUV
6sZ3dXBvQZjeFIuD9l3hQzrW1ejsrdwqzwsIYyjcbv7CRnMLU7iTb9xF52fT4Nf76PGzri+ypJmB
GvC6616U5BqwJdp7nbXYWcS0MIPuUVa95JE7Tzuwlngbibwi5YBFGIeWGNzoPFW9Flg0OHJuSlyB
y2aphGk+KEAZyc5V6GT3kx5t9362BQlctj2CnJ2cctqPjCOOi5o7vR1hrySoXYMXv0hnUtQcQmlD
VXyoJ2yKyZCO27bxldpZrdM3+yEqqd5z0aLKjnlNYIdSHw/Ubp55LAaHDLU5ldCMgtSb/vJJ9SXJ
q8gcuppFjFVY68Tsx3okaTio8FfhIbEYuDuTFSEP9uvVDOiV5Tn2bHMv3dIigRsWwRO3LhMoXrri
ezdkIofIOpHnV5LbNN6Q5dnEJxc/HjRQt9eaL2gNxZkKoXiikdP9ABdsos3Ml9tVZsZfwHjAEG7t
lNgza93eE5OYoyZvdC22MJj1tB1MtPovpN+C+seFyllBzNYNEuMWwa8HjofpPgjhxTL44urYjsjN
g8Z6n0OiBY0Bz6c7ab8dz7pcoDOLMMfZE4Mi2tvYsR8AoFj2xamZse2LpUyDHYmgpNmlLfqmo+n7
xjmKQpfP3DyWww5y+0LQCil0vI0rrKoO5LeqxS341unkSqTAOGUdlyLPo6pAr8AJ5fUr1rRBp1KW
9H3lZM4ltwt1sGTH+4IM9E4scNU281Q2B4dN/OLVojhzfnTOf37Rf+u18QEIotZJC2FLFLtX9RaC
tgXfE2Frc97057KIk4sCmrUvw+w+AX9xFknwDoJHRjc1Ab04dT7BqRHEzBykeoJUmz5Qpr//+bKu
T0//uipqnDBA8yPtq9NT07L6t0sCf3OuzPeymMCSDLJ7HIek/ORDeDn8+fN+q11Y4TipscGitLP5
1KuzYlMQTBB0o9yH0RTd5iYuLp2dlp/hjrvbzG95NxJP3S9DlZz1UmVkPqTjesxyYKwHheMztsjT
5UMwd9Uz2uIcgSMUkG0jgzuoVqwR5FBKrJeEM3q2duy31jcUxVcbxarTcQKXWgO2M+XX1S+JPc9v
SE6K940zLMG+9mQXntuyDQjuJIsL6OmcppcYt6c+2qVY3rU8f4DShsWODsZ3zB35E7g3C4N7aueM
HGohAWb1Z+xmBkYTJsg+VSTOOUrbXxJ0mbi8FfZHAmI7Ve8yu+k/dMq7sWKArMdYGj+9tFoDQsqK
Op2e0mp1OIB1CurNQhrlpzRYDAtfrwmPoHkHpDcBew1x3SS93tdw4cr9OIz1ck7CUvWPEewdwPNV
6F/W83W0c+3O8feqS2rsVstYfW2aPGsOeekWyz7mJPFVDq0qT5POccMHUUfhWHodaIEArah3yRcw
dxsn7ObbpaA1RgYdvxdNu+4bC0TZv9CE6b6mnSJkmFBdAurZ+pzqQhg1saHTyFhvB+rJvy9DgXUu
tDNEGSRomS+ePVfuwZvyvGJJCxxzHIJ1wITSRSVn4UFC2AaMbb19Cb5SkxgREfzdAFjBujAtPgCJ
MgvNyWmyUl1kGXnzXd5Vg9gpszRHY5uYGESW9tlulvVeu89xHVEQzaSjYM+MS+9vFqDw0fejodn2
eVbtxAQ+jnljDi7ArsSJvlj7zhO9sk5xvXCWELlPmCexqvrBWNUK40Lzlm6GyPaIcC9s93OYWdGj
zhNs7SmhDbjyiwUTRQy060XhsjV7TGrknNQ9CC0Lj/DdpEzfbTPBd6xNoPSa90L2cFxLq9vDkQyI
WIJI5R74u7CU/JTG8Ib8jaV8JzsSBqjzZXqZwtUK43SJeoc7DOLxMkGMe8E/NOhHKWs1HnEVGcLk
69T6VuScXc+Jz565nxftBUQoEoVpJZBVD1GrFPbxyu30gW55OWEU9+iSYRrqbmBOzTW5kh6WfM8t
UgQStY4ysOZBZNpH/FdE0ohsVu+jnO7S7RRyE3YyLghE8O18OFYc9AmK6vCHH5s8N+MtPD6Hv1kU
Q0dXD6rYIbeyMD/US1M+K7bZcSdUNu98gOvqUTug3SBoDFa5tSfHBZtt8+i6ZpDJnUIkiRV4mbJn
RTqJh3cqjKdbV4uleWctTYADgHfTnEFHCmfjLma2jpPysUZ74SAZj2HGz2+XWca418cQPHkvmqk8
Lm4BZdEJxnFnaOhX3wvc1gTdGzv1LlWDK2BLdzRsT9DHI8BjmYU7ys1aZ9hAWcWNZYVNMWwNDdnl
gUcPY25lvBk2RFp2h4QAHaIrwg4hlXbC5gR8r2VR59TCIQ+UiXE9HWwrh+DzlDieW35IzZy9GKbz
UFi4reIwi951ijHyIwvKOGOVRPQNGH0dxRimoC/lmghRgprSuyQZJApeBOLFXeMAfoI4QSmL1auL
QUwQ/lrAkvGwRcStJm++dEvExpk3R+8gj3nORVWz/67Xmfnmd0PN8laPFenughyfg2vKKj1VsceU
DZ6h0BvYod1nz21K8nmgk7f7UTeO2lhOibeZ7RSjXm9Hjjnbbj4Me2O67ENButR3g6ztg1d0qt36
FlxFjHjIAm5gF1Rr+IwJ/X0yK0XJPIxabT3I+jD1ZZV/jWvb9FhZa/0BEBqBEYg3iEwoJmshcxtY
TngswTyle6dM+oKI7mXqtwOI8/5JpnzRA2IXKsbJBSG2z+WEvzoqyr9zKG3Vvo9wmyJ1AK7zZPdN
fzFeTMVXeotjmLatJsbUy9O/rKpAxeMOGevESnKv4Yw5Xb9vyUk+dTqRQDnLgVedTraJdsnYE73j
l2H/ZLdD/37RXdxv9Vj0+V3U5prUUPoFhC8J7f3g7vrqpuKA5e41RdIHa/ZAdaJ1Wm6N0fq7EJ2m
3byMYbkXsu+J8rYWfIYLkPPgOfEjiwRX3zfucUIW3R4nKuJxn5dTgkO/IbwWVIoSZxgb09nK83I4
F0NbAxCMbJy0QV/NdxNm8YGHEvzBobQczHsJvLli18qeIi20CYrdALte9j69NFyZYxqAkReiJ0Cp
Cyfwrn7t74rCanE89zZ8gDgZQnvnqZAHONWJdxGdW6mLRXW69aMKxmSvlqY/zm5FKkfQ2C5S9Vpn
74gPYCsfShN1F5yXS39S1KZUbP3w0sCUvGH8nDzNBe8oYNvceSzIwP409rKejoVtg6iZaz29k0IT
mqsriAoPfbEYHOmLJG2+0B5LbAp5HtpNS+AM8zz4D7u+6FJqP4KfkES1NsqMnEyaC7iSyrBHZ+7H
dBjW9BzYaOKG54D0sNov+2czynjZBlKacIMKr+xY9CfM184kmvCJ2cFUE27YRN9TUEFga9yWFiX9
4UZDaoBZR6aYw38F23JznkZ/ulnG0Qy7cF29Nt2SsAv2VARAD2bQQSAAM5pv0UDvezZI6naFaefk
kBekIBx6/pI4laM3Rpuoy0lddlWLOdyk5Ye5IUnoxtD3ns9dKEsM7G5lqp1hMn3J+pJaJyw95Z/j
YEH9Ya3kiGhQ+FMlt/W+QFyIyaoS8B0zSqybWZJMRR0oh3S3lAuoug5c/w2kjoXRZ0KA7i30XGaz
SwkSogEgSYNsosF8IaeEjVAxCaEqyGh4Cb0Ez8iO+nEb+KUdvVRlauz7irFZejMkQ/AV7VpErDRI
VxLBu04Bi22TrgIo0vZfQPpi3fcHwadxyl/grZC+tB/HCIptWC/a33mL0f1WiIWQ9hHm8jNm+KUn
Stuavg2TtL9Ip3xKeFu4rnZw8NRbCw2mgXzHIyy3YtjYtS2e4nlx4TLQ5UbSxwTKubNyGwZLkBTW
nass+uUyIpSAz4jsitRuYogOk1djPM7CUu6qdoReGs9heOmhulqnXJXcG9upULzTfd3Q3yyGk/F0
mtwB8UJy4NLVqrZOUxPAkveoWs70ZKZzDXCyf14m1VgbubTed0muiXOg5rPsp8XqZL3lfQ/iQyXS
/gncfz/vYeXypFJSUB2pJaUc1jrOV1/qgtg+bXvCc5YG5iky1UrtJpSw40nZSo4HVo1A77tyDJDA
R9ABtxLyS3iCFBEmBJ4L76lthSEP3RQAtH3TDtuWhRxcE8nm5Gs3XrOL/Sb0zsR+wBMhXMpiIBgC
Bh46fClfaHzadzURS9aGhEi7JE1j0fUjJpYhPtrkVTDWdAQ+eu07FYkzTaY4VqdWdMhqa1qOYZn1
NCC0Tv1j3HhBtbcYi+ZnviARnDVQnzMCtHi5gzRl0gcIKn6HrM+x7GMxu84Pmk7CXKamtK2tZ+Om
HUuvcveynxhQYk9SH7zM7gmhzJyg4h3NxJeCUwf5KRYagl0/lUt3b6yZyrJuvKQ9ebroICW0jqx3
vOw1WBoyU6pkAHBRkVCVBmn5JXEq+b6MQgVeKBgAZLoeEa1EKmrWdOZoOoHsMsnP4COT8LFpVN4d
mrhgHQqbPB1PWQvx4pPNqIxoQKPSh36o3PaGFZw+DLCK6d6EVVRchPEa1G2MCOEITK3JDwVGdh/Y
3DKY29zjRb2FHqOphRsvK89ZBTN97zJpeEzblgojbboQnz/YbebaQCXNbRqBO71pM8JukEOjbzrW
eggoMHRm7doaEuwuE6J65pFH0ZIhiUVz5ZWSQ1jWevUBNFt547gcNHejPwdyD0gOtKQTc4hgDwbh
mBh7JA0cbcqXnjw/fx/Pdv0tj3GqUzRWzTlWDo5QvKOBd7Ltwscg3row8TwEY3sOLDGQOZVWuB9a
O1nWNAyxIu8MVzKRVAdlr8qXr3ZWWJxDsjS5oDclb2Nqcm6h1bJlg/UIyRpE4dSCUFGWhTm+DvfG
mQEyFX3Sfk+8kcHXVFpG3OdWIE6xu1RfBfG2wX4yZCwd4r4G1qGsqv0+ddRv5zrD5HL0UyU56LfT
SDAQ2Lpmb1lxUgF4g52xgS871IdQwv7CdqNJEy9iyKKV6pfhUiyrLtavvO5lfRsIpq2gVWxzkzQf
mFe27xye6GznL01ONHM+GcHaHE42Hn+OYnCus5xkc8cD751r0R/7esqItkhRBuIkT36YoiMuqx1a
TEBSCHHpSwnqw/aaJrtYeWQMqKlyhYeFKEACVi53V0qOVre8z8NjYlQItbmy1Rcn1wXhjBnx0Tes
vf2T4SgR7CHs+99aZRwrISlQ2O8Igahusj5RJ/rcakt94tQMIIVNIA8IgftsovLeVGU3HZI6N+FL
1KP124VLw7xCYxpz93T0df0jmGat9lo7cXfMrCYp90PoLS9jMjTjmYlSfFsRcx9sc9chVzNFBqsP
jtNynu2SrAz3QT7IcZNFi8wPWcLzAB5XpV8G2bQQZJyui3aTy78jCpcvXckwRWaCHfRbNljZh8Gr
xoAJcjO9o2+XPndtbf/NU1GQikiFpDZkzjbLmVK+T++TplUZvBIyjrST6pM3y1Js5sBa849Aj807
Txo9PcXUFvbOdUnh2SZVuqIgndZxj1geAJwUFHDyNl2UG+IQbbkcrNZQjzI3omfQkbSntoFryFMB
IyT1g6iCqNmyHQBYyBk++ruJtt2zh6Zr2i0jXAS4r23cWmC9cJ49UgUVt8oLreE2JZXpFFHHuXdi
BnpO9VxF2aNliJfZEXI0Ths3c81za2c0DISX6PlYs7XI90x5VLcH3ltgzEisqAfrMrXioSlmH4DW
AFHZtsD1nXhjos8CHegeSmzEJkDRspwjt/DpoMP7Bm0YEyX5PiU3dRO5ZdJQYlbykkZzRwhVWyfe
FhqwHe8pr5364qVdJncdChKWJwZ5J6KhlpC2MF0gaBujd69rwjW3eYYyaVvnYjEHT0cpKTqp/cX0
MrS2A5XOBeWRbch3reGl0HTIbte2FNgyIPkzIaduGTxHMHr3pRMY1CqNy6rvy0b3N74djzVBMl3M
RGpJoCp5qWNuYglNae/Vg1MeUlWubV9klIHE/DIaueUfJKMAvV/WsR8W4QCphd4zDO58botzMxdR
eeM3kU2fPFIDHecsjp+ItLXCwwo5PndGdv0uj+Pxr3ShwXBomfjPu4FRQPuQ1lFZv0TtYEX3opRR
hpgllzTbEWCzTYbmcxcpdiuKLMoGxdB3p4CgcLBJyhGuciNjGPAWFfO5y1XsnuXsgSqxZsWe0jo6
bU/Tsq6ZVtnWivKDA/M5LAa/SzdgC+0PE2fZed8bSh8cfU2zHJq8cMCFN0X8hfA01sGp4jzFzAHl
/c4K4/wdm0wQnJg9u8OJx8oesK/QNrux/EzYD9xl+TW1VBAD74tzQmzbZiI0aFq5fNWyOH9XDl35
bWlDu3iKmzhL98pXkzrlZeYfZVGLHM+xWQ+Jui8vuafIPXAYnBDutzjTp8wAtNtO9UTyBsFJSAei
lKd1C2A12hpF92A3hOhfdpmEc7IEaUaOoeArbybdsjbUPjRGcFmhSA8dIjn2Jn8a+vt+WFC9I6yB
wOXWVgZZbDTQu8I0bM+y4zj8oEq7+DDVRf5FjAUhCm6bp3CuiNgYt6W0g/Y86gwWd6pN+onZFDxu
EYx8PPyFl0WVCYMFTt3ThZPOwASvHuK9mmrQO3Sq0gspf+RkZ0SbOVvVgtPZSGI8U7g0eY6hcIlv
ctnJ5tauOg7ucTs23sVn4/jcMzHNyGAx3teIjl+yr3LyOe88QVfk4DZZMm9TUqdoHy8F2K6Z9uR0
E0WTtzw1pN8NB6nwqWw1HflPppJ5d8ODCfTPsYJRfha6qz45c8pEUvGOegC48sXfxv08mLOT1PUd
UbtV+KHr3RylR5B2l1IVDVQiSlnSPkZNLzAIkpE8QESiJTyqBu/LpOvy+ygDiTfKC/MfHOxrdWya
AiyLP83MYBV4lK+jmuwOXbsT3sPJp+/LpbnhEWou15MlwMM3LmG1T0gAve5I64jkNBnGVG1Taew7
zPnhvONHoRAX0hJPimYPOYYmib4jhhvcPTEwuX3KYekCCAI/+pg2PjCxiY5xycnQDBS8ywBgdVHj
TVctLv0umaZsaHMUkzTozK3ZWHwjklFrElb4YZiqbxh9a7hkmay+o7RZzmE5OF9pDqJjKeMQD5q9
ODuLA9e8yWutPs1LUbgcm+YsflzSxv2cd1OQ7gIEjSTWDJp0zCEG4MYJH3MHxZal9SW1tZftmkD/
oNdt5BP8dMCBfmis7lmwOwX7Dn2IOnSLhLXhmFhA6tAM4i/2sLjYi4MhnLaRFVbpnVAw3HckjiTW
zso44mz4rc3Zj9nAdrIOGwTm/UL5NnFaf6dnGhqXsMfCfmnS1r7rRZ29M6LhRKbDGb6nqKN528Ov
PXZuFxY7mYWUmLMPxOjWbcYp3kGq4hjJsSZ9TEDDu5sG5nC3oY8h73DYZu2F+XQAyFzYytwDwZHd
vS1nHxDSMI+caZz2vyk7sx25lSzL/kqj3pkgjTPQ1Q9O+hyzFIP0QmgIGeeZxuHre1FZqFZ4ZCk6
EzcBXemG6M7BeOycvdfO+m+kRULrmr2x3VcxUvG81rWvhQNrFMXlSOD2nJQ9LZG6vkacOvvHCF1q
SsmgET3nqxQIYZfnbcOj3ytrbVoAkKO7t9j7Br21e6uXGTacfqkIBSjcaXaeaWLWIKXMqqDXkhRN
c+AbpzWALE902wijlTo1uWZrn9LI1JdTL4wBOFSeOf4RliepzZIAZ3oQSedpV0mn2mxnjyPU/IgV
bTmrkhrVrG1FqY1VtaGUKAax1+ZKAIfW/CIXt3UT60cKy5526iLa25GyyTiMhXBRsBs+RTgIKa/7
2nRIZ24gz435aSKK84VoHvc7cmARB3HZx2CN8gbwrtnKexVhyAj0Vu/YM7RY78+4PPty30nTJlmV
lzpcsBr11tyQhxMYRTnMVyCvqudFd3g3jdJMRdjZlcd42Vn4hixrVhZaNM6++EvjPbvltGrkI1pQ
YcGOcKZl2c3bjHL4e5UV8Xe9GuTXSKXdfPA0IkgDzSmSn/T4hqM1Doa7a/UI6lflN5BFY+J2PuEX
AiVFxeckwciVoecbCw/xhAQkTStU7wKrsdujSA33ucn05WeWtH177GqbyAaZEaa+43munb1MaJGH
hupBXTZZRn5U5a/tTzrDY3xtTEJVIAGj2NuXqtVf6bJa0YvbpJXzleHtHF2xfbTgAKfGYOyyMiu9
hxpREkRciE3q1RGzr0LAWL4ZGqOFcjXlTjTvloaiJMiIPlAh1Vxn7Qh0za+7TDEAZD6cfav8GL2R
PcdlmE+WS6jwCHUxXszW3KzekD0ng8M0RsQeXxCASsFZ+zgU0mju2g0Yrji/iSEZVLuFofRXNWGt
uMMqlKxwcpW5Z2rJIXR452xbq0ygDdNoG2H+EG3lHOxYFT9r0dkxDB4ylH9CsxxQ+IwAzjZLK5Ue
oJdiYw/ZG54ZfYDMv47pXN1HJfAqhmQIPgKfOciz1TTJfAVXdPAPJDwkIa8o3gjkB/HuKrhhnzrC
h+utbqb5wU/Bx5+SoWe+byZSEICRW4MIs5Sg7V+TvaRZMKLPrHekujrLOSXRLl4CGuRWhFqpHQ9J
xbQsHNG9/2Q7nc7hbAjtF29jNlS1RghpmCBX1D+VJFwmNwsuv5SH2K8PSQKm4KpswQYwRKVjT/hj
VpEck2eaCONybh66suSBLcqERmoS13BVqz4VpNknZGtABZ1quSFGnFs48ky4e1rCCdgYkRqxxSKX
hgxcNOYJ6C4k6ER3SqKJmM6H9pyahPYWOsJTHdmkG6YV8+8gwtCavoztAm3MLqCBPjKAq26Ri/T2
Jh7aPjsPqiayskDQnexzoKC3+MacaAPYVRDs2ct22PIbxHFiG/7h4WUCpLtM1iEjLeh5bFi4NgTp
ZMSJalMUse8SLGo0l3UMekg6HmTM0HlDM8A8avlIgBLOUZPsos6UN0lftOlOzV0/7jlLvG7myCjh
yHqY7XjACDehxy3r7hipSRF7Zc10OjsnQ+gyDsmA9teCwBbSPNRS5kRo4sOKQfAQLk5Lc04ZU0PI
i50kbDXaorrH7mgQoaMtyv02GU73uWHpe4FYOJDrPFcNmcpJb17HgjAVomen5WmGGmycEATHGTMF
6FRIYU1d25q1GwNmGQixC4Eke8bBJpnkB30GzlUdk90WcnZVEeYCXvK+KHJv38WM5gI9b3N/3yNk
Zj9VJRLGeBdNT13hVj9gc44MVJlauoEZudEBSoVPqg67PFLKPLdNQ3P0rLNq6oVRrEbDjJByjZzU
2u1iaHoxSd9nqlWMdp2ynVe2Qs0U9N5c2ew48tE74cBCQxLBENlTrLYVTelUooWZjCHdMlby1r6o
MG5z0BQE7CXompkpkvTe0mVur3XE22umuwEjNffreRfnEXFAE//JfVGQDBe4VZ7Fx7HK4yvdJWsO
UrXfvk6ZRR6AUrmWn6jccvoW+PF3GSvxsCsLUpgOhaKBQ2uNOWoYL+NY3saujlCp4ns6e1L3YLd6
OUNAhghJe8X8kEZhOUfiVyozYhA2bj7Zn/LWjBI44j36BdMCPmwkpDj3QPpoYIPFIZUqdNi0wrEm
86PZGE5usqcCW7BthokzXkx2dOqmWpfbrnH0r1DNVubqPE7qI+3aKpx5o/SyV97aav8g1wKz54VB
QWY6ezZj8LdVRFOpo6kS9soeTrqWKAyElfwp9WhiVG243Y7Oh7GbKiJ9qMPM0+x4EYlJizgNy+Ic
sqrNg1L18WPNM0sBL+UXQ4fHZHWVX8DvzrvHvytRLhXnvGxw2fHBbYEmXncuVBx5MeeOYlyyq/B/
QkkUyTF2XZ+5jjKPeZczRSmJiq58pncfaEjcS0EmjuBVamlbBuNhfn1xbKZUi2dl1bJTtuhuBxuN
WtRbhgAR7pNW5vDGIig8Zfyd7sFXj1HYOs7s7At3NM0d7gYYDokoHNC9danbSN09evvsstHIEU5J
cJdJkZ2cedHJ+24sxs+pK8blxkhSL91Qr44ZRXyNgnkyoiFioOEAKy5cenRbK69Vu4sV1OyNYPrD
hIUpjb1to6mob4g8i58Tcj4waTcQLSdNoQ+fm358THBnm0G59D9N9EwBHd3yGRXscMeko93qXjpJ
dC0K1rDsepe0EbSlMG1jsp23XCQnuadEWZpvcRo5Xqj3jOHIFxDptwXucjVvKLa18oWuM9bwziKp
MIjtKvtZkBRwL43Z1O8GaJuMwtHTqYdYEne1Nyx0V6zQUfXVnoBTBl01al+RriAv12VMoqNXW2NF
lzXX6GibWWTsCtU0X1IHqMVHkvt3wqH1shPwIlZCxOprfCtEs2j20n4nHyHJYX2zxnqbDD/SUXD6
t2afG+HoLup762dflNOQZhEV7q6UyzXxD8ybC0vdjgmf+e8PwjtLyHo3gk2EAmDBFkGE//ZjxfRM
BL3DaYcKpb7hZaY/+XHa74EIL58qZvf7hrsB0K7fkik3ROaT7Ywwq1HtEtwXq2wjxsL8QC93qcbl
Q/FocI6IZ9V12CJvP1QvajJOcOnvtLyWp9avhnWn0KRHIhuWzcim82gjufnIhrA+eW+WtJXv55IT
DJmSt+KlxdhxewonoLW7rqarnbQdlWdmtTeI6dGTYHhmhMbu+ZNGCs6psdQzf015m3tkfUkH3BlU
XP/OzvRuu7QZtdLfL9W/+nQrKhC/E856/fIGMlBDZ4xBjR0r7O2YkZW6SbKiua5FPqiPnELvVncX
Gw46N0wG3BlIPt5egZgpc2wOkkVb663vQ9dYEvvt3G17pSc/xUyt1iREwidWPV+XFUwqL69dxtPR
f2FZ/0er4/uv7a6gMI9+v6WTgnVhDuohdY6WHk+7KBn7h4ytO+2mxPcDj1ycn38/xe9fC8CsmC7q
6DRxH18uzTQnB+QV8bIz3ZqNuYs+FPq3yVCwwlnFwpPFL4PHjn+gGPjg2O/EmEj0AUL+VkZi3Xcv
1odu8iLGTtzzhMHFD2PBBMATqjA3EEi7Law9Lf7ghhLi8n7HTE9LW+C5wvYA6e7tRa7ZuGheIqIt
Dj20Kx6EI5DnSq+2vVlQ05vJoI7giXXwhGh2CQYiMHhPA4stPlsi/Vh6FhXJuEA8/65rWdYFhrbQ
oMwoBLhfGALAXaVKDKOcbOAwIfWpO5Hz2EBRWCoGK3+/fMblOSSL1mAo4dkrg4ab5kLQ2mcTd1ED
xrJD6/yd/c5Sbkpsi59Z/stzI+3xS+M1yCyLmTWtcIlCsjOfbgaA+JqSULc3gwlHuWukfj0Mmvl1
cmV69fdP+a8+5Fp4YFjk/4i93551XvVTUTDn3g9V5Ro7sqCH+VGvNBdEdj8Z3Qn329B/+/tB3/mm
OTXcomB4EXILD2P726OiX9JbC+TPvq6G5kjnp6Yys+wHarRouzAxvzadSB3amenJZizXDePomvLA
NPojv99vd/Kf66yzksRIPGNjilEAv8XbzyI1kVQ686d9ZOjo6yrkgeeq68S1ncnFvaodAdZxYc+X
3fBERMYeC17qHlv2TpiJXaYYGx9bvBliZfTVFYpXhhiIyFrjrGqD1s2cd/yO3nYs41rW2TcMWEi0
cUyva46jYDnbVDLW44Po6ujKT1BwEPnQ0TauJ5G01wUqB/eUWaxzpxQkfHRlLzTYwm6kv7NZrBFA
QkJnTjBnMAlIYQNKamE8sse6Qn3fvdiwZOYvklCZ9LZqSxq6Uzcv51olvnM2rdYyb0SPkimxU925
ktxqeWANMYY8YpHZGKPHdR5dTN5ROPqFPd6hbYungPYl1ogWJ+z+g9vjcilweN3qq2MDTz8l8eUq
O+d9Sb9x0vc4D/QIyIAPvpi+Jz4zqbsgrcwG81/Q2LqncD7FpoYiMPfGwI+SIT+TzTwi+mn0Vn1Q
Clwu/6zDwnThMK0sCPTzF/UJPk8d+pqc90vex2HfyxpnasbTKler6gd+NF6k3Hp/3porBNJmuO2w
taH+cC/ee9WcakVHrOse6ZrbrAowo7qN4OH+Kkytnrcmrgi0XCnysPvB78Ynf/AS7zTQIJS3s8KR
AoJR2vpX6Q3stycbtdE9/beYINU1S0H6UlnnDFGS8aUi2Gb63MRJk28byuRpW9cdycy2x4wjtEed
cr+bgSFdRxX9dpwsv094BQXsZtEjqYKBs59u3WmUJGSCKBWSH7Mz42lI5DQfus7Kl0fXQP9Nmh3o
SfDskW0c/IyMM0vD0xau89EXQlu9176K6KJIw4VkJ+nKUdiV/axtAbUVX0Uhjb1uOJFzyo0ZGS4u
rUgnSAXjEk57kCbU/mZ3i4a7tZmfU1vtmYgVcdgRFEgAC7uCbjuYmooeO6b2e4e+ex6QslX9mExd
lTtESK2HMLluPvutwJHSNNrwq64Kl6g/f8x/8O6g41P45lC8MKYRTdDHifF5npKUkOKsNNvnOrPl
UbJ9Ko7WYKsHs6odCpMoqtYkmWj6abKyssRXeORJXRmGz55Z+uNxZHpohoypu5f1leVvGiSmMXlJ
o0EIgxV7+cbxcvOXkQudVmzSz68kDlqfzDxr3Z9Z5qFH1+LGIbJjiKIsxdo9SknGmJEyhOBmuSJl
Is+Cshsnh1QezKVb9DZ5gwIrGnaWW5CtXrQTfUWGP+xi0P4MhBN4iQ4+LSsyyP5m1VR8Cls3eZly
xjGweKncO2xYl0A3hvKLN9EH3rgQw+lnOXX0lRfkUq1lW6yl+2py7a1I0d4c5JTO4gn3LJZjsfTq
ZBltcnSVtnhbhH0eRmrGdaxnQ1p7hxzcUQGU1Otep1QxdywMyT6yAeegbVDAMXdAudaP54YXULyb
CPQgx439b3WgL+GW53io5XkEntic6LG7OLISEpo3lRkn3/u0TGu8xiMQOMNIiiLIWqNiekEixhKw
ZnMZ4tK20BKruRQh40t5JxLU7/R17DwLNXNMu61GIkYdmE5XfNLROttknk/J2VOZhX+gcezXJRU0
+rGmeCTdVdF8W/DjaVixrHq39MhRwhCccUcWWfuN3b9DvHejkcSdFt13K1tssaOMYq/jYjkPakJy
iZK2itplQBwrmEeKSBZRFpRPYxwJuU1b4pMcIzOybdkr9HZaUX72nXQ+lugIfiIqaY5O5iWMhUWW
WbvaBJhyLE2uIASTHNElRhmvDgnPJpOcFKLZ2zApNK8SYfu8pVWJEri3uxqpDgZZim/gCielNeTl
JtHQXsu+nh50I3eBWha1cYWmk9jwuXeb8orGJcBId3Hd6GEUS+yfU9Wldoi0hZvUaxfxpTR0Ompd
goNwQ0ON012iW8RUZkh9ClvKWIJ5smlieAWqrmXmHWV3Wp7H82GeaG2hZEsF1GxJpwMPD0YF8r2j
nrNhL2uUpC9ZhfxVz+NGZFuXdTKPW7CXiUknWivvke03LxZNMndTLbb9kKjJaQOTeIjzstrnNzol
ghm6GeKRTTNl4/OIHKA6eZ4ifwcvwEsxVEsZzLNWLmFZp3I6qtTLyVK09Yn4tsWSwcJQpgjwbaVA
nfx4y1NBS4CsauAyRpl8yTMcLwe/aMhj+u2hiXxJlp3Il/pJAoZOobaRCBOUTBOJIUdiRkoHt9jj
mCSJZCAUpc9VC2cI4Jk95dsF6c+OLM+CuJIia7DYAWOOdmWcJgtyS5HO971VtP6WGCvrrqwlI47S
iok6jhxbhAQrr/qQBbF0sM5y+k0BlYasb9pzP+qMun2risWtj4bVLy+jE1OGmB13agLOy3km8SZD
b4JmKQ1p4WNLFL3GQ65GBvjVXM8yqDJT7OaIVih5bL691fiNKnBrF0VurNvNDye2qZGmKoH0gWre
vR+zieWnjPvoa1Ewqw8GGEUsP56P0rEfbUwmc7o8LqC9is1kteITdVuZBo6iE3EEFbYK2okcTYLF
JkWM/IV8zRMXmthMOnztTSx0Nz8za5qe0olpKev4NMUPtuyyn+24GPe5XkGhd0oQnCxYayylnCLD
fjaYq9QbrwUTdALAoGGsdCSvI6Zrz0ZWYtNXCPqqLaNOJ9RnRj0yN6b6ua1jocLWK5Gls0wxbbaA
EgL4mH1ruWtKXe40H+VSsCwEJR7mnlJpg5Lb0HdabRZsTpkCiH2u8PmN5uQR8271sbNLK4NI8rgT
1SuWN/K1BlJkDMSvaCKQ2+SOhybR3eJhOhG6M/XYKwesYYsgC5u1rmp+eAxhdVq+gvQkZ55s96Ac
0nA+151nTgiuB2XcTWLxnMfI4dYLMP/yUoPlRG/LV1GzcW0EGGEK5fpBpLh5sICrad9SPXQs5Hi1
Nj6qNs5IT+uTUPJF3uXM/W78DgFQyKkdvppzphEal0lNubuEVYKfGQ0fCJ7U8m3rTphD9UnoHW/T
po2OKtHy5BwTjP1ojLNfHGnbYwCjXd//yBBqlZgvmki/9/TC2roDZJ8QMVLcogEz0nJj1M1zbyfk
kcYlarad4cbYPWYPEhYC12y1ePgFw7NcyoeMVfkH4u804SSaFjTqDhMH+t0y2c3JNDy5sU46uLGQ
B0pq7bSNs6L+lrFRXHZNUlSvrvRQ+bU8mQVBoQiw8CxUxUD8bjmXLE4ZvbBxTFwdtQfvLowYdr8E
CmfnsBnHZjq7bHmYBhuLGg+a1sLl6dkCsyeG6HUjcng9j/B6I2a32tS4u36onE99lhZy5xCbM21y
x+z4ed3PH91lHjteP/5ypaoMQCc0oPKYC7YEPHgDV60viQlpKtu5qiNgkoHu4XjYRYuFaXJKPLx+
3iTQPmtpn8Lmrft5ucfNV0Md7AjvJZBtsghrz4qZObvjE1VnQFL8ObWyWZNsa2Ht0ylzW+7zjqb+
oruIO3uP+8CX9SejSIVEjzZ0j6qe84WK0baCQqwdIsLn4ySQc804vEj7SdtatM7KzeI3U7PjTuEJ
kiZbviJbZnXFOKf5BuEK64EBpNy+1Rgqj4GXzMbNgqKOpWcx6iksCSGOr8q+HNoNkbrRV1tJ+7Vh
ObE3akzt6lzOStzhhmPAg/u5z5yzVpKYHKY1eccnj/wbN8wKFusrwBh1vTJO03rL+yCxtmI0LNKR
UAR5COfUtPV7Fq1rjRn89WSq3oJgnNjOJ6uSGo6fGJrnySu5SOG6lUZGEnuKWAIdZdlOpK19RZW8
zKGf6SQImmnlvWhyinUWJyQQmxIyjHeIZRZjAZ6TRaPcgAa0nTXkvSXw90n5N3HEPiI0hLF4Adml
zXKb2c5UEV9GcveWqrpfDhToUTeEcTVg/If9YISpQN2wRTBJXJOacgpFqeNWeamRkNi7XFWNwWtL
00g/E1Z/DVNaK04FDc1viz4I2sBDk/yIHK51gL1m6K8qA53suSnM3LmFeeSoX50dKbXN0PGrY5ku
1r2WJpa9p6LqWPVRuBGKPaP9WFNHLf+LEVvlYYoTQsT4WyxMTh3Um7ukiz1GEEqU+talaVFsSQbA
3mbZaS+vEkv66UPujCQDO6xe6jh6uYw/u7gxVz9kbcptkqU66YgLepLropmcfIc9RI4vhpI123Fi
kcmTixhKXbl5HKk9Q7xKPuTwsfEHNMoES49GoJt3jlNEKRLDKfcYzcYGvku0mAZVf4NKBSW/Nt4B
aCW2HDdudS/7Dh27C/BuDMyR2RXpnvRLn63Yqu5RP2J2X2KkAZSXSfGizzIhDvbv+/X3PSQqfXQs
ZBU4RMhcgkrIj7ORB8hhj1StuoEC8bXGwUdu0ITrvk6mj+i8a+Ps7bbYY04ASMSD2AFy68JF77P5
zkl8HPbpnKmnzkwIkc+09GGM+2HHtCIaAr8cXwDNDNfUux8Zx//V4WkAQBejdUSn8mJXPngOHeaW
qYSejMiXhkqDcdFZVvs4WnH35Bud/JX3FcqpKumuNFP79ffTfXn8dWJDfwQ1NwwVnOtr9+QPTgft
07ltcUvtaddU3gYLF10Y6rEj8qd+C8aj2S5epVY1HqJ6assm/PsHuGxLrF0Q5jMUOwZdaWFdnICa
akKH8j7DC0NOjuZanrSk1p/Je+lIOhzUF5t38fbvB33HTliPSisIXpjDuJIy/+3XlnjzRBvFsOa1
7ImJTXJSY9kHAq1qEuopLgeZet45NaBr5Oi+H2BLfBQZ8u7Ug8Gzf9MTYBgL01///I9T73kjbmGu
zD6mDK1OtgPV7ayPgxoDCIjNcm5AR5UPcWO1Pwtf6rcwVfpu9/cz8btx/Of9T1EF1QR2AXNYgp70
izMBmKWsDAOd+DyCPaZzqtrveluPy8/Wbkb1gGpFuEFLN8VePXL9L0EhnuwIyJb9dZ92Rn6dW6PQ
7rLSr7pfY1/nmIATx5XkNCnfxFvK47RRfg8BRtVLvo2i2p1Yu2PkSFbssN5qLXlkWYMqJtB6I9fP
y+Shp52auBp3taU70SEFZlU8Yr+wqhd04p648dIB44UdRwOhfi1atg0p6e1yyN1htILMoQmyGyrf
yrGQ4zjcTBohhiOGYbt6Zu4+G9thEMVPrKN6vxlb1INBDTjsM913g90O1JT8nBVTZH/QJH83l3QN
5soAZGwTNo7tmhdnXEdDO7vZiLMMrHM4IYzZRZW3hHYjkqcUHciVnVfTiZjDalNRXN9Ck7f3Wb2O
zoc5CSq9rg5/vwuMd7cBczDmbx7kS6Kp6A1crAM9qaxSg0O38zsPztOI00w79WVqaE/9XMAF8Mh0
x4SUm00gTRK0t4NLYXTT0i7jESlhhT6Rs4OJGlXbrO8R7xjNxlL0PH7ire6ePGzz8jBH9Iu2Y6k1
X1xiHhB7TpP9Ug+251C6us2z1rV5eppSBMA5oNxmJwt9iQ6WwFqwGRoBCXYSJdoMOBkIXopopjSU
dP22eRLVyAaHTLln7BpjeaL5YVv3o5lOBIJZ0GU/eb0jmyNVZ68zw6lia4fRfdQ2vZZ6Vxn8Qytk
kGo/i2Zpc3S+zdTSKx8i0pQNl3iMubcGNroAPNpdRVQlbi+scOyQFZ2nwOh7G8mFIfr0bqZOdU/s
fph3A55e0u1Mqvlw64i2pIFYNu2DlSLVx8VgqPnoAAJyngYDbpbUUhPtFPIM51FyoZ5GVZnfOs0e
6nM30X0hywteGwpYEcW7cmG6gkC6Q5Ybi2pZdjnqsuRm7NuR/XG3eJ8tZc12kNVyeeh4sMqgAiLi
hCmlQUxQtkZTzbWLMWE7NxCSS+PKZ4vfMQtjTOirG1ulfhWCaaBhDh+y3XIVlijEYzhnu872hm91
Li1yOkCunCZDookd4rTbDWvGVEARx1eIB/LGtHSE14k+wCJDPioMbduBlU9uVQri5lTp5JTtbfRE
ikiguhp/wDtFvL/hBoDNDG21B83DHEwzr2RL5ic8ok7jWNLJ98hXvfmuzjq93iSa272wI6MORvmC
EK7LRDzdys5vnAcCjPMTWiYD4bjn5DG2nWTYo3mqjF1kZMSDl2t22BknIF86ARKX3AA0iF6wusNA
9zPPakEyQKMqWiN6teIeP1Q+j+jFRqiNpy6f3O40ay1KJs0px6ci6wZ3QyNYHz54iV1WSgAOKXvt
NfxmDU8xL2acEM9rPU4WCV0LOJ6c/PZ+aUl5oZpZjiU32r85xl2PR5mwQr24HuQGvn1fUYsOgxIc
zyw08xP84h9wfJCdIjj5Htvt+P3va9K7GS7HA5Xt+ZCOkC3AYH17PFfz6xxIDG44116TUtvpNpb+
rsUH+SUtIMsAtVL5efAVWbTJaBmb3hfTnlG790U48lvm6iX7Y8dijOuCmIUdTaZlGY1JFPoI5QLK
oeoqq1V5FWOLxm+aWM9//w6XU/f1K/ANBBl8Lr/WL1ZVtmdRPGRQ9+QE9gWzgbFz8UWFjrvQcpUC
IJpOF/BqwJWw//uhL9K3GHsTEIKmHvwa73VYbBfD2KoakEUOkbMrExw3qBczALndWOIgi3R78G9K
obAToTZG6do5EqmHNqbLy9Q39hCKHgp4QM0I2alji41RzxzEgT0m1gbwW8sPJ3e415yFvgROT/Yw
AfYeP9559oCWWTaGdl0nrg82h/aT2vz9272795kBcG4RjbAEGeZl1aKVKpJlpWrcyXMaOrR7fskU
niuhvcRga4aWflCmmus07s86aU1/WSH2iNAoGCmZ396NEtYg+CHZ7MdZp+kdSeJmvKGAUofzkheB
1Y7J2aUbUezJ8XXEJqWuMkMMQOaw1fskmwOr0vGXQOfwGes4bfFUdrnVI0BI8AywHcOH7MYmHqOF
WfWTVgzToxRNIo8oiejVJ1Uc5GyK9QNuvoItK1GvxwwJx4+azeF2XIfHrL7d0+9T/W+lqt7Wr+Wn
vn197a+/1f97/dEfVU2IlIz7//P2X4m3/a+/OfzWf3vzL8wDmB/dD6/t/PDaDTk/+k+pzPpf/v/+
4f96/f23fJ7r1//8jx/VUPbr3yaTqnwTHLZu4/7nrLHHrP2WlK/vfuKfUWOW/o/1WutcanZHIMhZ
eMbXrv/P/xDiH8ZaH7EWQUm2QPb9d9SYLf7Bn6CvQcfNHyIe/e+oMYuoMW5VVqm11CZbwf93osZW
NcP/uw/dFczFRsn3ibpk0efxfnsfFjFiMTG0I9Mz4Z+QJFsnSOkf5ar8y6MgjuIrgpZjevT2KG5S
e0VS0+/WACZr2G+y/jBBNflgjX+7Pq5fZn16XW9NUINk7118md4uUPw6sWJBrIYNNhgCCgupHWgu
JifI5t2jBhnqXGVG+qE8cC2z355IDsgq4qMOoOFwqUoqEADmel6psJI40r7jqvQWXimNR48Wv3ix
bHuahdOe+Vo+MU325VNvtMaXUhRNFBLUgk8PjFE+BVJzGYwVrQ5WkHEr+RYfrHbvrwZ6TvZmHIRt
+rvVDrCCYhykq9CIzf6hw2tOY93CsPVBRbHutd+eEpv9JjsTrrjLYS4uByNIb1xX9BB0SU/n3BST
fUvOejNee+C1WgBjA4TOl5g8zd75d7+kZ6OKJOFl/Qet2Lrk/7EdHgh4M0ij90K305yQNpN7Nhua
7n886Hf//DJ/ZuS9u+oeYwHCHdaWCw+yf3GUxpwZEuD1DokQ65CjeqjfbbN+wibw8vcjrX/Tm5O5
vvMdDCqC0ky8U9zZs18XvEaMEMzVhDfOifDxKkT03jRp5zyz0f7+/YjvbhOWKu5lc+2loEC+TPdI
hgFLjZMisJgterDO2khwKu2D/eu7m+T3URCZU9mgXvmNPP/jOtnMrInG4CimXkcPKZyWXe4mephO
hOEJvXkyoVDc/f2bfXTMixsTXKI1WwvHFF6DSbSAw2VkzY+6cJzn3stQEkrXPf27x2RJ4rsi0cTv
SwX19n7Extayo4FIIDwtOql06e8Mc5lOmVZZ+QYFRdavjL0x+uAhfH/fQK93QEkSuAdR83JNlOWo
EYaA/Z+ZQv6g8Hd/YybgbFh+3WGjMO98wN1+90iwAvI/wyS5klL1EtVbgTnq8sa2QzIZ6lvDr5s6
JPgjZbjrfZhKvaKZ3z4Y9Fpp93Eg8uDQZtuX+xZoVfQ/mkxRdEawgJAypuWpTrV+eU77Fo6c5EtC
UMafW+5Fn+PdFVCCclSMjn+wjbYxvk35RGgjlr9MtScgbJ5ktujO2g4Gb+MGMGBrOj5TDfaDfgLR
BUZrR862VCvpj2WNUomozsk8DAPAcEZd6DkYVA9JGxQgQ+vbtiOJ5ExUkFGexiU2zWePyKIGblQe
dIt5RHriG1sT5hzvLbTs4pDG/tR/t5JmypnjzWN1NVZO4xzY+PngWZ1I+2G0xaiHyADql4oBu310
YD2iJbDZp25slHElVmzCLgKpV7YRzoqgj41qfbVP8pZI0ahg9rMx83rIrlPdB0MJU06KvdTs9I5E
AMRQiys8dUc+S2zucFHVL2ANNG2XLqld7yjtLe/KclEpbvJ2VYwYTGxvPd0yzIMj9e4JPq7nUutL
0F0bt2R0/oPV0ZqsbS0kmsEgirqGU1uPIhsJ31xc67HXJ0D7dTXDJxW0jKDC4AoVW93zmKQtlHBP
81SUcu/nmTA28B7gYUjB6P28sLM9iAmR4NbKXISrC36/e79Gq78n0M7/GnluP9QM8VXj0BsdWxdG
Wj55xqeR14VxbzW45mkdA8vcg2xCUL3RMLbLreZn/QgxwV8EUHiltKsxnvCjaBoqos9uBcMD/YWE
v8drAthx1fcO9jEDlNsG+YCT3QmjK+GKNAgXAiw7/DpqmWaGA3v9absGdj2nqUbbJUIBdO46rjtp
KotWd1cR9sXPxEtUeEJSSE7M7FTz5EWt0FG/9IkfEGFvZTc2U7p5h0owgqTMC3DjY0YHYdzXzqeW
9vS0iZjNVmfWdYqNovbpQJRtJ4rAaUv7W4vXqgoapuf0RWrQaC9N31uvEb74OShgMqyC+rxIAkGq
EckL6dQ84YjVPguBsGRnmswjIfisagJmHwbaTJkyXUKcOqbrEET7xZ2PgMGpgBlszC6KnkAJNoD/
HDyKtFsnDHz/l7rz2K1cSbf0qzR6zgP6IAd9ByS3k/cmJ4SklOjJYDBon76/XeaWQVcBNesLFA4K
52SmUltkxG/W+tYGl6NPyJYm02Dz5jxeJi3v29FiAw7wLO0BYws0UKg/RucgIFi+dnWr+EMqA51J
RrQRlAtUhp9Ohtbopii7M7TL9lcRL0FFQk05YhGJti0XczzPqfU7NEY4ZQCW1oXHC5hOzNfRX15j
b2YMho3LaHBRrLKNVmsHStopwL6hcl2PRW6F7n4AOyT3K/7EMKbZ28ZbSWHFGCwHqrUzV96bp8ZA
6PbAJVgWe1aD+Rhzv/U3axriq8OO2LyPwJTejKkvb4l89NzDWCyoiWjAqoLgqnomLTY07ODZdhzz
glfXfNcz4Kadkob92A7ZFv6qbFhfe5JdPSOPcSuq8BeOuSa/c5Cqgj6crHbjz2nMagDQJVOvzzGt
uA34BnNWrxaamuHOEaMaLrGMj4+Tk3n5yeyUjclo1Cw4CHiouJT3JOXY2YnQvLNGqGU+dyVZfFV7
Za+DfddnhRgeZtHZbh+zc8M01GxETkYefF71u6wqa3ky+qJsj7ybbb0Dp+YG3xjDi3TPPhSwgj2m
LIHH1VgwIs/zZsS4KMV01yHavGJY69b7xW/1wioBuO+G2OBXETCSJxzdx5hoekN1j02cmAQrldUD
RbT5km+uxpwfSBRcAk9qYjJPvQh8y3zvGmv59sd6/WmpApyDp/r8Vi5BIe9g0/afpdHKX17nzPd2
JUN84yz/n81Rey+m0ni1BJlwLGc5FxH2i+ChrEPjtwy77W2YESQmKy1iuZMI0cQF8tH+gHClnxJh
UkBGyvQQb2ZOhjtyhYx7dGQtbwwEsUmLHm+LA4jH0x5qTrckUGBhSEg2pXyEi43iUgapvGJUop5E
lXFiTbB7CZ9bNnfHVmT20Rh6zctszhyrMKBIY9KwAIYk6DzQJ149jd9ziAQztkNlvGR9Zd/h0Dac
COd3nSWDcmyMnaXX7m1iOPUF6q/pGGTQZoAIdrztqQ7qI4CLFOv8qP2PuQqwYDAkHd/Y5+ALbFzE
FYks1+VmdOV2zygexPuYox2JMs/PDcx20BB2MNDR1liwdroY9XD3zQgXogq4gQLg01CSKchya0hq
z63neAJuYB5qc3QyxOBlcO9Yda+eZlPDxbGwJ3ycf7RfCIYcCiw9w26DiA+kz/JJ3zqsZAhezwJB
doys3j00U+toKM9DdmdinhJMXNb8bfX4/pMAoXG74xY2GfMtqsfoXSnURRk29rvN2HqV6EGvwXEC
EmpGaej23OBCMkzSW2F8KsaE6CmNLrSSKZ9zf1etTvtL2yINb6CqV4hnXO6QJ3OdXCNq4Npet/No
Wch5AnAnZumkR4Gc7xvCDgFJLTPpLHZaT3755+yCfTWWRoj1OBM/eBeVkaRg7mCo+a3LT9RR085D
q50elhpcB5fveotf0lsOvQgZ5oUkd3lRxxD01UYWNOzbNPSmxMONX0VB1YKkKzUlc1RulpfvLW+W
DbjZOS2BKXbF3aKQZWKC6ayPIcP5HOFWMFmmVRUIYHszgo+alc5bZ+rAjqq5s2WcuovzvM0WCeZF
aOHW21D5fBjQgeoE6T1iyIVd0ArDcUF156th+QXCKc32RIyrh6wUW57Qu8gxDqqwmw/tHAxmLCW7
QEirNnEHjNZRmg22JkE1SPsLf3CadaesMxrWpeT5LDgUHwIuZ4ATbkrYwhTMMEVUW+UDs99Fk2G4
BRybFmg7HAgBy5394G6mPk2GFk08BpX7XgcT6rEKQM4SDdjix91ADiNRAFhFuMDlSB6KqOzhuFRa
PaG0KE2oePWIVIWBwZKExSbNmznrWwA/suKnWmmdPwCXZj8G912eN1RqRY0E2nbnKGa0e6DW02eJ
apeSFW851g2/RInr69Aj4qzwDfC8+RZC427GibJKVdlN6bAhPmoEZYBe8LI5bN+ldSoAYVFDygol
Up62y3udu/DQ86aBXThj9HtI4f/pCxQPHjcQKoIXySB4i4LFBUNk2Llz20sgpAdz9jP/KByUTDun
PHuHCmsoXmeQJx/Knstghy4pEIk7FeInbUrpR4OT5nk8cUz/TF4bPhKZGF6Ys0RnugxSvWAoq160
nTmS0wTZPkyCxjrocABl2oUCXFfW+b7EELKql7lvR+54McrPpcu7xxZqxvOgJKKgSUl5FJ3mm1YS
cVJceQFUcgHqp0xWNwySrXFR1CyV3963C4yRuHew9yPDsfpXcBsSsMJithed4W9ENowWPhUCOsSL
kTPwj+CMBAqwGPL73dkjKlmfKGpTj/GGGfuDDT3DVUymeNNYDSUCgPsYwQ8Tl3ZDg4Qd3nKuIXV4
KP5YiYloY2m0xpOgFY5Q3OYp1CATfn/gISy/YO2JrshCvfiI+dqtDnCl22sP9eqbosIrdw5oLhzk
Q0hBZxckrsXO1s8nATD/NV1TFuhN1zQ3/Dh7G0BsoL3YhkV57+thBUbWKhL/prp51ORjPNr22j5z
AzXgWWedfiOI63WUFesIAX/B+NcHlTJ41tbgJkg1KRr4Y7KXcOtRbWd9DRyDEnv5mvKmvXGd5dxz
8IOdIhTO59QO3CkUwNnijdSKecCpRerJSQYF6GIQDRCBpW84BByLxX418CtgHkADm1Edl3z4E3Co
k1cStxanFKz3Gyek4pGYunIPBzV9XN2RSwSkQEZGsmv3ACJH+WPxr1l+A7n7RIw4TZGfO+p2LlNa
gkWEDRqsYZuByOoQFZ8NSkR05JNE9bgZ/q5YBkeR3aHNIi4Wf37PMk9uUdj23jV7bwdi5jB3j2gK
DA5n6Ir0GSzEVdSn0L8vQOeRcLRwFKEKLPPPIGzlcqzheN+2E7EglxyRzfuwOk13AIYZPIJY84PI
WLrxl1a+x//NZgfh5uI1idt16UvAg1CdXLtrXkMTkEik09KiAxg9ccVYgVGkCnTxbPHu4JcoHLeL
2GqEQOsQbbpnNYNJcJ3EKRql4MUlBZjr/jTD1HbRaKnsQucBEmogo52OW/6Z7ZxBQnJA1MGBSrx8
CgUqZAUGoWPa3ONmdThxYK0Dgaik7pJzZvwSTaJoSKhY3Jo2SCyNGW/CBFgKTQIi/xAs5527J/ID
sKkpRYBnOU+W23E6exDI3ylcXDuxvFLedimuvEhNWrMeEsAiIptS4BL2mcl1BTYXqOiMuPl+hBjb
sCEZ5/fJCdsnlNgA67i82psRgX5/w1wQdDHFBMWHknZDSQWBgdgbelSkG9mAlUxD9VyYC3X9r8JG
msh3FgLkyBs9wt8r2Y/H3hg0T1Ym3SdzNKHEBzpwHvMqq4LIKid6qD6gaqQ9H0I/Ah5afOTI8lE1
hPX20cA/5M9vAs700eNRj4o0xEY9goz58Rcvf6DzGvN9yuLtV+8V0zfhGoRpIRfkblK1MsA0DoBs
mD+6XooNt8ordshEIfmluXa37erg8egnOFc4dUZQxyldKwgZoObN/vydfuN+mXCRlHl9wJTSEc7R
UtUCOYZOWtNgVGcqffldkH1zxttQA0eNZW/whjO38mMxUNxHNkv5K/KOu7dxrFmtD6Yw4oYsDj6s
wLc/bKsxria16PcpMwvQyIrzBI9LqR96za4M1ICZg4uxrdJMKs+r+SBXrDJ7X8v0k/pgJL9DmCvN
rOHz9yi7DMi1qXghIrx7wY0QlXg0vNZ4HkXdf6RpvXG1Qwl6IiyFdqZMO7gLhkr9R3br7G3DBprm
dQNUwjmEE84FxtIVY4uVruS3Pbj5G7HrEqaOXTDQRxeij1kFHhyEFXrbcwMFYhWn4aZPdKnUl1DN
Kr6PirLjIGfdPFX8oBuCQjzviFPC7S8mN2THbupMX5754UmOZfCSrQTKVntFunfkSN2AxqLwM+LM
ls7D7FeoVYGAT260tl7/AIUKAWztOtive68pqaQ3GGyJGF2SidY+owLFaKzu0dLgAadrWzsqdQ7i
nYGNQEaNMXnZYcQac+sahv0eam3PsS0NqkcOZj9jHzkyX5IMUa7GZu0Mcj1IZ0lG6JiEGgEiZ4ig
QCkiak+L4KNl0WUn49asZrTgbHuFO0NcAVkAsDFny8ytaHa88nYZA68nU8pCvNWHGjR93zThiSTN
0E8U2uQxgfEyvWgBdjRy9WR9jBSoBm3QuhH/gaOjuyDkycJzGxbdENmTUSEPOatBjGKFQIr0VctL
Mp8Uv+JsYwlYT7zNcJfYQUN6cU6eEvwdWsfIPyBk8WVaKD7hpRrCzjiqbjlDWkOfB8udRr7CvMrg
7K/Kfe/opBsfLYi/luQ6hRVoT0s4XBcmWSynGSsBChEWuWRkYcgPIy3z1YiHvp8JIix0F+7cjFjz
BH9elmT8+EB3uz1JU/7As7Iz4cfINyD5FqC8luxUOOeLDqIF1bMfI6SAZy3gdx7g9vo+ultcChxa
qR0kdjMvz7zBm7cn61beo3X2yqOih2Jp36TEUylPmnOsEEd/49Z0UNxO68pRobcvV/vehW35eCh6
ggXfPFi3r6q01VfGgpn8CjcH9mous/fN+LimHnGzQiWMYqDKidkef89iAV9Epd6/h61v3QZaEioD
1Cx45trqRORWPKeHaZq6e5YcprgOlCufMdCnOhrMPryrRVu9MdhIQQIa6GV3Qz+g2R7OtNKoF+eL
31gCYEZObykj8gCMk3xAe/G1odWCs5SzxyTIukAmtBBPh+rAzOR+CjL30ynN9JFkKZXHjUCwcL0F
UCb3SDPXX8JZ4VhZCHeZNajJmY+VquriDl3XKBOwWhhuHDEIm+CEHtOnf+aF6dmRrZdsaVuy4OL9
vbM3mzdihGv20wLantirO5QRCxL+IsargbYFHsDUPBtV2T2vPcucqNj08sS+3c0h2QvKBu3RhR4n
gf+Ml8jzUPQtpbyCacpx7s5TyKkwsWJg8CfBiPleb1MCMf68Gl2oS1zbucT5YJCdRLNfQIvxGZ1H
7phtU6StlFS8OrWBZvESQg0pvG6KF+kHr2YTogjE3c+dPnbZxBfuypUifkAbsG7EGR8JUkGfrbw8
ew0Npjtwdzub7KS8Y+Y2AFX9zbJBWUnNaUA4g5JI2FviUN8LrLtUmEMJJsdaLLLLOnurYNPX2/QW
NK2f7TEWtRTgJrOnKGsQVBGw22L48dJevuLo7MC8mNZj2QY63fljPvPDZH6FM2zonzkxpxt7Eh5Y
VTpNxBIc0D9OPVSfNn5QCgEs0BmR3/Q9OxcI8BuRUCjsRkRn2JvmYrz2egDtBEMh6trh1WJ2YnQe
ucKarSVGLtNN05PHDJhxV9MZRGisFRm7q+Fkb47T9ndhbYDqYyaQEnzRorrIraW8CxeC9pjbtfYx
c6op3LvW1NwY1doMxO5YKUQuNw2eRTkDJlKD0wcx3DPaT1PXdrDv/HTIybCwztZGMa4B9D2RXuUm
cTuxlyGvvygb2b2lzFl7hLB2/mOGyID2+Bagwy5kcTy5LF35oZWe8SvVHuLCjQ+h20tmf9lOzDXi
VKcL2zsqv+BrDh1SvXPgvq+mD0QrkZNVPRdTRxgI4T8sjIZlakQM2ls8T0vVc+tzPiz72rGqL7bN
TJFIhMwMmJC1t111VeUhAPfs9le7rg41UmE6/eckXXRAusfcF3FShtldN3lmfYI6NH873qh/Wz3Z
QKAbczWSfMFaJhqMmSSBLq+tW4TFU0XWwDxgAcejvCR9H8KcsxlbXCvOCYNzcVyPwh0dfYVecXg1
ofvNsUu5cnKQRGsOD+V+YbbGatb3KYNbww/a19LEApik5hrclr70HlZGPV8mszAGSigFP/Oho1WC
WVgEB9TPmhmHJeQPULYONCrAvpuFC8OJvMGxj2y1a3kBtSjAljf2GJelpErVzG6/w3AzOJ9Go7ky
cKynsR6hj6M1tMpPdA3krg9oVBjvY87UUYctEtFfWFTIAkuHY3alRJziWWuMGDRugK5UgB342Dm+
uDDgdv4uPdR8nKMsDzg1ASLtGpzZ1h64ntfGLTPznpI3tYrLlQGaTXiRKN5x3vGw0LIBe4KbxVsM
kE3f4ldefy3I3+n1HBxQEaUoTkzG+EN/QDBqAig0V/WUY4b6ttuNDKlSDoQP9w5SLZPYBnzwxRkq
2FeG9eDkRCJEqbsN2JLXfGLmkfFY4GJOi2k3sc9co5VOuzyxZvNuZ0dPA72qQ0J1NjNa3PkqYETg
MLOxd9QOEl+Tzb3JXyWfsxhwWvg0N02WxkBRz9E11Iz+pfRV4SVjSKrCSQ+Bd4Ne3ryzzs82JRYX
btJraTGTrbEYs1Bq0pndkPSu5qXW7Iww5Bq3eIDsfIfIJIUUX6280bXqbHw22JtZnykjDQ6Ehzvw
YzG4czy1WG53EowsKDEM8iyzgk6Vh7RkqHEFBptpoba5Hq8rBqNGQrZtsSWNP7XvsDoMI5ZhRU5A
Srd5Tz1idDvKTaovgVTxGT2xdzbjeum5o/ZFgd2ngmQ+bBuw4hmt17wLGqRHMZEneJLXVDIBIXGv
yff2ZhFZMAYS8nSJYyTFxOSDLjq/KHDRDNRHcdtuI1uPmZlXzO8Kf8IQHt1BE97CHrRT4pRCgGxP
pLv511ZX2DYofiB2kYnYa8DkNjn1oWUHopIpTKfLsZL+CNzMNm4ZnsBgLQACZrEynbSLQ2Sn3+6m
miEp2AmeLUo01vshH/wghmqksNp2ZYmZW6n1ife2MXb4d7mUx41TAa2bmd4WtePemJ3TfU5sA7Z4
YWhDcloJczqCzFax9N0ohWKrLn3o7wNWayypLKX2YSqNlTNuTR+8Og3VIezz6nyKl50DbNuhdTVp
b49Uw4vY0yczxpmwohgXlMECCfZUmPmTyURbfxUm5RhO9TXn+W7SwGDAw1etbjsJ9eFAsc+UvmPs
2Vzi2mL9iY8lAA5g150byZW2bA9tgRezl+4rdyZWB0f23Ldt4ZvDnnV+XR6drh5vLd8bxxvLQsj9
gEsTklbHueVHWSamNzQBjJE39mAjvXEdWMDhSohgSc0t7e4Llg7BbutGZ0+5v1ixb9Zn0nJr6Adk
S8WvoSsK5rI189oI0OnMaV5QrY5kQz02Ogyv0bys2bWbuVKey9nc2IP0zBGBW61PHFnfQsgF70Lv
7njbWCULLRwZW2VIKGTDZxdGFrCj5ejkDbpS/NHNuyHEYCbdaBts0bfJf1dyGmtWBwVpXZPdMZiA
3Qyjl69cv4eTYULJHBhGyMosf8K1q96WAmEdKIx6/Aq9UarfdDGosfa5CZDvveO0avpoxte79XGn
QXbuaiTDw+tWk12W+PViyTgkZGq9YDjWjTuFaYihiGhrYhpDJAWRWCQnhFOzTowQ0AfTT98Q/0jh
rJi8OoTCpE/sInJNTzWrj9kVnB8GlJQssqH2uYc5ZzET0WuSXdCHKcj0GlXBMTPgiDFKDotgZyrU
SzswEu5jS8YSI6/NGE9LKABgkOxXv2w59v4EQVw3XAZs/J1duFl9EZMcQ5bmWlgO2uU84LUve7PC
lh3A1Wdo78v8olMsIxNNEZQzvIW4kSiDX7SvasAjJzl74V1AsdfgjhzI0mE0Bg3lyFxm6rPYziix
PsIQKv6LzKCtnzo/lzCXaer5oHphS9r3NMBw2Je4zE3Bu3GeU0Pkj0KVMnKdtoZRmBpaXPRSjBj0
c8fnWvHaztj2FkyNPGak4c8X8zyS9zQ1VbjH5kPSucxcDSS18mkaFp0PZw1r2HU2S8JtPPGPloUy
/NBzcq3HUIQPbkUyG0Gb7s7HNJSICz4uaL4QGjQdDRhVZuYt24JIgkv/rbmmCC+cU3pCw1mnGJyQ
dGMyGL0TyXNa7AzdjwwYW0iPIKEZNjLJNW2QyIOlV2ICmeTHDWDe4dJrVTBfGh7AxXgONcmY0L7L
8MJiy329rRoISSlqMt17IAmxD6MuPBDijmfe7cfM5nwkkIU+smT+Piq7OCCBJBSNWXW3PUti6stj
DiqUWAOrDxVTZ57L5dRXtf/ViS78sno9QwFEtAAneRJG51/TOwAs0YgXekzspsAExZAfzHq11PKH
hG11qDBtNnDB2QGcJgamEEQWlgI7TSzbLSMmjHzMUYA5WQbzOoLaGdu3Lyvta8eUfBvIvzKywrzH
elF5J8Ta2j1wm5v+vlDoB3aLFTD116PHatctcCNcWZlDKb8x3zIPDivF/HZRhRvuclf08s3mUmzv
HCPsjRj8P1lbjC6YAjqF3/9ZGPYfiZOviy/VkUOj/1GJ/Cd18d9kyv/jJMwegrN/LWF++dDF10f7
v2Ik1f+gYz7/tj/rmC37DwJa3T9J1l0chj5Ksz/rmM//hZoXEZbHw+KfI+HbTun8//xv1/rjT0jC
EOkiambHRrw1EFr/1/+EHodfT02AVDP4j2TMZwXx38kjMa6EDA28wLFAVfmopv9RXqcRQeAtJmU0
5GRV433h3qea4R8wB50M7REPmVgeTZ+MnePtvpEPYXGLL3iXwpHxnCoiX3ZPtDQI/R4WxlOL7hAV
5/qcz8/mdpP3d6Puk5KqoI3K5UCEyRrc+91XIG6y5Qo8jGc9/unz/48exaeu4X//9jn8l0/r+Qv9
9+P6/4mMXvBT+9fP4HXX6u/2O1PdPzyB59/05yfQNv+AQYxg2UTJeHak8KD95QkM/mBjiXqdGDWf
UcSZRvbXR9D5w+OxCM+qRCh67vmB/tsjiDk8ZChsnQmeFrHef/UQ/EX6y+f2Z0/B/0MKzK//52cw
4AGHqmjZLrps3z//97+TspLqYHsouKu4plWBDdUpihaaTfxpeb4sDHS0XH652Brs3Tit7BYwt9VI
MdtaZ0eMfqW/k+vCSqxhKbtrs8C/GgamzDsYx7ogw3E16ec3SOuNf+ZpOcEcxgPD0xpQA4Kjufaa
JukBG8SudtW3cJezg8kIxb5ZtZcEIiXNAmUNHIo+m6dbt8U1GC2QbNrItcr1GbY28oWi39g8QC7O
D8HoMoeY8CjG7iyd54azt4/aYgTnY5LYzKh5Ub9WttKEyoBBJp9YDM+O25NYBJSavSDcIqY5rkSi
EdcNukvTs5oRU40nJde5QcIKYXD3neO63z6tpwGmX5ELRSJPGRvU5k2yQY5714tmkhM6mnIhLYWQ
CdMmQhUYkskrZLfVRWBKOd5wZdrBQZBDcXRUzbIphEplkt1lZ0811fBFQYPIrr6uCc0TldPcVCx1
gWfwcb8btfZeB7p3TRbO2l2KbUGEIAFQwlcPMWDtEPXsrNmWrHPKlXJWmo3f8dnY0x0KyB4ZhdtP
zz09OGiqbF3xPnrpInAoklMdjSLgm5A04T9kLbnXi7dUt4DunE/GXw55zYSJ6yggBMGnCm5Cdb1m
jXVhFxPsqpmgGChLVn22Dyz3nTsF467dgLjZlYXAckJYYjBDQMTVdpCnQ2bs/Jzz6gplVPHaE3H6
4jMT9XZjajoYIkYff2kRwu/qa40So/HCB1EZ9QsPOOrDcfJTNrPkZtc7Iz3bOIfUkyQpqkqpm2pp
1d2m1XZps2M/Cxk6JveUC31wMoS0XoCcWDz+npXtanwAGVVDz246S4eMUsXIPjBijyVJN7P17PrG
9AGj0t2SYdFAI+o+g+BRTcyl49XLhEdjFLK3Rv+j3k2TYv2sGFmuszMeP86A2m1R1VVwbzOdXs/l
avI1cHUy6iAAjr0G9eeJSSOApkKcxRLk1rK6NoKxuiM6kpw/cseorXmGOjcOUAey+rWVu8Rz1hnE
DOEkZgdpcJSc1YT+TYAGhzQCRKK3bjl1xk4u86RQWZuIdGCFdafNlNN1aAzZhccJdBS2Qdaf3+kz
76JCwnbRuY48ETvZ9HuvgeIDGSJzWtShU+lFKBGvV0C3SRb2y71A3oI7eO6JNloLt/HiJh/M+6Yw
z6tyh+CcximZsuRwzhFo9khqnhB4n5sVW0x/8Vb8R3fTv7x4/v7e+a//cWWS+LdOr8dv9VkAlP2z
a+z0Gw/X+Tf85Xpy/uBmwuoFS4JseNvCVvDf11OAR54AurNFhO3O324n/w+LClcI7GH+2S2Pmv6v
t5P9BwYv18WTLSwuO+qtf7qN/t3thNj/n/wcNuBSrCMBFPTwTKr4Z2h3AYsiFBkXgK/K6aLIq3OC
auddGCLrPpzOGl9tTN4RLmvSedblF62lEee2VrcBWt0rNHPuJ9P4je64CE4Q7PLXvMQh7o2be0WT
Qt4mBbt4Y2QyHGSNbvjSE0yWQ0T3iNeH4memUbqHc+Wdwk0bN8yt1AOvf3/DSmCOKvq+O5OZzjWC
YPkybEYWk4tc7mZvZFbK/HVXacLfVGgbz6Xu3eTM+jhpC4E9llEWB5u59PfsNdxHV9FsOSxaPjsR
jIxIi/lEtjB4Hdnoe2IetsuFjdeRFtK+2sDJ7jpc+Hu0iNVVN8zXtmfeZba1yxbxUFsp1DXbeuTQ
DGIqEyIg9QLHBVHeRxgAuDI7a7eQEABUH007zd3vdCb5mOClHUGisazFhWpEf2CBADCPKxAp0AUI
gls/e57X7sHwyKTOgS7fjVzF+yZEmAR4f55fWzWtV20boLV1Rv0dzNJFvF83R2uz0YFTJ0TmOq+f
Vpmbj+7Y9CeiyZ8A+s3vVRoik85c40CMB9glwk9t4EObpdr7tOloQJECPs+tue4Ewbboo4zpKWPd
g7ZZZqQFoTm+yHtiuYG9jy9EH3GyEFO97DJu99twzL/GnrVACVeiocQnvKwBuBEAc22FTr/GfMoP
5Njoe8dhD0rGnXGQ6YiQTbq3npG6id3pOzFoRM/kf+S9E8+rTVWxgJAiZ2Fxyefx8vGGwI6XTHJk
A0yMs2r8FE7x4JGKtFuq6ppZm7wgZIvsqGbL945bdmxMtks9ESOPDBriZVxL9ZlDSoiyMYOs2EzP
k3325Q3ZmF8Z/cBOT/eSv8RgKbzKLbNBUQWngJ3jyyjK6tJClnSZklfDcoqOGjYewTxr4+xN5phJ
VgIfLdrd3P+2e6jrzJjnyLEhKYr+IkU5F2eDM+z6hRU6Q40kQEtyFrSlF92Y7xYojNcqnMe4CLGN
M3Un+sRhGpGx2LQocfZd76Y2EwwRJJNljXcIEyLXB2katGG8CqgzJqZKb63JC/WciN0oa+RpXzNt
dpgxIPp2qea65QgRpL+wp/BbKevEKpVVcqkvUdMs0eJgQM7g2V3n00LWk5chweDOBhh2OdkM7zbK
lQSZ54RYu7p0ZGFdkKDEkskw956yhlg7JNgXTJgJ7CQfYQrc+4VyKqpE/zUY6llMZBJZgXff2oim
GKlX0To1Hp+5u+2EMD4WqaorcNTlgzLxZ5arYyYCKJjtIgpamDJAhPVXhsHIgSJeBPWxade/VHng
EhCNfGlC2lTpNLvF+7eQqpu/23VjHqbaml9ABLrwW/rxcbS9ax0Y52xVA+BleyHQ1QGq+2FxdVJu
Xlz72eK+ELltJ7K+1XAekmA9S/6JByKYZ/4ijYaBVm86Lx6IyoQlYnHJcGLvFKhStGu8Mcs294Dg
t8RU+VO6qcTXRXdo1+YoCGs9S68LcQX7Ur64aMWQtquvOi/vMcON4L7cKA/da8NBnbnql07YDXGG
Jc+klo8AJH63q/gQYw9JA5m4KNj0+XVdI+lLj3ldlBe4xl0edV+RxVRNL73RNNd24AChFYAi7Q2k
Xorm+AuejroqIKJErDi2H1V2VdI6Ne6V2s9AL4vhwDab425Aj4AcmiWBtJh4syap90O5kCIGrJc4
dslqjbXPQZG1A9y79JAlhZyGYZonAFrE2VEzk5WYkVDcOJ/b7AI6nlMbFGi7HDLXDi5ZDm6XzHPz
h1UI+1fRuR4qgFxbN7i31O2QFheEAt6nSClhs9Rhsc/c7brGBp+Sze1EreXnv32j8o/WFJZvmVes
N0IN6jusGu974cdGJnN4b00l1V0wL58eZpuPVVY960niM2mJRFKzB8v6jBxUNidT71knFWT1YyOK
31pbSFe73klACrUvnd6mh7NU7GVYCdqw/e2Uk8fG4N1u741ussB+laFNoNbmvxmLN0XtmYVC+7eK
9jltyJgFjgC2lGPgZuqrLxYB4BQKUjF7Q9SJmcNw493u7Q+ZF4SMjYY9vBQByEC+1bM1onAyZ89G
A4GoTSToQ7v5jAaHuTaIoFoN9xQYi/HuTLK9ovyogqSCIPPkmkbgRYh+x3eB6OdIb9TekQg9ncKw
6q7sjj3m4JYM9+yisduI5YG6ctDEwwTGb/SM5GG+mwqbY6BAW/w5msEcRCn8hCMOSvmCOdp7ctlE
Sggx+UbHULe47EBmGx89WV4Pk22rR8MJ2gdb5sMjpQj5OXNLKrk/DtHA0i5KLcSeKCXg3Yfecut7
YrtmyD9e5FUtIbps1XPnWi8sRXnExqa7DOXiXBSbWj74PBgtbn7ffa8btrB+zcefjF+0JnUxOM9i
XbIJdYDNCYk7CSuAciBNHTrYWuix2+nBHj0cIh4I3dAskiwNH8uS5XNp3kDpfDCIIzw5XRqP5x5l
hD/pr3X6U6jZx/9jwBFfD7X3OwjaxEDVqN2JFEjyy20G4gKiTl64MNHDdGVT1ZEKWIHdRzx4Qhbw
EUwGnOmGg4JdqSE/z+XipUMneNdkg2Z4sKVDHOTs4ImR+sD6ayRrhnKJxxf1wngIBe8oUoaE2Lfp
YGyZ9+xa45xQRjjXZs1xbFZLtv+/7J3HcuVIlm1/pe2NH8ocwiGmVwteMqgZnMDIENDKofH1vTzI
6o7MVy/LcthmPamsUOQl4PKcvdcuya7GIrZsTeG1t0Nquo+K6YSUGob9ferZFmY0J/gSR2X7lqhe
rpOebSYE4rftl4zbD+G/x1giEk9sTn9RV6tdF4zuD9dr3+fcW+hL9iMPp1D7WvTOdwkzdsvZq2UH
pdfaKw5pbWOeZbXk93gE4KOGGCjUBIm0Wvo9sQXv0IKeuOr3G9XK8roKFN2RtGFVxzzzlTbxQczw
hZmX0iivIr/aWyFMriQop9ViOeIp4R0Tb8id/8wmVP4YUtRvxULXYbHqaI/PZLRXaZ5G35s2e/MM
X91YhblN60le2XRw7mTtobdxrPiLaQvra6OG4VxC8n4ED2TfjH3XHtx8LjGd0jmrR/wjXKHTb0MZ
hNsB08FqyWz7Edw8SZLoQ/yfdpFjgLJk4+4tDEjMNBD0eAFj6ImZO9zM0UlkfbUpi70csaaR73Kg
LZYAe4zzL1Gl4tNSWeowtajB8MJEN8If+mKbLHBdPZQEGzNCgivZYY+lldz2CwIu6AEkfBIjiUSQ
kNJVAl3rEX5Ci7+GFDgB7wxfOct4YmOZRDeYAviWlESN9HWcs4NtdFvPDO8pMCU+Di6onCQzRt3S
7Hv8B+nKtX0CFfPB/Jk5bXuoi/gMmro7EdVun4kkQrelkvmQxXNxVKruj0vvWc+NbxbrgYMw0gR6
euDtExfda9FA/ISakGx7T+UAThzkRgM9WnIfWnLJF0GG3dZKQgIUnKlrt85CkPHKG7yMWeoYHM6s
OaL9rMd5Us31q5oSLuayI8CzrF7GLncYH3MyFhsGPsH2AlUqpyiCxXnK5sZqy/BcMNGgMWfKEdw8
YnurqAug6x8h6NLdCgyw+wZIJFqVEcWsufSpKUv7ULcNiat5O6FZrJf+eVSAqxvfTvAWumqWKy/p
xUOJMgkPeJsQnrKkCDLoxoqQByf8J7NrSaGPtZSntr0HMMxIFzEzZXdTahd7Ira9HVydaiNmp0EP
jyqeN19Y66H27XU9J7S+WkoLD/kITNe10+KG9T/apREHubYjMGFBRHwT4ryj1i3VmwW4lpJ3mlU/
LQKH37IKaUkXuSMJdM3DQPkO3HugSCkrOWg4Hac5slItZBWNfW3EB7nM7lUh2ZPsTBXXjurVKS3r
/MHiGsDCxKWODQTcrc0HGKF6vfJ0+iOddUwUVD4RfBsQ+WpPXsH1+lrbQm5yvyPQOOgTiTd7WI59
EbLkEVRa3iCZtuCj9h22mihYdyrlqEJSwslkcz41nbvsUWGRBkS08Xk0fORs4Cd2feuLM9J9Y4sI
0gbESvZ5Kh1jG6e6VUcDsnghtFge0xpsXu+3ATuIOW9qr5gP/BYbqlBcWvbtmJnP7jgs2YYL6x2S
xXfsXtUKfwTNXJrvXVdgFe6afO1SE+Py1XAtigkqYFl35ht0VfY6RuS0gmEIZ9uFMHyPGfxuVM4J
jx/MM9f8woXhtQ++2+TAWZiRh35EG1sknHHR3ydivKu48SFoHoNTENveagqd5Mj4yNZdN3YvfNCv
4VBKHFvVM5mRwQpDSPfmZs6PMY0JEEYdSU9/ZRbLLvDty9RMBmmwqBBaL/5pS40hEUhNYT9wYQgI
GvbS4nnya+9qcvqnoDWsLYJZ0hKK8LLE2bDOxr64VjbpN2aU+4dlJqBpw71YXryOtWoOJXQMQzzW
BMasWi4VK5fT4kZMXsjp0Kb8XdIe59SLc59UmL7cw8smhMjK1zbxx9NSynu1FMbOCKtl35jy60DS
7gsLYXYYk+y1FCSLr7E+xQ5hgBAGRUnAX21Vcs+rrzah1cpDF2YPI9R3gmrThONF0HFX4EKPeLgu
76owNAigWPBeI8bw8n0UkKy+bcTgafN8iInUTff8Q/ClwXSfpMs3nLbdhuRzBxZHCix8qMMvILK5
7zTek00eQLXyZJgenSDt39PBFGtpdhh6mTpbu552WI/IALUmA8H6ENxZAS2DtQr9S8PFyO+7S5IV
+Q2hpi3cEnJSGzjGaOCdrZTEf4w0RjcTLo613c4XUIc5vgIOmE13HTTBt7T3XQ4/5bAqiMSaDOts
J5gWcRsEm9lvHpHI3SujQpXV0HiNzfYrfvXxwKWS8Sp5HU2A2rcZ3OFAnhkY5pQNaYyu4dw5p0HO
y4055a+LI2Dr2YMHiZMLKJcXse4L2hdNcm0ZKjpqn4RX8zUI6NiD98fpPNOmprhibVNsu4lrbmo5
c+ARJvr1ju8+tOZb0oGGwTb9mqLK3JZjgkkFtw1KkHCNdqTc8vYwaRvUgP2h6La+32QYz5dbwj3u
G7M5omnQyRpzsLGxra4bx6x3ZuRcsd/iGgjvM+vdsMZh7wg0sGhnknfksiQatOEpH7xXrx3OHcf1
xiSkZlRsxhCD7tkr2ps+7+tT4VWUKZCZRv3onNFwLUcvLA+WG0b4v8PdoDr49zAlKb8WYzAfgEjS
VRndlTJNFpyoLI8x9b5108lhDwxAotJ1COYNw3kXjPW8cdP2eUS9ctNmiADLxH/BUUryZ5Xus7BH
DJqFl4zz+KEOKWjPC1oBu2gfCXnd2Sq9qgr1ndhhb4u6gZsqP9ee9JflVLbNi22W6rZovQfkHyiP
clxSrDDdvgQLdJ1TL0Agahx6p2mPXNG1S64CIe+AdM6dyAVT6Xbwm7p52xfWbaASj7XUMN+5vr0T
1fYr5NA61jkkBKtdNhAnQq3nRYOVDtsiq5lPERkQNMhwuDRSruOJkGOD7RkVsziaLv+nQqqDMS66
0bItG0pBtFKovTKyIjap44pLjVOKrm36OIX2tcBySi5Z7zDzKPEEg+JKD/Z/g9Q6RouFPR35ayff
IhtSQhaX97U1vXU2Agg6ZwSBlwXPCHfLCjwTSbEpVQyFwkjHdaCGQqPbmsad5TanqCG3Hv1OBhAE
SGxORQ83fILWkdMrQqeDW2FIiaT4arLx3DiFf4FrzSeaN2lnNutMZOexLJ9xHaUHwxXJzpUquTJ9
xLxOvx1ZUa6tEJaLHiflAacc20URBntw8rccPATC5wCDj90TLYPPlZl+mmbMkUPFBbPXljKOgD9j
DmU//Dn+hiEXUB9i49WIP3HFEoX8UPjzTdPYOEyYnJynkn1DjtYmDro7Oai1u/TtmiW7uytQtwZJ
/kJqSnMkAQTZRUx/T5lXwqhv3dLdK9twf/qID50k3Gf18lWNHCcIA+YQVzhEMmjdE3cehfzDeemk
Fb0GAWpPbyEW08qv6iH+5rEprnoYPxzjUvPFLHjwA95mN5frBSfZLeKPswWn2KnxFatM9utusqkZ
JOs6nvJN5JXlg0M+/H5ypnMbtT4bxzzultl+QyV0wlxwZYavnvax2VPyIyfanK4iI9AZKFZ2NSgX
4KArcsK7s+yJVVC+nZ2X2L2dBl5XMKotImyOTkWxD7tl2cYellzSCGgkgq21CMN2i4fEDY5mRsuv
yrn3oeaitzl1M3d6K5jtR7yFPwFJmVfxbDqAyaS9M2JXXfUAuq/89lU0w4vhdJsg0rgl1XwnfWbY
1W2Xr3vugltrSYtNPNZBjAegfGefRWglyTi3bXXIcO1OC/3QuJvKjWp+KMfa4uS4pgiN9Tj/1rfT
i5VKd9W59PDcIrYPqYrSSzLGy5XZWPJhiVjcDcdhtDjPYN/fKrSbh2C49MXSH5o6+pZVEMzmRkxX
49xOmz6dME/YIccW4KvecGUm4oxArOEWPQP7QFy81EBNC/cSY5AL4mzh6aGYD8jR2VnSFV8BlGMi
Jl8HkGZ7sOcCp8uPttpi7l010xfUHltSpfZW9nNennrxdags7VPmYpVj2LazHzgGdn6dc4CEEvPF
Xchs74kUxQZdDJSw4uc2zY1jhPSI8XiFacZ8EIazrHD95N9j0FabogSl4VlquaWcSQSI0eF8FsRt
LbUBQ8gW4dXIzCJn595Lw+vOcMf9gKz2kkOUXaNwfhxDTugyPsdRxNrfGwY4LrqFtAxeLKdAmkrm
UrUQv+ZkaX7h8U87o5eHsHf4oFVcPqhgYqVCF/vSGy8kFu2sedoqgpVWwi6GNeQi7VA21b0DXncz
+tYpMpdjxkzccyT55hrJNsyis1AWbobhO9E+15C5Q9g87XekgXurakgUgoFtVNE+DyKeGPDgAge+
HbhbQ9MZUqSs5IYuJ3eRPvZxEKl4MvfEZJvnGFfuFsaD8wz0gWOBDwbFISl5jS6XxK9FLICDK/8w
hW294zqVc9Cu21trgPSU0DHA3ZiXVG/djq3bd360kjwoqivmNH2zPT6OVzvT14zJzgUkXS/j/RzJ
g5swCFGp5UBQsqNJUEnHjotacZV4X2tAWWxHO693+1M0xvNloVO0w6mAbgLXVeKtxUxFhbI4mn/u
d0X/pce5PwfpverTBYtZVLyC2zunoUHta7wD49GgJh/ZlVX7WHJqSmbOzUo1w7qAynaaYCltSkIY
BN71b1PuuGuXo8QsWmOfeo08K5ediiKYOjskoEQjKbxuRQGh8ZgIQeOcGwqzNrteUuGV9RYXa2NT
0mhWshwliYrW3NNu92BHUf6rL9Oi1DkTw0LdZGRRGajOkajbXiiQ/kRFrNZGSJDUyuTkt10wSN10
g3C35JcZOErYJhHLQMcGvQK8bXnwcDAcOqNoSFsxk2hVm5x7HNMfyREaOzxbVXBpm6Gn5Y84d5eW
EkkoqKF83Zip94ixS67HHhdhxXHqONA/L9ZL48bxpoCqeAnNioWJPSjaCjycRB9wdTabbMYSYQZf
Umrv74ZosIANfmusRaXN1OhUERdX4s2p+iujcJGOl8kR+1z8bMkOP0LAMj9MDVYlhzxja4JyGk58
i9kc7jv25R+83GY7lD4mbc8folVBysWzkbfiOylLEixJmMc/yDxKuE1SEcPNWK+xQmbfZOuIqzj3
xJtKFncPRmZ8qUhLesqoPa9z5OM7LMv5KXYp7iOplZRDE/ur5TjmhZKQ3EPeLu97FsKbMEgei6UL
ryaY4bcxt5v3QbQNsTzcEzYyMOoN9or4qUsx5JKGOCzXZVNkl7zrsp05tc06NWVymce+fum9JTiN
CMZ1gG/LqTbvNlCSrEs5KbUhwPstatQX4rFb/KLUklrZGMe4Tb1rBkS/A7qf1LwwUd1rUeu5Twr5
1apmSD+xjManCePGqSdgiDoTPvMZUUtELXIUJzA1zhmuznIPUzy5col34txBpiFbrRXdeDnn4byK
3D1uE5znnvKfR2dS3weJOw99e7WrQnfejkosO3iOzgrBLdviiJEB8cqdk/nV0bLq9qUkmOEKQ2Z1
rpIl/K4sSifUgMrIdKkjKodRXZQYCSlkOzo5q17ax84w8Sy2RrR87xMyjYzEDPeUSu1zRdJVmxlv
ZCmF3Izc7gCYqr9tI4cow2WiJ1cm+R5yDSlabaDObUia4Iy7cY3CVU+eBpwRAqF1O3Au4ozXWOGX
JCSTSBDscTYjcBKkR5WcEDyguDyA01LSeqXEAHfIG0jfI0Iyu1Pc8Lf/12Eiq8KnerukA7m5Q1Ce
w6WV1DUXvPJR5G+QxcYsMY768velgv/ThBamJB/ir9SAxzb/8R/Vz/+4vP0Bxfv57z4UFwYoXJMI
9IC4Aa26Exbivg/JBX/kUy4iNlew1iF3EXy3T0mgdP7hmICsyZG2Hd/9XZXKH2mHLUm7HunhYMLN
vyO60BzJ/xalSsLihQjgWnLVoqQhhVZk/CYIVNioiI2MAPpwfKAE8QYoR1/UCfjpqkTeEplM+BSB
elWNh+m3p/Uv5Ijyj2rEX98csq/PLiptfhShOY2/fXNhGUFhjdRHI+w962qkR0vPF0ZaTZTvsW1E
ToludLtTQTzRrdFzrcHVZQJUGtsTSWlZTI04a3/dTVAZull+7kZ+U0jxMsw06OM4bsSZp0uflDAc
mskZ88cspm8jpKMJGx12lgLIzjZSsntWwkrmlY97A8pVYn1PzAE3ZdXaQ7wD1RKtHCOxqi0BjTWV
CjVfhWEc3BZzkbx2C+F+EBdoKdGzH6cn3cx1jVy+GYI5vkrpFNBSpsSOq6LBraQsr/o5d6a8+HIM
nI9H+7/yp/8TMH/+/wLdPcTuMn8rv/8ugNL/5HM2mibzynKsANi1ZN7p1I/P2ehZ/8BiTxXHNaVn
Wa7879noI9D1yCpCvI17wf01UT8lUDL4B8o4E066Sw63Fkf9DQXUnyYj8ieoq0J/HQcTm+n+aTJW
bjcTW56Ol2bqmx5Qga/9YA4jh6uT1Ua24V8x2IgXp4g/0tYYKVs3TyElpvr6t8f2L+am+UcpluSz
eAjmmZ5kDbmohv/0WTwJZjKAl31prMi10m1ui5imSZeMxiOyvdq9EEHZRskGLKXXU46cmyF9xsXs
P5TwmuG6dEVWHQ0f7SbMisT2b1sDTNfxrz/n//PIdEIDK1cAYxW0qq/Rq78tIcMkyAKWdn4xEAPh
9wjI47tMQWmPz5VTJvOm4DSZUiIDUQ9c0I3Vpm2VXz3//Y/BCs+bE3oM/fnN2URGU1PO8wsoyaR8
V/bAkmEBmsL2iPjWo4DVTS41mDKqg3Mqhrw70c2s/Pe//hzmn5ZUvcG45B9I28c0yWf50/MISQjE
qUfhvQByG5snxJxcRtwOoa441wnY1gfI/CNX0GY2LMLroEMdU+qC6ylEZ/VvyMn/6uOATJYgx10L
YlLAdPv99UyBjELcXt6pBotT3vaRHWMApOpFp6+agrZ0dtEyktu5CgzPRqIrgcu1A0HLSZXdVm1q
z4e/94RAFNiwKbk6YgVB1vjngQ04lrYvEGPSCwOTHpVX5MNcHW1wjNG8LVqzhFGwRM2g/ywfcptO
W0PDxNs5iQroxlhKdWBv/vpj6ffy2z5sew47OocDpI9MOdaoPz6oWqLM6Slp7AqYHNnOsFB7nQxz
Ab7bxZF7PcWMJkA/Ma2exu/L6N+9qT8ykSUfIOAgAp8ecLfNjPrTfJdjCC6B08nONBoTfaO/UCpC
FCO/O9Yo8kuMxKL7ohKL3/ayqXsi8ZAI07bMU3nsCtr4gHQg6O8FExGoIOC45SsFj2lZ//WT0jaZ
35+Uz8rsmATYMaAcWzsi/jCkPD9vK/h13S6qMcTvTJ11s7KauG0vZdHl4MZqDJt//T3/PI6RpPJy
fOJg0KeintR7w+/juMvtyfDI9EGftQj/ehBLQjRrmhnyhtA6uCk8gCq6R+3uNAeMfWF+aZTEVdFh
0nasvzdYqD2ZrDSc/YgLNAWbxR8/TW7TH6au7B17t82pfRPSoaI9UYuyQM4SpV6NFTgnv9PiXgl4
56fUgNN/x+jXJ9ff34TFgPU17Roqum0C0v7TkIGruyjaImCC5yAuqWAqu03UlRRtoFs2Ial2iHRE
Q5DHtUdZA1FK7AR1DB7I9WqmUNaPTfpTODg61uWMdXpej4ahrZID9xBmI72neT6j+TPcN+wpPspa
nzRyCswdPO23IrURMhCOS7jxWzg4/C84lKjzN3/9+jmL//FHdbQFR08K0zQ5AbBJ//GJh5ZCnxUU
6X7W+aPBzZS1C+tDMJL+SquOYg9C5Ane1jC9JvbgeMMxK9yFmHeCsMobF41q93X89aFTu+WHjp1h
5AmYfazfUo/WBsinIaZIpAdRd9HU7znF9kZ9wDhRLE9TCevkp+3VRv5Au2+RX9Om0l+Brca9b+l7
kPSD0LFBfYh3JbXC+2IZwrBbC5o5y5M98x2qTZBhIS62tDGDMNgWqPrAyrgZ3rR8nTmK8iLeg4Dg
l+1YkN1CwSzvmzzYiz7N+OfzrDKebrpk+luH0PH4lU8MeutTZwliRKVmRxUj2CZBzttIuaPzGmsq
6PzFKXUiRqtNlahN9lFq1DXNTfop7nRXDJ47Tpu6FcP8Sodu7p5NsFmwyB2XFZGMBMrjfKlJuE1o
78PBMFJyKIiPKBDq5aXjIPy1gBSti6a0e7DlsZG1+HUziJGkTA6oH4m7y1xyrJRMYv17rtmb8uDT
YmmpVxK07VGy42FP+Q3VHne0bw0ISJbYA6ef2SJqF8SKDttxZC31+yHixqWLbxnYTAQ+24jK5sen
JQGBc9VugaDOxpFOvSRO3kW2bRnrpXeT5SmcWR8Aj6PsBsRGPavlcBeqirbKiWGEpf0sKL5kbzIJ
BkpSobTaOttFPaqQ/mTiiWfgxUxLHv0EOohnTuk45cHG1rT0mwCYPz/xQIbY8tQsZGy/lXB/cKBH
acp7qmGb85+hGukQU24oCh5JiEyPd/L5K/jmAw/IQ0bMT+9i2aieLNgt8s5v7Xx5oi2taObSU/zp
cr5qH3N/Geu3ZCipwdcmgEdy5lSDk2fTmEsMQTUZA4KnqIEb+puiwLSlvQZU4b05dHmNW3NO9LY7
NbN+W6rPyuyNwG8hHwn38uWOaPlh3PRlPPfYhPKUj5x/fHJyaefqDf5hqWnFKeWT+ra2RiML9p0h
YOytUiAM9C2BpECAXHeVgBbN2TrCMrbywd651xBPkoBEB8Kt2eazMbLJmxFOGXT5BQ1QCJgikarF
hFTkeXXm8uZWyQrZ3Nh+GWQ6uOU2AQKAwDQKhmW6amCw+iF6F9YKYukDaQx77pk2q0JsckKRa3Q9
nnwY50JVTyStDDQcQagLFMcQZRCvetZS2a9Lha6mg1qD9yaBeeQuGf3VehiL/mRZFT8jtUrKtvOG
woEc7gSqJlQCINgy/O8EVvOsxyVnHFgIk/lrTsPgqUm/k9TNvwBNhPSyyi2mFk1oarO1vU1cMpeN
69wDnnu31CH4XDSZruccSBPpGGyezEhRRus46P9kw1TyOFsg9OnPj1kGEkX/I0fl+lxlLQGAwfvF
Hk0jgKhX1tlbX6SxVjPEycxcYYnRLz2Bc6uXtUoxVlOV2umLaeAJRAfqOMPrwNKnsZZjlQeHFNl1
eFcOVqEORebq8ZzTVLZ+CGz+FPanKNLzYpI1a2fETgbyLMk6d0DWWwwjI42uo+Gve9Cc9m3QUFp8
qq1eZHsTTRilvwCWDwQFaERzes8KiArCnO2FP8GVp52F4DGt6ipszJk66ed7WiTBg3hFJsqs1rqY
Bm+4+/iBMbR4AVDRxByDSz93DZcoIAb9N6+bov4ZBi6cDrrG4GUvLdK9Saz8pqrp4Zlj3QNojRhD
3yu4C8bFVFCAyx13L1/dogCHt+HWkxujbqYxQcUQGsM56/pogEKcI745DBF3j2vVD0A3wbpkXUoX
x4BZpDFlYfTkRMriA4dpQdLH55SwqVL/16bK84PahFgf38BjsngV3AXIYwpNtjUrPY9GiAvzuQnA
1DBZiNfm0NFHYCxwLA/QPc6dl6jsDeGqHobQsxp5jLJW6kjL0CiCOywzLf+UvX/inXK01IdxEPig
BrH+0WLJASEkKeZMXH0dmGEXF+WV3Q9JcsWALZujmuhMr5BFeAsdoLHy/RN9aaxwGCBTrs7r2EWE
ZlNi6iy2OZu9iJZYGTht7iPi+LWxVUkvp4GUWptuLbwziMxfINmE4zsB6nq/LoWlR49jojYpT597
OXnSIbKnksa6nlzApPj6zH19RPncftO40geFz03Cgm7B1FSmM/E3cVGCdpawnlnVAH03/DOPkjEP
oOjxsocrAT2DvThtEr2plmOr98+SHAJeVw5MVT8qx9NT/3PXq2yUiP2aS3KYWP88LLqEEPAdPLQD
Aa2YciTsVvDUF0hRHzebvBx/feXO0jMK0pMeD5Gc9W2p9H2DZ5nmgkNMV4xYIDeyzHlPa+WmTFn8
SXEb3c0iXHL1mNIEMtz1KLKq2cVmlUG1UE5LpwYJsxGx2jocj9n5KDJM/MAqGoNy3qD7zHz7lIb8
ujp3XaNYIADAVvwDz0z0eUB0kpvaWmDVZCiZH1tf5hV63HCu0VOPDB3XmLYDPHq9An18By8TpSM3
Hrh7X2yLJNcbqIyKLBP7wIa/GO5mt9LbU9FIt+keM0sZdf6kFEQ3mPVhYoj0NbZogNA8Wzwi45C+
TzmoUkj1y0wR8xrdia9YGweiTTjvVIAQk31bTiPjorJLcjSvSToxeekiC/RPUdNp5kHWDGnnUIvB
XswvVpMTAPAGLcRW5k1USqjkNCUGKQwTHy3Ijq7EYCo4+yG6M4dfTwoco/7+APQ4jyeG2zb50+ex
wEyypHuv29nvH4HC2UxGJ4w77DH0oOGuOAViAHOXxB661A0RKPpMaOsyU7d2Y8fmEJ9oD8JTAg2F
h9zNbsbr+Dx7JJaq+PuN6egfsogDTsT36Evd4U75TcTLHIKiBJZX5voLhqro+XEk6gImESUZY+Jo
hWiY9hRlCRaMygGxZdmBHhVSlPrGnTTIRWY93PSX8AoOu9VRAe7lo0kbF7q1nuO2YIoYAJP4MgCf
HBxJkFsRR1+qj/FcAg3S4zkQehZ9VtXquADXsrYLm3OAnQy/vh0lJb5kRsFlZJA34P5/qjZWqNQ4
4UeLp0eI/jHTXOGAxy3RZ9Y5z6M2wbglkkwUW+LLveiac3+VPHmDocqXIA795gf0ZkouvVkKp0MW
39blC+oRQXGkSTM/SldCFApZmjnVOT8xgExtenM4eW7SNBqyZ8x0jTJhbiYLhcIYWZ9Wu7dt0H+p
smWZn+nd2kWJ8ydeFNYOlVkcwwYoQIF9iTvUzi2dNVklqBWq2Rj6LQPaj/PHKZot/lMsqgCdN1OA
7MmCy/CHQw/qh2LaNlM08ouZqtvcbLKcAfWFrysVbnKYgOX3pIsHYMMNHmPgFjybzDOvusGv0vrO
p7Ip8l0g8kFiSw4yLF77eoCUzGKXRPLWNCO/7A5Z0OrvLyLXn1A5GpX+lZPT5j+E2ZyhtSosqy9u
6haqFc19mrot2Bxv7kqbCyGSVZOusyLxAW3d4jTmbjC9cGaPJLQhRaJeCT5b3JRcjWH+TAh5UMLZ
cWmoC2pqvfCNDG+94qUVG3j4cWr+XLJrAtKpLXK2MXJWYtfVa7wcaPKMW4JV5/StbWsZl6sibJvI
3BKAA6o8JfAd9IfM8kjS8Gxl8Jxamc+bHYEdI1rDlWcW84VA8NHFyO1Bu1qbRi1rHfKSjJ1PJJPJ
uHHJsWgtqkFmIvGB9vq4WoCD0vvZxyaXTuwzoDbTeeZHsD/+SikiDfEi58nooEvbub6UcQFpWTI+
7qZSlfprOa3g2k3gDrM3LaFeTV/CcHLaHYM2YEtnoHCYXH5dT9Ig/bUv0NSez31t672eLKqSrenj
pmthiuJpuixrfbIJZivE+G9ZDtS/68/lgiqADrju61qv+hz8QkV/txIkOairtsCrkNxxTwwHE1my
k6ItQGis7yvKG/TSPreGPmOmPuHYI532iJnKeuWxssejtMLulRBul161W2W/zqRhoR/LZ5FPuBXX
LMgQesHzx95jz2gHwU8Y1P3AM7XgmLL8pIVRI3nKeidV2cGFUjX7+4DS/LStelE2t3ZnNxbvuuex
sWowaiSgWEsTGOvJzP65jZcusUSE8Uj313P5uMYYbRuZzcp1XZBZqvWhXOOL7VjZxAK4k4pkDK0e
AAz57s7B+liWE86tXJA+Ds5dFBTZmzJsXREqA8gFbGEfS14X5wHnmc/NFYxcwgshAQWfM53tYvER
+oT+whiuP04+SRfqNQ/orD4qWMA2WVS7j+N6FBb6OlgJ49eFYoZ7c0CvpUsNSGb0TkeoWM8G4bem
PmiJxlpURVi5EcRnlKMhqtnZCKZx2Use8DRuGCF+cC+cpsNwUnqBiH70+InwdAxzkx2WJDbCBROS
MdjDKmD8FJhL48aZET43takOlu9n/g/KBOKhqcJmeo1RnVFMpmso0r1TDEl9tIYonJ/qEAQd2vnF
XvZR3dnLA0erpTH2rTZyJSe0bxDKNgp6VfY0NakhvlrkdiOiG2IsT5sGNQL2jcjsiW0ALI8d5i4p
msVNAbjCWTtUZgIUBG0F4SZIgibnzQzzyToaZdek72lnkcPoLJW3L21UpeWpgy/rHpduMIb7wjb7
8GaIiMvwAQJFJPTsp4YD3k+SOtBBauNtmW2gvRcud5Y8q+VhrlixwAfBJC7J4unY05OLvpqFe0GA
T1meDRISoJIJz5XtDs6vMEGxxCQHvH/euD5P2RwD9Knno0jwcV8x7FBvuE4fc6uMgpoDvGdzeS83
hJfShVjHGPYYlO3HRT3i5602H+N/+jhDWR+zapoX6RyAXRNEv8cpQGno48qdhYs+an6ecz+nhCcH
faxuRKFP4YbdNeIrZYP6vRnmxIMs6uj3vlvAUI/zWnq99phbFLAxrIyWzwhDZwjv4tdxRB+tk7TR
q0WbLSiPO0pk6U2FuxpnWmEg9Tl5w+Li95ix0rNkOHWp70EGFwS+feDUiDcAdxShvszQMeaC22Rm
wxG0NwMURAUqHr56NNchcyZLCAL7ybqUs3QtNZFu26yZEvzB3MrG/IEp5cYo36tZCdzcpER0RKHN
xXjNC6zH6ygjlRWJqrAXmKWd2ywIlZJoan8AEOrbH5wl+vQ99uGUYCELsH2sWjV36XuXEneTrzqP
gnTGfuEqp1/3i9D3qWQedbF+KUlSeK3HQpe/prKq3R9pZnOe3oekbfH3HJgkPDYRTXr9JgRNkJ30
UTzypOVWmCNK2kQYBI1aP44SlggLqeLEwNkIBCy/GFpfudedZpBzAwfJy6v6XMOYcT7libglnoUD
EqGk2QbWK7y9lSk1eI1YrrLhhbkf+1CPwJCPk38c55Ww9W0DPZlevjSbfXmCZ8Sk2NRMCbgs/9yk
ddGJx15legxkpqQM4o4WbmMSlQS1c4qmfm1dlRJRAw+nERXvu4AdyIu2iEpjkDZu3bZ8M9eMKhSj
WAjgwLgSwWF5mj6r1xSBc6TXRjEzeKrFzINgZfVBBn9m/qgBFKKkYmKaAZdoo5mYP2FpovdYB2Y3
d0e/GwbxvNQJFz8q/ahRiSG2eGzQAaPxIcIcOTx87qmirH8VT0e6ZfM29MJ6fieoozH7rU0HQj80
jfCtd0gf9UPjyK0fE5F6BiuzIZjlwGqiGaPuf3J3Jj1yI9mW/iuFt2eBk5HGxdv4GD7EHKGQtCE0
hDjPpNHIX98fJXVB8sxWvOxVo4FCClVZIffgYHbt3nO+wxa47JqtZU+I5DHy0wxe+4ZdcDHMBBEG
sHNYe0O51YETGh0/MJDKdvrZWycyaak0aEBkLA7tz14efVgqh773l0Xk52ExUmHHkaIYvGKGZkgA
khaEwyrNA4wfw5v2fuMoSZk8TSHLSduJcekORTiW26vErkfui4UOHs8KrVGJhyAjCoY/SlnxnWjm
NQJTz5TFBbeuRRDGr4CcdinwiVDlvoP0Xf4LcmrBESDxE9wYzXr60VFLMuU7Z647NIC8p9/3OoOA
hMAmLD3fuLE9qhQRKl5s+4158QJa+XV2ssRjmy7QzkAAQPXdSxgckRljRgXW0cEwg1toSmhDB97E
4jAXGk9HpGN179WILNlcG8ineHTui7TtPNjX/vxhLLLQewU35F3bnZljjUQTl61tGll48+nFaNyL
Ps4Sh+Bi441v/zdf3sImbduBQAshAlBmv07DrKlxR5S77Q6nh1T32ajThQ+dIIcUs+7td/PkzfoW
MX9SfRsVSxxkfSle/zyV+T4T/X0SKJnfMrOUzOaY+1x8DbfHMMfi1OwI4EqOmpXsfhgR+0ALhgK6
EAlG39rmlJH1OU/6NDoJBjUtrfFQa7gfAD6+wUYmBeeNeZF1OUzl7qKQMtGRmDTxHedimgsbgQlM
4NEFsoUajnU3jrhKcmCjG8uP4XEYop+cPXAKiPJZGC/zCiGSaAdjNfefXBcPcYQ5b6of84rg5FuN
aT27ZTZZdG+E/n7/LhdXcRGmBei/2BQgJP5+M4d2yiefoc2u7kBt9v7gx9spbzkOYbqqs2MBzwPl
a8C0ZIX7TKwdbyLXwq6HxnrxJ6fo2QGdgmZbMY67qSN9zR8tmKhRiIXWdZuZSFqdGph1wtn/xMgk
0Udd1Oph9PEnbpsEwBXtJeUdk6QklWWlam2k14HNOoCfQkfNo++MAIK92uUTCNTkp/DAzD0YpP9I
he5+/M7/KofiruLv6f77v5bn5eJKSIFY2kdat6jrLrQTEYqItpZUSdrCgXtvdjm63ZzNRNw53Lzm
kMwiOfumUTz/X3ywZAMFySdpJyyD1l9ELL2sokIpZ9gB3srGDfE7gHgCL4p3ZlE2w9EF1wwXurP6
/o0k5L95k6XPGNdEgidc4S0P8i+f7Jc2wbVweunYzEI/FqnwX5gcFa8za2nwwZ98eBO9rjNrA/OV
luoU0s9/43X5m+vO8HjhEaLBI273YrhacRB1DTn2O4rTptsB00GpZwggTesaNNt4XwcecAgnw8Dw
jy98IFCCLVoCk2u/jH1/+fWtBsy1lHW/syi9MTCqsAi/dbzT66QDB4e+X1r4PWoZtG8pCmBwXT5s
SMYcLjojfJMP//2jiR0AvD6Ri+iLAUNw5HV6UVRZAeffodgHHK+szWwz39lFdC7yfacMD/Jal4Xd
qTJNLs4/vxZ0iQKkXi4k1Mu7kILEIc1l7FgHAMmfMxnUr7ksgnNjw/9/VcAPjkD04uGNu3+pfJEe
43QAYzaUMfSulzvhXJdm3Qp2QuHmo9xMupRPbW13T2PdGDjS6CcyCozsal6AMUa6/fOvfTnaZycO
TIvUaORAiwB24b/++gwkM3xoe67JQJv6HBw4FSiE/8xPgKkwD1hbZmbiNE1tbKCY5YVxS9JJdmL4
Po9Hh3XoVvV1QKWFt69bMQhS3u7PX/Gv78dyeVz+g0yXPy6+4dDKoTbCmG+YgO/ZUH/J6T3xewZE
lNDq3hsjpKmNlLD9/vzBf3dtEP+B2fBZH9BEXryZbgHLI5jmdlc7Y/M0RH2MT5CXiRaURRTnpgSO
85JhdcVEm+beCSZkeaZktu9BTs6kr05WJeKzqLL4kz1A3H5j8/obXU6wiHL4ZogzULxdbF51DCzb
HcNm1ydz9kU5cUoTfioJNJhQ2nvrRNhku3DjH4BHpYec3qJaO8z4mzcu1V8XUhYSKDWWh6aUJfzi
i9h9puqawABM04TF8iyjs8dkVdkGqAuaAptpFCa4yCZlMn2M7JBUBNeMnIc37tiFJmd5mgU9ikUV
tDwtl8tKQIKtaAKj2Q1eNQNazQY4KiBcaa6jX1HoKLpQfa6asfAx0avwQ5lRB+0mJBTXmfZnLORz
VmLTtfzhrSVvuQa/76+Bj/d10a4jN0fr9vubFlcFNDYxNzuqEc/ZxkrmZyYP7U1jmtGJ0qJ4Hvq0
fDYqOdUbYfR0lCNGgHurGovXNmmm5I01z/rL4oPkLbBQGVCJo4W/XHy0qapaKy6XHDsHZBc8iecw
6FwSXq2FtTxryF1D7iWfJROa63D2CvQynrmcfYsqlZRwPZdPsTiD6tckB67cMp22fVbF7XouCnM3
DDbHqzdu8192DzZKz/9+pz2BIuli47KnuUvZD/KdO3q1k258Dn3J82ANRbxhLZ38h17rWn/tnQgJ
RUu0aXxHe0G3HzDR9MbKLhyDVuk//lbU4R7HCnNRDJPW+vsNpnFSG45XJDtS2iuf/PUuX0QWho2T
99YOc+kdh4FxK7v7RF34Lq9mmqTzOOAo3vpFNaf9TrtuWT3++YvZyzr125P3PY+cF5TN3gqCS8Ec
8IVZ+S4yf1g8SwOYLPpl6Aj5I+NwqH1Fd6r6KYgh8RGpzI8B74+Z7FAL/qfUrBdFEw7pG35Oi6sa
WEJ/ZnQ3ukfQ+24rcO4TOX8FEyY1v2K6WNqfTYfdsnhj0/rLjiABlYPrNPFOeHjWLy70NAcJgysz
2NK6lXrHvBrDktGXYUum8NgmxOiFDr5P/FpVefp+Mf+RteB/QP3ev1Y3n4rX7v8fNLhNcfyf48Tm
U//pJ2N1+TX/+7+e2qRMvn76+i/MB/96qj5/in5nhC8//dOE4Jn/ZoEDtsrGGiADW9SkP00IHjR6
x3TZR5aSlNYCL/ZPSxDWBdZ0y+Og5f1vdutPE4JlYgnCu0MdY3qWwDL0T1wIy9rxy8siOFjxTC1/
EZJgEVxagigGSJyNRLCOx3HYK9U521Hr/o0NU17sVOwDDoJ5j3dyqb1N82LHbMfEMjydhTjq0vAp
cQYidrHxiXbFExx/yGIiHwEJG40HTCjVjPMUI1X0hVrf4qtOpt0cktX1fbDUbb25ook2JUNKojUo
Q46jpo0KzXGH20I1U86rIvVnLMo9Bkawq3RYiv7dTHamv7MxWQuGo/ZUr7sc1AgSnvaupc8cnTpv
Dn2kjpNznyeDTVhHPrT9mn14otRghs/J12SXOoQ5h+hD6jfqjsEXsMOWc+yNkg0m5oC5gbHX3tQw
Fg3d8oyUC6xfWpZDjkU5pCEcEDqdrU2SML6N/riEmKRRdUtzLXlHy95N13bnDe8gzrjEI+JsIK3X
KKczg0NoEFPXuqB4svk4jYk/rzyCjeDLzKJBNtPk7FaSKakAEgI6cy3o27lrxW+zUpZbPjEAWnKd
hOvdxNgiSdcCKnVfu9SVq2zOQ6J+SoJhmACGcg1iSc70TDOs366R2TdofOzPGe1GBlyell9/eYnu
fjx2v57JLx5GgrRoLNMjwxlDy0k4vEW/VudZQTvJn2C0O3MXXHV6tuGrc17986dc1pE/PgYXnGAx
RX+/YPt//ZipDGVPd52I6K4cD4wOHzpl2ZsKMP5JOnW3TsIwPHEiHda8tulZM7184zss1c8vr933
r4CIWoA/Q9bNP3//ClFahzooamj0Iu6uc906V0mXoIVwY3J+E89+4wVcrtzl57HIcH15FVlULj6v
dx2duWaK+KTQ5JPPot/kjOqJ1PKt/Z8v73cl+MVnsb3yOWzAXGN7qZ5/OWc3dRwmnQTOyXg+MfZA
Xjm1TMqzV4Sm9sCyHKLLNgbe7WzFmOquikzzdayKJGNiBXFJz+AE1kws1G2j+N57AmN7IiNxq6/7
kW14HToRc7ua10euJ7TQW+aL1YljZHYfl4F/TZhW+8Mi9Y82wv8hYly9tv3QvuIUrbt/7YbyK1km
VXm5NS6f/P9YHgZbzS+3+i+b3vWrTr78ts99/4Gf+5z0/u3blrO4S226Chzw/7PP4Zj7t+MLV9I+
BvdHk/Q/+5yDD8/CY7e04egHMKj+D2/ccv/NZkHbnKavhe/L9//JPrc84L88lCacSHy38NA9Nlva
2cvS88tDiXDeIp01bq7jkSn+pqEAtG4zt8nsL0Qv28jKDVwzSBZtYeyAGDHu/uVa/c3a9h1n/ts3
WJrDbPYeqTUB3a9lSfjlG4Arz2O09wqed4OqyFatFzy6Eb2owySCuF7QOba4C9tWdxDQUuLvjnlB
vARxgFa7iEy9jt5r/FYdf7E1mz5lpb14HakC/uZ72SaMNWaJ1tmGR7iggL2EDLwEssY6SzPwpMg/
mPF10L1oShTYgzfSwTFLi1Il6R2m9Qzcrhsb/lFU3WBt37huF0sXIHohFqMSjj+P1fry9JMhmrVr
h65+gpJ+2JiViZrNqQ15Z2izqL9pSD/9ycrwdO2UjdlrpV2/lJ+ZEw0taQWifQgyW6pTZEPk3uWC
kOa7kQwwcffGN704eFjm4jSVPLSBRWeAZfb3O2xVCAoMbVsnuO+5PigGVOGhYQfV0JnZ2raxV5Sv
BJkP9wRhM0xOxwYUXAM7MvlRt/8fw1+Wj/rlYaMjgFkHg6TkeIZ78/LMUCYxRGXPGk9wSFWPUq/o
8utxnB2CHLIhrT8kqB0JXP3zFbjoiyyfujimiDvilIrP+qKDBAqSrmU69bQsLaGI3m6bYIXyxTQR
p1CfPM2iTc2VUbqJ3lf0bEwSa+F2Pvz5a1yUEXwN7gPOIA8nogsp92IDQpAEdbepixMyxQwi80CE
BnPWJihj/cZmd/FwLh9F4Yxnn8XFoaV+sawU9MQURUSDfSO1jSMDTm84uEWqIZzWVVK9YdxbKpNf
b+vinOcdwOjCjV2Wxt+fsCZEIRe5tj5mqTENG4DPyyW0IGydCp/Z9HNbMho/TGin3as/X9S/fLRL
yBYhiPySFPH88ftHQ8zKnQDh+9EjE1bvpVeg5clq27uFncF1NVKmBdsmGoz2jafq8hoLWtTkdrvL
uMry/tKXpGnEaMgp62PHANxcN33Bm/5jOYq9kSfpz7/ocoS6uMzsYRZzev7Nj2CK5Vr8slR3gNfC
yqgVQiFjqraR0U3fkA9NRGiT4QIWsw4rKOlBgbM/ICQJ4Kx7KnI/FJBSm+nW8SHtga4KDlM9kY7T
wBdHByNPIUaD7WiXVPU4hFd126tj7hbOC+eG8aoxDe9hDDz4RG1pbQlYuNEijB8X00lNMk4Q0uzb
NchLMvdoGgxfjVeV52RdI4H4FvRh+7keOrWLDCs/xM4sbngcPhf0k/fCzPprS9eSIYvZrtFVWVf5
LMHd2w2085Y+0V7OgXyCDS5vEwKYGUiCS9A1dmaTIea5BcG6QQ5N4n1aQlmPDLtk6pw8O55F2KcP
uGmCd7RbQt6PUPOifRkWz2OdzfdqtPVyZiN2Fc3Tvg867yrqqvhTPfTf/J6h+AqGfwOLK5vBEhpL
4Gyf7YNAu2tEtwphlMCPU8ZufYMyCJ4L45J4VdfWVY/adzUKs34XWiPiPc6YctViVfrUZoO9Dyfh
70oRVk8RrZntbIblhu3ZosFHA2jFCQ09IU6za+jud53j+fdC9tgNvN66l7ilH1Rlqm/YS/RapiLA
rIVveZVNYixJkQCd5vNNMDBHoJfWovQQfA70aT+SFx5VBJgGDQjzSRx13c9rEYf9XkxesB+8Gn1o
6Ryr2ENP6HJw86sGw2TM/60cur7ZerjRjBM+q/mc4oB4CmUWf0hVmcP+lEF6m6HIfrRk6NxinlTv
wOjAjIkVE1YkW6fGc2nIJXIijyGA1rVqSMTY47aKQWwVUMXaDMHCBsld+iXT4mRbXd555HFxuMVf
ZDSpKB6byODhIkEa5taxCqcvKBsF6KyOLPR0At5RRvqk6LS+R6Ce6FXcFuQ/0vCD2Zv4ZD+bLQ4y
M//qTJDra9mN+9SBjBl7ubppfGJ9a6Dlpp+hljIbLDKaJM26FuXz5M6kiwXcIeXO/i63ExQ7eFN2
6eBDdLQ7tW7Hab52UQciKLTUljZ9WKxQ4T4iiT+n9oL18quvgNfD1VhHB6ueikcUpi+TlaGFlvQe
/dYZGVlo6IikZytBWEgfDfUZiLkJ7me4DSs1wiub9ZYMNVTEkQYyb2cMiYxw4qnDeY/OGMUMwpF5
0dQSlmmneDiJQKf/OnWPdBOKm6RJIjA+0XQmY7nZtuAeTkbt0RftaEVCJRzboVn19I7adW0DHtkK
HzDwyp/yWq1DktpeSbcgiKQasgDtv86vLXx+2UnGY56/j7MwNz4kEFBC/hI5gnSdAj+Nr+sA9fNX
K0ytbw13Dp0GoVQP5YTQdzOWTd/fSFAA3kuAqyF8xyzcNlFRzEmaHBWNnOybrJSieWtPnfdIe9r8
2kpMCpSDQzvfKVdGem8nknhcbDUEMPwozEqDcGtipVA7uQdiOvlW3ZQ6nNCYrEE61COkRNmpNtkt
QvSYGjOmqusGXBU7Ym7t+DB2Oa2HBRTlHpRjIK83piS7jiGm+thb6kGeoxIc/7rTZZIdxcQlKOl2
6Ko9o6ZxFQTbkE1l21Qyp2y2wEBC7IszjU4otH0AphjFZuK9AdlvXdZRwM9+NcJjrXORXeN8bOY7
F8MB7HoSXMPXeeL9uC7qzP1ktxSOx3rq5ucy4BGLAGa1lMeeF7Er4cwLxXvdWFwbUL/gaDsiR46z
XdUOELTQQ+W4IrIZlHVBzB2iNvotVk9fvCiaKDsOMSqgu77U0nsqPFnlW8sJxmBY83QqQatG1nLF
jSXPmVfancvXciYXddOQpFOdoHi38cEMYGyn68KQCSkAGNg7M976ZRK07Y4o4vLa60fb2cFedR6w
OXO/zw2EYhhyBrKHtLi28g4XH3aNApoR+b1asXaxyqNLn5zR5OYOZVPuXNsMQCOblep49xX0o20p
kRDTWsuymmlKjMYY1VZm+l8xU5N6tqqsySd0Tqt+MsA4d8rfi6jJaWnHkZ9uXOVmw154DhEOhhPL
6iyQOUXHQPuu+y7QtApfi3LkthjSrFW3ocxL2S1H/kGsIB8um21U9Ul6tssyGz7247j0zpqKuIFl
ewor99WFlrUMBegn9iAWORUh4LSctr5HL2rOBxZJt3tA9ywtuiOU7VdVXEfJc93Tk7tR3TRzpWKr
cZimtVPJkhUOBcbEBrbKBDOayEDXX40cqtxylU8xzin8wSYk2DgvFZGxIAIaUF1VNy3iP3x/Q/pk
NEH8An3J2hpJqFe5DBq1Z/DcHKI2J2ZhoI+IylLojwKx77M1qeBYlzFeq8SqcfxZ3jvK8hdYYsmB
X6/cjSVnIJpnWAuQFJ3wMo85WgtzIrG4IOYoGPSnRuEHyltAv6FM5bXRE0Q+uhPPmV13B0+HBuC2
sNyTUMDeol1grC6h31Rc5n3NurIJusC/TXyFByMhHxB7u8Cc0hBtTiuY+UjgD9tmVtUOckJwnGxj
2NZBNGMCBmC4lpUmxUfBaHwQpJpsyEenR7nIWjX22RTcHcQ5ZwXDs7r2RZRnhHS55sHG6H6VFJl1
5ViKuWoB3COJx3ekbiX+CqJlR2wdLF2zcMVJ6SU2OxUN+N4RqGrv5hDHeapFz7WO68qDJV3W4rMd
1fneIVV6leuBQKViKA99KZt7lJ56JbGEHlpSybdll766c9E+0DMvVx1zU7SguO4sXcUPsIgl/1vk
PwuSEeUahHF9bs2SOJiJnMDbdGwDqgRHRGx4s7UO2t5Sa2EM6hkrdYt0GU01ex6T7WntoF40t20/
Wt+CkPEVEEPnHWM1+BJ5WeXrriYim3RZWpND0vVqxdmqbcD1h+JdhthT7MBZFvKD2+IBv4EGnxIm
yOLLqVN0KSVgBy6xFBJsdA1KkmLIHjDHQOQn2yMFK/2YsFkfoyixP5OBHJ4yZ7QPts4rtVZBpPZO
La1ghdCJOIU+mowN1MYlJkm1w1FHPUievq3u8FNSUPHby4e+YTS+qj0/eyox7Wkk2Mp+SRgtPhOB
qI/ALquHPgmdAwC7ot64RI8ezEbTamjbLtnO+I5hgjHg35ke2dhb7OFgPAGFhV/7YQreCStp5Jqs
tt5cDahMkxUNnqBctXAbSlihMLvyIe2v+IuB/DYAzvNN1yOc1trvrd3QDtGR3PhgVTsO+xYZHUG8
BhKfDNDn6+E8JW37Uckke7RyHGygvYb5xVkmx6ha8nTnA7lxbiQWdKQhpLoT49RWKQJ9XvujlBPw
QA789yzocMHAbKe3rQ7zq34YYadrQCq7blRjsiVZBMm0AY5mjUbbG3ZBMZEsCUKzu0oDBjVcX0S5
GJkyYazCKc1P5EwYWyue9SfYCv5Wt4n1qAaSA3AXlus4Iz6ra7XYt2FU7bqwSJ4yyFpYNLGXJK1Q
awSezguXthEbkmo68kASAoaQcnvgaeJpH8UdCHzOTXvHG6JN4/gOgu82j9VNQH14R8LU+Owl/liy
HIfjs3bK/ijTJjtnQ1Zc12VxbTRT/2VsiMP0yOS8xWTR70w9iSsEkJiLndFHsp1ER0nsGD2mzAX2
kaXtmZgNHrHORh/IamFc1UsAE2EtxifohoEmcH2ev/Cy2sXGdLzyQ55M9SeUwuPeHeRXu6TA5NcZ
yCY1ZiZElCsjh6skSK/chONY0Uqj2aC6f21k6h2NkfeiLQHPpV0+7ydltZyvyu6a1MB2i7r089Bn
o9xpNJooO5X16HEK3qiiiK84k9fbchKvQhvxxuqKU+QP0a4Zw+CeXDjzqecMcCRMzF/bbTDeoEJ2
17Os7FXozf02Uan/XoCFvDFS6ADS6ON95WYgeNzaPwhT1fvC7cTWImZzQy4FnHK3AddNAkaVYUlv
9EjsWYUHSWZefqzGkHekKa0PmKHNXY2R4gA7g2C6JE/WoE+vwtBzqMZUHTg7R1BRzXyhnUygmc9m
9qV1fIJIyLPfKpxRFDr9dFV6Yb6ZPOjmOTasbRFEfbPXljN+IQXuuXbb7Jh1XnQUKTRPqqwH4mn8
b5yxqkfFOfIGN5XZbVGDZ+TTSWN8IC2CXr7shvoWbXPpX08EympkBJE8xQXppQkAASkI6BW9cFZG
NXl3SSmMJyYdAdF0KkzSq7T0U7WCfhB+pPaxSLQLyHqavOKBYaT9fmqbbl8lNa47GWUcyiwreyd1
7iDEzdtNVobiwcwECShZkB+Syv4wjKp+GGNNHdWE6q6sm/HIID5izfatE3RRhhDUCUQwSoLbKryX
ibYo6YQjXxqvlevOyY3bJLXfQVq3r7x4oglo5rGHWSu/HhAd7mTb+3B4Xb6EqosvLGVYjWJDv1RD
rTIM7H5+mBeoGUo1xN74Do1tLpW+0a3PKBAIwMpRbnDWTexhns4+czRO7zOOIaBhGvu+BCW3YSo7
XOnShmdqRhRlPCcxDYgmOxQ4vdFN5cljGtTqxqX8r68UKQdrhHvFR7cx6vd10zQ3LrqEtVUD682T
xvhE45RFfM7LHU+0n11J25h3tKxnDFpOaH1rR7eHtO7n29p1Sdqlj7WFdpp4YL5awgCrzO845bEy
EvCDPqtPYoaqWfUS9212Z2d5+0DEW7aOHQaZsTGZJSb77DpIqM1MbPBXda2+Jm7GWFY1nVdhtU4w
+PtZ/XH2Yb0CauGAWrJv8/zpASJvHX3ChUnSExRla5Wa1h0yz+qIMzFe/GrkWbiNvNbKdm/o9Tn3
HdnGmK0L375SMfk7ZeQi95lzf82pJiYfJLWcfZ8Yo96iPusf41SWtwPOmk8BMzV+odn8FtPQoLIn
ZIssuzra0KgLH12zN28qT9n2WlMTnkvX7ndtUitzjQXKO9ah6UPrCUZw8sZBmTUJiLi1YV91RCN0
vUUEGUf0/nWgV76cJoFAa1Xt8wqK+Oym3scuM+1PM70YJHoD6xj1PhdMdv6upWTdcgFeczd4qUkp
XmeFGzy4swVxfiS0jaDP/MoacR9ASu72Y9Omh8glnTWKtJ5WbWdNZ/Dc4BaoEMWLaTf9/UK7oCUi
BF/BP3GkFc8GwQOfvK4rd3SAC3erCWLgFOXXH4ponO5kMwm1MgjBBALXzbPY0G4cyC/N8o85MTDd
ByBkGFNmC/S4VWYLHr2t3C9BEelXNku1RsIZnVFgpVjtkcysxDi5j4MLhwkvqFmdc9BdrJgIEEGK
y2jcEAOdJSdaRmF0Dj2iYLqMztFnc4xq/8phsRs2HLvEC9PM8TnPnHaMLQ4vgVEGoMi9vjkDsguH
/kV7lhob3FqusolAWfeW7OvC2eikA1dFaajHa3qx1kuqbOJSa/elZae9NtuseKVXQslBhKZy77Le
ajQZLrbEs1Sv0Rga6VF9P8O0MZ2BG1R6nCWxVecu6P6u9wBy64CtwadMIk4g4d/aCBDL6yaTLdZW
8hGQQ3RxiCmHQdzc8IaZfquQJVRmcDMPmKg2KF1d9RQFvQvt2Si963psTe/jUDp2dj2P4xRuQy+X
/sZPzL7c47tfgB5zI/mpqclpIsYIAYJzgP1cPEy2o5lMlWaRck/4YpwRCNuM3T2B5ByfWbhD/cWI
g4yJbxiKJnxu4TE5O4tBQIcCL5LFaxJ0/fzgzzBsyBedkdCsoRZN7X7GUhqf5BzN6YlcReXfkfxl
t2s822CY6A3YMX+4FuggKv0I2UWOO94kDI9kzCG9WiSJNznwnfluTkWYQNUpyLUswpnD4zA5RAut
Krvz5REjna1vbafj4J/BELVPmEwXEKeDQbJgZN0RAbepG8hQRO1ifbgbZ6M2d5XvdnRBMmrpQzPk
U3GCcEHr2wxGTGADKw2NeRVG+kVEaSndtQU6p9oylQjdvbR6u99TmtIsiDJtWocpgUe3ZipEvNbK
FVNxNGkvEF/uB252PX7ngRlJW3MIUlToh9oqcbnPg4lGmiTyvJ++zZZsZ0J+oll633zSSKp0rYeO
58my4mVkVlVceMdo+SfGbmzLwsyXEFpyqpjseaHbJecc0kB6KiyHzy59Stv3LMapfUctlLZUyFZz
b1e59SmL8WkRWMJpreUM77R6m0QcjXlzagYy4VLLmDC4m6RXS2O3FaQROwH5HKTbWurpp90+V3Kx
FKJaWB4WgbCOUAhhVRRPhU+oKSwirD1xSIn51FlhRHtYT7Je+fOYHm0SaN1dG6YsUlbbzw7Eybmq
dk1Y2+WOMnlKt662S7EyIm8u71Iy2XitOhLJYmL30rg85klkvQ9TvycoFZCviKnjmJLB5/blFVvg
GJxnSl1juwy+3OsSBVFDYpI72/ex2xnxEvPMgDTEDkebSwY7hP5Fv2vMmd+aZkdwstpBS0IH1NI5
yyJuJqYQLMZhT0WwSxxvLBiOpWW4GTsLmjECeGorFj7dHEvl8lOur3xJzcfM7YgTfJZHEQLFOlDx
KHQ/P6ai7vfb2jrwcB7tnKzDdQNjrTmErTBxwGWGms9Gl3tqBey+V7tpKKS9DWY1ljdj1xBVAbbM
IPCUau9maF3S4vnE9sFNraz+FHQW2JzJ97I9jey0PnLUtKcTg7EB3lkrvfIqh89gPsSIjcgg1CMC
D/JhVHqDWxpx2ehaXXmt3TLYwLaow91MsU8NWwZecOZg1CQE3We6AB4H6u0Ibz+huesG7csPkMgP
PzNtmp7EHD1X3Rc3zdDtWq5qPk94Oe+iglt0NdlWS85E4LgZRWnF7R6ilrBNxxH2i09Kj3iPC5TD
lD1H9VeHW/2JHlFGGEGgq2nn6UDigE+q0NlMLAzhdnnDWKIlh/orLI08Gn2aT59/vJx9SxI3X7wN
misToFycrVrM+vNVqSxAHrFn0xgE5zN3RzstxLjLKRS9Xd/SSWQohPN4m6VdegLnQiZQ4jh9CUk/
0tPRm+w2uiXvo2pOqVHmcJ50uqhru7hKOVf2iSWVtSnHmf6jV/mkMvLg+ju/D7JhDQ2CkOQpIDnW
N636m9+ZI1FqlbBmOs8k+qRcOJfOTmPY0FoZihTFe8LyeOcTu1lkpW2x0AqiKmc0t54dfrk721Ys
HLXv5tnenotoP9pg4DZdrnokYpBwm3wvesKZjpzYGQ8vqmPIDCm9nezINuBl10LJFBOpMHlMd4x/
6awbovbKXZ0G0zviwaazPWUMxRlEtKyfP1yyOiupu9N2kcllge8VRzGnJiYAN1lUzX1d2eG7xI9F
sw8MIQ2LRjmVNut0EY63uUtP7DbQSVztZAr4aWf3feLsda6YZ8VCo1Fe52D7+R3qwsgKYt+rPD92
hTT8zWjK9GoG/yGurJg8zQPHjeAZxx4pa7zBEOYiafa8r7AVCZ+Yu+YzkRwcu/suscQOM138vm1k
OG6WvBV7/WOP+DEq1QU+6m2VpNajSLwquuYiieq+cifiHluGqf27eop77+bHiuk3dmY9qxZLOpY1
MxHIqyxyUwEUQizfG93AjQt8yeDXjcHssAKbZXxlz3omrYJbeSDeCGUh8Q9EsYDwC/sNxpdlNO/l
rbefqMOeoUJKd2OWefehtnwTa8wkZ1yLflWPdk821uBRKXOTTWq2CGLCFdHqPBbWREju3gCLWt+N
LuMLOp+9NvbQ0HVwS2AoMKCkigb5MRdS5NcuOY9faDM007kjss7dpGyL6omKSMAeoPKd70ISf9ST
Hw0Nr6+u1MFNDU+d8zIy5wcs3fxLpsbeQBuEJyk5hEYbu1/S0psWrhEwlf5EHOzUvLKf5BkbCtFX
oNnpX8/GDa4vq96PgK3MK8CtS0PYGGxXBBuO0KEe17GKGu9LWLQRakpAvNVZtqKo4mWZshCvmbIi
uq/StgFoxwoYKIynEpt/DfBNVkQvNgVxOVsP/Jr9sS2UGDchHjNeKoYDASOCJECHsrJom1MPt35c
qseuzVV9z2FiArFn9UKe/f/F3Hktx42kaftW9gYwAZ/AyR4AVYUqeiORok4QYouC9x5X/z9g906T
YA1rNRN/xMaYmGjFKCuR7jOvSbsBD8FYzTKc1bL4CRl6/O2RUrXqpYY90uXY51llKVfUn7IK73a1
1fAFw/nBKRBGnB/+ipEMudOIuqYAyakmSnKeLlAZouUUZ9l8FchJ/1OJJm4AyVQWUrdFUIlfqaG2
OrUAJCovFwnP8d4q0ZXeRAHu6/vcylk0GbfR4kDpoiz3kiQFtZsaY9LdzzIxzV5OyXr2/SykBxpN
zX4YZHC3OsyP+MLvDcSY3cDspxHojhS8CEHv8wc5q5R/C+DbPkNUj6s/ZIQVyAOHMTRF6wxViP2j
Q88yxOG6zdTgGdHMIfw22GPl/zAmn72BR1Zo/6LBgg3a1IZ+f6inONpos5TM1LBDWhHnWg7N8LIJ
COS3fm828v1EPat0guXD7pG3ldqLHPGY/MoHi4EGBQoryaNBn5+LPkHTqHCUMESVd6fB5NJpHxJ0
/cRgzOwtNFYKqP/5VNFSTOOGjKpRwoDvmt1oFZAn+pOz3eODV/mYAnVaEs+3aErwrBZRazbPWd7V
mJTrwRCB2aEL1Z1DlCuLfQ3GTlmaLNF8Mdetql6huGrl+KAgbY3e9kB65juzVLTTNyT0qojqSG4M
l1nV5vpdr/A47hEl426uyNCTyxiv5Pms79McPFCJoqUYXSmZmugQNX5h38S+0MWVhamMSquFiMWk
KFIqy6lHFHg6J2fouq2sUBN5FIYU2VvKwFnXbP9ScujwIaFWmAaZj31NS+kFN5qqMIN0m4GpkMpr
LFNbxb6UYO9jBxGlBLrdFiC2HuUnwG4rFOCSvhuwVgQEDWhbIFreAzsMYurahNzo9UVmavetDifz
MY91FBtGTGlGz1bouN/MKSv0zU5tgudXcMn/Bxjp/4pScZya8X8QWoqc6BsUzgdo6f0PSNr/dRO9
1OBmF07FZVR1L2nxzmrl9e/4C21qmP8Aw6kvTE6akPDM/kab8kegj+EaAKumeACa6C9OhS7+sQit
CjwXoO9xywL7+YtToQNeBSiHMgMYVeCopvo7WFManeyjNzgtOIqcYCDQXEsKvIc1TkuX8FiKcp7l
cNaavRiiR8bcVU12ISLaKzpyL048T5THlDZ0RXiHAOz5DC59h4m1F6b8Cac/3BtxFjqtAqBkoIAG
SmKr5xiDqlF2rmfzGYqJS9v9vivS70Od/tJL3QXxct6Z0hmqLkjAUSJ1ojH+iULBYbD1B3ogwFX8
sd2qXYE83fxgK6XtLv8jDihoN3HI7TwGzxm2DnvYBVi+6dbo9Jp4npXmJYPaQJkA0ayqt7DAlGnc
wVC8ZcJXOO5+j2R1j7OUvIl9n+CQWpwTajVK4MRE6atVtJrMl/M0z3skjRBfI5CiS8kviOJfFkKu
aEdQJQyM6ltaZt/tItvmin/W8no59BXOpl7seJ/GbdYmz7JR2x6Q2GDbK3n558+KGpWqR0VFqs9L
/MGCr7Z0PZbazTxbyRZZOnzEYT4EqK02bfQTfT6UV/glQDbxOjfpFkWt/JDxDNzolU8fWkdeZRwQ
zVLp9XUi/olYA/Y1yXONmRTVYR0ZorK70gvlMWskxPOG7705PTQNKxcl5uhMWfg8zOIwW3Hpoi1e
IriAMVbjg6mds20c1u02y9MbyZ4f54HvpBqsEewFx+i6264tbxK5atx4Yj4JNl7uAASVEHzRk1aA
ZXXtGWKmUzVUu0xY39DJcIu063dpb0L9izp4arPsjvoT8ZwjBl5+RJbhzRTRMwZUE3WLtNwGnSpt
7UknVC9IyG2hBpSV9FtMQZ3YpFsLfwextmakPI6OJHmh1u4Qi0O11NDGs9RHyI4iLoTTWt8kC6pp
okvq5Hg5I7zaI4yOuAuB/ORKmJ9tCUeaL8i0jYgKaei8Y53tcpjxzJFp0uW6fxbXMsrKo+7h5Meb
oBNdpr0G16W9mrBxRkeYrZkijOmEM5vdpEEgSmU7aIqrxXhfsli6kn+fEU6my2nuwko5U/TkjjLG
jZBZ/bBqbzKkOYN4Rzn8+5vb6wjYewW/RXbEBmu+GJUYQBZhtLx/Z8wcq6GgE4FnpSXlDZyfp9jc
IyFOnKmnJ0Chaz7Ln6NBBl4eNbDya9xx3+HiK4V+4AkL8RUzsL1adJ5U5N+wcpn95GowSBkRyWJD
Nt8+n+ka1v7n4FyqJrA5gxB5BUnNqRVRWFIDD6jts4aX2saUJhfXSC44zBn/XIiMpryfXlh5diEB
6Pr8J6yQqa+/AFUFrvSFQECf4v3HXmQX0OZUAnSp+0tdzS6C0DxUVeZOerot/OTE5xYrdOgynlBV
3gs4SpQ6104I0MeaGkhm4PlEGE5bAweZHurkmmIwdrQ45FDZtr8AaIRUZwwPsW5etuWzWiFxTOc/
wcbW8qOd0eYo1ABrKaRN1p1Xcf9gFdauU5O9VlZXmV1580+kG7GLRstQTJTpZ+6jvNNu88myCAnF
AYTxj3gAiRc05z7YPm6jrWyFL2Y1oinXpd/HVAIvpCkXWNbULj8cuaC+3caVgsgLwKowHH5Umv0l
Q+idhECrgUzPktsP+k9R1d9iJOgcnSfMKzuFihcWFymtHC8NUPZFMP5Brbg+LRWjQutLOMsPE8rk
TlRbVxAOKNNa4VkedbuiXJq2suG+rvtvxVLHA6C31Jr//t+xdv5VuPV/MZYiav3X1FTnJY3ml7eO
WMsG/R+SjoCMCkofXim7mDCH6OgvMqpl/0PF5AN9DK4tTD7+jptg7yx8ebznVLjzS1D1z7hJMf5B
NA3VwYBpLWzb+p2wiRHeBk0E5/wFuAYB+ODvgpfy/hx3KsVYkz2Khn94sEJrE+U1uez8e9fFn8Mo
RIyGpcOMUJbj/QbcPc14yavz1Hi4454XrbyjnudrP7UR2W89OcHDWEt//TkabF04LDD9yD/ej5Yw
JQXRncazanEV4EfmRtXwLcK00hV4Ubi1Xm5HHnhHn5RNDXEfpv93xc9wtokuyzk8jBRhzTDZ4aPx
DFfmS9tID2/2x5HHaq2L8OdvtHTubwJXOsKrrEjBlE8d0V7mQhtpBCqoPpXAnEtyug3t/3tah18q
utgImN+VCaxYOiAYY8TjDWJyFzBvDzBXaTkZ6SJOXNCqH7MTi/Z6ib+JqF9/I3vsVW6A6N5YQfIX
94I5MWnja0InpKkmR+nqXR+TMBLbnqEW/g0ajWPRqcHwErRMqMM0rIQ3IoZfh53hylL3FNbVdxzP
7+cg3xcgex1BE3v7+edcxf5//lLSDBudG2zkzEXN4c3+khZzuVTwNQMcl70ymxqMIvzA0cBFJ4Ut
9rqpAEGusfWdB3nz+eDLUn34TLBL0YuANEGO+35wubNKM/HLxku5psFqcI6kp8+HWB9TgxADHjf7
GQ4btIzVEHAnIj3EH8rLZOu8m5p9ZGChUJgnntl1VEP+xDgwCWFjWxicWatdCQQ/m+I8bLzarl+C
3CovGyRxtghI5Whki9QDxU0lakqDzRxRpsPQ4QSPyORie/c1l5+g0FHn+kNyhn+9/5pGlos0TaTa
g8oBkCmKhy21+x72wDTtWkSYiTzbYXqMykhyeslXnoLEAAOaAlGWDdwhXRREope+RL2V2mxhLTje
8YBg3rBHAxPbYdOQmu9j7V9C7bgqK5FdGmjiekrSH+Z4xkKdjhoqjWhw9qXiIVt13ZVS52HfKm+G
QFz3SbEb49n/WhSt4qB6d2HLqrbnZyC2UvdbOj/GzlfG4Iveyro7gqyiGQMPHej8NbKYYqtHMLKM
xZR2qEErABa+GBIp3WIQdmippSKyCu3eFIGLkLj0iINEspPtAFdpfWHYY/qkmOB3fFmi2rnX1EHd
an1rX0BpPHGwtJUOyuuOQIPQhkgJwY6D9n45iqyz6KM1NTosKOrQwEsQxh1Cl6vhTnBr5UN014Y2
ep6jhfN8WYadJ3LI8mGlyS9dZDx0nTZcDx0Qv4KdDQ86E16TFdPSQ4YO3geXaBI4QR1wITNl6XGs
+cOyDpA9BdT9nVbu5ERxt+cRMTbA+ZGpkq1fv3/AMHyFPoLMA6u1imenQB4NvNRqLpBG+poi6XgZ
zM0Xuswvnw+0roYt29vg6QYCxX90bXWnDhBJ6qJra6+U02SfVzOcBFBR0kSlgVuL4nO77Zv0KWYf
nCjEHbtETPjoKI9BP+V4v19KWcPXpGzL2muQB36Bm3NJzqg8+QCeToy0yg6WTQMSfaEEcq9qH0Za
LI/bVPZLb87FjdFV8IZS/T4gzNBnHV5G+fO3P6q5cGaRWZQBwC4R1tvrX5F6Px8SufbkNgL5RH8N
eVEnMsx245fKpZ4obptmJyZ55HMyKM0aoZD/sJrvB5XwTkzHaKi9LNCSjW3GFzpG9I6qj6cqqMeu
ZRNxsuVaNKAioj7ybn5otgJOR/3MU0X5EkxoqQvEvW0D5xFsIDbGMB4GaF2V3ORukyV/fP51j04U
9iGRlEAOdL1lzcrqRW2zb2oKQplhXJqASJtqPPE9j2waE6rjIjVqL7IJq0naiEC1vp/XXjHj0qjO
+UNUpxvaO5AfUuUL6Avb/Xxia/W1ZZ+aJJW82WTSwjTW+wYTIjzCpcpTW9t4pDruLij8MLK5faf0
bprGcIPeUnkwh0DdWmodP1lNuR1as9gZ5jAfwul/qtX/kkV8fLFtlUzBUEGarPeViSWdlQchi+3L
O9RCcYWwph+l/QeuCSkojBEpWrm7QWWG8hymDCeivqPLgDrYItVHck9V9t1eE74WG/VAJmwM8V0L
Lg4p/wvVzK8mej704YPN54vwYXehzqiaGsfXJhrW1pqgg15I+KJ3uRf4vTuAS0MY05V4QT8f5sO9
yzAoevI5dSIceb27Etw5bJ9+i6fRU8WsBzyc74zzXY+it4yDUwGw//MRP04MRClBDHULCLTGWvlT
l8OKeCouvMEwDxakgyDpLvEBO/H9lnjobfRpEKuxjyl7QHZB6GcV+oZxJC+GK4XXN90ZzHsvCyVe
kHoHzPLEjD5uzdex6ADI2GMiGbMKBvTCHGIMpgoPKTHiE39nTj/U/GHxNnIR9W4AkOqbKZRBBSsn
xl7+6o/T/OfQ68cL7x9sqVq+JmK65wEuqD2Afrf1y8MAzYhCM4SdUJxBkTt8vozHv+/fA6++L745
Up3Ru/Q03/4C0mVn5OWuoz+pju0JscVjO4aOiEV6ijYEicz7ozfORjKWeVB46A5tc8SWgxqOndWd
kKT9cMKXVVQUlTKpxjrKq1sPoU/FnDHK8rqhg7zzqKa0PDttj6r9NpHEb+cUeCSTOy6lj1fBxFWJ
AS6FUMu05RxMzZkp92dZ0Uv72kqe5xovdySBM/gU2tegCs9MCFSfL9+Rb4oiA+671uL3B5n+/TdN
wjSh71iwfHNmO2Y7QWgVFL3rTtFPnMSPV4xMvYZqCVonXDL26nRMJdocY10VHpqZxjmSdpjWIhPl
2jSS9olRyZu5AX5DV9e8/3ySy9O4OhxvRqYu+36SpZRzNwgmKRrroHeZ61u69/kQR44BzzKfkYIR
b7S2WsVghmMHT7WATN2e5+beovck6SCJtRMDHdmdS6sQzRiiAKRblrm+SeUz065DuvOFZyX1N7W6
q6fkJ2LyW3h256IxT5zuY9uDtgGQNzJrGyrN+9FmyRprQG18OYC1NX53NcSQpQXy+dc7skA2TVP8
hGFN0vBcHbk6Smfgsxw5OwDggVoh1qS3/8YQKPZQE6SixQl/P5ORTp+M+VHhjdF0aUJtddTW+vKf
jbFskjdrE6gjQo82FxTIOhf7RKdNTgkvHlkQBES4AA2UNnjTVucVI/qhHHop91pbpjgf/ewxpArl
30+GNKqemANwYE1iQHv1ufrRgudiMk4u5oc+i597jQYdkfb28092fD5/j7P6ZEIP+sooIe2WYLvh
uvSbwbK+VFlwouh5dIe9mc9yrN4sjTRM2igq5kNZ9BZlplspC+0Td+nRMdBbea1B2cY6zeomszZt
yGyeJPxt56v7Cv3Yzz/X8SFAK1MpFlw2q6SqtCYEsAumgafCWdzmF31/SlTlyE1mE/CjAElhnbms
Lku5t3NUVaycPIPuvd9BfgqfF5jAbFe/fy+j9aihQq5bGjpdy2zfLIpS+6B/K/R1x8UBammaxrTL
Pv9ix6ZDsI5ZOZsM0d/1GHaR4Bhm5h6J2xU+3fjDWP1OhysBNftPJM2/zE2Orc4S/FGGBAgmxPpw
IlZl2IXMWK18Oy+M7VM3zLHjopNSgxZSjCNK9UoNSMnoWZwpu6CT/cfSS8xEdKJXfGwYKI02HQ9U
Xj/6uwNLtgKsl6hsg37AzBV7d0gh9YkE81V2b/Uw81wKonONkIv8+f0GmKFaWD7enR5GRtfFhI5G
uFMVARer2ojS2EkxjG5bbNraOBiNuUXYG8zaU2JiG2YqiEDmbvIHNuPEELOjV7jBqrYHgWVDPHyW
D/o9nKutBCOs1jpH0a6AoZ14II88x+9msHr3m7AxrMbWci9tNVetnltd9WK5uFT1equr9Yl38uho
BiqUFKFZn3XOFNidHAnQyR4EYIiw1xCKcZaB9Fr8ilBk+PzkHNsERBr/HGx1NWdIlilWxGAy6qC8
B07YCUeYj5+PcnxKi0IXgSEyfasIA0GbFgVhPuBoTA4Hxh3lEK7ZRVIS25vixP15fE5/j7Y6oX0P
UKbEAdWb0RAS2uQZ0kOonrjWjg8idAJdhGxRhn+/q/1e4Jxa6rlnSdNWym9lG1cuOFGff7hjFxsR
+z9HWT7sm8sz7XHWwk4lB8aBuZp9Pr828cetov+H01lt8dIOUHLRGKjXio2V/ZGqT0alnthsR7eB
SeHVoq6COPEqOeCts/oMO1LigMaThl+aWXkFaHcJH0aUKE4kXUe/3d+jidUbF6Ig0DUDowV6sx0x
tsOWzJkslS1unVimY2+CvbymgGAs8OmrzWBWcolm8sRmkFUXs/tdZokT3+7ofnszxGonNB2A/14a
2QlC3UTDGWZOmxB467+x32hyEHzyuKHL+H6/NbkW+XnHNhimSyOU3SjAl0QmKz5VOD66ODxwcI74
rw8tgECfBD7vvKKtETmjgC+utG6rgvrIvvzulKitof5JcIBC6IcSVK6Wi1YFoc6CxtK06tA0eMBU
3XVM4v35UMvXef/SMZRKp4gr7rW78f7r9WoZKh1lQs+XxA7G6UOfll6ohFdSEnqZdgHlN4/bE4N+
3BgMSo0NBBa10g/OJgnGnag7zkQLybyVxaNdpFdZM5zYfh+PLqMAYSZPJG4kKXk/NRtCyYwXMhsj
nrcZ6MggzkBhPka9SlXBPLFmR+dE2kxFlC4KyoPvR6sSKUafh/PUSskGiKWXSsM2g/f8+Xp9OLbs
cLJ5NBvBkoBN0d4PM5lSQJwHfyed7TO1Kh4BQ/3ud1uGoBmzOF8tKoKrAxWYcZf681B5ASyRnd72
uatCVd4NyvQNZvx5J50Y8APwY6nnvxlxfe0Fdpij4jcxYlH629iX+usSs9tNlvc/GqNEEa8WOX6l
hYU/ObR2gw56ZyZPmAtfpWa5txGd83zR/Ogz9TKoljxdaOM+FtHL51//wyLzQ3Wqb5SFUUlDN3T1
9Rt8qfO+qzxW+0HgezFo1ZURhydqAqeGWe2lpINkbXZ95ZkN1SfMbrFIQwDIh5p24iR+uNNWE1pt
pyKt7WiG+e9F6ILAC99mvXSdduZDm42nVnl5vN5dNctYnA5Y1YaN7OvqccPUTA31FAevWCtSgKuo
ndgm5BDlqrGMS9lKD1KS7uVIp6pjBHefr9yxc4ONFXKri7EU/36/csMYRYNcssUyNUd8y7T65yYb
y2//2SirKwc5rVENaYh7E1IXQLS2U3AKwbpENauvSBlvSbK42cDMrPbGiLAl1tla6UGWveTdfsKi
+05p4hsR+vdylWHQQmB0Ypt87CCwdhZlCjJWqnwUSd9/vtzs1HEuRYm++KhQ5x6D7Tzd4RM6Hyhf
eNDGY1c2GwX+TKodfEU/cbuuobOvLT/aqMwbgw/6/atwJR4nf1THjPUrle9FlT5KMIRdEzllJci+
jlXypJfRr1ZN822boC7Cfb/5fG1fS0urL0+YREpIjXMpdK72bxGxvYj+S68wat+b6/QFfYW7Ph+F
U+NJ7vThtJjuprfVUGtnGYZ1XtsjZBzpiAwBD9qAYUtum8kPPQWD46CBHFQ0fbqDSbvRShMprzFJ
Din2zXUOtaAu5iuYb8EOD2QIb2FzjuXbA3V3XOvRoRxHO/HaFi/WSokTT2BJ7CpaL2/aQTqkVT5/
66IIKE2A03suNVius2KmNE+AjhWg+yp8XFEmgO615H4I0xQTcP2mrMWBHkMIDRUeHmG+gttFdpkH
ZXuhy3D91Tnadm3wZewRmCgT7Wysx4vAgiaaoGfm4hYO5WmGPA1BVN7oQLqgfM4N2P0o3WEGdG9G
k4qeYWAe/Fm7DkdklumD5dswGfInZbZVByW18yqrB6+ZUW5qLOuih5y1m5B8dc0ScryqIFgCFVE5
SxAkWvBhvzJDPEcNDjT5dIikON0EjY2cYVEb5wvk+1Ag1vP5fvgQXsi4A9LbJ+pU6JSs3UD8ONfs
DIKe1w55jBoQIjphEN7KTXQT2PEd/68Th/DYgOBciGfo8S4QjfdnkDgK98ewKj0s4SeXuiTSaKG8
9ZXkzMICxB3a/MQUPyAJeZitJfkFy0pL23gFfb3J5fQaeg0SRQU1N2TYKwPrbork8X0BldXp8+hH
V/GHZp/Y29I2brMseymL9oKfll8GKkIVfhmmB8WO1Y0RjdM1QO78WYdJvesUs3FiK41+12tpuSlg
OnFNcEtRJF4HYpOVJZNNvd5rUOK1RHnWjRKykll4bWn4VdQW/kt+PFPAqdRfvWTd6/VwyrrvyANu
YapE6Q7kx0Jrer9U+oAQQtuJgtcmc40UGhNeDC7h6G9ncUyWpgH3IdL/AL1Wd5LWlGU3YC7uqUn2
3YyNHTiPE8XDDxnCMsTCDtOX3jE98fdzASSGr3aNdE4yqA/NUNMtznMcqkIkweLIWaIfM9BuRWM0
Jzb8safOXJ4cuiKw1z48OtDAbW2UaVs00dlik5uW/hc0EW6mML8xClwH8/i3y7LLbA028YLiWKrN
72eLRow1y63CbBOjxtRzvq+MbCuixN6hC3miBnzs04Lfprm0gMw/ZJTdlCKshJ2klxrmjRR3KFnR
BEw087wU2Fbp4l6rzPs4lE+UUY99WEqoi6WqIgiIVrvGGExq9Tqs7l5xANhu0TnAzxWzLMRbFISa
FlpYkjx+fl++5lur9xNYBYYO5LQgE9f966RvssbgYfP62U4OutQgLQZKRm+MZy0ZA1yJJ9Oxxuw5
Mts9qL5NniTnymT2OM7PfBZhV1uwrNkuGKbZDWrNsJxWaMZWKrju6/gPXS+BYEoNetuIu+WmZrhK
U9+LxHhGWudJICa7KWflq5Z0hkNl92oWieQ1kg1VfVHY1lSU9eImAOJpnQOP6x30EsNNbCfhtm4q
yxGiVncLrW/TR6d6Dq8dsg+fBwQj2B1bU4W+OmdGqpslBsw0ApuMYEpIuqMuCVjZyA5iNcaZPqEg
gu7V2bREByHmcd/p5e3wWp/v5VDftF3YbOmHHoy5iLeKQJJ8kCo48ZH+ZFpxtomDyN4VJjiPz1f2
yMNEzZdSBRYkAC705TZ880q0gRGFSV3ySpiYM+NtNzvYoiuboRmDC6tkVTvUEE+cnSNJI05/QJ15
D7H9IjR8P2qajgYEHKPwFhW1XYcupaumAL9K3mWQZ+gORTMeVLaBDWGZRgoSSGQWcZyjBOprX9FW
eB6H9gHzTViJ8nwbl5iIjFVabeUC6fjPP9GR+HUJEjQN8WeB58X6yJVNG1Sio/aKzrlTt/EXLfdb
dB6gGlXImCz/mJ+JyKyCkjX49yrbD+qgnIph+Sbv9xh1MmIVWijYRoG6f//NxhjBJt8ack+akvN0
kq9kGVXpBlvGEIWUyb4YIkJYqzmVZn7MH/Axw0tZX9BidPHWTq1GPUaG39O4QSw1QrjW9spwRma4
tVw5eK4R7meXIgnYobd1Ys4f3uLV0Ks5V6iLhJkMVEBFkjHxx8NUANsu+xMrfGKYdXvS6tU0FFXC
IbD7yzztwLQ2KKKfgvnp6xVcZoMtj+AeXSxolj9/c9YC7GM7LeZDDqNeH3xE289TRT/VzT++Xiot
Q7gZ+Oqqq1hTnS3USxYQHCkJKjD6fWjqV2YUPve2fdMFkPfgEpxXdbVXO2t74qwsz8+7XbrMcaGr
U50m7lxbm5XI5JAM0K+uSulsIfF1fvxzSlp0VMofVYvQcxymrlV/yaficGLs5db4bOzVxGNJikLK
8IVHJX5n2Om2NheCDEnfhB5l33+p9PjbaElfxqa8wBXjd6/SZeq6ImjVUxal87Ra3lyMM3pf9DSs
53BSHYjT50N1rabotOmncAHLXD7M9c1gq5rIjAgbCbTIvSyv0ThVHcjLm8FQAQunJ+Z1aqjVtvVl
OBukhrmHbCmyG9g0cfsp/Z0KFvrzFTw+koGZKbG/jsXW+y+IaG1ZmQoHpGuFvi1N1MZA6I+ksvN0
Bd6z/3dmBsOHwpKlohm0eoYyiCAwtJnZZNfdDs+DwEFMsNz5daZuulFLT+zQo/N7M95qh4gh6Ts1
Y9GioLwRynCJocmhslpXVtv9v/EpuWeWJjinfQ1fR9JZVdIY7SvswBbFWP3Kbgq3TrOB8PAUh+lD
TLrs/FdiNH023VqvW4NFik9LnXlNUGdNE4VvFME6u9021XyIU2hgkvb18wl+fJUXSCV57StzCWmK
1QnQa1mSW39ZvC5alBKlTeOHz22V0dEvD5KeXVQhemtBCq6zFfdp/5dV3r9EZhx5Nd79gNW56FCh
GOSR815FsB1Tc68DDE+t4e7ziR55NdgyZHCUrGkerGnfaWXOyP7zcRv0Dc+IzSsHVPOprQnP9eON
QpEQXZDFZVt5Zb++fZ2ATXBtJ8Swpip9jyLZR/wgM3dEBOiG5dtmkMPbqRwxIdemP6YyhjNDyW+T
qJFG8Uu+T6Tql1WUlRNZag9FP64PbUd9La3Ke+RazZ2Y6/1ET6oqtMt4VG8ReiicODLHQ6+E/Q79
HwnWNh4xXT/KLjG+hIxE+ZX6VHMxFbD9UZwdd+Bz9XM/WwwJNGrtrokrde52PvscjpJdQwNPIq/p
M+tX0cvBHulu46Loo32fSzd9p2XnCSNtChOFCXuQz5ROs5Dn17DqTtpd39jdzZxL26G3k31fKypg
NWafZPPPsk30KwwKvgXUtzYjVJvKqANHZG3vWbr0VYvT9IJF+m6k5njfkh27BTYAjqqVM64qOCmj
NSX2ZlnkDsYt1QHMHTpUUlsA8ojPu3ncFyUWq3YGmV2kXXUbxrrldbnwr3U9UzyAdbDXTahtukHW
ZCrtJgjpZ0a+/FQ23ZdB8iVHy9Vr4SuHBCuYEkqFauxqxDGheaniKVwMYyJDbcD3aC0FP2m6nBJ5
2ITJ7N8iqd+7eRTXZ3CULPA5soRYvWw6uCqhKBYmyQvK4jhjqVN5JdeEnotU34T0IFJIrbE1AzW+
sAwcgeRMP9RyaGx1s5UPQx5cIKtB7ydLh0O0+NiAtL7XpuCHnw2xEw/3kaINZyixZ05f1oXbWskf
uZ6WV/1cP5Nmz0zb3mjUz7GUnVtPw0BzO8jFfoDShbXJmPEGJpMDkMraY40O6CdW9j02UAtE1MXW
VqODGBsb2DraHvM2lPJm1m7w0a6JxlY4c1cY36YSFIEDnKM7hxM5Ytqr+bs0bpGWj9WClmAdnmFE
3XxV4Bai9VH1KIhkqqdkgbkRs16c6V0z7jNqiSj5VfUWt9tvhYVwFopZCYImw3CLYYxPdqh1B6nx
L0tk3B4HKTDOAjVIbmq/1KRt0cXCaWzEwSfdvzAtML++rg94YtSxl/Phmy1ahoO263Fiqvb9qEiX
JhaPNeXjGrsGxZ8QiwtRcgnCHcL4zW1Hk91D5AYjUtNMXCS9Rpd6bu4Yc1meZ7QqDpKMzHPTxF5c
FBj3qsWDQNBMyYbih9GZxcGPjTvyaPTEBaGP0wPwPVS92f4ItRJ1FyB5vpNPzfBihKGKaro+9NWZ
rVaDtZEwv8P/pvsSTcpeULBAM3HhEYzbUhrQurVpkIeteTaqxpMIR+W8khXozmWKv4gQ8zVc7Nod
AgldVtZk1joy5KrB9FDpyNgQaPBTN19ExlKlkrhSpGG4UIPgRysPJgKkvK+ZZsTaBq3JGfUKWL1e
YE2wukl7rkTW4BWi1V3ilMrUBK6WzepOngvKnlZQz26pNjBDg6BSwWB2Q+yW9SjkrYiL8lqS8v5S
ZHZ/1iicmZ0Sd/k2M6XmPpok5QDIWUcYO9OjPxBCvhYhjIm5B3NW9LgD9bIv30o97VVnKLjJJtRV
L/x4OPRDc6WFwYD0ev7T6LAqc8swQrSssufalSKDmqSf+uZBaYwAwfekHq6M3LhLNBTGWzJomyrM
eZKE+CSXvr6ppNGVE/0aQ8QbGOK3g6LvQr98LOv4Zz2VkiNs6dxI0ysrkPcCsIc+l5MjEGvcCBGG
blcrj3gPUJaRYb51VkwlGenICXajNzfFuWWmt7OM2KwV1fl2xgpoQ/7xDQhwszFzs90lsvIoDF4M
LKJKdwq0G2uRDcIdRfHGsL2hZvcTnVbIQc00bPoBH6sQR2ienAc15R/brfjFQB0+E/5lW/Xnfhl9
zTt9M2iPfTtDgK+7x8bMHkOZnBzBJpJkucRirr1PLO1SynI8n1u0DSOxHSQdrml117f6M94xkTOY
wxa9ZJrS0T7gyyiTfSu1Pkfswe7qxpFMeYuC186yusscxX9hobSr2IOC0HuHi0RFIdWswws/N1y/
zV7ing9oP4SF7Val/TXPox217gNSmr/8OADG3VwGaXgeGt12tLoXOc2/okOyCQdlOJsTdSmWEsWb
cHVj7V4o0jmvv6uQlE6RAZNKvtKCJ2VsU455+NiX5qWWCNVlY1bukOQ3SGXubZO7YAzS/E5SOOnJ
nD1o/eQMk+UpRnFNr9g1+9ZYZIv+CHu/53YNrnQl2+iR8iTpza2OydSBe8bB5e07Z+p70k+uEMm2
HZX82abgF4TZuVzXlhfYd6aPeYYyWj+yIrlsM/MSv5fUjXu241BL+ynVz1rfwMiGfzBqfnETB2G6
qXRj3AjMwBIDvzECEiwDWsyRJrN1dWv29Kq5S/LxBQpLf1bRu0f/qRkCc/RCE+3Rb1M49tGtkekI
p9/6hRjDLdR0DAAiHMOpYP76PAw7llYveiIa4h2oixr6KlnwRx+5xolKWazWF6IPoWFDr7ae1OF6
UuVrVc8eAn3Yd1Z0Kqf+UKOjfM4WAeiFcT2e1quRK8TvJbYRFgANfjahtUfX3E2k+yIdrmzfvMEk
9uDLdFQbXOcS80XBuWuqxW2riPO5+SH/P+bOrDluJF3Pf+WE79GBfYmwfQGgilUkiyxuIqUbBCVK
SCSWxJ4Afr2f0pyxu9Uz0z7HEY5zM1uPQsUilvy+d3kqIx3/yhHw58MvJgCXEg0cM5QR/dpawOuQ
slG51szWdsJG+hYXT9xNzV+Y6v58+OUXz0OcStKLjPWr/R36mUGNZ1hf5YNZAu6jt/EZeon8K7ni
H/04GBuCKED18ZF9/jh55s1cFWNEj0Wt3CfXa1NLe2dU1r/QY/7Rj8P5GlGOTAqD0i/7LGsrK6cK
nJpVZtknoceyrjC8p399pf75crGoxqTAhv0qwsSv+7oxlHO7jFt9ZUfrzrPVbW1Gt/Pa7Ww6WAC5
fv1/++t++ZmIieiMA0R91el1z71xH9pwXrgcI3gnvRo+/yf+OhpH6O9xKM74VTVrhDJtSt3561qa
nsLoKvO2KwF6qipCqriGv1hJXD79H/csP9u+8A0g0TEf/XJh0JspwAfU9RU1y/FigdjYOuBllBl6
d/TI0oAfHC5dsP/6h/zzouCPf+svi4LJBye6qqa+4lictMXGuoWmuYG+3Nr/29PlP9Qu9c9Kof4T
/VL/uKjqv2C7lMe9+c/bpTBvjO//9lh8e/99w9Tlz/y9Ycr+jVQODjvKFrDaoeL+n4ap4DcMPrTh
IRhQH8Cj5t+LOS3rN/4Ax2NEZZ40vMf/d8GUR/UUAz5h/4vwHZDI/p///Q+LiOGX//5vzVSfsVaM
w//4bz9l8t9ftMxy5Gw8pH+6Egh1XJ4Qv1s0GzV17tUalXut0NjpcqYLTeMXu4Z9t6gEzBbGE1HZ
dz37451h+CLlpMrsCK7sa8m4+Bf37J92NeR+qFvyCEzTvEQv6eXx+7sPtOX4Iso5DHbrElrPYgid
Y+8PUSqsVp+baS6uZr+IbtVlPO1WM3ttwFc+wDTcnn/3Wzz/7Tv4/VfDGvGXG9rn/X2xeuLBBGP+
J2Hax3800Ilo70a6HGLQwEbsAZc5NmtuwYeNPkRfLYCJe+Sw0F85oC5qgEE6BzvkJvN28xrr7HEy
T9bNcd7szPCuup4iqA3ozgoTdD+JcazSAsfQaQzyZT8w46ECmo+dN37L7CHfqWqebmlKD09sGsUd
iETzGlv+CE3JqalU7ov+PGB9eAyEIvRcB95NNLXwRZjpEXvRo384i+tf1eWU3YDybE7syQL64Ksb
pZEukMRUUhj1dKUd91s9Mh/NqvzCB2H49cT6waG5QewzmG4G10nyIH90q+pmiXL3UzX6HcCGenkv
LVfsF3FXweBC6XK+BUb52ZfmnRbti57HYE8jNwmVpjiVSlRvFH9Sit1a4oENsYgDJCEqAi0PNmAO
6waKyU4P/XDaOrAJjs6WfSm84aXRTQlzpBmONGtiKKos5xhBjaDQ1V3BIdttyVHbuY80gBzG52Ln
tYvP/C2/UQm+tJjsDfM+mwzNZCPZnSgnE6xdzBVqaM6QX5uiiqHj2PAEvIGWd+H37nulu6K6pt/k
1rBEkR36yEpKvXGQUQe4O2ZizJ9az3zzA359bQ7hvRaDzzhQfzXW/toZxA8cF/jZxLjjtU6/qxzN
Q04JCzsM1d9Ic/APK9vldPGrb1F4AUlasEQipY+gGdY4nL3x1LjOeDV5RRvPqytjz9M3FI2LF4iz
ZVK6o5HKDVltBqMolPNVRtl+WCzzyCanTgns4U5x7Oo5YOSLMXHdikpQT96uH5KdxI5YJ8qcptkJ
wKuZ9L74bkHuBV7xVg6bxZYkGwFNlToeSoCBWek95QvFZm7VHQLDZGMVhDX1o8G9w0BcxUYYdkfo
TuaO1PxjNvW2jml+SKi5Mc9tRXnHfgqziHWH757zLF8P6zZFL7zs+JV20B231oSH3A1ZcZ0VpnWv
/HI5FwAhaqCrQQtGZPDPDQDR24ZdxuVKRiHeQb2iSHyyWybLyfC3EqqjFjeKpwkkh5Dm06bNsbdN
63thmuWD0flXhne5BrfSNQKqz5VDZ2pQ+tmNDzZW3KuZWoWkYFQn9jVAqLgAuVdWLgsyaAjHsVus
B1N5y3boVb+qfeAtfBxX0z/PUFTeQ+NcvLx8o+v3SHvxs1m0XjrOObikbMpgFlRZDFuCed/bTP6v
or12XO09rnIbE/Atzd7uaIyNja6niFjZ71UQWe888FgCeaJScQYIBTZW4ApKLFbvS+1mxndTBNMD
NBLz2YClcXKyGmEty4Luw1DZlii77PYGnW3gTlfq9s1WnEZLQ4ZdFpt65gGDNuyoY5YVIg2qcbty
dFVD3V1EcYC2vb2yg5hivZjDy1oA8A6j+WBbgz7Yugh+lCOvj9S0SMtBNOueREO1cNLPtX+j+7aQ
YGwsJhLJTm3mqF3GFI7PaeGRg6EoljRWx+DprVxovd1rMw6hmD82XGE807hcz/XijZ9Eyf4g3mZ6
pfeTZ8ij6dFD/wlamB8+S8eqQ4gnMOW2OBRe337fwm65bJ6kld0Vriv3UTQQ+pMjvHoibyb9MoBP
ATOaUVKzNvY/Bcq0nrOgAcKRsRQhgXIOPd33cZ9LEDala72tNsCZTrGD6Jt++qYrCzSmFThH6TQ6
hTJIsZjF2le1UevwxpIaroynd3IarCTEBn102oDTWjPJmqt9AdYTZcv1lEGpvCx7rGfcQ9AjOji7
bBiCnJya2S/LOffyL86SgaXvIVLwnGiy264MqheiTHhEp2KynaRRUn5bA++p6EkJ0a4XLucGmf7M
JbOcA1xft41qRRt3jQDVNAyt9XzJ4T9TOL+co7DyjjpjlOxmHhhmTkTERVF4EmGvD3iX66d8rasn
2zfO3O/6KPj+T5M7kT3fMrM/5V6Q7wrwRrQps7+DLlEBqgVQUcmG87Gaiquln7nA561+9P15Tp2O
zmxgq0F4G0nn2GqHumWHqrfnfuuczyulGVNSL5E1PhUX18torfk+V7MscZ+MLCyFCnuTLY/bngLh
+q8tz6El9ieoozNfcWLkVS7jJvCoDxvrfE67CVQx/6m70j3cvaIB6KVVWz6A62Tf1Zj2dKE1+Q+E
660pZqDuLZAVTbjLu3a7B6wboEXQxmz5hlPt/NKpHmGb7eywLV88VXv5wVsVj4F5GZ/rNbhd3NnZ
cxGaF8SV4taf611U0UCemrMGJWvoaXpeQVWcc9lvD82snDiCOHMFlWS7ra3W+ITnsQJDbl4ZGZ2O
rLq8a0tvmgK6svtcAShL10w5n+1R6cScZHRQmQG2rhTN89DL7nPemf4Ju0R7XumPu5NGH+393GVx
tC6QWizuuzwM/f3Ka6NgOezMdoLHN6AJk81WJh2eWoV8I29ePhJioJ/H1P0u3/rsZivD8ckEWigT
f8J3QreYAb5WTQ4agJw0W4lg6GIm0vZzNCzhbaa7Z7OR7XuBpsvjJ4hibobwvVxtXnWGVAKmGIdU
FttDtweiVh1WLfIX32pmlv2N7T84fTdBqgQ59ioxrqP0VLV37QFOSufMyVikBop3vz+GfepjMst4
oYr+2hs4NKfO4Awf45LnaTn6uy7oy70LGe/cb2641603JJblNA8RRLaTSQHXh8AZZqY/70F7q7hY
ROPTEuiyTgerQYs7r6sbmU0yDfPVPNhVVyVOZwH3FXN1Deak/fzzAZEXxXQroyj7DOUvTKsxyu5a
C0oKJziTOy0rm+K4WoZwE64stcvo6PaBCbtmfr1pZ3JPpqrs536saTaeC/u5mgbwrcBZ2iVKIxk6
41NGU/JHMUPnS3xf85gJx+VMEmQoXgSOrYGTiADONhs+95qD4SOtw54LfmHlTg1gxqnOb+zl/PO1
3NkDNW3z0EU/AGOAvUOv+GgGM5pU7OSu9VxKk+/W0lDe46jvLZU6gTVfqMAjOHoK/OSyr/N8PffD
GKa0EOk39jh4g+Y8O4vapwKG1SpFic7YfnaARJ2yyJrZ8XXucv75P3LS4IKUnsO/+iggDneLbj/j
Yu/nVE1eWCQEtPgBYAbxfIs6Tgtiaf1vwqvLH0A03SNVHPwx10d3CkEo5ju9WMsZ03n7GV2ofRuw
Fl7q3iXWNmv0+Uf+3H5et9k8z5z8r9ql4y8vqrBLxqmLrHiQvIeeamhTN72a8cC7Jg+mfJ34X0N3
ys+RxE378+vPozm6d73ub6PKf2gw/8fT9P/dWP5fcOa+1PP885n7anofv9fv1R9G7ssf+fvIHTI+
MyYTJSHOgr7EaPfvpc6RfSl1xlF4SVyy+rr8o78P3cFvlDuxOb20L+Gfu6zD/p2GYTm/kcOj8YKO
V8qDfMyPv0zZ/2rqpsLuj6MlPm6y0TYVXT4uCCyVv0y5pa7LC4a6ZHW9FLuG2z5W3lgShRvPQILq
3Wh5eGFl/iOUVvMMudK45EMe2CwfpFz71BbtsKfLMKf+3F6PmVfmR7sMdBCDNt1lpDo1HAGAvzku
HJo9v9ob/Z+r27bxtOovShZlnF9OvY03IXa4OLyNwEtYpD2U4fwG/ozO9ky/M3WjaJVz/iNYwnnX
rSv8b939AJxWoZP6sDgceGgkTK7odKWimWo4ugqZcYZpJdAXDiqeBLndeHDGjO3UZehoyAzvR20+
55a0YqcInLQC2PM6Rp05plXuNhSq94glPD7Kb+tIKGW1VmfPP/ZP9rysD61skcsdOh4PWeEMoLFr
sGw6U3hSi+IuaK27he/yFGqwq27RXs8dhywnJN4gs57naScwBeh2uOHgWARxQ0nzFVgO70uXTU7a
M7icpNXftdJ6MTMkxrosffoyjfwHTtMem0wU3akc7XZCCc552to8PaohteidjMu6bAE0NMZBl10b
l7nGCAC+b+i3vVu73stary94m6ho0WZ+asRUHwdo3e+qb+juBQruAk/2xJdKo/g31mYzu2GsvvaW
6jNK5frhBd1wW7iVf0RNBGrUGcNXW3Xv5rY2blwiXI5x4HSeibl4ma9YEU4L32akN2ZcHSQSHPpR
e0Z0T0+bE3ee6q4DDgnQJJruebSNImn9wYgLjpdDa1dvm5vVx7C0pnQG7HYTDtr/yHvAK03vlx9F
P3GmR26boED6jWOcRt1xiBgXGzgVJJea1/xoyJ3nifJ6mz3pJfOSzT3bExJJ1EAArV/yrjnMykBu
zMKqlCxM7eZR5BVzFG1ujI86YHBh+XG75Z5zi1L9yHsJLXq+SCxNwBizCd4mffjq6+ouAtKyGs4K
mql6tUet0nptPw1ZNKROvz5xenSfmMbLm0CJpo1h/NZmOhHcmhKGp3V9bbG/dG+zUamT1znhYexZ
jnnNNLwuhi72hVUE38JFyjblRLA9+UOZXQNUy9M899dXM9PDftH1+CSJ7NzWtZc9m6qOrqQRNARU
Fi8ELQAwa5I0wgR0GjyWqq/ul6Go35yVW7aalHkbmJt0dsW0SnVvr9rgeqidYt/o0HiF2LScp8Y2
ONwAH+beR1EU/A4NecVaQh04vTywnvphZgCVV62sJBijIPbDqUo3y7KoiXam64IxBO5BfV9l2Vtp
LqkxB+bB0PedghkC+Ks8Ui1U0CdUf58WvWCScJp9N5v7WuJWhNQCVRsidYxVI0rcxl2egT3GnBOT
ASv9rqnz/SRpSs+K/M6Ww0dmOuP3UfQ09RURFMEY6BZp4BsXdpjxQhIpFMVtnxuQfu9atyy8dZfr
YZPrbmB1iLvd9zKbVotBt9MnPKY3W+Y73xzCDB8ssPw3TzX+GdyZe911VED3I6gbg61APoYIxCBW
jHCrDl3nwpDbepYVF0P3gyy8b+PIkCWXyE9sTDuNmKNd5VpM/LmYP0ETdu4a45HO9dVPMj9oU9IV
+jTBLo6rRsrbKCzFZxmN2T09yPMpK+r8NLHoQ1DBCL4XvXGhXw5jtxsMZ0+s8nbRxe2YBTfh1Kt4
WZqv9sr+wySrMA8NnsZ2SuxigeWX9U/ItFY6ROaDty3o2g0wxnak2tHrymSQy7I3yq68Vt3nbhFJ
caHo5TT73ZC4Ds99lRHoE+18H8m6jI3akZ+YASeO5xRUxhg3Oalb0jTikbabPUi/MlbmEixxFgSI
C5ZSxQ4LTrr127eKerSlHTj1mo6ej23d2mlTCOfHHBDTIFcMOnBeHy7PTMQP/wSYZybqYd3w+2IJ
6LNXKMAgxl7XsZOgUerZZxuBi8C6DyujOTSLuXzYEMr3emDJE+Wrdb2MxdPgkogL2LE8Oz6LSkUb
c9KSzEqRMDXxlj4/EGzOd1y/bWIVBPriZjSfqt5Qj/OwwKleujfTCKubsZPBLsjzD55T+6VTBktL
7ji10CsewIqFzCO67QkG2ydMSsG+acSe00GJ/at6zVvibMr18tShsZDGmLU/5zawpGFZxqRiQdT3
2a1H0OUL2hpN4DSoxk5WmXt/01dkW5pULeNVBil4J+pI39PrnvR2+QITN7/qwMlTrd0t+9Atw/3A
u/I5GPOXzO16fs1DmMKLf5r19rbNunyaB9kxGmk4kLNXH9x5EIlaJrGfMP6knEFw+rtYVfAD4XtT
d/ky3Q3wIfHF2OFNJFuiOWT2jjRcrDeCUowDJdd9wrAluSpCflC6y+KG8/CFlR4PqLwJH9Gk/ch4
CM0JaMO4NhCGsvsys+5A2Qe4koZ5X7oUw4TBDEAFlDEzOw+mfuNJNZbZ87Rsezm5bxuJH6fAX9Q9
QtIELxj7g+1J9xqApzuDZBIeYBd7tVqxY7lgBp+MKi+vDFI7dmqXIhzf2Vk092uk7hvL3tscMcqq
+cSj24tdHzzfOI/WbikMAsO9kKS77MMIRfjVGm3vSg/isETRyQ66B9VIUsbzenKUi1yYC96A/on6
rj1R1rTBzsJ0EwujOOIr7GNywg20qWYvNW7C4pXX6vs859ibFoYf4K7xymURAs7s167nrEWRiDnC
t8panoyC5eJ6bESxW7BQDXP/bWpzccrnaHkytDhzFH0s8DruRWD5B6NUZmoPJT36Dm87P63ww4DI
pBzXCbPyW6eE9YTncB9Ul3OakPDQdOa9eLoVKQIETFY1RU/aRjGwdfTdi6bmNAGLjOfF/bYwEe/V
EvQPRj/NvESyscVIJW9pZTRZGk7urG2RRutayN0E754t64TtYYyVEsV26vvcntIxXFR55yJLeKdy
YnSUseMtMjgaETzhmLX5ahzdVcj5tYx0EX1b12HFsPNzDPj/Ngn9YV76Z1rnf8FxiZHkX81LB9V8
TP378HuF8ucf+fu85PyG7zuigznk3/4wLwHBQRukF4D6YvTB39MDLdA5aHUu8ejLEBNctLy/z0v2
byhmvKeon4r4lTNl/QfmpZ+x/9+rlHThBsQ0L8sAx/X5OH8UBTE8T5UofX+/rHrdObhV2bZ4N6Mp
HxyD5Dku2nTKfKgNIdVs3Ss7Jf96y2v7ONMPvAOTTsVS7exrq3j83ff4D1TCnxaJP3w0QtP0oDIW
kkIg8/WLgFoEg7ZHl+f2pq3sc5U1GXJQXeZNwnYCOLge8mXHtrE+Bmozq1t2M1jMfLJ0RzMz1qet
gGPVOdPwbIh5uITkBzd1DYvDGyu9sz2OFjGmXBRnqbaxjYceLHCyqdomQCkZlyaVZd9RIyM8pKJn
/5LxHL41XHJD//pH/Rln/uVHxZrD8MZvwMJl/svQOojewa+6cI5hW/K8NNOo9xmvb8yHFmblYiow
5xrbMTTIW/bGVHyuvdaY42EVDAqQQ4qTMdryvsDhdYX2E36ge1scy9rdX3zSyyf55ZMGHiaMS+yV
f/u11U0w581mVIgrqbflLOugfgm9aNfT+X2N4qvvZ3bmL4sAur31s3u/RW14lFtAUZoa8ynJ6ME4
jpkqbvxt1fu/+HR/Cj7xgTCMEs1l10BTyi/fo69Q+ZgbvH1LXvBJjd2SAuEME21V9aEuyvmTuZb3
CGsZXlGAhh5dYX9hlvpbtOsPX5ELo8q+JPX4HOw2frmlKCWnuKnPnT2tvUZ1ouojB5Nch+1OuuVb
jh6Trk61JizteqDgg4tYoco4yF+2ifY/yhism7LbbI7k2rw1PJJwndaJM28qHvJZPTJ5t16sjPXg
YwBjjejZZ6fw9NXiWkyX8ss69BbtF6b8RMa7ukhr5adh7YukDvDnaujBvaGf2S63p459SewitcwE
mafiWThacFTIbaooZxW808lkYUwo7WqfGcAiE6SEJvWzSbzUJhR2szdvyexsYYzKue2jBhBijKl8
Pqo+Ko04X0czkXQpvk4ZZxAq7ahTREtnLQKAOtpHs7mLLPmMr3FJObrbFjEV95uGZfMltMruUHTU
bAysCzkS5sQu+m0JuJe7Su905bEDaanX+G4YlZV0VumRAeH71WOf0c0hWSfOOKA+sfRdmTQg4WxU
oHyJkJ7vjPpSqE7x6tVoT9muzZjbhbeog4Hp8T3DJSzrorkNqa3ed+tcX0+lja+ZzQgLpao/1oO6
W5qy5mzaeSilsFSVX/kMziSF29kAvelfoKyr1dwSVhbfo7Eq0S66+WgZ7ZMDKSStexZCttPvwyDT
V+a0bm9BpVrKtvzoHi5wT+vbXLBLGqLoy6izz0hB52015y6ZJ895VpoOF1Sp50IvbZWKcI2eJdCM
H3nVSnGzGJF/h5thQaq1rDiwEU9mA85AvJZ893iZlrvcFgOKR2/XT/6KUrg2ln/l9Qr9aBmf1rpV
+zLo2D0PcGlw41RjTFvlsxAySpma1imhqmeJq1rB9Cz4JS62EnuW8taRMb34bg2rl0RQ3ndKhyx7
1SUorz9XIjK+A/LCer4MghW0+rIIq0l8xZe8kYbY+dLPrlh4fTNWPMvZErFf1v19to5fOWDbyRK1
XhIGjpEoNBTgq/POM0g7QNPodptshrTgQqqHxb6ZN+NBdPKhyrzhXHLOd3t/Olbl5iTcjdnenbLx
o6y8s2dl2xXI77u6zfVe4GYjbBF8AxmNU1znF1d/6O1lUQMDigp+Y3bRJzatRXEmMguz/2DfLHMm
frAGGe541pgRA5uwP+uNqIyySn9vZWo+FBtOx0RtvQV0KV+PPZGBndFG33lVDzGG8jHhmtT37Vpu
+1IW4/NK0VScq849dwT2m3WziHtUc9peSPFxwQ7v1uv6so69pjB3vDWWL4Qnoq9O3blHxGD/DSHC
/UK2243XyC1us3ownWSqSsJoBQViB2/YHpUdbXcouzWFCo5/H3YNIaP1NR8GpFFq5m9RMfMD2dps
b7TK/dSTa3gSIrvesmq7VnWdPZRLsN2Otb7kbvyDdelVkcBXKUSwbHkoI8k2w5NhEcWtEtOPknv0
i00hdYib3mZRgm5wuMAl9tWoGa5WSdxYw/3NN3k19qRPUAWW9nVq0DBlrbndcDZP1Tr9ML1N3zFh
9Dtv65sNGmeFUSf3S3mOhsFI2Bu/yXa97TNolmLgMUaypIuRtrtr4ddUd0Fov1kHowRAnvuvBe4l
gJh6aW4UvfIMjcXnISJE0RviEVZJd+fmeXVgbp1EXOvm2go6Nw1CHT3rBqQBz13rcUApTE17GPa+
LzhCmejKUWwtok29vLjPxeTsVVC8KhrxihSgz9Cm9TyRpnfpXxzz2bBjt7H6K7nhp1DB2F+bwOJT
VtkNTvyoTjDsqjxGfEXBGulOKoY6he0ljrXVyTctreLFLBvzB2tdfWI8/Up7YHETeFF7xM3gPS9I
x2mTR/bR0vJH5HdPU3Vp/ommt+3niUrkbbMXFKufchhpx5IOR9w9bXDqAlTbBjzpvfTrh3obwY8q
5nHLf+I1Ja4dZ8HwQc3WsYqivWmr9trv9a30h/tg9Zwd4+9dy5oqNgblJWXR98egrdmLuZ11gDgf
3Lg53OkZE9pUTUTadBtD4qAOte9H42GmZQKn9ZolzlIg8faF2Gcy+9oQ8EoF7pak7vzqkK85u+S5
fe27XL1bXde+FLasdoiiChz03Kfl5HpXRWDDyKtcScm/uyQOAZWDX0Y5N6hr75ZoFkdXdMGDO4Yi
FVtX7esKT4X9U3MPe/d+qiVyZOdyffPmmw+kUsobxYnvZY0aOkjq4GOxDWz5xcskKT+11uzczXO7
61F0f6xujf6LdnaSWYAPZPEaxv9M5wyShfe9GYrqR5BP+q6buzztW8CvTb3CyrYa87zIqB1AWBi1
Sm3aELY4MFoGxGHOFlwY+cjjy6KgdYrDfJlpg2Jo7ffG1AzhTV+Qyds1YU7Ot5tX092V2WxYNG8t
iqmcKFXlPK1F0LPWL7Kqobir60SqjaKxY28aCXBVLNyrq6l16m8NL6fq1M1SBzd+7dAma4WUV32Q
bmKZW8CCMBOTC0gdGsBKLpIfbO0nFm71rZVVE8+niIXx7HvjeEc1ifIPeTfACKsBYOVH01w6f29r
p9ekqVYEAIPcGEeeYGBTifh0slyd/5j6NSpQw4V+shXnqzsu84kBpqfSaBENtLhhIXK08H3YyPK0
KOAJ0RzA5Hx7AQPV6Wavw6trVdbL1KO/uPNc3bVNyEN39cBuF3X0bpajc+gD5ewaGQaUnKNPBtyw
rSh3KD/wFwk+IhVQaZ04k3B307ZWRLaGfKWZzAnoW7Toz0sMc16QRWy1qZ0g+kS2SgUoS+M4ypcA
RINxrt3JJRvn5+dJFOV+XnW94ylj3uAwdU6OD3K30ir7HGBF6XejHZRtOgezWndCFDybol4Sd1la
t4pZQGTXRm1m1yWbGTP13aE5to2vn5zZ7a7taSIhaZvsKkQBhLPHcPKVb4Bz2tRkLWdQ6T+qTmXX
opg5m201FW02mStYavPXdrCL62kzrD7ps6I423bmvCoWRl84azs7/i/bV8MJth0844bYhqGC71hB
RJAExeA+BbV+6i8awqSaT3XXqzSLiteC7w2sB0YTW94BGHwdLkrE5jocWC/qBAWpy84uh8e5m51b
1axoGBc1YwJ9Go+NWSJx+F3zSDilkAdpbyEiiLZUc2izOUusDqi8BPfdJw0lfF4yKk9e12LM5M4N
prm+bSuyTV4GiPxA1oiUn8jGwX4otggc6Fb05Qes+4mNXu5/sFnvbsyQFgBWZvWxv+g7AqFHXRSf
ZQsKcp9++2woaOnIGd11O1PXdulRvzdmiW409ihIa4uYJH8KS9ZFY/J/yk3yp/S0/ZShbLt511oP
X0N8Vm+UQvpHN0C3Gsp+/aik/LxcNC31U94SqsWHSv3dF79QDMBbX+ZUjI/2u8yq+oi8kZ9GHMqH
Ipth0fTei3NR0/SUn4Zmad+smcNBs3BaSP12Uu/GKPyMOboyXxoIj6TdfMG2uOh9uVHeLhbWU9Qt
fNRtfSb1Iu+4f+tTu9hQHyc+fo7C5zipYbEoj5GbONv44Q9Kgfy01uP13M5YakvzGk+GkLuoX5xT
yRF5J7xuvO+smpxje4neuiwr8jhrqo0Q2xC2H3jlKJiv3VQNjoprRxn4XcJGf4kq5CczHB+cLOeP
NMiwqSmb7LV0XSUTownHK6SYNg2Wqb5fFTLqxYpYBbxSqSRhIykxEobzbCQUANGJxrqYykEjRQa2
EquPjNhtje/4iZf7cpBH3rs85bJm/FFggBjjNpjD6DD57hikvTH6BLCaUR1Gd8jlrqo0ntdgLSlv
tcZtOLZuO5z4zn80ZsH6N1q9g6MGM0H72/WgZ+MQh5IeHHE0vGjEPVM/6LGo0rIMX/Ou2xLMPBwm
nf49H3KNzYf7y5sp/sqW6qGUpXVaaD94Ce2NWn3XK+mkLbgrcTS7GU6vqN6TK1y+8kTZQGuVKaI2
zmlWp0dmrDaRrfbiyGdGHaZQHHMewGlGyx1CVR6yOMJRzcXPjjj3iYFGkWCHxGknKWQgP1VayMTr
OHJy+J5vlarFgSNdeeNCwYy7cdHPoDiP1TLe9lZXPa1Yy2O7qtdd1voXe0qvmpd2U0sqlmCeY0lL
v0/M1XCexqW8rIqpdqAZ1az7eMHfeCPofIrtjqd5tFre3SJd+1IF6+wGmwQfbxy2r5I6456wzl4V
lD/C+greWb5/ais/uINvK7/WZT3c1DrSO/QgwZF1OObV/2LvTLZjVdIs/S455y76ZpATd8db9b3O
hCWdhh4MMNqnr88UkVVX0i1pZY4zBjG56wh3wMFs/3t/O7u1NT9/jgjLOzu9yOJD0FrZT8la+TGZ
/HGbumP8wMKW3uegN85EOYwv/dK1l8vcdBvdAsCvPlmeHIRMLdobK4vlAw7fn/oYI9Abs/C3Zet6
w1rnZUCOFZe0Ip5sMKnWpzQzs99v8sn/Srx3s/j9n//xs+4r2c43v+O0rt7ptaoc6/9vibkggMKP
pX9niaH68v95YkwsLEB5QWgRiDLBCv1fT4zv/eWqbhIiUijA8MExvvyXJ8b5i75VWjtJv9P84atS
uf/SePW/PHAobKj+R56Yj5Idbhwii8hRHB9nzAcd1Svo8ETy6rZsihqUE8e59WxEDSuq8m/Er0+p
N4dKd1KZqr4YF9DHBF/tWsLJ0qDdqkLfppQwwfIdo687G/+i9LT9367DP0jEnw/HKUcvNV2bcOYn
bloudH+GI9FuQTrd2ZEfWnhn2Axn0JHn4nzJivgbhfGT/KkuMldY1WeSEfoo1A5t57RzzxETXkE8
hZtwGpqQZfF3aKHP5FCOhPJPtIk7QQWc3gvzDumFrPLndtvEUbdXE3jyuRLf0SDimVd7kp8cr5N3
WLkFQ9SBSs7xlr/0Y7DFUzm7u4pFh7nyxmDBn9le6nYkQteMDhUPsRunL5tvipg+Z3PBFpCcQsvi
HlPTifefODNB8hdBXGwzTZ67dXM2l92VFwcznAs2Kok+bAYU/1XJniXElT+GX98Nn2cZ6gNA2+LH
poomPrKfJjbTJGJ9iu4MPL7rirHZqWYsuQ14R6WeVq3o8DoEhrb2QbBTx3xGN+Zxip0XXR9PdTxp
a6kvP6kJ/I6pqr76O0mYAUbgE5cigcUk42MWLPWTLHG8stxGZk7kHFMFW/bYcjroLJWO6CUA7FsC
0XI0HXLolIxYV1+fHdf/mGfkQUTwi2cKox6qzk0eYH/PfykRHhNrkG5L1nZ/tIw8wzLPTkIUTaEn
cNzWq0RlH6q0KJ+1qL2LxmXZRFiuKwJA4xAOYuG8mb5zwz8TRwQXfQte0N5a3nDXq8hFr8IXPr+Q
TSDqO/Y0h1kFNJhsmIPl39nQgbQQHdZmPEtF4AjkP/PMMJszSMtQA5f+DLMVc1BGMfqrK6Q33MRW
Ybz6VZFdVBHBMV6MWvDcNql87PjfI6EL/RVdcRSMgNvF21RsMXB8zA3ziSotTdab0bztRBbshr5l
LRG7nbKT6RWAkbK68MaZ5UICSRoeNVs1YAR91Ky9rs1fOiAED20OE5nHUG6FZDiWXSWLeZtXjbaj
tKeeHvHjGdlujvRZzUCGAB0+yw+e26pNpaBBFtBCHQ65Jn6XHOzOgk3jrirfL86SxuhWItflH3MG
LrjKDT+6KDpZP85x154B3dBtFpdz46wKlg3mKh0WSLL4l4ozq/Xkn8QcGQNodfBYBSRKVt6klU+V
50YXwDjGc8MDmzsYhXkoZJo3K03Yw6YSVN2uJY7lfN2S+T4miURsGux63ldFxLC/w9hMJK/sARcU
gBVZm7k04iZM4PtdN/ooIn4shjXDRfcsWDrINFlhdq8iTbTLuHfEfEgAfc+wVzwuJsZJdIV2cpdl
Tc0uLcqcS+UasxHmj2Wjtwco24Iv6fg5Q3jcJ818YCti5AcEonYTpTJx1szEvW3iOPl6aASuGpL2
pX9ppumMJkn8P9oMVo4Q0Lv1ssY9Z7Qrgl33duxk+iayuunFtBsm+KSvwKLkrRG44bDIOT5fuljL
2BNkBLXyPLuOclsEGBBL7S6ufRSClrXppmpY2IZ9Pmjpq7P4CA+Mm1zKLsGp1PDKPOd60qCTH3wl
1NRKsmm92f7tv+k4XYO8nStxZ0GPO28cX55z4rI/rRKBnNm/imYcYFYR3wd+cJ4rwWhBORJKQvKq
Mj9pRdDvU4vaVxIgolhjKLcvIySUFWEtquKVKDUOFpkBJrbXs5KsDOoXQ0fJWLYStEh+TetZiVyJ
krsKJXz5SgJLlBjGihLbzBLU952SygB0P2oMr9amNRf7QiBklEpaw8nwSoV9vDWV7FYoAW4x0P06
JcpR9NRNcKmR6sgzca5n+7oepiPoaO80KmFPS5J+UyixL6tdG9chXXokwy6oQ7ZCzewvSUKcGUos
LFEN46ycDpneGuGSyGW/GP4ttV+YLTpGP4OGvaIqtEu9ttijG3ESTp00DmPvlQdZ++KcovJqazEw
A0aEoGm6AHurxrwykTrJiaB5puz/HaWDarohmFSijU5Z/tootVSvrOXPpBTUkufmU6tUVchD5WaQ
1TX4DBfjZ8mTvFQ6rKEU2Y5zshFKpSXG61Kc0tM6/ybipkrPpfpiwWk8t2Ij3gTfsSwebUe3yIik
l6ZShTtRIxA7/xKL2XhsW6Ugt0jJY5oiKjMBCu7QbuwNkc1jlRtYjZ03HZpNzwWGrOQmB3/rIVbb
uWmzNKqrk+vkSNl6tjiPDf6ziwhU8ilVmje55eY4JLLf1ClbJ22svYM1j2diJDRb1UV6UZXp9Zga
bOvdN1ldKIWdNvDxYlCqe6L5IOxl2jEMGeEJv4nzbzq9qSR7VxjFpo2LQ6nkfDas3jYW3S/GLt6a
XvHm0gB8W7Hr0rUdZpv+j8TPG7AZVXOCZW4LEnMsK1YCWy3Rg4eJfESo+9NyZk9ucF2VwXw0XNnA
LbGzo5d51kPCw2IHgRJUEALMmSEB23pMMnI10hjVcKOulwVDzXITUMG99zUcP31N5s60JkZCixqP
NGpQEnuMTEo4PE8F6chjoQYqbiunH4RxlzCAplOuUq22ziTZSV6eKe8VnwTmTsA6umpqVoWZGt5Q
gLdsDTXQ8YuCFK9nZeGAgZJUEcOfkYzFOjV12vhMNRyKKe3cyqmrQyNbrFVkJc+Ir9QDdP2CpUxN
lngl4y5KgxrSckt8rCy60E9NkhtTxN9PkmWXqiGVbTWvQ7Uch3p5yQVzU5yjxVrwFZARoteOx1Po
l9VN0FkLm1jryurNdZEk7UsJy2YHbonhragRJdo4NIa0vVoS95KJ622l5mqNMH/GFtGfATEhTCrF
9opy8HCGsUb1wfo3CI9pT5GvS615ndX8rlWTvIjQEayoo43Pl9lVtKvynolfynu7cMdqzen8Uc5J
wqyzgr0gpPbb9LKbGOhPHJDdFH5ShMLg3QaoOv3tNsI4SKX/p0ESXPeEx7He+ROsop5qiLiWNkEv
EE0rXfCgAhTdbzOEAZcQzCsCWP+SvE1BZwdheFGj0QQyGeYzs7WfWG24F8uiQ8saTH4y+6nPivtU
kw32akavQs1gceNbd0Ph9w0h6v4qkm4vKGSwWzL9jHLbGHwEcklxCyR8+BG0Woqprs17IuF1mp7Y
9eNFmZPgeckX12bMaJNgluTQHvglpAec5EQjMXA2v3PH5xYKEkc+LTMpb0Mbp10qotijGxHvwUr0
uUFhhWUTDEoHC56fsUhCQeR0G9YSqcWaLhVEZelkxHkEJSoAg2LmcVOuxdyal07i1FcaUSY8nmVb
P0SuNukb4Uxmw/g8qJrV3KTpXZ1mmAbIpWY1RnY3e7DKCvAkAcbuT9f3RMJHbSJKbuV+WlPw0Ym7
QrkasNIUBLarfuMsBU8hoRlnTArsixTxwz7mVuxFjBKzqdu5Zeuc+36a/cLWUcQhY0rr0LnSOgMC
5+9FbMubYC5pMEx5Pz9mPAPWnS2r26mvQ6u0p5NgetOuXF1WPLL06HnOqThmTDmeCDiMe+w/4jwl
FPCK4ZEV5srpquAH+qv/pyibacddvlyPXhztK+BxxkZ0jbUzJ5doEr97Ywu2aQ5geRYe8cVqQT7u
iyUO/TmfrzIzdoebNPDnZNOneskr0HU2sSct/mxH6dTUe4HA8V1SBcMqR6x7k4dMLbP8LIfcCNJa
VNOTMYIw0JveSYJNJKVurVpEVwrtqO0t79Eop58eW6vfovfnWwPZN9jIQrQH32gCZ+NMMbqm2er6
a4qHNsPNrte3TVwVZP9a9TBAnJqdNc8N3sJzHXAto7m+aQpuiN2MffcCEw0yZFNOBQ7MsQpNI+me
tMQMnjr+dhLihis3riyGa4M9wjGtE3lTpYu2K+ZCnnlj0z12RIVTFtRLg/OVeceDmAnWsqjqwV5p
8QJbraFLsT7YFjUjrDsXa1mX0TS4D0XqsBADU35uvuWIUxUpVqp3vuLSZtvyLXPMtHHG8JE4ZJF5
wqtgcvqWUrYEaaQ7vSuS4kGqIPP8lmkOpoB8MwB0+ZC/hZ7f8s+eikI3pkpF2yogPaqodKlC0/hM
6eOMSdEumYzy1ZSaxKtNjXdgqzLXVhE4p/gtic1WvLldVDw7e0tqGyq0bQb5uM/nft/oM7sQFe2e
VMjbU3FvmYqUbLfKgLsqDm76VbIZ4qA+uCosLlRsPNGWdsXiITlH4R94JyB1x1XbbCMVOQ9U+Nz8
Vw5dRdJ9n3D6omLqb3vI/xUIvxMIgy8FwquX6qV8rw6qf/BvB6jn/WWw8fYpQ0YDIPqGl/PfiTnf
+gulAlXA0QFrGW9hun+rg8Ffru056II4yZDSXGUZ/Lc6yN8DUUOHr23BvFG1Uv8dB6jJ4d9pE3Ds
lSahbKAokbR2vJcFKscLOjuY7LCRSbINUPduTW/GKbW4zcb0JxOn1CAPAzsJax1VZnATKPu2g+Z9
Zml6vjF7LGxgNwaaCNlPSED93aqcoGYEPPd2bsLfiQEXw66bqsPXqobSTz9+et+g7MEmKo3lz1Ki
x9+gNkbBECSIAissNNe/KpMoPQWEDKhQiud0Iyvnuc7of5hn5QXz8io5zjgpVpagA5CkATS/zE+q
7aCn2yXjJEw2DMpGlvkRkx29Bm7/o0vqG4cZ4hObWF7KKW8IZkP6xsgskAMmw/c1j8hp11jJcEoC
fd5EvHA3ZQBjUoLKutCHMt3XtdZtM0/Dvt/75pZgS3Zqy3L6RhL9fD5M1duDAuYhLPNKeX8+HDBZ
EGhQKvy2nO4KkXbwdfomPkVB0q7m1MqfGn0xp1XfDq9fXwtlSv5wLVxCnviY0SvRu3T12f52LdiE
lrEPfCHsR/5vIYB9Lwvqsmo/nXBkQnH12mLj9UptGYYHja32kfzBz68/xkdRmCkfpku6WfBbB0AL
PgindYJdn5Z7YEuDhbWkJQemj8UfzfMfbLNcDpyH79rdPqrCHNKn7RHt3yX/isb3/ovDMol62XiS
qbxOvsn1nxhf33Q+YMuvv9vnq8uBkJ5913EMuto/SKyV4OnuLK4M7Yy36wqsSb2LiLdu2dPaG4IG
mI5a36RtPXP+u/Ku+pIol/zGHL7nJ2ZTxJWNhejh7ESSXibRiNB3q3zjd7EXFnp7J6oIeChJzc5Y
HtRG43/w5dWJtpii0C708Sx3NJ5hTWllWDvRkx7VL5hBnjKLhXLD/HmUBjK4+6/89zuq199RVUSW
P9zS/IzQ4Q3McTieP97SKRl4vepTCcSncw5pGhM3z31x//Vl/Xz/sMjmYW4gnQJG/tj+3U9211Ue
3g0vhwmDPQ+D5iw7JtV2uv76UJ9UeqIl6FpEC3RX0c7e/vvffqSeO5KcZYrBZbRPfePdN4bzW2Pv
tobaI1ZL1oYsUrC1sW83Zff4zeE//zohDyrEOa833oXOh2dEZy+MyywOLy3zV5vXZ/rU/vB0+cOK
+70RoeeIOCJN5m6YW9/qWvBjzIimOYtJ7neC8hVj7YH9k1Jn9Pz1Z/uHq/Duo334cSGBgmGN+Wh4
445mFVwFtnzl0uy/Psw/PCY5BQx3mP7xeOJ5+f5p4WolFnVzIVRgT7ee7HZ+bT0UaoPn9z3xxYwU
QEK+mqQ3i3CIsRNBra8/w+fbmo/AAxrfDcsS01NP8r/dBClL06zuJ24Cv6lDD7GTwKPVfPNNPw0c
GHnQ6MAkhiGdCrq8P4peZzQd6ANHybz7ePbuZCEfKt627dSFX3+hf7qt+AExAuTxSEHQh4d+ZheB
3jh9G1qLaPdL7D2lNXlTE+PVDsKXo3j48zcn8Z++nqVWdgbCEeiCD9cxaKmTm7KuDW3R38UE01Zu
0r5K20NPs359/f3+6Wdrwjj0DGIXuokj6P25bABumeiGbYinFd+41kxrx6+pAZmRjRKRjTtcBAOJ
cP+pBlqtI818czX/8b4lzcC3pciO7O+H30c/RppOeUxLo4t9HvCKP6UY/bawBzbT3P+euSwUkmXp
ZoKSy7qVmF2rfXPO//FDUJHF8x+/MS+hDxcaJbtuzKTC4zvVT5al38yGeT4b8k4Y4oGl3RXvroXU
/R87CVbWVL98cx3U8+nvkzzuMYqwwV+oITA9EB+uw1BmZY+vpg2HbmC8MWhnQU7BHjaRJJROte3o
nR9yXHpugy1oIrBMn4LlJBvN1EIpERWrGcSd7WWrqNHyPdYvHUBrpW++/qCfb04ihLrFutThQ1L5
+v5+0f3KSxYG9Ly47PuUeoVjFvg7j3k5WC+AUV8f7fOjk1cJU1+2nTb36MdyLoJabi+zAk+60w2/
8jy9xdBPaFn7bnn7KRSmyJHqvaW7nmM6xsdepSyjrXPKbT0kA4AhSTwtkGfWc9VdTTRC4FAluRm3
tLo1ZcVo1wxo89XHPVSnTa9jj68wlWIbgllX5d4PSY3xXo42nrSqJL7qsJggKX/dDlwfuyDUibuw
3Qg5M1rq7bWnTz9jRJqvz97Ha0Ww12QDxqV6W7l/fBqPfZW4glB02LOBAuRQ+tdTjHLmg4YgAFJ9
91z++PT/1/GwXLLzZCP5sXg1KWU26KJdwpbV+anOdOe6iyP3mzvw4yNZHcWmF4ayNO5C1qzv78AC
jHmJ7LWEJIdRe0XyukzpD2mLs64k80N++5sDfvxpckCLfSBRQUMHFfzR5zKJMfGZGM6hCUrzSTQ5
1cF982K2xk+jQPstBxBOWW1X3xz3k+9AHZg1Mb52jh/wdHz/TUkzyEz6/hRSGkz1CW8hs7buIukB
AseodzSZ72VOdu8vfxLXv8XXd+n6tAywAiJt+GQSjCCmlNTfPCs//ij5WGwUeEZ5lEYSofzwkodg
I7uK30IYNEReoim2D8jEFK7QSXL4+g7+BHTlWD7hUbUBopvPeqPy/G1Bkc9aLwvM2DwD42LdLlW8
ji0gDh5GSpzlebgA3d24i/HiAG0kn9yt2flpQBdtvMMFmvyYvn79mf7hdiDkiEuH1wXrLOPDVekb
O+FY+RRmKMZb5F7y8E3HpNVbXphoPmU9VoU4LZLt18f99KrGIcRLkp2gwyNYbRre3w5oNjzPp4yO
ni7/w3yYQisKSgiKBVOVEgDLlrOx6uuTW8D6AK/XequmbOSvrz+Ga3OYv7+p1Mcwgb3htdR5YH68
JH2Behn32hDaxWj9ckT0nA/p5aib/S7y5O987N27gbVNTLouiG9aojH7olg2pRkk15rfHlC1/bN+
yOv91HrURQN1wAeiwagBGtaCclvqa09rk0tcIc4htxfjEFSg8mraFJ6dsnH2tbXoP6RYzF1k18EO
WhGZ97ZqtuRTunU36Su4MeWmoCjooh7pcGLqtjZnBhEMgcwDNorXSvO8o4EU9sJgd7qRZc2HpHQC
LFC9rUzzoRmt6WYuQDr6gHz2pts5Fw0ebpwSRX1Z0qi0SzC4hDgtmPAP0Do28ThO50XOyAFMO6qI
C9fmNI1Gfp97debsmN9ayzc/xs/PeF6MuJLw4PAjocPx/U2B8g1zomiHEIuq88sngXpvGlG1Lxf9
wWmD6Zv18D/chFx4VmtssVAYPz2TtBkeptNjWY0r686J7Xuu4WvtiR99l+erVM1il27PJDKMZ+3n
17feWyHA+1uPL0uJFZwb3QOE8WHxUaZL5SduMcCMjaOH3hB0aaSes8FnFP1MmaKlcBYabW0W2nTj
jtH4CMkwu0uK1jvFXu3+GbKBGzGbtJMsSa+utAKazrptasZokXqa5TTS3aClm2vmUaAoPP6Q7nT6
Tli1wWgX/OXX3+nz04SKYQcjJ8xUzJQfifeFM89BO+KBwqlMMke06VUbpP6lLybuHTeJDqQgYxW+
IOTx9aFZCKi748MJRfTg7cUnoM7x4285MSIZ4+6RYZRgadrmGX4Gw/HLg1n7zP+FALFXp+B9VkM8
eeQOUqdcASsqLyM6lH5Nfpo+xpTAsJdM00PVOaAKIydCQSL7dGLCOz/5LrM1Uwx/in4yLjJack5m
blBHMxrsnBqKVWw8fPjYZV9Ow1ZL5/qK4OtzZRgXulcYe9Os7ZPwa8wkY3m/BOWLVZE3BfNdH6yu
Mx+xT3g/GDGJtahrlYu2CIbhmoGlZDZXsjC9NSuW4AYGs7gYbbPzib/3+P3x9FvALop2n/iZeVfr
Xl1vBo1ECe/bPWEbMIVSN3ZZ5JKJY6xG/5agFirlNfOUlPV4j24ThDl+iDZkukVgqMnibB1gOqB3
3dI5ESWTzrO0K7pLZeEhKFMP9YkeIEacXjcsL1reay+ss427brScF2dqGPVqFBvXjEBhvmTSEM8T
w9rNQmIQn31fbIkXLoCamfUWkT9fw2us14PQIvJupodOnjFRTOjwZPrcYznUrEEP4pXvLE4oCAhY
m66pmgv6kiTtPU0VrZM5m84J/tcbJ9HjZptRDp+uI00zXexnknPBxOiulBLWzhjr4plsoth2TVmn
K8PSggsjNcQ5UHOwyG1a/fCtJjlRFUX1U838OIipD1GI29XgejIL2xovFBijqnxmLeMwc2zB8yTY
HvaELjwVGuspogNwNudZtjfTJv+lx0N/xXTPXc95UK4YhIEuL6fsONtmuvOylEKlasmIvIM67fSS
W23GDZEIg1yNjhNDq2mMlkPgQr7sfO0I1s75PclZdCwk9JgsNDteRqwSmWsHv8qH4YmPhLxa1FiH
uWVTvK1dheUEp0IDj8BQlTGV9pu9ztgvzPKEGEcG7R4QtQWoskl3tp/2pHXd9JhkMc0uLdYQXTOT
lgF6ADMoHov5uHhzfO25LFoWRwRnucVsbsnSW4NIxVnjiGonRas/tBC8sNYIh7zzDCe81Y0y1NOq
P05t3myayg2YOQbDdmp970fauwzV4Xo1a3vJk/WUQ1pNKX/m9VrN55E2YAoxNehaehmYxxHkzJpg
ZGjMfr9ZJlfjRwZ5AzSOONq1FzzMA2AtqLXTTauxviBM5jfn7VxE23rA+THMHmdEGheyihusnKZ9
HrlzODXdeKxzw7ugT9lfT7FvbNxAUuEHU1iuqKb2Xbx0jnaU89hcOG7W3vIzee69llQQlpeNxp5i
J1vTOwQyD466n2r7xZHpZoF+eJfm0gunOAqeJiObbqbEXH6Kgos5xKO/FTw0b3L05fNeF3JTFbl/
AfzYPfe8aDhv+8V7NXkL/AwqjUsXldmTcHITXznXdOxyNywmFfJLJ6xYbNXqkyGCZNp7Ms83Xdmy
9ZvTQZ6DcmJaRdTCuGNOzqKB3M/ewFG8pmixOfn4qi+1HGIwTsGrvjSnm3qy0lM0ZfV2QNjfml40
41DztZDMjgudCs4cGVg8C2X2MrpT0K+IjWlrXSMaWLjOtVt2vIxEG4QmRJGrlC3qVRXnERHvkpn9
yly05VLWi3U+Si8jmWTULBaz3MHY4xp5Spq7t87d1Bko9CzG+0prQryNy21KrPfCy7h/OUSLbjrQ
MpjlRLTatoXB+vYWxJTEuGugMIENSaqq8yLetc+Fx78l+Smezb7NTgSJ3F9knDHdNGN9sjyR7ko8
ZmFZwXRZkW+jRWbkRDzVus1nNKahuoAvvW9lRCVUgTco8ePLIfDbLViK5mgjJ16keeFfaxkmj2ru
m5seisKPpe3SR3e25+sqSG6rsdZ+u4tn8+zBN4GGZlxYsw7oPhto+gNZf+UBmjMOWmz0M+hwxuy9
6KBaTiCNvUuRZa1B+LrybxBTxHEpc3Przj7/mDmddz94BGfDSQ9GCGp9PEz7CtLUNXiIKdjC6us3
nOHRYYtoVMYGlTabyIPTwzY2cBt2pC3xmubYJ1aE6S36u5oBFPhiUEwrqupa5C4QBr9x6XPN2vti
0sd10rbuZQ0q83dmaNOjQhxw6G4Yt4MxRY+WRoAYzBV4hLEb6qcMddyDp6G5JD8nB4ty0Oa4jxMZ
kJXQf9GGqOou5FbmDkRODGOUEUTOOfn37FERFXZp5GXEn6CgrnnLjFeI48MPL9fyl1wvceiIKd6W
lYVhNphGU2LYNDt4hK22PGv2UDUbO5e+oPtrKfdOvPC80YvDGFjFNfPR+s9SWfkag2AF6S/ox3t3
suYroQ2oIjFO1cqGwU17gbCORpI1sMKr/jS4zGRyscNdP4aQBOyXMTDlBcb/6T6KArFsKUpMLqLa
tn7revpKNs67jKXT/tJEwTqxh7V2P4GZJ+ptAxoWxsSqJhe+d78sJtPD2tEvhMBfHWS9ifAoQSIC
j151Igc+l2XFc79AmR+GFoBq1ZG1i0HA1fGtng8n9jsdaXHNAIgRnwChXtNnXK2CoQnOtIkf6xDr
1gHV0bdCN2KDszNga55ZAhKZ5kzVDelmc6cbo9wkTCB/TBkUugeMLc9zaif6lpc03Ngehv06sAcu
UFfz60yS4DhP5hGuvL0vp5ZEocueZ4er5aoYtQrnikMXyCoxG95yVmfxCLatlle7VzFH4JzAlh/H
CJj82yoo6GPcJ4lwDjUBvQU3StnsjSk9+nzGc5Yr3RUP0mLlSe+hdNQ6pi2CE43ZBXV2w/VoxOmW
V3d2oqDqpPdlvKFtBK4/q2mn1Lud17OkJhKLvykp9pixSx6ghPnY5lFGZ3qPVVSGY8Jsqtc8gxey
+Sfinto7TrWshF46oS+8sNR6dyuSEmx2VEGHrMcnN+u1fYGnijoMwQGdPHngDOWvZZNUAMehPuS+
F180QcPq2g8OtNJNGBTN7lJS5HXolWjUNsn06LpleuyKmCdQG80Pug6NETjCVtY47ccCc5tBMynM
0QkX31RjAJ38/KBb1q7psV5Z3ViHot6nYpo3dpzd8WMu1nm8XOTEvMGViDzsZutKuhR25OQRrv3I
AP3tTAAWp5lmc5km1WU+ivnKXERXbttWJBczgO6Tw8DwGo8WtYxkey6WObvk3QYkljPDChbv3K5s
WY6ObtCFqUcaNOBBd+1MPbNU6OpnWZc2N6MFBtw3yp8RaOxTUSBgbdze9c8m9R/0Vmbx2obYvjLq
2AgToFTKfuqH3ZS35EUBM3hDMx2TcXLQw+L+nr9zGvh1HSGQSqXaG/IlLl9mL4VJKfNxU3PXwriZ
WZFR3bJr7MJmnRxlZ2bvuDyxBNcwjpowjcoL6ATGhWZzb9LFAOHErPZRR5VM0gXVCoCozT8ff1ou
bEBgu/MFeM8Fu58xHvQxt+41chxnRRXPNwOo14Mlc/0qJnOxG0ydTU7d55q7MfRxKjcMTCcen8Z8
5i0mfWOtPd+7wDlXWVBnlCOrVGhT2t3aG0zQMpi1nHMrrnJrhX+ewHutcdcvbNzwWnnNiRlJ2q4A
7hF4bVObH0+/GNm8hqKQb4NkSMLYwta2HgnTEQu3lt9gaMS4KeHx83fiaGCd3kj3Cpu/xa3jt/WP
DDbg7aDl4oD5mZaJOBp9uMUk1K87wT53nemASQC14xarzWlL5QhlOjF5kWBdt0t51xeZdlZYNvGH
fnFZANSGhmaEhom/ZtNTBLqKyPhh87WnG3Iszss0lAR4GsfeomQRZp10uNWp7mFq80Ev40qZRbEb
bccnET9px3ixsq2RV9kNFdmY8hsjeIYKXz2WgwajQPHra/XON5KK5UuRclIXfMbuSnq1j7uXlSBE
MDZhnYgvdbciK+su6b6rzQol1xHhVGgNXOhgXQ1OAIhSJ6/fOT5EXrjxA7OgWS5zWIJs2FIp7Ufr
DlZlOKaWtx+SWIbuXIifM7fXRo89Zxv5mrd1WDWqUPBMZKOBcXjllBStskcQBIcx00ibVEC+lPjh
gOroLzXAx43b+sYxyqRgMgYnQKBzA+CV0D6XSlB0jVOpKbxNNzos6qwpIfQBi1vP43ZbmFycenSP
TTBfqCbZh0Vov7wqix+G0UpfB6nr26WPy5+9VmLv0PMah7Wsbsaij4+dUydnszbwbMfQv6EDwFo5
9mhSfVQFxm1gk5Rei8UBnKw+UueivAzFmS9bQ6wcq6U+O4BH0GpDczb4JqVRrOmkFNq+EXkT0sXV
H3XU693kBNHRWKxiF2uSjkSweJvYF/xYVRDdjKvxRBE3JTqiZf+idbhHA8bn62Rp8Ykguu4dGUDS
ZMVA03NV41Ve5U0s78x5ATrukn4bV3mZNGE+FrsWSeSchgZ/1VpUYUBf2S1Wy/I2tnrOIkTPwzj1
UDit2YXcaQ2PtpnTrSQ02B9RV3D/VrCNUNiqk1YGvO9aczMkd4tjJ0ciF7W+mhIWjFHhM74RvE9X
g9+yuqssNgLZXTym0SEy9HhTIUmgQMy3cZe6x3mIgWP5AGyVhtwfIssYtpVVklEBvELZLY+koKhL
ALz6ItactHqHMkDvGmv3MMvGnFAT1C06dkXPOyrrDO+szeVFT/P0itfOeoAN8zNmUk+oLXoOTKzh
c+EiRmHYu4qVuxplxF4p5td6iKKzwMNw5spu3C5RFoSWVh+WpeWVbWtPwG/xLSe/K0Nl9221iRvp
NpbZ4obTAvKJ1UKwayVIHlWnPkbNcjdU/GMryZa1VF1TsZGGmc7wir3KuhtyShnGuEEG+T/sndeO
5EiWpl+lXoAJagEsFhi6oIfMiJSVdUNEKmqt+fT7WVRlVzjd27lRjb1YoAeDwcxkZ5rTxLFj5/xi
mjmxTrwrQ0vaFzIabCUaCyGtCjeEVedVYzLc2jEVP1VHZscXHlipP+GDouVb2YJXiuagdYdft7HB
AutWy5Nol0RsBSNUoAdMMq2TaLzLYySs5iB950Mccw00UNhiLfnu6Kmm/JFFeGqD+BMT9WkyksOg
1940YkoE0/Su4kbWd30dlNU2giHkg5jTHFKUeXIMt7MAGNsYiD/gKN5cKypJ0DwjF0ykHFwsahGH
ilDMe7DnenzUowpseYlqzTvUCyq3CmIV0+QY9p5jGhtZyT/P9CgLV09QF2sQv9k7jYRzo94GGz/y
Oy8eHf0b5wl2hgj7qHSpMGQ0BNVLikWYueA3jw0uuD20rlMTzTml1z73ivbBntHOG7KsvDcA9bmg
vD5DMIxg5E8JeC9lvgGTCzOB1TxEYPo3kaPxMnP6hkwIF8lUCXjPR5rzh9rMH1NYZ7gaY8sCkpBC
yxR/pziRbCon+qiOUgcYM+w3WER973z0dWv4Y4PO45rypvpgqL26i2JHvsNmxH7U7M6+j0KMQZSy
iw9g47L7APdrcO02IOXUD9186DC2t9Pokz9NBdd3Yty3Yavepfh23csV2oNtFezlQfvdDhS0t3Jy
B9iAxp051hmHazAPJgrCv1vKOB6Urtn0NMrve1ID0H3t+NUZpPJdEeM8AwMPq4RZma+pcdM/MDWq
ZcZoldCRquYANzW7l6oYH+kwdb5aBdpgACsLR3aZAKppKYCCehNUucRNEcpm9LGlyIMahw1O/Zsx
W1xQqWIi5sEDWbvvZZ2EOMBoppS78MmiJnJTcSYeLdbgJhiq/CaXtcne2rPV/HDMKWS4MKYtMbXt
IY+n4K1lQWgyuJO/IzsvvS9rLfnpl9l0O6ZB+aXJtOQd4HvYY5ZMRcvCCnk7DYhtojDe0fBv1K3Q
Wd8hbszmKQJjq9WVzVFU698DtZk+KPgoeiO6UB+bWS/gCXboIrZdFB58n8QniOX41oIntaNVX95g
LuWnO947o0vqY97AGgx4n7f6BkYmGtJaWMxblaHv2nyM6KDV3VVcPet7xEC3Gvx1JvRYgAX27T2K
yZob9FP40PlS9h7NwfpQRwZZjZ3gararYCrQE+B9NL6LlByuLt4rFNoTpTaegjmiUAGi0tn12cgy
daQM8Q3CrAhz2Fb61am5p2ZrKGN3NAznQ2XC1Ky0rNzMaaZ/yict+CyR2ljF5OzspCrQQFI1aWtX
lXAOGrkmsllyNiVyT5+iRqOMZo3Be2L8Oyp6G1nnSUzLn9TkfUL1kUTN2Fdm5Y3obgM4tlEg4QKz
7dq1lFDeKArbpHPSP9qM4kOD+DJNCOmnloAqk8OSCnemufPc6TvK2oeQZsMGimC+lWy868A44oSR
tJ8iHPY4ut23uqNYU6dDsy1CU7gXFO/KoqIi6ENPq8LIuMYZpHSRM8NgUZFwurCcYjePuAWmfdJe
hVSxtwaX7A/Z54pujUzd67Nh/JhGBP2NDumnjkQPoUgSk8HpbxASL28FAPSKer2Ep5ZqbGsov42r
9xmOO06ebkL+3jWaQFrB1FHpowTbvO9gxbuUr/q7MiBQwIZVPiRd5+zkTkMguzfykCw34GHU2KjZ
mA2C9IBWTTbTaD9WlLVunx/cU5gPH4MwV241DQ8vxMpbV56K8GDHKY7W/WDfRI15jYhtioi4up9g
EQduBbbdUwu1e6/oSub1+tTvKVanEv4fRexpfeoc9KFDqUlryy/IuFhPOUYpv9dK23yirobg/QCN
N97GaljcZP2IlQFdghvkRLUrKM3KPUaf6W01myWi9Uns4ReEw1YeY48whZ8uN1xOtBcELkJQ5G3T
QrcDnNFxs26gGZWEslrtFD3WN5gWCXIpLvIJNem0fJtjAfre4Fd9pOfyg+uJpEXNZAuonpYaT6ZI
p4fANj2r4qmfyulHlPWK66aYAzeJ8pD6muGs/OYzHXiDOA+QRDNp+NLwPv7NOhUmf9AS0JtFrGMc
iNtYOGqY1ehlskl1gFqNiDhqV3wPNQ5SQ9PgJs4a/a60sSmYVUCfJEdr0sanfTPDAomtaMgA8KuU
Rd9Tk3OYtFaATQMl7wakCf2oR5zDuI6qEDUqJJVdFN7SNUCSaDEed8wMAC5wJEQXEi2ERfffMmZ2
dBuhBFoo6bVTIPQ4mWMfo1VkfShj7Ql4+scJPPHGruOeJwKJukHDwG0rO39I5zIFtWg8UXpI7mhE
2vdDpBdXVjVp21mi25bNagF8VhZNqlqhmYDS05Zmx88a8K1LRdsiUysJA3KgfvPr6t7HS9hVSmWX
h4PjZWgYbQza87Dn8+ybNMEasFDZvYYOlnAvzAXPbtP8QDkGNet+7r/UiTJvax87WSlutC14opRs
JvtiQz1AFCRWzG8zZwcWPwVwfQ6mH5cPxQnyDiFu1F3oP4JtME+Ru85UgBgdgIuWkjFth3ryHERZ
7qnEJx4kR6pBlWmFHzpbigg3ONcoJp6ksTEkK/3QE2ADwAoVnQ9APrRwLHuxtCimyWXUycWunTTz
0fQDm16FNvypl/EqrtNd9A1v9OJn+7+OhOmf9da/FZAhoyBs//e/E7M/Urz/UGT89/LfOfpn8bn6
69dtn9qno/9jl7dROz12P4R8UdOl7S/Jd/Gf/L/9w99+PP8rH1bEkF5sC/Gv//W37p8yJJT+p+6+
gpj88x+6+o7r9b9oTqbzBlbCM/4WNo7CufsXzcmS3yA/hMKRjuUzJALxR79EkNQ3JiHLABghA221
BDnqlwiSigY+IAKwK47A3oM3/fXVD3+e9EvGYKqIfy8DAvgnwM42Ciggz60TjL1kx+2EdTLyIIOS
PRrUoUzygOAwYOIttFKHDLpdRDHGloJrZaq62TPQSduU0px8iJqyv5YjOklBjbouNs3gS8ZKeQv5
r+y2Cozt67rwo3sTOZN36mDn73u7sYu9aqLp8jzj/w825tv+R9129Y/f7p7K5rd9l39/IonO/z/Y
hETzf6/H9T9sY9S4fnvKv//mPtVfu+9HW5K/+xfzzlTeAAYUay1AKAbA8H9tSf4IoSqQFBooXog0
OkHm15a03gh2nS0YCropav1/b0nzDfBTTXXoChoA2w3zVVtSAMFebknbFJxA/gfbHGrgknnXqdSa
y7ieSBUz6300dg3tVXsqNsLP4KtWOgiUGn3i7wdZQRwWm/TJbYcJFnfSh9aVOjoVZePax+101j/b
ttY4uIeObe5G6Bh9TVQ/9fwZmVdUYXL7/sWc/3XAXjJjnplkR78eVB3AMoEfNZiR5/viBeRPkvGh
nQpj2IadMT3RIVTfJ6YxUc9xoPGHjlN/UnoeWgX+SEisZuoWH4P9JA+gHcHk6lf4tTsRvru2UvCu
VXgjdBLF4SCkqkc2dW8p9vTQtdrwu1Yrk+FWsyY90NSb9/ipzTvTSuvOjSn3/D5THZLfBmlOz0dG
NOvRjOPw1ldzukRISEQ82fUxctsJkcWG98waQmeJtITVSZIhw0MU6HCwlse5l9KRm6eYD2x1xfB5
yYSW242yBNISOtjlaV+iasVQ8GMsIG/0JGWHeHnE3CgyXYGdiK+BNUEGyEv5upF8oFQObTmr8S0v
6PLH/0acEw1A1vRSyAm6KD02xVT4G78CDZ4ssB5hmqL5IWT+iCZ/UXxN7Q34NwOGqmkAxdUUwtOv
QIOVpgOSzMFySDB9BaHi191nv1H410hbVOKNiE+vCTQnqZttkn7bMEIBkAHJXh7VOetpQ+NCvC2w
4t4aMmAwmry7qSy+FU771Y7sx66alEOoJuV106NdPOlUWF7M2JmAcQJJJD0QGYCO0YnOk2BJYcGC
i/sf7ahtp8nyTWf313ae/Wji+MMoNehZShQB6aW4RV7cYpw0rCD4nvmBRwGL8S1mWQATLdjWi1NK
JCiVBlgwslPkqFuKUAAlsHV+W2ZGiBsbmriZq0nKTLQyLRm5aruSDLwXkmE/pDn+bRlig25Al72k
dBKHW7PqMLzHmx5MalkW2/8eu5Njx+X674+duN2fvhfNUcbJ3/jr2BnOG10l6gr2BKQvW5ytv44d
fwRDyFYdTTEU2zB04uivY6e9IeEUPrGwgyGRiNf9r2OnvYG9S2OZs6wZNiyf1xy7Z0G9lxuOH8Wt
DmaTeC0TsRdv3zx2mlwtdWkTG8otTZig3ca0gXZzYvjdjpeeXu8kX5VmGpLRHG0a3uTSJtSNunUz
6p3XYTs1P40Z70/0WdLhB94dGBTVhQ6sEt0mYBmaMnwXnhRujQTLx8LI47saL3Ptz7Pz35zzxVNG
bJF/vxU3T1P2lP921aSknUcbUvy9X1IPDqkjuZABtfb5CfT3hrQVsVdR6/s7dfzXhuRvGVSaHNJA
6JLPeeCvDelwexAsHQVSrCmohq/akMuXM5xpaDGCpSF+Bc/44+QhH/shz8sQXAetVY+yL8anGerZ
s2LtlQawEPsJ2TBZ/27TuHyA7TQBUkGsuFLmTZn0PhDRwjnIYOwEySrW3BJeJYXh2X9odHpmSh9f
dWb/JcXl8puD9c2VOerZykWiihzn5bkSn4G6rM6LUYfcsXR5CqsUrwitphmr8UoPko8WjBa0lAdK
xeYYdvfTNHkhXr8cG2QI4XuVI3YkAdpaIbjXtwWQDS9VRvO2kkbtWkanH0Upuh2ugob3+9pOynfj
XH5G4WIleztJmokFKGhgB0dFjJftkk+uQlyuqAxq+wYVU7Rz9PqD3QTjl0JHKmsDpRQx0LEsnopJ
z9+V1fAxrCL5LgcCdx8ByMNdXcvjh17Oyk9xNaf4TzSO37qmiVhT4GTDj1DtHdwP2y9TUWtXmRz2
T0iB01GzJwpvrd0VOA5Al9uOMjhxpwA5hVECgOcCUy4ob3m5n8Los2ymOLvxchECPYh9wqVEeefr
fy+45QXHE/FSVFmUU8R/+lcs0TEOVEzqIvC0/0ocf8nG6G/I5PBa5+1lkcuIoupfl5tKuomPDSxJ
HiNCJobg9HcsQUdG574jeaFSo70mlCwjiSzCEkRgCroqwywFbYuqbZOmbXuvaexpX2tKsI0A9f6Z
Af1b9YXlu0qMQgqsU4HnnucqPY5XAN3pysEj8aSy11zMZBNA3WGMsZPm7F7M+5nsdG0oIvfLd1Uc
OwNXeIbZAo5TRqsgtmX7+iYA/rrC9hS3/svoxUeJ5AK2HMLOoppwPBL6jakO1KRDhVAKkKE1pFuk
4Ru0X9uw9HrHKT2smZo9qU3zZUBU/unyl55ZOsSGVDGrFhSh5dIpKh4bqTR0ntmppgsDgka7r/2V
vL5m6QjQbGBqbQZ7eJH7NGXYKH5SdR6AE+lmjqsICzxVcusWg+fXfxDyP+xDg3cWpsTHE0rlzpZm
QHeYu/RQnDWf1nPoaCu3zplpMylfAu4gcEPDWezFXMNGFrxI69FZw5tNb633vO7y138LmQCC8dBI
0R0RMlIvt2FnIfKZlnrrlXar38B08NFxbcaVUUSFfLEFWReeqsQHqKG2OAwvSjdFq9pDMaitF6h5
fQW8EeRDJdtoBKfWdcB7ddNZyM1B3w1WRj43i1zd4tX7nIYsRpZjycravG29rsM5Tir0EhAYBITL
O+L0MKM+hMwOjz1+LOiT4++zZrmIqkzFZtyntlRANbsFHmti9jLXb18/FIQtHSYrT3gSvOOhfIeK
V1OOwGyUzLqe1c66ygqzvq8sY03r6txX8X5FToNyJbLMi7nDWznUgRuXbHGZMnZTZ5tCUuO9NPNq
uPxVp8sEGvLFUItEUUPPSm+zlKHaRjsUIEVugFGvfdDaKNxVL7chEtNdWeIg7mVcV65D5/guKoLk
cPlbzk4b/rtQ0GkbwcE8HiXK4imrgoBvoSl2MEJ1cB3JiITndLS9PNTZD/p7qGUkwviv9cH0oMk0
AUywAmP2zEj9cXmQle9ZXopmp1VlgUizV8aZ7aE8hVfTIGFf3/TtSswTy3wcJ9gGvIYRcOG4Okti
O7oSPogYu/Aw8Ky9oM2MQyS32T6ys29Ew3Rlpc5OH6Ie4nmiA3fVjlcqDCTUFW0LeXMrkvb4DKGX
jdjzqxcJYQyeDQYJlJALWATyqpcQ06az4yVh+6kb+2RXOvqaE+3JIom6A/cFDxW2LVf18acg4qlG
fiunXott0MZUwva7FrbINZa1ufYeOpm257GQdQIWQjHeWkwbt5VfkCmmXtmb45MPRtnlEYLm6uV9
d1I/4zZHSwScL4knbiLi3fvyuBYUWrIQ7XtPtpPwXjKd6DafcHEYEiO7RS63e6vg/nQnaUN1yxNN
fZtQHfncQWaLN4pkY16rhfOd1UkhCccY33ADNO9zXJxWlMpOdq34nUw6b0TNBmK/mA9f7SIjwhHJ
64LO+QOakgGat6g8KdAt4L79q/MPjbEorwpRNFFgXQQYeI19jgZa6qmK9In+hrZNZWt87a5lEJu3
OyPp/Jcodb2c/GTOfSORMdxN/LTeW1nV73yj71am7gT5whqLK1PW7WfmtrMI/GlFbVaiDeM1LNNT
ie7wtDUlDau/XIeSA/8K1f9yqLGjmrMRAZ7Q8So08T4QyeGHqk353lYCFS3jykLVl4lwK6kHApD1
zbyjKlHsh7IAnCmPffl4eYOengNVBZcA4Q71Q5kDfjxFIOHngksk8ZJ0sl14i8WhliZ7f3mUk9yJ
DjIuOlg4I6AlXmbHo0iBI3d21SWeXyOpMJWxsoHoGeyn3oxugNbVt/4w/bBQq39/eWDRXziOxmJk
tBw46XTFKXkej4yAfi7ZZht7Fua74LvHWHtvzJPxVJT1RI+rs6zepbYwPk4x2PRthW1EsikbaC23
pe1w7DCuc/5I0IH+IwjNCU4bjHlImJd/5+nx421Bfqc7zBKdVDGBL5LLzqCXPgZRAv0l1bZDGv9h
hLnm5m02bQBxdSvDnVsPSrUyyZ7Ma0M0cl8Oh+FM4dQySvMJJo6bLDfanSGeHhuzjXzPTEr9jy5J
TK+czPzj5S89t+HYCKRi5OomUf546FCt46kJu9gb8XPZAaVF+1Fn/10e5floH93CGhsOzAKZ7DOU
ahF386gAmFCnsVfFNaLkqaxMrgkY813TjPo1po/a9YQS+MeZOg6ewsi8DFXv69s+b8crEDTOa69p
8XvEm45SORF8ebdFxawoRWlCDs7khM2PmlQtbCYvf/aZydXQ78JEikI+GnWL3V7P0zh3qRGhGgJ4
O1CzEjn8Lv4PR1ksoRL5U4dYAni9ycp2Cfe5S9dYWokZ544uJ9emVvKs26svQhNsx8ruJkDK+Ii/
tcEivw+joIbei6lhKjwGAVOX1aSbbimZ0Ye0kDtoDcJI245NGSiqWeT8r476XeVQ/SxHK7K3r59v
3MaoKxFA0QtZzHdbRJKCeUfoxR2OMtlszw96CjP/8ihnYpgGEIetDGiAJ/tiFGztlSCm1+FF+E5f
G06FJY3ThTsy935lacWxWB4bFHCRIKHDSnBYDBUOaaPCVABt2Q+YeFhvm0jHe7y1Pgop2thWv17+
tJMuK+xByvf0bTkfVMesRSQKbaWHnwC8E2uAxMs68KzokdH0qXjCv1WUecCQwmyxF5HhUhpBvi8L
LXxgKY3Pl3/K6Sxzcjg41JDps/7pBPUiBGOegjQKUqJkhOn8wbSFzoSNESWeg9lKMDiN9sdDLYIT
3HWA9FjUeypp9d4CvXgw4Gt7mFMEt4D99f9wPHEdvPw0venlymc8itiI7BWl9j1KkhEupAnlDPHa
laN7Uq0jCKkit8PrzWA2FwECt8u6deQi9DQM3g9VIsMpjEDjhxt/6pU7Ka8hC1o4mPh+a39Jkaf7
eXktz20rphgmBdcpiKElSijUEqlqcHkRbhzVYz10xScLhNSm833tZmCVd5WVpajt68m1E1T+Dp8J
tCjL/uryDzm3qQDxIaT1XJ9a2ruFsGgxd6tDD6Uk6ngcO4hRgvllQvL6B0MhEovGowCdLkWsEf6v
laCA5FzXcNfnCfxQgqbIJlWha10e6tz+1ejXkVpxXiggHu+nVtBVutQKvEoOcSwPx2GH6YSPI1kk
uVOYxiv76fRao+QquoB0+xDHWyZxCZKYThVpgZfMAN0xT1d+ylaer1SlTmMfo5AzUGVW+bSl9lk1
xmXbYATuyYXffy5TTOS7QFNQsMAxeeRdti3reK3ke/bT2KEkB5ClqGIeT2VArZFUMw+8VJPL93PR
DY+hog0rAeBMOgTEHbSMRdGNbHYJZpEke4RXEAceZu3ZYzIn07dA0Rt03TX/Xh0q67qZrHCn03qn
Phbnmz63xgckwzM4KBDUL++fZ1z98TXDzyGtUzmflFKX+SeyjQQQPCQ8ipHFW4w7NCRuZ4kbtKk2
Tpxo72Q7N2rXmLTqRxFjICZnk35AMDS+K2FmX8G3C9fuvnNLAeaHpzqwNFFvPV6KDIUCKZKqwKtL
R+gs5PhYmD3SmCsfLx47Jx//rHQnoEVcN8fjTIMGSbgNA69jP3wt1NLZpTDhbxx4KTclLLArVLNC
zN0aCRWnsnycQauvZYonwCIuXo3HvsBxInZIveX4V7AXnM63JGmvIQD7ez7UcGnQothCLms2Vdfa
lICdZNvOcXw/R1YOndEpfr88FWdmnJIDTV0KI0JybTETqI3A4wVXtAe5mDxKNK1xKYGKf3kU8a8s
5psGHqEV7CMfu9TUFMcuNPNB2qMJ9UnCI+ouCmHmVcZI/HJWHpznBuN4gc+WxRXoLM6zFpXanPSt
tMcPrdvzJIVK1afGg5Hm9g1RP3l3+ePOTSFdD9Cwlm7IJxrOoYMgSpd2fJzmzFvk+IYNFOXk7h+M
QucUSBBzSJngeLN0+UDi1NXS3sJD0cW3iFzQH9fKNWcCMHJIPH9xQuB8LLFuNDmgW1eM0tdG/BBM
NrJCjTj7MgryXVENNxAPopVPEz99uTteDro4B0E61Shk8HqJ21m/a8uhvYE9j99MU+hfLW3wD41t
955f+tb+1ZMKZAqhYYTdqbIvu31JLlHPiQJp7wQIbss9UX/GLNS7PMqZDITNCL2DqWUFNfHnL3K/
KDGVwaiR71EyM92M9YyIYeGAMMbxd3N5qDN7kXuMCq7Fo1vE9uOhkExS8CqvMQILe/ujPVTzTV22
w0pK9cx+WqwYaSXuL8gk8jRctnRw9pPrGXGWvVlr4340izDbKX5cuHk0yt8Ad+W4ksjRdzO20xkS
ex98g2et3KtYSHqWCQl84s59aDoNwQhltmrFhe0obVCsK+/C3MD1q+uGFZPnE71b4i1YToi/wJ3F
S24xOTKPGt/yI2dvJGl5j7xo43uzotU2Ui8Zgn2HWOrCyaWaOaE3Meu968hh9C1B2u0d/rf+QzhZ
eNW1ijxDj2PJoUjrhZZvpiHogofLK3lm04jUWVSjKPfTyzheySpxOlNSOnsv9Tn61CWQ82mQ0p1V
Y5bxHw21bDvKAwJ6WOvZe7uJxrdcE80VkhLDXTXO/soarHzVsokBDdP3rQJZizCxmw95UssHi97J
bRV2a97FZ4fifsXAHLwCEofHE9ghSRY7dIf3nVzX3VYr47DbJFrtvPPtzNxdnsIz5w6ZS3rSNFS5
TJdVH4mKTz8i4rdvUUTaSKGwWRystaTt/CgWWbi4symsH39SyvBTXLMnqNx3rpM3kluGebYSQ87l
JXzM38Mstl6CkqM8ptDANbS7PlVjRdvbl/RbpZR/IqagPGm+AZ0PLvZG7swMP0KzSV4fmWGyIM4s
Aif4dHHJv4iZA8qcvg5LcS/VmeRCiZlcbGaNlU89O6GW4EBo8DRgCh6PMs9OokSIdO1tFCY9/q+Q
Wc2Cwz/YHOQGDvRDm/r74n6zp3jy+yy39xTJf4YjWgUKBPeVFsjZ7c5DW3RAeKjpi/p+RxGH9ybb
Pao6/T4MpfTTINmG15T+WsltbajF9xQ1Br6BySGGcp7dKNAevVYf5g0Wqmva6OeGAhImLk+eTpyt
4wVSIZgL0I+97+WgOEwtMhu4+kVbZ0CY8fWrRHeCPADtbZ5piwlsaLpR2+QIFziCkMEVuMXaq5Sb
MwkWjGJMAJAdol9lLqKSj9dekvcxyzT0xnU1RdF1ClrtoJuK5kaqXd/0eVh+vvxpZwclwwfWJKTV
rcVh6jsFbZnEtPZxP5Q70QHbOahK3hRtO7+lbNzSatCilVAv/tFljuDAY+NbedAx7vHSlbVj9TZa
lXtE78z7bBi0PRKU6JinnXVnhVr6+oiBNpUo71PdR0dfnPUXEaNHDbCUW85yW9Q5zpW4DxvFUK3c
lWemkkYmXiKgBwEXLM+yjob/JPeMoqA7sUOsFkMG3hSol1T5Bh2e6mPl4MR2ef3O1Q7o11B5xn9I
+N4t9mZcZGXdM9PwMnW8e1E9aB7VAM0FdEly+0uXEiP1UssfAuD0+zISHbXBVPSbPAmwmyBvWflF
Z84lYDIMAEFlkjsvA6cmd/o0Yfyyh6EebTOheiLLfrXH2uyfrCuuYaDJQf1BQleP11UHpFknSHbs
SzDQj/1ghK4e9PZKSnvmJqBuR25OuwM/BIE/fbl7cKIf5IYAtG8t9mgnx9k26prw9fcNVmSUmUjo
KEkum7BBNzexHzNKCW4eV73uaa773Lu8W859CnZ2iKRR1NfpeB1/SmJhkpFmQOOjJp53eKCjgWXA
5vgHowhmAEgU8YZeTJjtzCrMs8Haaw56XQ6C3u5gh93KspzbZ6BRcEIQvoD0rY+/RVOktDbDxto3
zWQfBjRVr30pzB41B+W4yx90bijegICDRPeOI3481Iy3rIaVsbWvrRw9tsCMdhKvkH0eyvrKCp0b
SkheYJIJ4IONcDxUEiq9NY8ItYJYKLdz2maHUrGybSANq8mcuCEXYZg2EtkcXU9wNstCMcZG4KyB
eeyVGiM4NFZdtZB2FKl/tySEsaTA+pg7drdBGYiY0ah/DG319fUzy1OGBhr4BtFxPv5cHyk0rHUc
hIiJVvvCsKnqJXq+qytnWFlEkZqefC3ZMaULQjS0veOhDPwT4eBO5r4pVekGMxp1WwZquCl8Rbkz
IjVHwTOvdnUb9o921QT/4A7ifkXngec3KfoiTgdoSEscPXOP7bPuWnrebnpi5UrwPW2tCE0SYq+4
VvFIURcJeiE5OcrQlbmXCkdHpy/ycxf1Beu7hLvQDXqV+rZsfBMh9Lj42A16v0fHu3nQY2GgeXlt
T4INP4WgCVQG9BLNO/HnL27duVLUMRlRTG1tObvRzSi9Nnv58+VBBOH9eFmpriFrQ52S5zu3zWJZ
h3JEZB5c+143i27azVWnVO5QZ8Av5b4b93auTN99LSGbqmQJEcHSQu1qcubSci0NfwZ3wNZn3LZD
kY0egohO7/V4Zv8sBgTiXWe0uFVrv+yRlU0rNH0mlLbfj7Uqf7Qa2na7HoVULLAMBdVdCZTKSpgT
wfLltoVZQ0tAXPH0yrghFickmJyhtKu+9yx87e4aXgubPLcjnd06y4eyJ62QY1X6cXlal7P6PCpF
ImQBnu2UFsG1NIIkUxXIEGZdNQjMpzBn2h739LpZ87kT/9TiA4lCXEZU9XkGLZvaMC58AxW8HixI
5ux7XQ0f5lm3EDlWpYew1OV9Euj2UzvbyQptYTm1VEXJmSBZgi4m9izRf04ohYaazz34AH36SV32
+yyX5Targ+qQmHZwGOdmfHrdxD6PSeWZFFEMbC3OZ4guYK32LKeeoho5I8aIhldhb4DXTSvXsNj5
LyeWCpyOCAPdcgWwK0Zm/PmL82fYsRRoObpiPtfoPlX4tA7B8y11gdaVzNxZmU7x7y3Ho5TPVtUF
zEUW0/1iPBV7wqzvO3TMcq3xilGdr/oACTe3i57Fzgbk1Aj1VyP39g0tdvTBLs/tMuCIDxZFFpVo
Q0hYVjgrJ05t30wrD6NRjKoMLjg3k0ekMC+Pc7pvBPWdBgLZh+hgLw6H3SEiQeQtPceOcE4pc7X/
Npq9oBwUeXRlK522zcCRepeHXZ5J8XlsV5S/KRZQ1lCP51cXIsQmLRkv6dM/UtuON3VZfYDouMZR
OjOPlIsgXFEiozq2XEittAepUibURUmprzIE4d0pkKbDqz8HbR1RduX65+myuBDnYJDNsq8Lj1rP
8HnQfOmK3Bv9zhxJm5UVO/0iaGWOaKnxgpdBtx1P3awkteNPce6FEvKputUoLsWYdHv5i04PHJg9
ZLB4cZBfnPBp5GKSI4oISDqjRL51FLQNaa4hV4byJIoW9au3O8OJbhZLxZ5fbvcxrssk56XnSUXv
oBIoB/s0GdegwGc+iocrMgMOdu7gy5fLpCQI2IZG4XVm8tnMZm0TJ/qhaTP8WCS1X5nCMwvFIkM0
VgW0DELX8UIhGWUZZGaFV4/y/Ki1xbQfHPm1sFrxwBKiDbD8YIwJKYqjSKX7ktErlVJ4VZnqtwO8
2U9aIVcr63N6XoXOBeU2hQvGIAYfj5JOOUItrQ7VYJb9PQwoyvRKj9pxpjWv398QF4G6EX6pTy1T
rVg2qiSRMO3sSwRkZPB/9Om7eX95f59bHHY3ABaVBzGCs8cfJFHINtIxhaYxDMpGLecWwgGq1pdH
ObfhhLAH3VnAmICUjkdxRgi8eenkHqbO9u/hJMzXJ8fcJU6fbGqr8lcSrHNf9cxL49agPr/04E47
JUsqdc69LqZrZVtSuMlC6R8cVjYC2A72NGXE5zT2xeU4duWg5khueIgry7u8QbBbRlH29VuOhhCE
CbAD3IVLKR1NlwOU+zQ0O4c+O/DIyHYz0wbgtHVWhjppBXCIeDhalF2EDBmh/HidEAKMMinmlqBC
27p2bANS1j7Tq/1ah+nPLO1vwi5/j0TqTRnVK23hM2smrg4QuwwuCJnHYw+1jwGgw92Bb8S0iRX0
WkMrX/vEMweYfx52COhOiIVLzzeVsNjg8scoBbLLdUuAjZv0MbLrtbB3mjpR/EfSg/eSpQC7Xlzt
zlyZEmSIwgOGHu6xCMMptdFwNUyb+F6bA3VTgO84APsM3lXpqn/3uemkp0+3A5ImFG3x5y82J5Re
q6y6qPCsAmPyWlKNPc3QdmXHnDnYdCC4gsHiovW0vK9INDLZ6GEpha3RPMSzBMgbla+Kl0yiIdue
yP3KiKeJmk1LEhaRSdJEA0Q7/q5EyXKpJw57aTNVN7wPef0FhX5XK/GM6xZsYReAQVWvROOzR8Mh
eBH2kUkBN3s8rjEGDTLPISFsnGlOdZH0Majz5NquVf3bWOiRiyS69tBGeX2tkil+6kD5rPyIM99u
gJLjOiBZpP8oVuPFmkZ6Niid7GTYvTjSdTzG6Z0uU/NujBb+aKz2dyACXosxICaA0RO3A6aChO9F
TIDw3tZDSQZUgxw7TAkiC5YUtCuZ45ntilEyqTcBmyThBDRBtLZRHc48ucK/bA4x2JKoLOwu30Pi
njl+zqB6RSNV7FWxjovnU2hZeZenQ+b5VYvAxlyqb+Gr5tuxacOtX8K5jKtQcouqC7aXRz4Td9Db
4m0hXC750MXStVmnxmhtZ15WqhX+NiHqeNpU7BG0HVbebCdYP7FiFJwR/rPgm5AMHW8T/r+Ah4Yy
8yTT/KaU+a0htXdt5GzjtH5Q2/5gDqjiww+6qqZqm0jxrtKCA+5pny9/85k1pSxNzkwhkoLgsvyt
oqmbt1xaXtfVRECEQVDoTubX7xw4wLz2xUsK+PMizmox1KE0mFOv0pWIbFkz9gGy0SvrdybQMZm8
OATGmQL4Yk5l7JCUJgPArHfF7OZ5Kl1JYM6QJAlcy5Ze2w9nCQWLjp1KdkESs8jQNX9Uura0Ei+q
S3krDJu/6P0wr4gjnokn4gUlxEaFQsYyxcwsbCs0JUk8w0nGP8JRbXbTjDVIMcbOdVr1ynXcB8oa
EfREA1p8HF9mg5vgHJJtHO/PcHbiPIS04YFHLTCq6ZLUy6DrHKzURO8nDrCAyyb1cVYyZQshgX6z
VKf7odFp1Bp2uglKpKPwGLRWUpCTxhu/TAhAA7Hm2S36HMe/bJJSbuyQ5KrQit6NJd9C6R+rLHA7
t7Ye32NuGu1VGR3+MLuN8+E+q2zMhYzx+6tPjpCqhBZKGUfUCY9/R1znem9UkNMks1Wu/w9nZ9Yc
N3Km67/i6GvDg32JGPsCqEJxESlSoqSWbhAURQGJfc0E8OvPA9lzolmsozqci3ZEWy0mM5HLt7zL
NARdvCyTPHMbnjifW5Lp0tdjD/CWvhyFOuM8ObWWH+xODcCh3f4qGZ2n30/lxMUHm3H71EChN6WY
l4MMdYnpy+LmSHzKdjdn2YqpGQSpKZjOjHTiiNLPYSPTouTwHCOu0Yc3/TVf8oM7rwWW2dxvg5fy
9Yj81y9rWpxLBl8V5tkucKUM8BcbnJBZHs9NFaUUUN78VaRXjjUj4lSlmvioxhR/5mDGcHIW/W4o
fVxIliW77pcmj1ZXVGd27qlPiWTORiZ2tobW9ud/iQy2SGk2sJw8GLrsEROv0OQHWXkGr3/qW1KW
94G+biKSx40I38vSMmv0HNptk8ZYLHS7ADjNDhUo/czV9HpCv6q3lA2CX/XHowtQXzJbeUlVHSBg
aZd2Mn8flK1fntmbW3b7Mh5gFMT1tleZzvbxhOousYKpzqoDvo3uEqmlFd29TSC37CGZJUOE/eOY
7Its9jFIku3Qhbyn5vsNTg9ANlHrd2q/pYwGYOMmBSG6YbsM2/F7fSiGmcujab87jZfimAKfGKB/
lYzXOOlMyy4gVnWjCqz9j3m0xIOq+vlyaaplL3Wzf1/kqrdCzbAGO6ajUVcH5S0o81uilM2Fxg34
WR/xhzsMztIjluUGuyUxrG+dBdoEOQILQ2K30x9FospnbbE35fYR+VuE5AP9e9Zpi7Efyym5sDVn
Rfe+bao1lIUHdNO0UzS26t4TZy6cE0E0603exVWw4XCPq6yL3uX5aOIJVeTt+kX2gfu1yx0t8g2t
v2+rzLgxUL3k/e7NK6/Wk53hF2/txhLG8jtQNAS3RyR9nECQf5YmpuM8Oe6axrMpsflrnSEcbe9c
rnJqE28bi24WA5rHkgeTKiZ9wJXqYGI3sm+WpNiRgA9vDoACqsg0zVE2gAH2S1L8L2c/aC2n7oK+
PGRFYl04lZK3Jby6M2f/1FwIJuHUbnJMdOhf3jB2WrCkK1ZbZds86LihHZKk0s6Erq8vGFRj/jLI
UXKXmYvIioVBCpHT48z94tBi8RTROD/HcDo5FFnkZrpAfn78+NXp5lvaY34pU33zbO6SOAGtiiLy
Mp6Z1euHiVkB1flV0KVDcRRVrEB1FpTq+EB9W18N7WhCpm0qPSon7BjDsp7PMV5eB3aMyJtONWfL
p47DxzzpRdDnjOh0g3XjUfKPnEV5O2yn8QlDmSWWufX2QhWDUnzdSE9gXY7DOky4KWQGWXlwpVBX
srEEzVjR8ggv57o1JzYj7BI2PMkc7eFjKo0/K7nifVUcFlGpm7Iy3cei87S3l2BpQW8NKHqmVC2t
o0fIGyrAgVgsHRbHVLfm0AxfMaSuzrxCJz4WJ4ooguQC3uQxFomsgvgfHskhb8o0ytrOuERN0Zgj
ONXGjZLC3cne88/g9U6O6vCYkzGB6j+O/aFETu7SLcUhhZoWd7bVRcY457duUuhxk9r5Z3cNnMPv
H9xT34050v1BtJ6a5lG1GfMDc6tKFYexNeSFCEZcVTzxVnUybniMXOj9Em9uNI+jW4SltI2hGYuD
Wrv03dwmZRU2GMyeuRG3Y3sUPLwYZpvsX+7dZcxce0Z57+CMfn7pEud64TxWT4jKYNKJ+9ChzANY
DkuV+VfWmNhvrgYFFi8pIjkEfgB+tmLHX8ZHtBd3T5xPDxizb9bFix7NNnbps8RxWA52f6lVVfr5
91/wRIpEC5HCKeUgpMQI6F+OKoalytuuQ8jCkfjW8NAEt6LtcaFOBuunwuHqSfa6d01YhXO4ns8X
maaZBxwn6hu9KpIzO+rENU4HEGSM69tE48ew/4q7Ew+6Nsdm3cC4TsvLfb0Y+q7LrOzMOT2xeREk
3GRNNscFLoaXM6/8ZMHpjKSMqAJj16wr9nU+nYuRTk3I24pTNgHphh58OYot9F7HbYh8qcigc69r
G9d67t9YjjrXBjw5oa1bu4kBb8WTl0N5DeZbncNQWRd8S12/xjskO8f2OnHPYKYCkmdToQGodXQY
pzmD8eKbmGv5iQAz3s37Flesd3a2ICKduu4leM9zmdmpmVEiJuKiBk8b+ihYyZOqmQKWDWWBBDM2
31QfZtl0n35/Fk686/QCeWR/VUjxHHq5fuiaJbZZkXB6jlDvizTt7+o8QdxkwpYxGhPLOXPjnJpW
4LBcbECPIubRDszxpR0xFKVwYjT+wdHsId4smfa/n9apKJ1MEmUzlg4o7nH1odT0StqFzA9BKdWV
jjnzpaoMgb/4VNylKXxtApnyEji5eByGlXpbhlFU9Pvf4sQ5YGkRWEMeizLIscrakA9AndeUe8Zf
7c+BlmOgrKNa0SfyHJfixLJy2PDD2JQTUDw+OnKTmtSMaYnAEVGvHwNhsztxiN79fkKnRiEao3PG
eUAK6Ojty00FgHspUIrRjG9dBSrT6pAp+P0gp1YNnMfGSeJhoFZ5tCWRXkyLOhOHuUi1iLKejGrD
XcLKtMYz8zk5FPGei1/DZihx9PxUq6rdvvWyg5FpX7t0TnZCmXealif/i51APZs8nUXbKi0v58Tr
18rFQ5Wm8dw0apZB31uzwG4xeTMphMgB3s6v0hvN8FdiLDZyK6gqmAjg2B31vx78qq2l/v73H+lE
4IDyFOVWj6b7hl19OaG8d2Rlgvc70AREMwLqRCJiry3cYc83nfcKX4clSkC/rKEqYXiQjGvOGQLR
q8uL3GezFdjecQixx7nphh8d04HzhYJm817IHJ9UkLshkaK3q6o6eWuWuo0H0n4rrW4ErKMrORiN
Hr2rOj9Iz6viQFdT6GN1e2b/vzpkBJAEJYiqbuhxSqcvl9Z2kdQl4RYHI1BPnTbJnW78j7XV/1M0
+JVjwqY+RM2PvIA6I9Cjo61PM4ASsujEQaOWgDuoGACEaGjdldlgffBFUNy6Kk92pt1rBy83JhFW
vVndeCYag+kwFFUUGHKK1yEdwrJD8rW31LyfQRLGpaNpu17gTpph7qVFntUtd9oi3M+/34Svju82
B5yG6c+Qr9GUerlSFbKSvTmyUnY2DsOu62oU8BvfLUU4E9CeuSzMbUleBMsGPGUOFP1wj47xMaXF
xsQ+B++OLItpIvCQLl2+9xNKpFc6tZPkavA2xG3Zz/AKkrn70a9Lehs0Cs8lb2m00E8M/wrGdv0j
cy3t0CzmXIVD6jQ3ovbkbVZgNjFNibhpVuUBacVNSqIuHdXWal+OY+4faqn3F5Wyrcsu0R6BVJ8j
07/ee0wRXQe4lPCuuOVfrqgwdGzLBVd61ZTO7VIMeVjYrThzjk7YCiCzRtyxmS2wnsflHje3UqPM
p+yQmCIIp9WM9db8kHUjqPfg8zCZ17aX3CHDV4Z2ZcdkxZcBpjZhUvdRVi93cy0fEklnQ+lKD3vV
x105WeGCVk9jzWdKH6/XZKtIbcQUAkxQh0cnBep3oNl0GmO7lovExt2ucLicJu3M/np9mzHOlgCA
HoHaeRyypAV6GagX+HGVrNZH4eX194ayf0Wjvqw+rFRxzwx4amIbp4POJlAw/nn5sYvBm/uJpyFO
AqldBjl5lzVn5VsDPkBzG9RhI9ZtreOjLeUEAkoizQ74Db3CdH0Uu01m738zF4AiBOhbNeCYEO5a
zbi2FXPBezC7SfVO4TBeiDPp0+sLhyALAZotbSTiPmYlZr7ZyEJBCxk77NXdLgul3zzXoFPOTOfE
XtiiOdB5KJxRrjzKOEYrHZts8N24TtPlWnUlKbjlkXtIR33qFvfcuT89Hm/NBj4E/n30sgnbGauO
KCuuoPZ8UxMqm26FAtSI6uZeNYZz5uY+sfU2Fh5oVN5tsNFHZ2ot6tFA1MuNfXM0r5PMyffUjOb4
re/DrwR0g7PDXEM3/OUGh7kfoF22zcoCOpQBSLkYrGVGIMg9x6Y/tYC8RVycG8wNrNLLoazFR3fQ
WuG3UP29WtfOei9n+h3rO6fP2zPb8PXqba83GkB01rlEj2FZo3CaxkqEFffmglN7329mhZp1JsR7
vdm3NhwtVYqhPHa/nsO/1Gaa3FlnhjFjvwu+r25hRA512riHb3KmjndqPpvwGtExSSEQ+ZeLN3YS
V1tlmnEfaCUoeWfaVWmZvPkiYj4gX+lJ85l43l6Ogju6rtJ089FecjxFi8n4pA3G9PDWPQcGiPYM
kDWKoZBAX44SoD+ZNYkyY4xykhghGhHnraN/HEwnOTPUiWXj7dwYtuAPDOOY2LvaKCE3/mwSd3eX
g7Sd66nyzqkAnhyEjwPCHy8g+hov5zN3iY4+MYO4Zb1Q7ff8K6G0c12m1yW5LepgRxN6bLCK46pq
LUsEXqvKiFe/7h/6bASTwmU/ZveaTWB/ZyRqGMJCbwtIaglejGELsTq9bNZhRWVqRfNzv7qOPHcx
vp4+UdAvbCBozo188HL6elqNSkCsiO3ULZ5LEJf0//XuTKf49e1B2Vynkr1xX2n7HxVFgmqphtKp
dRaZ/prvL2jMp+U7mXVt5FRlf+ZknxwOLiedaYStYP0cTSo3oblUqR5zYNbLurXNWLgIM6Vys6jS
q3OirK8WkZXbAgBiGy5kwPovx5OJsHu7tp3Yli72Rp5R7/XVfjO8iVHAiPIqk5pBNTy6RVp9RX1u
8p14WMQPW45e1A+LjXbA+KRpTnUm9zw1J4oUpAKYwFN2ObrwZ+yIh67XnXhu7TJCgr7dpzg9nrnp
X32pbc/xRpJl02x4BaDvoCmKVrPtOMjc9DAHdAFsuarLofXAjNrZOQ3OV8rzv1i3GERzFn8pShzt
RDHRtpkQS43zLqGT2K5yTDAPGco+WjsbOIBtt21GadpE3H1YSxOz2D5Vn3HicPIdunNNG1nSNKfI
z9Ro7MvG0Cwejq4Zw0mNILJL1S7nmlzb1f0iM6N1QOICkB02CM35ow095URSudHZcZ+W85ca0MV+
qTV3Z7Xw2BBN8t/NwAbC39/0r++sX6NiEEIFZGOSHj0o0+yvupeSn6RrVt42iwyuA5Q+rv3Sx/6s
wzsiLNxG7Zy0xXBzY+DFFAKbW7vJk+/ScqeL3/9CJ7YkhQ3waLCmNyXno2OWIvIg7RyWflBn9u2C
hFCol8vw1meUWaMWisIJddXNuOTlYaZcNuItMyKNMdrLO1u1LlUsz3z78QJiwXtgAMrGs287GH8J
PnrLFCh/FHaMc+oaORL568lmh/1+xU7tGyQUACmS2sOMOloxs9YLz1K+FePq0CRR5ZfzzghgSYW9
u/QXpET2JRW9N7d+t9I37DIYMZsX4TG7fC68xSgt4jeNRmIIGAG27hj0Z5bwxOR8kx42Nzy3IRfv
yyVUtT3p3aSbsb3JegcG4+xRWjN2ieI9DwWXIqaC7vj592u6XbNHZ3FzZkYG+hdF91j1z11KG7HN
hYDBmNNwWubyIVeztzfaxaekhR1n4yf6feIvP38/8PaxXg+8NUugfmySnC/n2xkeouXcPUTF07Af
ZTXdFgjTXy6Ta5w5aa+rZxSAEAbYMhjuHKQrXo5V9JNop2kx4lrokKz7rC0j5NcGZj23WrFLKLk9
ZXbu7IBr+3ua1LiQ5l5uR/bajHv05PorsBvrLl/aPl64cq/KNMPzxRuR+dVomAVTI647DkiYLWYV
TcJohzNF6RP3BT1XALrcGTTvj+lmAcpcOp/GiAOndy+0ucijhJ7JmTN2chTkQ0xG2EgkR0s1VLZO
AWU0Ys3t3/fYZt+NSW6c2XTbDzn69ryO283PCDwDR29/M1DLnPXJiIW2cuEK+T1oKxOpMXm5DKTp
v99pJ6dEOOjREKQQcAwKr4WVTcnQGvGIAUqoj5Z3WawYU/1+lF/2cMeTorrOY8w1SCn/aFI1nkB9
Obd6rNdO7UQwo/uvGIpREaQQ4n/Xiir73GRmLqLZQsONUuKshriU1CjDNJ90KJG+MfzsrDlpwx65
z2fLG9ZHlfSyCGf8Me09VIheRFpvO2XUA7EWB0T8eLdKe1pbhLYD99Gp2iDY2daCnhn/A+m2sQwp
iL8Tqw5FbtffKpX4PwKaes8G6e+DtH31aR41YYPYseyvWDYUcwi72/lipwPUAegvoxHqsPUAtpo+
6LXSTvU5qpC4/eAXUvcjrEzojMDrbD6WQhVf076b08iyK1NGUm/WPjJaf643skw5hvzii7P/u994
XuYPNa6rSZm7oZuCDw71xq+/n/k0r7YbFHYKpYhhwTOjM/zy+Ls4rEjfLJd4odLEKz9O6Co2/kDl
xDnH9nq92bYwY6Mi2/TtX72EE+mXMvJ2iUUj+yid7OB9prLyx1tnBBCY14IKGpEDPPGXMwr8sl1B
cukxeaa3N+eyDWdNtFhdzef0qF5zO0iLKfzCQdh0kzESeTmW7kx9MazdGmdkdl1EErteUoOoCSSq
SvSXc59LDd3DLJ925ZS6n7FRab+bjaquJ1EnU7SUipKvXdTN05tXYZOropuEaBNH7+jEzXPX5g0k
LMCnnRkF0Dt3dEON0Gy7c92E168VgcdmaQJgiG97rP3FbZ4GvZOtcZ8Yao/urx1ruq8AQMpzC/46
EGCorRrBs7yhq49i+kkftdFvnAUR0YQk2uiS9t5YbZyFbTvV7pAhw1AoXSwUuX6/nK+3LmUWNPDo
fKKgAfrs5Yd2RqfMEnvmmKhgvSqa5GfgKP1MmMOu4ce8vCcZhu46Us3wTOBOvxymXeuxn41giJNG
FcFFF4yLtq9s3OX3VrLM32ynAwytN6nVhO4YuJ+l8HOddVAuUOJuSJJd1sylsZNOlZshEr6aHYrR
6kRoGMrI9nPQOuaeSGa2cQOfu4c5WJssUomYcwDXKExcYIJIAa6rgrmL03KAWe+gqLyvy2SxLlaV
tUU0D9SOQ54wtF1wP8jTSCRU8W7bqsLSZVlLL48qx0z/7Bbpa1Hry8zfBXXrvwNTl9oXbtoBjfX6
JgjbQpkP+jR1aShVpRFSJXkq99Ltq2KfpJW4d4FEV7SPUn+MfknU75JJT7dJ96qINiHZrWlrJOXO
MhYXS+fErP4Uy5h8hHhQ3ks/dX90yaR9BGKnF8i3tcZHrzOML5M1+Vo49345YUzVUDDohsZxQTmb
6sYuDRP4szMH7+upb5IwKLzciZal8eZ4wE0aWWZPW5t3FZpHNInXBmaOFNqU0kL0yS671g/ELclk
heW0NMY7CvEDBJY10z910i9FVLSWLBDwWKsqXIVTJaGwEA05dG6bVfDRzCTf0dw0PtiqF9ZelebQ
XlRZP322nMx6pLM7IjWyQdhF78pbV9OyMvRTTs2nRLTDtchWc913dqCyjeLWWIexaes68vXC3eX+
XPmh7aT2z6BPXAcpH2cBKGdnqYXf2WK8l4orNiyE0j/jKmP3MVFVGuzZKv192WiywR3AwAjKWM2R
Io+bBWPoLbl2MXS0U0PkKbWEd2tdvhZD0bFovsY5zSZtwResHUguZdByhoWgNxYk1vTkJ479XZvc
EZmPyhNXK3/7u0y7hS/T+0Sgai2Gd5R7VituB2k9SBmUE1Glno2c+lQFkWvOpotl2JT9rK3Gfmc6
StzRCEWTQit9cVcSW3/w064kyA28Wu7GzqcFoedG+9SvCkemySsVU9OGpIm47BQi6ZMlr5qscL4X
YBzo1FHJZGZVsNr7NE+Xn21fOB9NJV0PkXjToKU2uovaKY+0JcL+lRIqZj4Zl1TjT+uFVy3IxtZ8
uTsArUQrLviDCE91qi+zypI5rHx/BseTi/an2TjJN4SLuq+1D1kyHMjx7gfK91ZkBiTG0BOM/mZw
33syfdeJNnlQbaf9JP0biqiT01BHaMh6zwoaxNc8n0zj0AelvcSmtKrqunRtVluJvH+Ca+XUeO5l
fhabU1aIsPdlfluDF84jz178x7br5LOgXnTP6iSQH9hEc6Qj4/rcBNnkRfDltTpUGIE+IqM/PSyL
0ttDg/Yz/68XyHFnVYbVRBOi1Em4tkX+QDFUlJFOt84IazQCvg8BlZs97uGms5uWhB1SlE7yJ39N
gFKblBsWqcqzSDidtwfG6JJlOJr3YdQWBPCcvPBDyxjGu9Jq0RrDJNRjWw7ZpkMvAr7BUHtZG1qA
a68DZSbdZYKyuow5UsF7N7V9DM/mhU6/bTR9Gg6uSYtUoOPnhRT61APR3dqH4L5UTkhoWNd+4y4f
rCrXI5VbcIyVvthX3RoYbFoj89XVYKoWki4J3RihEZtWIRNU+N557nCtOa64T9xxrndFXTp4w0jd
/phkSXXvZt3g8gkbA1sydzQuHFoYd03gwmPyaPsQMaLC0+0HG9sELRhr4HyTeLei5/rQ2aaxxq7X
Ot1VjXNeFw1Cohi8DMEaREIW2bvNiYa9YSt3jhuOm4zXeWzqg5zytqY0V/v1RdH2EhCMqECwzs3w
Z0lPYogyeqQHP0ltbty2Rpq+GpTzzp962OWl2Rm3OpgtN1JVPt0Y3YA8WYWH4wFXTq7RGnNAcYW9
czrimZIp4+C4kkuzg/fy0Bd5+ZSZmkoPjvDnNB5lXotDiQ4XqR2hunUQjgoIu9uMuylPRfuNAWaK
sBnxCUzawPiImUdBf73XCAV6QrEaHK62FBHS8uaXtcL69NBP0tMv8Ko1s9DhKxZ8GAFjaA6q2Qmt
KfGbEKbm+GflCx3VhVyH6lN79vonbtsYtq3VaN77ZlFeWhPwhVCorplDy0JMYJ97qRguEm5jfWem
k6chDtd4H1PEzN0w4NG66Tl03pXntZqO3LldlqGZ1+VzKaYezTEEj77Sv++vG6RoE5BjRk9RtvVI
LZa1Xe6SYNUkzjZ1xSXeJ84cenkOCzzX7JrPjLz2ZTknTtiQ4BymztOjNR3fQaIa7qTSHB4jgrk8
NPEuG2KnbSVLgHgFFmbpZrdJi3u6s8Wc5iHYtfTr4GjVFDm9BM5Pgy2/0ien/dFQMCQndSYnD3Nb
J8QmENbaXZnXhMHJsnRGmLZuI3bL4mnvpgqlUkpETvbVskf3Zl06JQ7clNa8azWTBy0zci30ghy/
x6myOy7MLp/vnCkfvlZNUjaR1Xhi4TJ1CqhfymiT3QrqpAgbpRy548CUwT6t5Pi40kw5oI69+Fcq
E8VF1/N27HKPKPWxcAp33YtCpcZlVmvZN0+XdruzMsfMd6OR4qQ2V8ZhnEUTD6KFSWZbRWdE9dJW
71jLnMtaNEMTiVVL28hEdu92LSHPfreXmXLxVIzuQ9s71nMWuPB13aFU+r4cfeTtayY7hbnBex3q
fs/1MDbu8L7o++557HjpDugigj+zhmQhX+XaHZ5TNfk8SzpV5jrRly+GNVfPcjVMwoOuX+yHQmrq
aex/ZGVs5NX6A09p/+tcrjUhXUste05GsCYmoAg/1KTndju+m0MzF4/L+27yx6dxKuWXBnnuMuxg
IH8Wsyd/kKAQ37Wu0apwMQfiOxvBw/LjFp/cZ9OiZQdZZqhZBhh5yRB+AuyS3hknFaHnMWfROq8w
hvRAyIe+N70vre+Mfxa+GKZb1ArqJ3jMhRv5g+H1YZVo/a03D+KnM9bmn6ZltySHdpL85GLjbR5M
m0oShrBVGvJz6g+TXRufCr3yPspu0YH1VBri8uAYym43c81pO05jGVwSRrnzvmiM+dJd2U5ggrfd
U0B6QDglg//qp6N3jxFYUYZz1mZwQdH7uteb0kp3Shvrr21SOM8F7EKi6FwGnzTHzCwECZzqeUgC
7X3dL/VNrox5L6RRLPva6KvNh0FMj1XVdE9LN0Iwq5KkXR8U/Dq2hJizj40KiNq9tDA8vBehPYYy
QRuRORQL9Oa6KT6xYIW8koi8fM4aTZTQMxqtvV273tB2UqfcuvO479uQKhwPUl4Ixzu0hkEVFomI
1NmV6WgKMpWhyt/ryl2aT4PY4o6ht+x1V8w6wE1ugvEeTfS+jerAW8awYqve1n2v3y+l5mKSoSuu
N0Kveglb6rpVaGTYvYb+lAdLWARoGIa0FJ30wgxwqMO5bu5FSHu6nfbF6Kef8b4NfjR0zMAAenO2
hiNIvo9F52LoM7q69q3CTGUllC6zD8rkFQ2FoLg293ayhmYG5iecm7RpQi3hc3Ic67S+ckZjzrC8
kNZthdaveRjcSfycx3oitTaLZBfkc+VBWJu35CO3jDHC8KKdoh55UO1KYaUl0Jfws4fcK6XN/bdo
82fMiBd5EfjruOwr0kCcHXW3o72OXSrPTGBqDvVYd2pjN1lFfdHBTnhn9uO47Aorp/i9lkERJ8Js
BjTxLOfnZhhNLKpq37lspmb+AWzUa68q20r7cNC8hGqTmVZRAWniT8tqOEnF6PGQNP00D+9N7Ier
i7SfyiDqlSOKnTGv8+faGqfHBEBlGhWTzIbIVGP7KALRpxF4S++pzlccXKe6Xt3QL/l+kcCR2wlt
bey/jDqtPoBflf9YNhPKgTBjKaFVlZO+Q0G+0/b66Br53hraDI86XmYrnAG5p7vSzfV0p62pZHlW
sUkNpsVaHaRZwb8wPZkLLFZQJTm4XomyhnInashp3ljqFgmMWt3JwXM/aR4qOJGhRm5tXRfehRyt
aQj1xKcQhwwu2nuwXRbQr5T2IieVnX7RDaVlfi3xPZlutWFo/QjFpfomW9KuuQyKJbutiBPccCpq
uw5JRMevKAiNd72Bm3o4r42TR4FGMBpxsiHfrY45JVFNntEQsNAWD/1uyQnb87L4iHhUaYWTrAP8
PYdpUKGLZnRNRyUY1GHkc/sHEWDaEflpJrNrs7aC5ZrICFMIrzX8y7JrdbB1NfKwUZl7/cfSKKaf
dcGNuFPF0n1Q9Lvuq6kg6M9T8sPrPBlK7g44EriNtc2YvdNarZ9Df+lbidVlVSDwLWZO3Jyppg8R
ErIfIbYP2a5wnfZunrFLudAIAw5FQT9030g9+bYUrPSuJ7QrIn/s9Pt26ggaLaU3+V5OUuu3pfGm
e0rqTbAbi2kcQn8NOivMa4uFGy0zbYkn9WYihpnZSBR5aOoD5XOM60Jw8Vxlsh8bIpC0/eJp+igu
C2hIX30dzYTduqb9uquCGm/xUi1INhJBjYdxoqCLBnKCT+i4ePNzhfLC1SAdsle5Yv8VwnRDR0hv
uyrhuvIrGULUT28GGKh3fta696bmc2UbXVrp+8XvEjOULtEzleG88KiUiCxgrKlooyDzA0oCq9Kf
fNmjFGe28/ijy+miXcB3S+JmXoNk59ZD/TQNVq/v/m5lsmlxQlNxsWXETWESPHbarDvR31uXnL2r
gBXQcfAI2UdlPXgtpafUQR8uQhQXpzDEIYIspK6e2nw3q/zI7xy8WYrTozxEG90HWU3t8bgnZgi5
NNZSz3Ev7RuENF1e44GS8ZsLX54HmA6hYxdGPhXFlxWpfJk02Rq6inX4pKB/oT3V+nJOY/910wOn
YhwV4c/RK2XDvRyFO3fIUlTgsYKa8psqz6q7vgrKKyNxrLhrfOuMQMOJhveG9gcMu4knoK52VEhc
RWetjpOqWNlY/Dmc46qXvG7W/FlD/CT0686OOhScQ2cleK/y+9wliu7fan/oQByyNu6etbWvgPe9
nHg/Sl701BxRHsrVhWoxbKpROXjzR2QU5HLAKTNj41hYoTAh1aSWGmNImnCqe28gPMA65vc10ld1
YKQy6VqBw9c3BMMxcJXCWCmaVCIynih5k5f4x1COdbZwuox+P9Srcqy/deGA10A5RjLleKhxHtt0
lWUVd6M3RH1Wi7thFupMJ2Grkb+sxsKmASiFBB4lWQQSXn4cfnm7GvgufJySxo4k1HPzpzmRFNy0
r7DNwHafA5S/WkREvXR/Y8rBGKKCenTeygmjx1F3+FR1XkRGlWs7DyxchED/m2l58AzYF4QiHAEC
mqMzYK6DsybOuMQ2NjWhIFU5rGhzn9kVrz7Vr1GgeUDOoJl9bM5U5lWtJrujZN9q6574eQ1Xo3mz
oNc2Cv9sruq0mI4xTGnlKc8Y64XOw+yGDlWsWIyYO66D9h/R5/96QTgZ/vXf/PtT0y49trzj0b/+
67187sepf/7bzWM7/C2e6h+Po2jq/95+yP/9Sy9/xL9uxBP2fM3P8fi/evGXGOk/v8nucXx88S97
DHrH5X567pcPzzCCxl8DpM/N9l/+//7h355//ZSHpX3+5x9PcB/H7ael/PJ//OePLn/88w+Xbflf
f/3x//mz28eKv7ZrKlGLp8f6bx+e2+l7KZ6O/+7z4zD+8w/N9f8BHBl9x03XBergBmRQz7/+yDP/
wcMFm5FW3aYRu+EO6oYU959/GME/Nq4ciBwkBWi1b0/b0Ey//sj7B7Agc+v02xvkD6D///yWd/8+
uf/+UizKf/79b/VU3TWiHod//vFv8PlfTzgMd6RAIGzzDgBDPoavtFpp5otVqj0NHt+7zqlhLXEz
IlkUF0WZP5gU/dUekRAqUmsy5DIegDV04TR05fVg6I25s7Qiba4Gp1z4DwNdHiaDOlqEt714XCeT
avpaNtYPqr34MxU0o6uwbe3pU51zWCJPgSAIzTHVctJK0deXNJkad1d6vf9J1EZDbRRNG+Lh0RqX
UNS+Xfwf9s5jOW4sS8Ov0i8ABXDhtwAy6b0RpQ2ClEh4e+Gffj6kSlVkUi2OZjUx0xG9qC4VBWbi
mnP+8xtP2mkDgGzPYDLI1JzsrMwLGXntMLokk/V2mPpMs+foQFaprTCMzvTzTHTmvWalXe0TbIdj
t1ZMGLG2i7TrTVjZw7PbmzaYjlJOty2VeXGYOc4K0BiWMZw3cYELXzjIuvEVN8azxnXD76tzWO+h
WRJGMNCI3MD1zK2zUpO162cUjmejO7j9MdmSYvbmWjr0mO1UFGypRSCkGIFyMWlCxu5rNKztttOc
pDhnvXZjUBaD3ntQSpp2Q/c4QLhkFnM5mDhbByPJrI/aVGalZ1v8pA8vc5IbLPBw9tGtUBH+qCbl
GFRT18df465UL2gi1dpLFqcCtOTiH84pS43xQCZj+1kW5sDcxoXPP2yUBKr4YVPX2S2dbWb4Q+IW
p3oSD5PHrKw4C+1BfRxtJ70gw8B+wibakF5IwYjsnxDjySOy3tAQ18zpRW643X3duJnj67WjJl45
ocwL4lDRnxZ7imZPTulyFzFSHMHJw4nhlgUvZ9tAwAbmVBYl8edKQhhoa0yByTptTPsqtYEEPFIb
B/NgUapGPzaMOBY0GWM4+BX6P8KKTE1eI8O3my2Oc+FZbQ6dCEBY7Od1Tp6fg/yI624gw/s0NQZh
Hda9LrJgMRaHJOIpzIrAKaYc4+sQpeBJhbPKeFQqoFb+IGYx0hGGsgtkN9WRn3cR5iKphp2jrw2N
a2zxj4yVoC/MPAvqTM/DA6VxjDPDKtLOjzoJ+6ElKE0/mDSGNNssmeHIxZXsr6UW2/QdoT1+04px
GjyL48bwwFHj4bTsGIjA/cUwMaYzmXwXYLb2bNE6pq9kw3LUG1JirmKNKj4rlj5o4HslknfA4sYN
nDarbvCLCgHpSyVyfazvNKSDOc7jX3pTCR1mSLiZe+aUKZ87id+uJ81JuW+TYRyDpLDNe2cc1c8u
Q8vQo0cobd74GokBwMdqTZgT6c7UfHOrBs8zI1UJIinTZAa7bocnu8yGS2WaJgyrh1lniAZj/AXs
CJvxOYMHgwXOCmV3xfMcwn48mKxlnvwlyULNG1wHZ7GEnBEO0Lbw83wi8DyLI/mtg3DS+WO+OKd1
xNDfq9KGbWPHyXQb95l5bjBGBtMr3UYLIAUVWxu/E3CvaLaZJFR1dFTkfNpA6zqklD2WdEVQ1YTJ
B1QidRUIs3Uh+2kdvVXBIU2GjdESg4KmjWmJS8TSvAF8s88YBmi1r9gmMwx3Ag31yyGZJlguxaif
iMjEFKJQ1W+FCPvHsjXAZc2RuDlkqLlheLO19NrBhHTszkjTEpSD+I8bk0VYI+aMExD/yOw/qxbY
nBd12I5A+pknTHwQlNdBMrB0vdGIGYI7xgjekvAKNPirUfQUhbFxpnaZOXpqL3Ri6YfMLfxostTG
cyoFMzVjIFNp6/R6ln5Ahdovh3CqgAeKOwHJ13gC7RtKWMihlsXs8FRcam0TitD1wAw/yhfY0ezf
Xmz6KryjsLPhpxA1/rZ0Fa0a93JqoWPgEtQxDWkVy1c7NkPfL+lZnKots9I0/DpmsXmiLQwXAwPd
2fZVXfCLG3a/mrX4lIgOULFhRkz3uFdixlJvxsbSm41VFdoxqOHwxaxTedckpUFR8XcJ8otHrWTd
t58YI1CoqIguEK3A6337icsydDWZJzU87T4p/MGYTLnJtJG37Ha1o522TQ77Ky4EJDqoSGrvy7RK
/vK0/aPq8N9Wem+qw/9mDfm/sDqkMnv1btbq8015ePiYdMnrinD33/9VEtraJ3oA1v9qLE7v/U9B
aFDaUSVi3Y6gifkkL/ivglCon8A4kIcJGDg0fKu882dB6HxC9on/4WoijBczvOc/KAj319Bq3WMQ
66ThCMEv8S6FzGl14i5jyC4Dx7yXVBh2JzitHVVzYoReJNwK+65BeWa43l1YUxt9ROPe3zA/fgMO
BzYvarh9X2uRNlnFwMreRAwBtm2j674RE0EMqv2n5PfVnxIz8jUEYpWY7O0Xk5zxsGAwsCkYGgRq
vZhBTBkZvHrz/41dufKlSDNYo6MgzuJw8HZXxk5OjdwbxkYZMvWiJb9DAqtUCO1TTiNjK4q8O0Tt
rpxbuJ9+Zsoskg/OoHecMX4F1hMflqNIAGW9/RVgeTC4SwUM0TVoqbakdZbPoRtMuSy4V+E86Gqo
HP7+c/+wtXp9HtG6qxArUSXhUAQusofsuKIIm1xtzY1a1mnkVXESq0eKkcMCWGJRuxt30troqGs1
wltjt6GACFWT8smts+oi6hTjrl7UcfYG+A+nZW2Bb6qD1TxmSedCMqqiiFKL2/ik0RaGLnWKcxiI
bomOxdWXKfOSOFwsGEtlhL00m6o7aJ3YuFWdNYYrMSdhe62dJsb3NJZK4ztIO8YtFL7wLtaT9IGX
lV7buW48OVmTDVC7Nbc7LFINmorVuNZ1NLvJV+pX07rqAG+LO4NJhu65Jm4Ch06vWF8icw6Ncz2H
HHKXGTN2zVW6DASGZZrwtd3drXbF8Jm8MG50bTLc+hyJuLiJLJs7f16v/2VXCVBfUBVw81MhVLtq
oVwLB+Yz2jewapWoh7WuqHY1RrirN5BlMapvdnWIQebfGdwbqhM8+qlU7BQ6n9ennRl5xKTnVDMs
Cn1b7qocyn4qntWQtwjErhIqCDONA/hT0VHZUhrD513rJi7gYps4dks11c/L6OVhb547a7kVMX/l
bi+IOfaYyDqn9ggj1Cc8wvlW7Co2pJ1Ub2It5KCLpAfqrrqj8qHSs9go/cGY188KkNvNsqsJhymF
4iTWUrHBFyeG87RWkHydw2VJVVnt6ss8Je0d7o4ZU3euJWjYhYW/IBA9bJVxsDchOSlXeWfHp660
3Ic2GuJnGGZQpHRFXUlczqJD9Riag1rm3YFtKM5Jkc32cJIqrvGloWu+FI1e0Ukxmz1mbkHWtk1L
czZNrgOvZ9HcqwEVZhsw7QTPRz3BJCirEmpJYctNSN0OP6RUjcUfKM/OJy3uG98oplILXK7vxDOF
Et/X2RBf1XmWK5vEqN3+EBdYK/FzmUcb0jCm9L4Y+NJKLyJZzDqG40BrXiPuKo8nIw2XU3y0iRKt
ReFeJ7bb9H7MMCX1K5ktB1RHaD/F7JhN0IelngdLryxLIOPKqg6NMY+ejGG2kES4ebqyCmvH8ruh
M7zGrdJvtV3hG6J3i4qzK01VBYHLUvSLFJg19GeM7btNNsnqHFZ5N/kJTgjXNIPVF4dW+Bua+ITJ
VKOEV1gQOxdxltpwhs06umt6mzXOTFk+29C9L11kGaoPETO9mhOtizZpqOZtIJIilVvHVMx7A4eo
r62Yyhd6Vwb9bpMPX+XihE8aVPSGw0WDXGViEEQ2gUFC4yEtvRleDHk7q5ADGFH4qL/63k/zatI8
zvKcuDR1GoEUqox9otmpe2kxoekCMZTa57Ag7s/Xyh76H01PxVQ5KcW52qV65llOp/VB1s8d/9yA
xwWx6HkxgMca6ky1qo1AjIgE1556+dIoloL5QN6Vj2ZUwYMXcVel27LoAfJcXUEEVg1CoRlJCXcI
EkePCQfo21nzllK6VO/KkkcXeo1Hla9nxeAEllMTKtAPOnaeyqhCi6Gty0E366nNvY69A5dGa2IY
LRr6MqrBRHC4DM70OPWtwlynsmt1o0648PqdrSuLR90QRZsmbfUxILNLjY+NMMlMv4b0tY71nPLR
iYzicmH1wiBDVKh7elstF9aslJqPjC78hhwhXXV9Q/8ljxT1tlHoZ9gRyGgxebExKGlVAa1MprUW
BdBFW4e2B7OEgJDXzA1GWZq3OBR39mFZ6WkblJYzVMdj37Eyp6y17nr8OVOvVkun8ENi4T8SCwG8
va2xYXySfwTp3SIGDnHz26vUqTiBICGaG6XpzatcXlUMaI7TJa+vDZvv6vd36K+etnLSHeL1di4u
b5+2VJBqLZmamwS66SXsgCUYSVXfDnpu0MF0z79/3I48/vrGtlZRL1gDajYY5hgiv31e25ZLyxFi
bIYl6q9iJyljLzZ7G4pj6y69ZzIWbf0xToEEU5zeyjsIQEoY0HR3jDJdxtRBY1j1DKlU0mH2pYSG
FekRstOhnMcz3WXcG+CAIWcfdC7pnktuvo+S2N73ftgdwSLnRgfeJ1hnTz2GpIj87dUnK+/J7PUN
abvakxEPkotoyVzrhFppEkdNWqhIwDVVtjDLVnZDw2nd/ygA/9MPvULLSZx6tdTe9UPHj8UjaPmb
jmj9iZ8dkfUJwZpAVY5ls4EvAX/0EyQHP0d6uOb2mmwC4l7+7ok05xNeUas8FpkwI491wvmzJ7I/
7SZ97BtzFeE77p/0ROjn9nY9slB0aHRZtFjUePvmOqJDFOTWWrpdNBUfNuwtkkfiUQFeRk4JKs+q
rFd4zNWuK4LZISDJshkCcqqG2ctVOFA+wjm8zotC1sz1Fc0gsRIqAbB1bJ8y7dILaAIrD2jSga96
K1cO7STHNGrsh5mEZHcJvbBuegGBdcg+1x1BAhuSs47jMC6u5zzVa59JIM56VuTkCBkIUTOwUjAo
VXPovFwqGNtGm8WGje0lkanfF/iu60GJeuE0D0X10OSQdJmDWfyCQg8vnLwqYXFkeFEQ+9C76UFj
Su1SjmrhHsZ6Md1bjgIvEdb70kB2V/vCL5rRgAwqKZVg2zjnFSy3CVxcm54jzZ2ol5piutNSzFsm
LcsLXyU28Yj/W/RbDnrtM6EI4gn+KApzAmWSx15Y7eg1IotwLIlMkWy6XkzpRlt69Z7JvPE5k0mR
HMKLd5/spGlOjHE07Q32S0rtE0TeGLA40jwN+sVRbjUTGYSPZVH2QBNugOPC86de62NejtSd9KG2
JZfdvJJpPYgfUsBhDsPZsztGdj6QpPIVnteggYHD1d9GaMc2rd7aj5UiHMwrlKR7gA8UfwtDun+v
surwQmC6k3i4tbZ6QNhI9xXap64DBArUyLVtGMsp8uj0QUFj5Etu4SFIiESkWKs6cwLKU5KvraHU
macUpjQgfrv689D0U+JjDDFVqC7adCulmTwMItTzjRWB/SsG/FdvCsWIaSASDbjAijuG/hDGa/pN
PxhXloROSVRWPB4bs0FIBA9A+/jBLfauo9+5gABKsVPJbd0XYqWVhOYGYWrL6LPcJLxEiltsKjqu
6g8e9R6+wOmA+TEjay4xe7+lz/skj1pqtS2070vFXlLGSCN2/marbGDAr/dSMpzW/OOllqrjD07F
H530F/VzedO1z88dg9H9Oef/FfRrhRb/RibfnfZnjy2pYknTU378mLWuA1X8xP8+8C31E5gAMBMW
NIIRp0nh89eBb2mfAMeoPmzU7kw6V7rNz6mo8YmjfI2MVbFu1FeHwJ/nvfGJ8pM/AlJb/Vm5W/4A
A9ulPrwug1YPTIgoq5kKMB21xNsyKJc9BLEqLoGDGliarm2HhylEo96z5nm5LYbYgPae2dtp1Jcg
jvrxs7VI47mw4vCxVuxDop4J8RJ16mLxMYkG2rJyUBJohT5vUm6MDhOLBeTiNkmxObfHND/oxQgg
k9Xl16aX6m2FUc2zrM2rKLIby5t1dQgwymtO0kHEF7Iww2M4aLFvVa2te2KWxrmzarTsAhkEfEVH
+24VvfnAJmkv50Gn0l8meRPVQsL07QqTaLpE725SpSST3azzF0aTyAqaWetMhqyGeq/R4X5fUnQR
3shOvWJo2XuRXnew9SfDoN2D8gf12YQ+lHeDWW31QUL+q7R5E+rR8mBZIYJqrpGzCgzia1g0tue2
I/oCXPntbT/bzP0yeE9HlZuJ73k1RAdN5m4hx13W4ajdwUmrv+vJ0t3rCr3myqpVD21BBuO01HRC
eQ3VjIK8OWIelKsoKBbjGKUd0qZ56kcvRsLz7dVK/gWaxxp7U/8jSacUYdViVbnGuq5//srKAg6j
ZoAmlYFpSTeAcaweqbPyl570PwfJHsliZ+X8m4OkgrTw3LaP3duDhAvmJ71CfIJtRWAAFDJOhZ1r
6M+DRHwSOqjumlmFFox//OcgsT4xiyGolGYOkHI1GPh5kFifGApT4vEvTZoCVfzJQfLOgIdyFk83
qIM61D6C7tfr6tVqGZxR0mdQAfWWLu9S9Ddf4mw66I1chU5rjNrxqIz61Zp+/Qyz2brE8WA6LvVU
OQY7679YUSagmWb9iUBUfzQnIr8m2TNPfzCU/mi9/V8f2eDz+Gqrv7u0LiEVddW/rpNv1evFtvup
n4vN5GpacXw6AXOF81/dWvYn3vPq1821tTP8/Wex0aawzrHmhQ9oUvO9Wm32J+4Y+P8mzDCSJi37
T1bb2kC9OZvACKAEWav7B1RHepW3q61MhgjnNVkgILaUTb30Y2BIVKRQ0zHRJf+A5pxAweNZ2DeO
2qNlycpNrafxcZ4vKt6wVkLTAU4Vd47jDaninFp5/DRDxj+O44bStGxOtB77h0QZ3IsIBuRxk8/d
5tX3/osjdn9agZ0fxvwcs8xlMA7fh1jGmtjEUEsKxpjEmStzL4MiTC5NenUfT2PkFqk2/tgA1Fu/
5kHtl6jUphQN2I3A1RI4dOzd+Mgn0bowJtiEtZoFupu/kA/91VWLP7U23X/Q3kykd6clccho3NCY
fW1TtA9O4d7+/gvcXwfrM/g0ADjr6uL4ebsOul4Ht+lo9uDQO147SigqXVt/8Jp2Te/rKonH0GcQ
XsqQByh753jy6nCz4hrrjrrAHNrp3QDW00lVuJ/DxCQwuX0Y2v6uJVbbznCLSRftqnCmy99/zvWl
vPsFMEOizof9jfH1289pVYPm1iliJzerTnMEW2dLJxovGxBjM7z8yLvjHaq0+8Ac5NwOcG/FPlMZ
FYyOP+FqMNA3sw9X7SmGNINTi7N4YW5flK4p0YAZV4j2XphT3fz+4+K69P4DE1a+zhJ1rD1WVOPN
daKXk2IsoK6bxK2P6XDOc2URG8NKX6K+Xq5QQlyh7CsPiqHWGWzlTxgTvJDPdlqLLvXiopZBNuPR
XKlLvEWQalz2hnPeJGgx7OLUUazzJc1eVGrJMnFQOczMsuZRQY7TowLSMorOAob9ZabBFGJI/X3I
oWW16srNCvWrRc90r1ySG1NrvmahdSsd46pqzStH5cmGHd0xGmByZqZPNm221yytDNanMS8ovfXX
cFwLLktp3454onr1pF0ZffQUAvNBrFG/OHPqesP6R2YmzBs1nLqNJXBgyGOnPbTkJPw45VG5LGvg
RUhcYJTLldFWTkD8jfTqoThNUnGVSlr13ScTqXE2I6I7MZr1zEsUMlSUERNwu8nOkkw+4EvCp0Jo
tpyhv/PHaXQCBeOejWta540+MlcyrS+KLcvPHd11gCDZ9SscwWilkdOZ2aDziaR7IMIq9cqmeLJy
+5wC/dxMu+owk9Vylme9u51N59ZawRfO8OXMqY3Bt+MYy0g9SnCmQqjPzXOumeVa7rvU+AqugYut
X9VZ8ZTN+r1IhAhcWz6ERZxvCuaWOAuU8936XkO7PAU1d7x8yuOL3g036HI0v68d6TO8UIOhNpSN
Ebe6Z0j00dP6Je++xskAlU8dLFNiqG13dqQL3Df4EmYkM9tSK92DOVZd30nsc7K23AOznecDXI0d
DJuSJ6NEOq9nXb1V4aF6EYLzjVRwShmlvhxWlXlV5ZYJqY6lQAVknox8DTFWQdsW+4dNurjzWRiF
mEkoehaYoEM+oxcYiCVXXNPkL85YP4jYPtr97nlE8rda2kdlscD/m/BHGsQLTMhbzBfrbYzYCA07
H3Jo4hdrjuC4RqPAAX/GN0GDANonQ8dgbW4OsyG/KizYD041iU2i83tnTE22bigf0DGpgZlaGTCN
O3k5BhyBhjbHc+Mk2uppOR/QubBqyu5hMVkAipm8KJFRYhPfPnSTnW0mByHSqDB1pWMrMR2buF7d
pMaTQbtyNZTY0OzAcNKGnw7L03XTqEDoByNmZT5IoA7v1bzCpADomvbOGwhfgYYa8lf3ruPNRfZi
DmyyfCmeMMc4j0ftTITjRaO6t0WPKR6jueysgbu7pnO6B0kopNePxtUSwsBr5ORgXWqdlyWGNmWe
2F5XuufarF/hxSQ9YUVPussXM1cazwjbB1NUp0BUD4rCNzXbyWdwtD5QR16YxnQEq4ZYuU0JtTyL
7Xj2jAwmojmsW9Revg3EOvmT49yqy4LfWqHcUutPKMGdWz2CTy7zpzJiy+LidStjTdmsh2/X2VnQ
yPYhLcRVm9RsWpRoiNRZ+GqIzwFBCxvGgYhKxWiiiMWYQTc4Mha7nY7rpJuOp4Kw0HVoidJb7Rjy
GfE54sIl9PG2Sj2b0BXPlPySKjEiZyqTfvIvHLZonT+ZHYNYs0BEC5022ioNw9V2qIpvxRIfZYaT
+G7Njpdp+9DaMRaR/UNbtA9ws1YbfmLvbKvlULZZJ07M71058UueYKS026dKbd8WubocMPODComc
ym+rtjqs8V/fpKh4A0RJwncG5XaaMxaX4h67WV5vHSJdrnGOzO8HO0S2pYbpfJC74bMKRBqISVc2
isFPhaq4yrNC97gyw0dmTKAAa9kXuuvR2EzaqW6jukVabGoHuhxJ5DTt8ULreJcMh6ZLR+cQZEib
bWBg6EdrV+yNLUubKHM5e7wU5TBKEJ7nrfI4T1F8qTuFwPS8qg57wYGfmdWDBdLAtqGHOzUwYdtq
0SKutSWBlTooc3sy2DMnrZ4pJHXHioo7V2zyk1qvHBYGvzI2J/NBhBpr084DJ32hX7UxgMYy9YMP
QzOzwGlT+bnN4/giU8p8Y7bmIzKkLDC0QgajK50AQbP6AKJhnuCPVaO7V+svmuJMB04ZzmdKzsQM
e5T4SUZKdp2oyqPWICyEX76+v1TFxhVxs7IRoyY2w9gY3yFPYCKk6YOfRWyWIQemwPs930xIyQP4
Jc7Wbgb1AdznaZq4ntfDCbPV6VjnwnawzOKmah921yJ169U8tmJTMhT1pbrei1nYnqDPRWTrmOf4
lCcw4dkGNQeGDh4diMJsTwytU3wpxwtG88nXquQE350RWWKdq7Iub5QyfYryOqTVZDjerbQjjvj1
TslviXRlAm/ZiMA5jydY/D7khZe+Fpe13p+1lf3NiPMvpZ2dZGjhITxQJcgJE4aqLEBwBlXgE8CG
Exxx2z4B6KnUHFkKLhMeI+r5ZGrU7HSebBqV0GmDSmUswaY7Etlwk8qh2Ipc7YNuMqdLgooYCY+S
zhgLW5+K8sEp148JPM9D2Y951ixf+8RF8xE/JXjXeVmbvKwCKV9r1k27Fhi7cgF5+sNsZU/kvtbc
WVJHAT58FBW1DoHfFqbo6gAoGUHSFaLJ2avTClq9clriTU6O7MaylduRJ3Fopi9j0gpIzLj/w/RL
/N9XiDuxxpsHW/iuG5i+raGltIF7BSJjHtljV4Vgyh4u4sQOui4+1o3hKsxwb6k13HMiTC49tc0D
6pEzq1PuNbt5SAkzsrOS8YXBfb4YOiUbBpJq26DJbbZpu9xEDCg8nJU0P5byKOzUb6bTKUiNlc9g
Kzdm3cLCcuptM5kgk9GdJvvvqcgPtciGhMOyHvLwpW7hvMdFcoz9FWVaPkznptJlx8XMXi5DDm5G
fUfjWruPTHC8dc2ZKfypklMn1VcnsJwTUnbZxezAB/NaNME+yXVUjbnLlhzl4o/OXHhFnU3+Gkq8
6RXxQYbIuwbVWlltANf02LCL95MIqtqGQpc4SmAJihA0eBRpmnW02NFLWnN6crG+/P7F7iIU9l4s
oSUwmQEgWFL7US6i18uuCXMlKNdvipdjkKFCaavHbrSRcvnSOzbjbG6VIjcOhtA5X8tJsXCgF+4g
fETbFPALd+5aM6kjJdD6lluKgVnPngj6yYKCMwTPG1CmIZCoto8qkb80dfug11Q6/UJfk+pXBE+7
yGwhvydJTRXEtS/iJN8MnXElDErHtdxUFiqHgiJcquxODKGyDYyl2YvhCVC10bTsarqhRSOzCOfW
kWwRhfspy1rlUBt52zA9zuuF/5JG6mFKNXlbuQKPDTkiInejVaARco3/uBnpuaKRi2GcVWUzTTHq
XFe2EMXGmoMVCxtE7twKrjsra2EnA1qVJ5QRWbCWW3rSPOCK0m0onsPjiKiEr7vX90fw2m1V8L/f
DoQOnqtVXSZ/+x/9W5hu/W3+Ft7979DQ0ZC8WufvILebR0Rp/zpJuk7+67H8/q/z5yGRb8E3fv4n
+CY+wQhedW/wdeHSr6jGP0gvuXza6ry4+u3D9v8HfEMth7QZFI+fIADDAUP4CfXCEXBN/hD/yhU2
U/+IIyDegRE8XQPFw3WTsTv8mbdnflonM7zGSA2w007PrMrIrvVSJ+QcSxlxmWKwQiJoFR+bVaJF
G92sBgjAMsRyljypEiKB0k0UEqP2rUI3t1UZj98nMFcr9BjmfC6IK2N9i6XhbDML5QQv2a9ONExP
WOhadVCS/ukjP22fsbn/i8Hyb9Gxd1pxRO9MoVdbdGMVU+xH5bhWxchjnJYgwqzrEb8R7WXSLOU0
RagIXVdB8IFqTDtSCDm5cUG0tJWAmzwszXBk4Gjd/bjo/mhD/X8YtKLJ/HgDnfbfkjfUmt1P/dw2
TFrtldy+i2Rfoel/to32SWXE4WJqwKaCzwZe/M+kFYAJDpi6ZlhBamCz/dw2+icblhghJVCsiBrl
N/yDUevO9vj1xcaZzd8Bk468HtbVbuW9AhHb2ezCGvOPIJn1LXqzxN1I4nO3KlvFpZb4hn1dcwPp
uTvNNTxgmIRK0tjn6oTZW4ljmGlgvtHZ81W5IKvzzMJYHrHdiU+7cSxPF0tNobVWTYNBSxj3F2Jq
T/XCNS4zRbiPyOGSy2iGmKokieZHMIabMznHqAYd2jtP4pC8IEGf1W0BlafcdGYz3JNqAs6m9jRX
eVgcTt1fUu7/LO+98R+D/t8t71sc037cDD7ssUr+60jm3BNvr4j1r/hrrSOs0UCimbYBSkMgWbli
f10RaK1ZYhb3AEJnHCfWdfZTWqN9ws8WdQRqHI5tMO2/17qAi0AhTWQHwi1SGIi2+4O1vt8VIIAw
iT+Ak8Zx6rDj3t4QszIrYdwBFYgx6+7nAuWgBs4ZWPkqaO6Sl4FwqXtdq9jsf89MfzFP2Z9t7J7L
LlcNNGirmcPb5y6zXY4Y7RECZqi4GGLxcp3S6PqJWvZ/bHXAZyRIYrXRXr/s/QxWvsp+GAYCx3In
wnOnAA7DP/Ijbd/6G78+NNZPBOmCCpdKHI+IvbtWSsMuLG2NNXPsYtPJYtzaoZYdgmKUWN5NxalS
hRthHLRyLI5+/23uF/88GFWLiaM0KwljmL23aGIjsjg5z56wcdnYsXEK+/oMX6ZkK9pE27Q1zIjf
P/IXL5DDlmvXhHcAD3jv4+okYmP8hAB5DJvED0tV5+tNCdJozPgDSdQvvlnmxziyoE9bOcfrp391
HLtuXLejooARyTq5FOiwA3cpk6PQpNOHtPvVzNQTB9+Rw7yDq/b7z7mL09p7ryvxeP2UJP/gCPP2
6ZYiM55tAgkMlePHtb0cwJ3UPQg3DkmZWhvoYrFRe8z9NkkXOupuUALNGT19gdDHBN6P1eSjkOtf
ff3MW2DSsa4Fas63v9WimbEEDgceN3J3azVLTo4xA5AIE9Ptn38DjILX+TLlFrDXeoa8+v61Jh2T
3Eji7RC5FVqe0HyKKyf/CvPHvAMyGgLXGv1aTcujPjtV0A/7eHWmmwSHWzyWO4ZAWqgtH0xH3xW3
LHp3TSEmXQWiBfXA21+L0WsdddLg6Jp0KtY2twuipWanCpLa1Spuy9y5pcHTzvVh0TEpHOfYx/Nv
JjFVH49HMSqfe2vip8hKiQOJ1tmPyrJuTkVPhFup23DIiyjA6so4TSLlqcjgY8ZxDAag4J1zmFqj
ecO4h8Lyg2/8/X52MJuhYKcKglL2zhjIrmIkvLzdlh54aw5Lf4IJZwGwVKmIqcMqVl+msMJIDoe8
KcC8c9Xaz4Pw0NHX6MfoNs/wkaDGrYfa/QzD15qDJopi/Pn0ufpg6qq/36FcXqhD2Z+csZRib18F
EW7mXE1mCGofVkHXpsiGqrLEwA4p1Qke19q1zGOt4vAt+7MlNZzLVPQj4dFziF0lfvE4rBl6h8Hb
hOmGN2YScvKY8y864SKCmwQGvEjGoxvCesbLpFHjq5Z2PfGUarKx1M7MS1CX/DrJTUQ55TbCILZD
j9IZBwhKxDFjY/M6sUJn8jU5AfxpqPDHpVzuMgjWdynM7W+d0fVbrW8/4n/uj75RjIJ+cVETEgkO
ZuztVX0wBzPSjRACWjLc5fWsHpROYwa/XzS/fooDxAdzw3H3b7l6idNQcdVw40YOGLKYn6vacj44
Dd+XCyvlnc9Cih70dnM9ll4dBbhZJEtjjiH2iVbHtGmxH1qhF14UlVTLmMF7fT22/tyW4oMr7hdP
XpOaVkEkfpxMed4+OZWdC9NIupvB1NMMc/HMj8cMUnQrEZrZd5gJxPeKU9offOJddNzb8389Y1je
VBA4u+3T7NvYSpQ41d2NXqnY++uTE97rQysfMWDNcFhoTSUoNFXBJGMsqL4Z7h5WzHBMv09FLZkX
2fVpnKnzdzrr02YE4Bchp4aHsXR7G4pUORliW79drWsLTEbL+FrJyuIbbHsD+ZSbXk59Fh78frG8
37A/Dk5bVwEgWJxvv82pJi+7rlV3E9fusDVGx71hdH+NfJoDnoy7LZKcc1D++MAlted/9JWy4VD2
kKoNtebt0zMEAOQdt+6myur+oGuN2A8Vgpdhx9sHadYMFzlub149M7pW0oobVjOz7ZKr+iW+FPOm
KZ37zA4rfBfDJTDEgtmyapeHdWVYG+wgG79oRxHUav0cYTvh9UX7iAVBeN4JbCV+/02+Y5ysenCw
GhhOBtRushzffphomrT/Yu+8euO48jb/VYy9L6FyuNib7urcLeYWqZuCglU55/r0+zuU5WE3afar
AQYY7C4wnvFYJk/VqRP+4Qld0FnWovRV63biOJl5uhPugrRRGvr5lNapojqbsPF0NzFKZzOkVX7t
VbV//DceBcMTlTyY3BqlstNHGTKwr2Gcs0cqpCkLua2+dC0S2abW1ht7UqQrKwBTVeqIndOjFHLV
1l7Rqub2woOIE+1sz4gQWNhymGBTzpeXw9ek/RzwIGW1z1p1g7aGvFE0M9wToeHQR+Vrjprvfqwl
fQ1H0FkpUZ64RagaFxbbGytdY4Wz2CiFCVmp0zkJsGtIJQK7BSYS2oMfxPbBZKfuaiUrXfCL1sry
lS8OCl878BLlBeuQNw5ljS/CaUkOBwruLEbJS5wJopLRB8fzDl7t2Est1aufa/C3UvN/LMG+rMD+
TwXS/hvLtgJy93eG+Q9l22OYfQPc/1y4bYI//1hVf2ZfvofZn/VJBVf8ql+lKNJzgJDgtMRCxduR
k/BXBVf5wDIEUgXu9jkF5+P+KkVpH0D0g8SH0aHi/Myf/KpEUREG6Cj4ABSpaJf9nhLa+foBbEjT
TsGom4oUJk1nqQ9a1pUtTTUaw11G07ZPMwpAptOhdV44iJ1RrY1VCP6adozA3wQzta/t665J6ge5
KWcy7EwaXbnqLXWjKiPwPkYENMGS0boa8j314SbAW0L1720T4Xq4+u3d2OTpuGjh5q6jWr1gxKyK
vPDl0cAboT1Hzk06IvMf8cYvIojQkdDWj7LYpftYuz529Nd6gbJmFGnB3Bhr1LrqGkCFg4mKPObJ
Qatq/aa1i3gFYgOBZq3p8JtRrqNE77eQ6lGTCtAdN30D7Z56XDdZVa9fLKU3ihXn4TjPDI5WYSEg
iYcy41muiyq8bGBVEAMvQiKt6adh4ffpkfCxg0GOPVfj1f2Fc0t5Y6Jo5KHdSW9NA/x5dknykRwN
Wa/IdbpIfYij8VigOzVTWjSVcktHh7oylxEeiXOwiOGyaDPnwuH1DDA9+1bcabRPxSIU1avTb2WV
pExWxyMUGdInphYgi6Ur2eOgaO08MQLrINe0yQNUsFaKFEmLeFRFHtLQXzbHYBcAN5hpRfytSHtp
FiFjcGGSnh3Cz57QFEcrtStKH7Q9T59wglCXtpnFJGnHsDu0dM0rmv6ALWcdws9lhZJ0dEVjdD7J
wxYpgH2ifQfyjHgbAt+e4Y7qSvLTFfHGfGptV7MygLZPox0hoPWpGCzuSWkZOndVq18IHMT3e/Xo
KuI4FBVo0Zw/ehlEWZbSfXdrCTG5aahQYcADZe7E6FV0GDReCKBfFTJo/4MQp7MBh1qoXImb8sXO
s41Od1oELQiYpHHZ28lOHotolSOVtkjS2DvQ0P3aNhGOKuBWF3Y8odzWI4BYg2yZ2bVprhqv+13/
4eenskQqodg4mp9nFMDCKjAVPJVTDd180gN1nhdNteaMzd1RAmf9vJd/6678f6JLIypy/3xfAkJo
ECL/44j+fJi9WcQWv+DXLal/YI2KrgvEf4tzm5Pg1y0J/421ZIMCoBLzfOH9fUvaHygJUJ6BaMKh
SWngX9ckDGoZRiRMGKoF3KO/dU2ebyUw0FTYuaypAj23Tk9X9jhVVTGgmUINB8sEvR/qeVabqJav
2uR3PWDFWEAskEiFbEvudHbiyDV+Al0dURrKjBaEnh8tTLBZCyeoL4Tzryxgn4d6ttalbCA0ek9f
C80gtDxDXgt3tzly9rvOPmbp0LvKqMfLtEJdaOi6jRl7Eo67xeNoDeAP5GvwnvnnVPvR+bdwuqMF
VjGyC1sYBxOkOrVYRYVNSxfBJZGs82tSPC9dcJEsU2t/JUOBDkhq4AHjuO0IJmKqS+qAPXI0Vk99
tMDswJW4Yy7Unp6rJy/PUZvCJCtMSKFTMQOFfjpLCd22pB1Txy0iRCbtMr/xy+5HojrJDUpgh94L
BAG6zw9BCOpy0JSFPprOoaNFh9INEMwicsPQvgmgI+PBps21Gg81vzwU3XGQ4n4ZKsoIPtykzTfB
WzFShEvAm3weDROMV5Hf9ZV5M3T1sGh0QJsjEPZ5a9oBkkaYnRoysigpODK8ccZ5VTkQR/xCaDom
n+pKmmtDF16Isd7ojBM24mrNEhVc1fPQATaj34dxg6qe3Q5uZaXGXBvj78iIhbOQXNZta/8xbZBh
UihJyJ6zTVAAnhWFb65eHCpvRE6vnDj5OpSn+SrEwxTAzvs8Yx5bOsh/x8V0Bkq4qH6MBfW3KEUL
BfcXcsGEMkSounGgoGhTN8181JHzMMpPfWdecqx+dVKcPo51Fsk5Op5PcYetgiOI6+i1+m6ngcnR
2mPVT79b+BMvL3h2RI4y4h2vYt0B63atc2y3BCY1c/qmW+C+1F3YAW8A7LDdhACKSr9QhDjPtlO9
GBN8BxxXSrwI6mnzWQPAObfC9pBKKLT60eSOg61ti4Dyh6cY29FCDWWamRaG0DXOGnD6rXplDult
oQn7i6RbZ5n1HVlfgKLOoU0U7zD1sj+XtHbpZWq3wFF8JemSSSGulmZOB+Iz7OZl4DxUhnKFx4K+
AwpXuuQuxaz0A/C0Ie7g6PKgIZo2gLZdWwnbDV4RKTZR1HhSyaIsGqQLfagrLFu9L5IcfY+z/snH
Andvg2iVHH9y7UGuZobDkRKHD10oTAHMUsEcF5Qd4wSLOIM/4HTZpSr3m2uZRAyGrUITiuk+PWmC
ISl7M07wsEjwBUENLI98JIgyI183hnSP60i+U+TABDIQ4Jrlu1DKBko+9rzjxy6Ej6JucXbsoQGM
2QScUFNTzysLllOgL+R5tmuhHjcDC23ibpODovzm9LMCYCpMh+ZSvP3moJQzUECE2Iq6yekMyFOf
ckgwaOaTZDbO0jexP9ar8jCFFT0w5CFYbU8XzhBxz52/qknblg0EB5+k6HTUrKfz0OEN4tZGu6np
YS/scYhXCPDN8k5y5lLdfrbySYKFY30e5TjcpZ2xBr4XXEg3noUmXz0JCSB7mtIWlYHTJ/EaY8qL
1odYVvX6fExx1vNkeA4BInJzuYQYM1FimJf+UG29KhpgAjT2QrWkjwVRydY2Yem0lC0BU19IUZ+J
beePxroUkpskQghynj5ajMYESiScNU76pFllcpWMH8cYwZLeXAKdUdg8mPjkurZBu3IywZBjxMJp
YYTtIkqNxo197igFixwUQapZXjhPdaoZqLoFKSjX21CtsBisI2eFNS2/TaWCZ2XmXLPbmddFh9Lu
7QXEu6chHF2Mh7Grjr+YGLPPpJHVAaA87qM1ZCQPOTs/m2M+H80aqSxmvRl8Aaoqz4JpXNa5Mu0t
/6q0MqCyKfogOBnuJLlsXWxoo3nCRPv+ELnmWFouHAf0zsoE5It+oen81k1hocApTlXCvHO7ajA3
RdZ6lu32kdO5WisBxGkWahM+wGiqfh7hv5WU/F9fwBMio/+ckDzcvZuL8LP/ykUM1OKhVuqkFRSZ
X+QiBoK0ho5ULVphuBqIXs6vip0N5lIDWAaqy0Z+SbQwf5XsLOj1OtoJP8Mlgzj7NwA1Yp+d7ENx
TqGtKkjVomp4dkkQ4aq9jwgm/M9uqYbjarS9Cxc+b/HuEOKUfpHIc1QqDtQvzx0QzFYLREMLCi6d
c/di/q9/PvNLG4ZXO+D5Tahk0vcCjqeeHfYN0rB+I8ue6yX9MtfTfZ5jqWY4R86wzftDvao0idQB
RQQkcqCQggc6O1gdA3VdeRo91+66XaA0cO8EowYxcg/eXoYRqNbtcpwT9CDehun4sRn19ehrazG7
Tj+uZMm88Pqv7jrxSEJ2gYyS48c5yysUbAKwjR9QAgwkwqJkHfQ+wtXtzhcfFhsIPxk+vj8Nl4Y8
O8N11R+B+dD0SmX/UzYyLIL9Q4YNdhvBuvORvXcu5ApvLdeXbynW2ou11NgQ9qqStyzQ54rQTwz0
+MLV9KpDJj4uibnQGcdNCgG80zEiawQ54zd8XC+/nuTsM24Za4mxaJkfzFQ/dGa7qxvM4Jr8Wtb1
S+O/ih8Yn561AIpwK2nnW7LSjVYFw4+dWPe50KurqUndsU7WcebsbS/cIvm3jQzntneSdZnaD0Hd
XLhMnpuA56cCcG5Q4tRJhIzQ6RQ43mj7WpfCxE0BiE3Rk1ql+4J2OaZDDxCI3Dz0Ub3vF5qPXYQC
69HGJdJGHKFV4AvC4vORpYrYeCyFfeK0uxgWYCfH667oMUrMr99fiWK/vX5evpkIL9mWZ5+srIrM
xBmbTzaah6bm3pVQB1BbEnrnDq+/HcWRQybXX98f9q2TjRRGKNOTL77yj0o9iw3XZ6zGrP+KreV1
kXeLygxu3x/mORg6fz3KxiSk6CtwLZwd0ppvK17VUMSJETWKi+tMx6AthZdTNDmOamhndphF+/5S
jqW9OGIQXlrA09hDct73WXJTZNOKnuZMCid3sPwbM+4XKRpFjdQSjMM1lkeYehEMzDxZO0V5Be3L
RUEYe5QU83htK2NmwuD4aV/IuF+b5zyXjWhoobtBXRnAxOlamwLbjqXGctxMce4DK71Wh27nG87B
rD038UwXrFc8UzWcpcNmM5iFP2viL5QEFojwbiNNB1MTPg0DqslgVgowRP1wVbL8IPrPixG4gGfM
IUKip4riplXhoYtLdVJpnJDmepqi27FiXVYYBsYSUgsI+ivjCrmP9UDiOCBO5df+KkuNGSy3hZhJ
GSqdp3KyYpaj1P1Xq8YgoTTWFTPq888Dp/9olOWVl34ureFjoNUbnET3oyot2yG4HXtYxmSErpcj
BhV3EQzHdO9Y3cKrjblTRk/wgxZiQD3Nr9nl+3b05xYcfx/P7sZMnsqx2aWW/b3XpGVdD6syRKA7
iLbToG4hOs88BIhlTV0LjJ8hV18gGGzDKLvuQj+dS0F1RUnsYPvjqjODldHjxwIe3PK9O2wbv0gF
EXdRDR/Vnm2r28dUCW/hC16FZWK4xRTfd2ORz6osuY4cfY2i7ULyg0XrN1e2LQGpC7/bcOS4jFa5
Hy6SokNIUP0URnxR0z5G4l4wAKKMzqKx5mZLwW9laIe4smcdh4c4SHLzR8DcinNXzHUxFkstW+jl
Zw5uOFMZ/0gzvg++jh0yUCyuvbVlFrd4F+8rL3HTybqT+n6XhNKyyqS9+F051VV/qq+cONhagbeo
m2SPI+k27YXxpDGukEG8x8Nr0fnBti77meBWp9L04GnGwTRYeNK0AQ91aPwWVUD4ps6wyrBuxTF0
XUrOjTh1pFBe+Yp2sJNgBbsboV9jjfv1TG+xpc0o04GPyebUu76OeD9Gdif+miGYzrVZt5soce4A
BjyAPVsMDc6dHZKOs15J91Epr4rWmOFPhtB+vakRvpY9nWZRsJWafpnF0dY0/EVvdTsth7BZj27h
NZukw82yR426YWJhBYZ+e+vpEWXH6gp02iLXRxdTetcvUzfr+RmfRWj1zRzOw7c6SzHGljEwUKtN
W+tb8amDhP8POC+2paPUNZte7xdQedeyj2t7KayiMLX0hyUYIXtWQ6zLunbT9P4twfE2HiegsN7z
GoAasB11/8eIiHapoqUQTK6l+ncmmD894XbhYjXVe1tpUYKItgYUep9prcSnEVlUFT7VIBv1tIfB
q687vLENxXtI1eHCCfXWIQ+4nbKFjDIRYLWz86nCstoG1udqdnVlISzqZ6hPGeqFa/9Vp/m5HE1v
HnANzX166KfjRJ6eFCXyV/Cp4x8Bu7gyfRiZ+XVijG6t6NtwTNetaKiPebsopewat6hHcafKhvcp
QPByVlMRQzf7ExaKe1wA5tEwuu9fRa+LSgQnYGphwiDnCsDsLMxEBjTIUs+meKdgBlwocjIbnelb
b+jrSNW2A/8rOcoWTvnXCSl33RhWFu3zmZ9fqla+LhuLR3Es0cfh1gBWfDphqpH0iZbQbxj74DZs
7Hs9m7628bhqqNGZFtmv1uyyvvwSWs28tDgskOd4fzreXBsvHuFsNoYuldKaKrJraMNHq8TtPsiL
LxGAgPfHeWtxwMrTwUoCr2CNnC3CLilDSW000VtJngpZP0CIhtNvrJvJed4jWectLGukVB7NSy14
HKsr3ZGWGqeQ41UbSe6WlePs8yrcpi3bNmgvdd/FPX0WpHB/00uhq+HwN2dzYfojkOZKtFNyJFDH
bhFg21sDg49izI+TbimkJFoJ93OfEhRW0bP35+iN/I8ip2JAnqC3QhH7dDlIkaUF5SA7oBs/D3Ww
sD31W0gclGSX0r838h66gCAd8CQkLDsvrEoFKuVxgv+XGm3SVluYkepGVBkLdVxphc6J/JP7+o/c
QcBob00um586LieQcQ6VS0yEI5uQIZG0WcRcHK1B86iCI0KgWylqMLNKIP/8ocg6hZZGq9kFVMh4
LVYERgJzvaSQrvWLUe+W6aSujTFZm2ayxyZ5i4Hapm78RwpfaCjIqzbtFmXfLSIzdQd+Jh26hUUU
VPn+AeTNPg2lI8WzuyEOFlFZXyljhAWDsw9jLr/A2DYVSBPf2KIrvK1TUP9VdJNG/cyi0FmaEVXP
7DO6BUc5KfcVDy1+vhkwB6Ee3hTaGpz8FsrmjGrdAvutrTQEjyIaaxkPev7OKINFkTSbLvMPQxRh
Rdhc6aO36IgCR/QrFUQ/bNJssUsQXeY+rK5kTkwn0dciWOr7dt7G/qOvS5Q4hcJJtAVr96Oz47VG
rqy3w23pTNdtholejF+jWRAihvVGIQ4WkZbFZdt0HbdbsvYCaRHI0q0d+ytD8VfcdigBD990tdlN
/vBRnN9jpW899XNYerdTkQBWkHa1g5edh5K1CEW8zt5rkb9JhoMZZJ+V1l95KEKVuXeUa0Jw095T
hpiPHXBxvoM3NfO6YBU44Y1P9FkS9Vo5LPbG2Y+WPkuqYNtjESPmsGvKKzn1bx06AIrqrMTPhROB
ITeqPBhrJLUPksNfvXSHp/2PgfnLo3aX2vdVN5LpGXOAGMtGRhqAC1+NacV48U0M/hG82e1kOYuq
IX5KEreXx5UIZPTIOdo6xVDT0w61NMA1tx488hHPaa6sbPzYhd1Oj7nwI74pa83HL1aO071hImaQ
Xk1WdBtVBN31Z3gFc0DI16JmZHuEVUa/Ugpt26fdphgRZuAWanQEZMP4ZhrDuZ/3u4zkNDfim4yE
NXJQT5Eqpo0fDrqIILkI7kQtRKwRc0D5hGOq6zmeWIPiikWdazNa6GrU00qXU9Zrv3D0ZmNyujYe
6xOGpFpNqyow5uLbVFKLjYuJ0JR0Z+VMkETaCd0Cz7+1UhHJ9fds6Yf3D7vXl59AD4g2Jdh5enWv
OoOKHLW8O51BX7oT+YCqt7uJqFIsgyzS12Hs31mQf0J9XNUeYaDmXEhLXx24PAJFS1DReG0LI67T
AzeXS7mStYE+B1J8XdagD6DjXZmsx/QvrvI7B6A4vU9uF1GMgSygymDpBQrjdDAksqQMi0Xb1Y1o
K6FoRSevwY+vDm4teXK1iTAeV5Ib9HwXJedwVCrHMhg+4315W4wlqsOauvUKad8F/ZJEBkpM/9XU
w7k9+EDSclJOzgYFVB9SUETq2InsozjcdhPOpI0twhwxuSRpdJRWbWislZGkgCaxrfar3mznotg1
YaWBO8KwMgtUpnrMvvI0Xnteu4M3s80t7YAQ2tbQqB9Z4S35x23N1gH9/dEBk1YBIEc3sp/hDETw
P+qHPPEzNwzMGRKUE8BB/1NkT8HMNKePmTKi+SYy0IQzSlMbpJ4yTsEp3euVeeib4DHTwhspzq+b
Ks1m9uAtKoOkouC8xAqaM5a1SkdkVL3bSvHuZHR+sl5acA4/v32Dw2OSSXcSly2uNMFtq/rqbJST
ta43X6Uq+HMcTBS0bG1tZsW1bbabju0rUYpA5Oc2jmLaR513l5vGXNH4An4p7dPY/9RoZIRkjlmX
YRlbdgtOgq0fpiskarYeXjWNQVIHMW8bkKypGTlw3i1BSQzz2vdvy0ZGG2epxdx1jb2HgnyHvP6W
ktmN4jVLeUr2paxt4aoebPLpRHIWYl/U0JO0TEcyf3RZZtuRZB+3+zW86nVrdMumCLYFJt1x5d+K
YxZ1vQelRy6raeddRYtJLyT3+Zc70Zr+UDxDKH1uwf4xymTdqFyKk9DP4w/aOp7Dfb5TC0NcwQjY
ac53y4Ti3NrGRgnoQDdBqa1BItgzpPFo1fxoE6uY1bBiZrqHlqgUo2o3fNTs0TUaY17L2Zc4tu/C
qsUHSyBF4rXV5HuReEccyhOJVCE3X4MqsdHMk6pZLE3jlkb7DQpfRzTjb2vVvi05nBdOm3JggWP1
a+9BpNhBlMTzATUdqYJPxImmDnTOzRhRIX9hJtyUOeSQHohdQW6dSwsoWxuZPBk9wc8mZHMRbyeK
A9KXMxNtOG+XK9qWkv82scx7DFSxR52Gj7GFanVuWTTsSy3hbo+enKxDRBFzpZYWyU7c9FXmX4id
3zg54DkQM9NpJXo6r9U3lLfSscay0nZ6oiMmk4sXisGu1rN9THXi/ZP59XBC+5SYH4IF+P1zBIkc
mtggoPMGuqHdifgkIGu2s+yLWOnF0F8Y7o2LAEUPcGmC6Qg+7Rlt8aIiPoJ1A2zWW27OoZ+QYFeh
BVNikhEjauZYIHyWx+Cut+N9GKTrsG7ngxPdPL/zf6Af+D9QcPnHxuJ/I8pfQAr+uUl4n2f+lxMo
v/j3/2oMIrf6QSiuojDLVQ5vnPv1L5AiAJwPaPELwQmKy/hIkoH81RiUFOOD+Le59YXAtkFX/+/O
oKTqHxQBmhWC3b8vx3KOwIXBbCHUKryMqKuDIRBL/cXSsuIwMoJwMB4GO3f2epPXG1id6CdFpn9r
JEO3VmM5u9dDTRTYYge/M4TwN2MlVfNS7iq3bSbFnwVKNV1Y9Wehh7CrQVYcgV66fRgNIDtz8mTp
UMj4FkrNgycHles1HdhpUDXXpdlhd0l5bvnis73RWxShzIvo4+d4fA6yWkTQX1liBJ3ed9Podw9+
nbWLpC+6Gb5pF3m0Iog5H4YQHCISws2CUXv6WoFXwDzOgu6hsGKhoQrxd1YFtrTyKCnfYjwINzuy
m30KdNptrLpDy7lqf6+XQl2H0wudB8I6zjCW5+lDhHGk1wgY5kdI5OO6VlXpcSypEdqp3X4aK8Sn
cjttr9Uyl28q3dPc96f6nEggAPx0ODTKkcR5IGjOxpd0o56UXBmOuHP3cIfTdI5bjX2tyY3yMTes
zm2NSN1pJfdjNOiPbYxU3fvP8Opz00gSsvbIP9tokZ+DU7KG25OgtjlWqurNnRTBwaayzAujiBc5
+dpiFPYvTR0CDpr8pxM9YMNYKsHQHLE2rjYqqsMz7JaNVRUhBvj+C52X7ZhUqOfQs9nF4BrBGpyO
NRVdr1DsHY+jUhsokzXxR/JebSNjS7vtVCMIgNAEyqPTSI8mANEVkV+zRnww/ARtWU1paCfm70nA
PT8TPCEuZVRwAD+cFYzQn8A7rK36o6lJn1vwS4vKy9bRYNwMiTQLwkKbvz8LryecAgpyVWhgcT4i
I3I6Cao96Z1ZJOMxH6KGugB1O1/tLUSdUfn7zaFAfoG6g2EOfMPGLvZ0qKaEGmRgxnFM2rSYpSEg
1snpSAZ17OTfH+qsGkX+J/NRkatnPNzmHHFWvjilEQCIisDr22MrZelysBxp67VmNfcqw7jN6dAv
FAuwm5Sn2uL9kV/NpxgZ1AjFcdrEeL2cjhw1bVDocTUcUyg5a6VpUfOr82SpG2NwYahXBz5DGeh3
4CdBqxUNmNOhUD7NcHlUh6One3urjh+VzseDxQq1Ge7gX99/L7EOTjYmg3F/CkwOVy2TejqYVdD8
6zqvPcZDQVQLrDGb46xZr4sxLfZTKKW7NkO34bdHpaCocesL4gtA6NNRK1R7Rwg18nGKU+8rEuTf
tLAKV1qIBiy8Es21Rkn78f6YYtrO3lQIkgnxd16WGPl0TJ5C7zqnlI+dT/8GtFs8n/gF698eBaVH
AhL044CAOme5e9b1+Fo13nQ0Bcc2MOpmZmuDt3x/lHNQjtgIzJtBnxxwO1N4dsZ5Y651eKiax6iw
DykKwYUvz+WmuE7Cdt9VKEk8NRauxtE6SI6DjAWqPK6HRri9ET4Mx/cf543NISIFaELEYzR1zjYH
NXgMbvPUPOIGPqvDeDblg6tO2b/z1rRiuCqBBwB4PHvrMYau0I2NecTPVA03PYnVLjzYd72+0G6Y
BBwav03jzP8OAMO7pDbz1ku+HPxsp+SKlThpVZvHzAGfubesj35woa/wegg8DbGgxDMEf0L9XDmm
07JMTqSo+aQNcrJKpipdpjEZTpQYl5A/r3cDi5SNT1yJSjV/d7obpD7VwWu1zhHcdL+IVURvzTK/
5OT2jDo+3XRQ6IBpiZVBBH+u0IOzWoXXs0yJFNVcpCGSvPnT75PMm3uRFeXAAtS6AiA+lds+SdJV
gQDtjzJLENf2lSGycE3Q9SecAjH4VTwzwGRA0rPvqZEV4SxrlAkJRD0o/flgY/K9CowEOsdUxkk/
tzV443pRdtdVa2YjUPQG0bhKz92+lXIZremStVKjz0JJqQucHzZuy5cOujemGdkBgkxBreWaPJtm
Q4lLf9J665jVCRB7TIDnFQjwCzfGWcdElEUJY+kDyUKKCVDQ6cdENlKtVLt2jqPH2Rl7Cj6MXpNb
KpWhsN8EpT42+7aXp+vIi+NyodRJegEfZ746XcEEoWClCug5MOyzLGWSbKseQsk/Gr3qbIYBcqAq
x/Eadk+2iIP4t7MU6sCidwxiC9QWiM7TV851hC2VqomPcuXHrjVh+Gym0IDfP9heTyyj8OtNCGyI
twhHoJfxhjoo3hCpdXwMuKnpUGuFsUTs31vHfWdcZ35X7ZAl8jZaOVAu9P3iwoHw5vgiLaXxJrRV
zt4StUM9gUgbH8F0hR+LpnuSykzdhZi4zcxUon8+DBaoplx6LAPFvxBtnaMDWVe8Ppx5kHmMDmXm
9PWHpLelIDCjYxLos16WVlyv1c6C8wFWaCzuo8AXhTAv2rewc7G4n0DpjYp+YW293kQQiVUNLVAQ
urR+zh4DH3HdKND6OiKWN62GsMFPoM3r1fvf+s1RkKOgq0r7mRzi9GX7yXfK0mJF5WWTIj88oPkv
R5dI9m+OwnlLc5uGBtJ3p6OAkbcyw47jI1Layqzvg8KFTl5f+HLqW8NAJQbWCbtJCCicDtN6HXzg
To6OoxTbVEjz+iAZlYL3DGXiNsR1Oyh6FWCS7nzK+zI4JKmTPphpL3+THSjZOTI4lJC9H5Y1dD8s
uZXK2dDDbJlJUzb+UFDDXOngxWJMAKpxkWDs/bn2YmXudQq8gfe/zBu7QODCBU0LlCgh4+nLUKKF
WOG1eNdPJcaHCJrPB49iSy0pyqwdVX0uefnXNFNvim5s3fcHPy86ik0AcB3MI4EjX+08dcvTGn0a
8u4jmkDGgrkT3IhC2VSy0ixjTH5XozZY675s5SX6S8ZHVNjG28GTw6Ufe8G/sReAfOMoBOkUvaqz
uTCp/DhITURHJ5GtTS2H+bIPMAp5/6XFbzm9tnlnYoPncSixncXKnWMNVdNNIdKlfTz34iGAaO+n
mzBNp82UA3R5f7w3Jhn5BuiNkDiRnaQScvqJaYZVLNeqPjp991RYBiyXQDXAg5njZho081FpusdO
r+EE5n20UVoZA3i5q3c4xscXbtNXVRkhCUYEJmiyFC0RoDl9mCDECwf7zubooxla4gPQ1FsSpZTW
bR2sWPX1JyYuW5rY16NdF/jHANWzC4v+VUVSPIVQ6aGAQa7EVj59CnB2aFZpViNKBva8TcrmE+Gp
v+llIFG93JazNPOllU7DCy+gOPna0CS99yT1z8xJr/OxuR2NyrlQMHsGX7xYGdwFopYBdRzagU68
oZ0+lYKTT5baXvdocdvvsZGKHs26po/n4YCHY7Blp2CzKiR80FcajQPm0uWjWY46binRZNJxBMf0
sYS/8zlQGhlwqJUAOrQAjkJB7Wo8qM3ELGBvd8p9qg9jA74myK8ac0oALyaO/Kj6TovrRNNn96WD
ffZM0ozkGlqdckO5LaWzrYX6vVoX2jDTjFKWcELxy89+mATf6Ino90maRxptmjqL0N7H5XcmFxN0
V9Xwytuul0DBp5VypN1AEwcAN9oauuZhzqSYUfBFlRvYqHYQO7t8MDO8LSr/W5dqaHJzhuVftWnM
73Ml0L43loRrc4ST8lets8NqrpqD/lVx/PJGn2Q6ukVm+DLcXplgdmIt7cMGI+jCsdKU9iTBuWa0
UzcrHae6l+p8HKjEFg5CnsEEgS4PiuhJBqH2M4X9D3Q43hVr+G9sYQhw/z+3MPAa+RJWf540McRP
/GI32R+4AKhUUyfmbzRxiP1SWoDCJFhKVME0Mjhitb+bGIr6gX9TFP5okP3UBP6b3aR+QGeeIgHR
FRUYfvh32E2vpLFNMBLgFdmXIlJ91R3LR5Uk304Vt0De7FNgYrU+NDB2ZzgHs2LjwS4XjjHNnSop
j2QU8l2l696mDk17Zzjc2hhEPHq9ji1RGdvtXIaBjsqyrATCeh4lkj5R0llvaMGy7qR+3oGsWUyZ
3ID+ic2HtvXxtO8xpnqKk8w++Klu/imFfpTMvNIuyQnUCH5lbNOwH01zOdp43Y9tGiyZGGz4+rz3
nqxame5efMPrn2fTS66UCHVenFhUtZD54rgCxksllDLl6YlVJf6Ei7uquHVXesCztdxNsq5YGLVW
uoOf5ZsaZ4hFKhnpz1vtP7GRuj+rpq3+/AMP8PqPZZt9/9KgfX1u7PBfuaW4Af55S83Rsfv25dQh
Vdwp/9pShMGi9SGuWoQ0+Di/tpRDf09FIEHAYP5SKPlFGGRLifVJ54TcTHQI/24LKohzQ2RCiB7h
amDTzu8RBsVtdrp26DxyzfHfqiyik9O1M4ayjvecqbr4rEjfp7ILPsZV3xS7rqhknEFU081NK1sW
hW7Os0l+mlCF2qE3YaFbMJXeNPPN0kX3VkFHoe60m1Ayh/mkFFU/0/s6C+Z6UVd3vtJVSz3znAAX
1dxaK4EDBypT5giFdHK4QczKM2hF5QCv0nDRRWRrhyYIdzH+WTjdhdOTrZcYsRpOX1sLuQZtZgeA
LnIFfQnEuIAg9F2bpG4EcjUAWgeacmi89kKX4yxsfN5qZDVMBjVAzkgOyJfpcit0TuUmw1XQwOl1
LFroKTUSaNYg3OmKw/NK+v/b6w908hA13Hz/3/9LtVjb/7y97r58/XJ6XfGv/9pb2gdaERaFCfQn
/lL/+bW3+CMhCARzlM8Eq5ZC5K+9BePWQPKKvUgz8KdmywsyrkK7VvD8hQDy77kPPxeFX+4t7kLH
Fp1tldIxwldnRSslKkxr8mzVnRpHWlHbXWtl5szstv+hThO+PffQn2r47f232lc2jhLKG6S38HZK
bTef/g97X7IkN65s+SvXetVvwTLOBBe9eOAQU0Zm5DxsaJlKieA8geMf9Xf0j/VhSnUrAlIqTNy9
7mf3mpWqZAGCoLvD4Th+Tn2BKK7uwT8DXLCm7w3+/Ofm9dsE5/8R9saPGsTvTCwCayN9BcvM//nf
6ddsPLa3j9/+bW/qXygWzVIfaFAAH98M5Pjb3lSIiqBVH/s4xM2gRnVibx/07bNMLQzuoy/8H3sj
FijY8FMIP8zsUX+UHuEZJ7Ec0CBcU6owOkwCFwhCLA94WKNIDO5ZdTJAsxTjZDFwKXK7+B6Gt5JD
dVVx66sdB3dmlKUUGHSQfEMyymq57XA1ugsuSE1sXx9tKPGplpvb2iYfY4XGLX/goDx3kqzY2wBc
WhLUxCIu5c58t+bGEyhRakXqVtZgVTSPh9oDNcnzKFe4AofCttkZmfPf5luPN19DQRME0Q2B6Hcx
crbf/SsM+Gt+bLs/fvi39Wp/QYgJgQ13hMgqYIj/WK/2lzLTI9m490Wijpzkn2hJ/kKjFBQWQH5N
Pn72TyaCvwKRJtIG3FN9hNg/YC74BbsJboNt3K2BbxJ9ymIxgBcFAx+7roFpA3fBtWJ21DaqBwMn
06J84BCapEGR37X52INsK9SdJI1AMySjzyBSwEOmhWgWaFl2pjj2AYsSgvjMKo/yNDYT/EkoUvQp
ulByo9PcMul7ypsuXxu1vAO32xtYOiQPgjcvEgflI0unQ1nW6OOyWqqnxcM4yePGQitmCpLuuiT3
ilLLtC97CjTKHmxCKbhGUlzNtAB0I+QfpiloXKu3IMmZdBXourTYd8NETx2bzHSI0Eh1oCi5UiEm
apIElETlNEKDQd4BaZp+f/E/yj3+f9gcZhgpvum57WEP7wJV4f/061ew/P7HiZt9H+FvN1ORn3/g
+IFkQ3Sfr6r+3iTgZvA95I8AYwH0NhOK/p2U4OSNoiAufBQbzYIg/D9xMx17B4pSOJgbADH9ySbx
8x4x5yKqiZ5gVHpxtDhNYJMhafgAIIg7Toq6LqpMd5g2yaiERwM9WqZfHEt/bnMz4dJ4Eog1gCkB
YeHpszRjsnHDaWtu3Ez92mo8XC5DcDdhuqMVgxP21kjzLoyd2rRzt+RoAhhSn0DBkqI3TF/xb5Ec
oikumWyX6KCflSPm6nV+YSWy4f9+sjNxi7B5frQ/oAsCODHcK8wLdwS8UcmMwMPHc5vCeggT1P2H
jqQXhLB9AVKroYQERAUnNmdvtqq1LI/5Kh4gy5s1RKaGBG3bsk0UWmnkLYmqOwvQXaeE4mxmoXQ6
GK3mqiSusFVKboLGAX9AA84qZNYWEOSBQikaft/nxI0hbdfkTg6ivpDUldNDHBWyykXkK2q8JXK8
q0HcqkXROyPBjVahdTkAAxipgq0RFIb3sTD/HQeEXXb2CJzTgcIF4wRuI1EGO7Ig95W//ji0zIKU
/+t/XBb1tyJNfnCXHoeDXw70PThgH/kLdXMdCDIwuQGQ+e8E8uNv4Pj2jGYDZHT+mx+hQVIJfjR3
D6D4jQYpcCv+OzagHQI7N1AHuMyDIo2CW7A/2INn3/9nqwPgZsYvzKVv3FR8oCVPXQACVUSHoBJ7
bLdjTVMKWfczx2fh4uHnRyDMHXsZVzReKxMe4YLC5rV7Sq86C0/q3fycQs9poPvpSWJhI7XQ1WkT
PKnw6vUh/Z57ftrC9OsX+RDIAbp3RnqdvkiYt3mis5499lB1pu3l9Bj48l15GZ2JSx9qOz99lKMH
zXHrKC7pykDiUh3YY46oybxsopaPa077jfmbjqL9aMu35S44IAen7WZ060sNPY3UdImfbFC88SE+
rVjfg8Lnr//L1T2a1fz3R7NKY/RZTenIHmuyRvdisvaLr7aHvkKvd+vX4aF7GXRqKudWHV7ws4Ue
PVbYvVgdqHpl4bHyVnHru2EzXcQgy35s7rudsg1ocwCKOkY2td2ea9oWEtTvBgXsyZwkz0BCET8v
VVJs6jFnj8oXgE9w5Vy8FE77DP5D/a4GK8RV4kcqIjhN3o4Cyy/20fkyTrSA4wfPi3K01jaQL7iJ
nU1t9GbSnppOD1+K9e8fItxP/vx6gmc2AAghNe/Yo1lTEM2Wz3JFUQyHODkeCLpaUMtEktNpZ5IE
DaeOX7zdfG7GwRX0TPPfH70dODRjAq4Y9qhnXp033A/DcfJ6gov4EhfmKCJqYPK1zOvMiFNnHDYa
LkVpVpt8ZylSiqt+nDfDrq0dmQ3FPgU2w+aAySSDdRtL9Ys0y7VkJPayIAtAQDvzfEjfitFia6uw
bKp0UuQPGihg8+ZxGqfGU6byh3zl5/5yml38vbr/vKUQLnKFWeMgq+wRjO9X/IA+55vIUS5D2j2M
b8qzRoszuJqPAPSz1fzzRCFu5KiDdp06sUftVicOFMkkqnu44KXkCjdr5Imo577kuXcUYkIwpnVX
AwP/WHnZa7UOvBGXut7gpxcga2wcEO12h4mi6cwbKEiNtdSdWX/AT5qsI0Z7CG+t2SrdNOt0hX9P
riRX3Z1jr/tVAPm4JgFpKW5rRbTaRDqZAVSHuHUx7exLlIvPNPd/nAfFdZ/5uZH9A+KMq/5Te4Z+
RaXpdRQ9QtnNMVd1R/fJTXFTv3Nc+dLKkbwvoKGt7snztGPueMUfgfOQvOiF78Z2z4lvbsaDegvV
ZFo642PoBt4Q0yCk1kbyldvhgNQTIj9fQVj2DPKt91p3E8W7BlndoX1PDgGNab8bKWDqKg0Prz09
x9Sh/Sr2H7+hYMspqxSZM4k9GrT12KZz8yuJTj5E11IKpiKvv5F1mmzZLdnotBr9yQmo6ma+/mbS
2mEvMg3wz+oWLEMU/BLn9og5UP3uAwiGP47jlOtKwB7RNnwxbmXmNA/gTVh1a164uEwgfDVsla18
gXbzg30BqazfR9IP9PrvJiD4AW7eermDjO5jQssLfcueIbe7hjTErj8kzp21jt1hR9zEeay3jQu1
dxhFta0cvm32zK93w3X+dnj9MlynXuSnTuw8oWXV1Z5JhtViA433xaN60+x63Kvv+117xo0/ILg/
TR9IJOShM8e82OzA1ARU5RCwf+Qud/NNrbrmyv5i+Iqb+7FveYjJpWfeTl57Fb1zh9+H7rffr+Av
YxdwGMCyYw7g5xdWUGWhNBIzjh6jB/VB/Srd6O/AVfBtnnmgGdDRTqxBjebMiwtYwO8x+vipQnIx
NWFioPQePcZ+eWWsJXpoLgC43fa7cy509lHzln+06dWlVUKmCo9KLnNOsz0iQuBHm9wLLhE4z3FH
C1i5n99MyCAqzQYTeoHuH30VbAc3cYPLwOHucAGOYEe6HN4kb3yWN2BHd2vab5pb4E3d6PHMV/2l
Yx59VSHDsMYMSM8MLw2nXPWrcj2t0jd2xd7sy3BreOC/23cxzDu4lBE7V79/ukCC+GMNUPyEHg3O
dhDZPl3yPM0HJQuwBrjRd1M3voJk4C51mSs5kVN+658rt3UDWm7VXejW3N0TRw7PmNh30PlPzjUz
LcyXu2iAEUr0Y2uH0InDGjxt3jIa0afb/duDH12iZO7C4hoHRKP0bbN/s+iuochO3MzxVOptVyVl
9LDRncy5Uh3ZybYZfTJXLw2N/Wx1hxjC/BsvcdYXzPUhfYnxNgdPx/t19O0h9G8zegUkBH7p7xyw
lrkN1eg+xCMa+nK9t/xdsXq5TujVhN8a1Leo4eormV6DQ/xi8PdXndt7jRO4Tkqd1egevvqH55sv
3ngFtRrVm/yI7q9kx6BQUKG7zjW3V3vde7ljjka/JXjT/cOLW9G7hwp//lK7o3O1n6i+yei6oHcp
xfOp4mv0yQ82kpd9LIDimw5zMSpwRwiTX69eLEzuunAzens50vf9y4RXcHeS691c0ZpeoB5MjY3r
X28fCtrTPd7nHawS/v36PfQJJpc6JV3ft07gvD8F3sNLsIlo4RwMbF+pcwt+NKdwrrCWs3UMuzd8
D/DW0QzvXDgS3Rj0en/rdu5+w+ndaqAv4+pl57xDAxX/6WXAS8nOhKiJvdzGzJvV1QtOasi5bMfP
nNWEN0z2nN5A68oZDyZGyRzdhd/5GJ9TT6cQZpz/8MUzPG9FqDNsNce59baXJk1Wm4M/0Of1Paaq
OavO2TT0gPI47Pbi8fJ2lzqX9HAxwZwv1lsQkzuV620vtt7NBaFb232q6G7d0tva2xjeBR7iINOi
DlSh6bdX4jYOMtIJ67N61qkOizuAE2dLKML7vqWXOfXWBnKJAp+idS5vVbr2GH2ffAMLqm2/MHfV
+9JW21LVf6WX9+CUuwvpCzRvVyYWzrvBP0q6DedvF9MHm+JyieYOdB/oxVfL8bblKth5W8WZZ/a1
cHwXSrNu55hXlxd4EObplM7+KnK9b567XX2dEx3v8n3fOluQINB7BDTU1g9e7q2+Tk68rrx9u70e
nX3ndn7nKj531wld76GQ7KjbB3j3CLPaX911rj86o1e79w/7K4M+rS14ROeSlbzy1ty16MN+d42Z
Jy4yMq90gPqju9a7ekhcWrjfNHr79A5Lnt3Iot8y11vfPzjeYTvCAC9Xz1i+jH57WD/1FKs7orj3
elFTQi+fQ+d59Adv6/FryBHQyes8aVW4jMa7gGJvx/9WOUUS56+x2OWW0dDFqPN4rQOOMleaJ3Tv
3WN23NsGzu3101tPd4PbYEHQB+lofkPrzd2DjC9mrgiW8Npy03uZpuvyst7mzvacVtlHt8vv4ptQ
8lUlYkZ6hfhmIbw8SbunyX3bN7CaB3wpOOyGOXvdUbH0hfN2t+JetvmCskG1eST0Ys5dwVTla87t
sqwQIGocpFHcRT/QafgvYyhPSFIdoXKQb2QvhGr4qtyE4P24jX2OAlR/Za4JVFk8zclhcL/ffT6a
UX9al6PHCzuwzWxm6nkz54Tq9UtxOWwsxMFV5GmXwdq8Mv1ym1xVZ870vzrsAGOLvmRcqUE+W3hn
mSVRR7Q+emzqqESnXnCwVfB1Skr1moMSjeboDnSgFmCdq/LNe6n4tjYKlgBwz9cMRD1d7CwjRa9I
eHDvTRv5G/mmP/dP6hNOJOXeOqBU/T3l/qMa9X+2DZ+FVF/zf1HgzF7bfxXf/nXLgTJrePSl+S8A
NJuzxM+vof6zDmfQTP56XGuef/Lj3snQ/oL60cw0gA6SmQQe1vDj3gnUFIYBqDdYTNCyiW5KfI9/
F5eVv3BHpaNxCwi0GYaGn/1AJ0gGGO0N4GBw74SuRzQG/xE84bQ8IM1IHVxjgVz51Bj0qoUsd8BS
EH62j6B6ekMr7tFCHL4b1jH+8bORhWCTAlrMQcaaeqiu0xi3RhNYZ5cNLeRp0TRyvRq0xBtt6yBr
0iFVtHPivZ9MW4RrlhC3zIMkSDy516Z9YUC1ELUT010081lt9PhoEUClA+0cJPGUzpdB9RNGP/Qi
Pi1mfTZvIZwUsQwGUqIk3jTk3Raw2NZNk/Ec8f9nowunLzWopz63ihQqPbXlRDpkg0yoIC5bFOFA
iYqx1eOSLQE9XWKuw5y/9uBK8JYNPr/R0WFuIg22PEtOPa2pUKiZLqB6t142tHBoMaCTSrjMUy+1
V3aD6LfMc8QiFT5bWeL0n3jollIvGyNvv2hxJA/f4/IfW4rgmAHpLBJHbepBi22D7qm7xDinjP6Z
mQiOaVU92nnTPPViqIvtwGyo7AMi/VEL0r9D1Qdv59GXNLilt+hITDymfqkAdoKs67J48oFsPxo5
MM1gsGIVHzLOqVmSFPe9QGAtshLxZiLqmqTRIS3mRSVoytUuXBvlIPuLBv8oFx3N3LTUKmYRj72m
1dHL0urvWtAtnLjg86CjKMpGwb13PY7pFzSDh5smRnPtopl/1DGPZq6nejIUXYNb9aepdLRzPXuf
WKBIJxOgkW+MYgzbNyVonZUqdvRJWRZLNMHhcwiPQnwIFgiVIfCzooEx64alM1dPA1WXKLysojr1
OitsaDpEgdOTtlq43ILTszwNphDMZB6xUwQrEjkQvvkhNv6nEUWENk7oyuvDZkpxARZlYI00cQyz
OF829Y872CNLMdW2zaYCo5fxRdPeFeWZhPgTU/kQED4aF22AOdAeIwq5arfPgjQGz355Rt3js7GF
3djUJibbEwQ2ASbYFEmWvbLC0M7cZnw2uOCYlUmaZui1GJTBZvJSm3KTULupz9FdfDa8sB1PmRxV
kW7GkEiI/KkvoKajSOc6Lj8bfP7vR4ueFmOrhDIWRk1T0C8YObh+TWgTLAoqYhkxVnTA/2NoqUD1
lcp676jd+7KRBf/J0XMnpYxEIGaUXXCioXsQHMvLxhZ2TSUwrGrSqthTIJ5KI2iUZ1ZWuosGnzvD
jhecdxYf6xoTT0CVDNW2mKZxcr1sbCGb7QjLM9XAxGMMK2v5fZNlh2VDCw6UD5AHIDmGri1ubbhm
beV6sJbtmiKtQQJohF43GDyD+KRhuLW+cNaC6wyN3tQZ9hxvBAEIUxFgTQv47GVLIrhOExf1KJsM
ZlJBbaVhsu6Z9ni/bHBha0sDqcyTNoNicZzq6SpQ7NF4tgpo9C7L3kQkAQA/YH3laewxIFKI9Mhq
beHXFFxztKR2CDSMXEjjloelAszfdLdsWQTXLA0Wt501gfk1698kqb0IjLJaFqxEypJCttphYEAN
ddpg3sTycK8bofpHIl7/TpbnwsGx2wd5FUWa3UZeqLA9+OVw7pH7ZtnOKQpd2yqXZD3KwAvff63D
DcmXHahm5O/xpBuNpVUXYtygB5uULblDmywzP5HpMOcpjpQKKO373OvREgpt+WVuKQtuqYa6AkoW
yMjIEcFdQ54/40B7rkQ5D/JPze6fzyi4JUgqMW0Onu2IJ7lHpMYGy3W9LEkR2WVyCXWqSMHgZfRs
M9QgmbwsZROJsiQZxNehpjNY30BoXUKpwpSUYqFtC04px7JR9gSjB2F5AQe6VnlxDi/z6wU3RBYW
Xveh1EpwyiF8xaaMtgboICyyFIDMT807JZHSt9lsKalaeJC9e2jALLLIdwA3PR2876JMVaHa41lQ
xoqNlVosOwcCBnY6MuR3kN9DjQx+wx3Dlnvamsm5S/fP1lvYMdG5rnPWYb0zUsmQ/i5UJ7SlfpEd
QsTzdOpxPEjxKKnMU8cOAPUeaPYSwO7Vks0BgOHT0Y2ua7uBYHQIN12mSf+1mqB6vWxs9XTsOKiD
TmUIhbVEIOCl68BWNMGinecnvi49JH1XMZN5ZqXGENuWuaNkFVvknjCI06mrddiG8oipEwmix+XB
LJ8WrQkRUtk6IxMPQ4t5WiQBitDb3XXXE7JwdME7pV4t44RBxCYYJ7QLBTQki9LkD+j68bYWFn3e
JxVGjqsY6iTrFO2ly1ZEcM16DOweHCTwHqmA1LT2NrSoYC0bW/BMdLuMqTTva0lfKy4bDQgzD9n3
Huo/rBjg+uPURsqKaGlRNHCd1ob8woR7YPRNLpy54JesSc2MSZCtKfgFVHazblHaA5TI6aQttWhB
StRClqQYL8o03U/nCO0/iYJESGHlmkwDsTlmDJpBEEst2uDBfX464Vzv24Y10EVBZrIxIZ0LFhl3
kXWIcud2xXPCIGvvaZO5zfq9NkZnMLKfrIXIdJuOmtwPOrabisXxDXh57mc0/7LYJLJ+DxnY+qwB
n7BI9dua7MsqWBY+LMEVB3Qd81rHRqaPd2Hr5WyZ0c2ty8fBQ0l1qa5nlUIosX4ZlYlOk7YsdTXm
Xv/jsblthpxnMLuhDNpVkIyVAxHXc7iqzz6k4IZoFE0aeZiNupBqb1JnyVhopS+zP8EXtczSxqLK
MXiYl68WKZULZkxSsyyEWIJDprZZd7GN4dtqIrRjwwo9ruc4sj9bGMEty5DLpCqQvxpJXT1OQdGa
vma1xrDMg0RZjFCGNG0clsgd0vg6UQBKJeN60bKLvH5FZ7G0a+A/WaaA2nfMnShLllXAob53ao5F
ZXZW3c/Oma0sfbwahx+UHX+63XzAwo+qjmOsGRFa8hGtcgJt56laQUwp9petieChSZbEDVjlmTdy
tRx9K5zGhlpxC+ajZQ8Q3LSWsxGnNDwAagvTLknb97hS9Ztlgwte2pZTqam9jLil3BlWQ5Vh2V33
B67hOLq0Qar26LRD8s2At9OCxjHt7BxN3Sc+ZAoOalUFcNADBk/7Ys2i/SRFy7J6U/DOlKgcpUyE
rYQ0h5RIwDmy8Rxn/SfTNoQU1pr7eoO8tbzO5t0FWATziwr3Pd6ib2kIKawJCogk45PpR1B0c+tO
zzdjX/3oOf1TJxLFWZNcQcdOzU0/7MpsZdd82oDU4hwU+LOVEfZPyyr5oPAIkTDoO7QUhaMH5tdh
4cqIPiqRaezt2vQTu2nXNSi5/AHH/GWbkciYLwegwq3zyvRJW2aXtgFB73SE7MGyryp4aG4E0RgE
oemzBF3Ohgb9aIkp58x9Xt+fK0zQuDkNujk2utxA85yfxUX8BSLrIGlutIkWVRX7ShmZyzJ+sd3c
TKC+UYLZzreCWtlh90ajSRQG7rI1Epy2GJk69GOBtwAx5nWlV9omSe1kWQAWMUEycsZqmErT5+3Q
XhtSNaxTZg2HRXMXMUER+RBhyE2/b4npQGKMPGV62y5bdxFmWGcTG5I2Nf0c/HxrKWHaoas4X3a0
FWmw0TBgc5XDeopEBTwTupL7XjWkZYmMLnitlEtaJVtYmSxugf4sQfC8l7khLZz8HIqOsgK5CXRp
lDA8UZXCryQCPD+6rBcajeC2ljJCOSqC0YDe+LqSIEpfdqRfdrL7CSIEFSg7DvFVkyiLtlpjDOtA
NhcmHLqwuUKvJ7PzEPHM0Ifqzihy9RsrImvhwgi+GnVgvh9CLMzA28wNZKtYt8j6ltmMiBKy5Uaz
ijlaZmTk/tAXaGszJ3NZciAihTJtTDLWB4Yfti2oeEmqex2Rk2XlShEqpAOvF9c6dlgeJypILjXu
NXq20CA1YYeNehTkWyZh7kY1uFzuIa1iGstAa6AoOHUmM6mqJrYy2IzRqWukY8SZ1DFZlmOLsJ5h
qsyGtDKcCap6V8wIQ3fSlHOtWJ/kHiKuJwPhA8BIvenXfX5TSYa+bXPdXHZk+mixPooybZLkpdp3
pi/z4j1pSnuj8fhcg/hnMxc8NcxIyuSJGH6bGqYbakm7YpK0DAuLhr/Tb6q1VTQl5gCu1FxmL5We
aqvYKqNFV3LoFj8dPdHjWkszzfQVDtm1LNCtrTRq6GRftK2K8J6cSXYJeTVsTVU7OgHRRppaQ7bM
VUWO7sDkYwqhXMNX4wz9XvloOmSKg2VhRmRZ74KyjDUVrqonUP4OADR1lZLY55oqP7EaUQ2NWK0+
dBpMssbV9i4GuZAjQ3Z8WTb80e94ZPBqavNsSOBNVaSaVM6SyJcI08+40xxPfpGvihAfEqtRkRmq
6besaUCfXTW7xBi6TVJUxF1mOeqpYULRIpuCEqEMoqPjU6nI9bWd2WN0xjA/ewPBZyO0guBmHm9Q
20V+WQdp7qCIBeOvLCiUL3sFwXNZaRIYjWn4WjmYG5tJ4RO28f7LotFFTFHeRbmC/xu+SdpoXSqR
tWrQtr9s+UU1p8yKIcPV6YY/TSReDbWe+XZnnpOw+sT2P3qBjq0zxMSx7Rk+CSMLh8DAWgEXkC6r
L4vIIugktThgwnSYLpme3qiRBzD3ORm6z+Yu7LEGk6UKAuyGP5qs93KQ7TlaUp0Tmvps9Pm/H60M
+NKY2Uw4gUtNmK2LqIaSkVFOy5JtRUiH2dzHYkWpBa0AxEogCskaVGgLL8JEdJHCgx5M38j6ZJ6V
70PZQOE4zMe7ZfYueCw3EsiKlMj6OJhCPVXq7TX46KxlGasi+GonVwh8ErLtmHfQ/pRiq/5ahoW6
DAEIQqTT7zpYZt0bI8ZvRmiVUDJZ1irodGlhrBGhRoNUJjm0rQ0fcAxoRMhNdAGthO5MvJ+Lv7+I
9yLWCEjXLjJnq2y0pAudFDdwjm0X9lWmRZobJM1EW1xVntMe+sQJRAhShxsKUKsmlq/hOtht9Lq8
RLdcfFhkSCIKCYe2ieQBCnRhWlVUjXXmgJ9P95aNLjiwOfTmIJdIkkcAEu6xq9cUyA39dtnoggMb
MJgRbP74EHLf7XCryP2p5svggWCAPjVSEDXWyRAapm8CIaM4eV00oCyJai1Ydo8mQpIUXLqnIUKP
X2Xq9NCSQP9W22RhDUcWfFgHRKvsVIwOiL3tEbV8iox0dJesPDiuTtcmybW+6wwLg3fDcNuBP+UK
SjR/phz5N8QMkpino2dqoSYWOoP9RlX4oZNGxbGytFh0cAN53enoIFWWmJQ3lm/zvgg2AVGKWw4v
kBbZPNhITseX0DpWyipY1Iy6tWmA7jpfgrTnIqOB6szp6HGlt0QvC9tvmli7zNJMvrCbxHpa9l0F
f9UTg+SMgdGZNOjWk1rLvg/rsl9U+IOA1OncGxn9lkqr2b6lV/GmHFlGw3LoFkWyWefgJFnIg2Jq
iWTafgAJVSobWvaFhVrxddnKCBvuiKYDu2tVrLspjQ9Am/GMxkCG3iwbXvBWqP0kdmSNti8lasVd
Y0rNxLEDe1xUnQNp4+niGHIOImBSBD7YjpR9kXCbynJ9ThL411sU2DCF0bW25ypU//zUAF9aJfeB
WxgxXxZsZp7N4yywiAy7gBKF7WsJl2ibydK65Km9bOVFHumo0aIUrdDBXOtOdz1n2hbIF77MXUWW
2CxFz1qY1IHPSiTeoP/SLnne6ssADZByOV2aiAV2RlgX+JBjlz1Jk+LXLM/42yKjJIK/1lozhq2a
S37UA6todrHqGx0uN5eNLvirNdhFgGqI5DM7U+5NrUjdsmfN+7LRBX+dygSSKDyT/CAbB68lSrDq
oS+48LMK7prlUh03dhr4YZOmjlSPycHSEu3LormLSKZxKJJhvsHzIQym7pkiVXc4/5+jJP3EWUU0
0ySzjJvtKPld1Q1PkBJMtoElT4uqUJByOrVI3QL5aNKWgZ9Pk+r3ZXwZBVmxWrYwwtYaZL1SNRBF
8i1DKj1lHAI6TOyc2vhnCyNsrUFn5qWUdJKvd0bpoaEgXvVqvQzZBG6D04VRA60NjcmQfJ5Df2lT
pWV1qwVmuTAGz5JCx1EyzDiuYUMNnH9WogFN0vel4qhtJC9zqFkF7Hj82IJIc6Vj/pnMTRf16eBR
06NomUOJ6KbEaHPoziHUtGNd7dg4xhs9HM6d2D77soK7Yp9WrZEYiMJjm25UdCY/JGafnTtuzub3
84HwQ7LpeGnKEsfAsegln7DWCJ2gHeQVWuhaP6lAqQItZ8i6OIs8QEQ7AR9HUmgASv7YWD0tQk1F
91JxTiz1k3US4U5RYcppFE4IydqgbWU91GmNAsCy9E+EPEUAatlSFoarpjd6fQvBSfO+QNWlXpbY
iyyAzIbC40DkasVbJfBxH9Sv47JZGB1mha3jj8wlVS8yCxq7RRKmbjt2SQ5R92j6tuzDCu6rtwaL
FHS3ryx7qF3OjMbNWBIvO5OIssUxGyUzUjNoY7bILlmR9qsqNpa1jeki8ilgthRAcTJYGWPeMRQR
JPOrDkGtRdUocNWcrryMjgbWJDxcJ6okg/c/x527mdTDQqsXEVBdUxVFQMDBYZW6TDu1ay94mYTL
rFJEQE2abUXQSqnXTct1yS3TsARTCYNE6SLD+QkD1eZalrSkWveJUTslwVfNQYayzHBE+YcKnE1y
kEBUoYxBKQJwQnmdaLxfVJvWDWHHLZK2h10O0jqqysexN/KvqdU3z8sWRnDYmnRxn0VZuek0PX0x
oK71XvL8HDLU/ICr/CLqiyrISSuro6625YaNXAt3BkpRgbKyOHiE84tRZa1ko3uoiaG2QgpL30MO
RiIrVdHG4GsPMab59i+Pa1AXy01RtjFl0iTxvaRbeZc7UjJqlm+ZEovfqrwfM2qp8jBq0H7NTHXL
ijYpMyjqBbbsx1GnJW/SoJVoOpt0s1eerfknoFLWomq6MYexTrcQ04uyvcWsON8aISnD5zZvqxbU
3UUz1LdyVbVp6SQj53pM8RJB+CapvRIGNJHVIn6Xeon3kzNAaja8D0bWVx3VIQYIoyvGOrgqFD0e
LjI+TGbtNEpHuKvoWRLclB1YKvYFLoWhZBEDkBrfWBWULzraD6E8WO5YQpf3Ia3rlK3Q0JCXG5u0
xKAh77KucDs5TSH/arF2qjZTrdvoSJAlVj2pZarll7OUYBU5fa2b/KKwO7XKnL4fCHnP9FKpLi0G
xdunjKedKrudkkU4fRXgybFqJwdzbIiX5SQZ202HMavKbSqiK29TKhsMEpykiiPwKmtQrwaPnjGo
VkFtFalijdJOANHMMOiD4nIWRzau69BoMAIBcxykmlNcMBsjNDmwFV3FTZ7El7Y6denaxtmkxAsF
ejH6vFFw7pwIidLreMigQe5igy+mFTNGo9k3rZZWKajUAWK4naCNzFOHQzs1hLThMIXlmkFrSXrO
ND42OY0AWbQgmThk+VCgBjIYswYRKfumdQGW1OreQb/fqGm7MU47lNVkZeQTDYbcMuIVKKtS6MtB
BlgycNOSk8AE6TgYf8vXTmv6/r6NVMLuq8Couhq0AyDTiRxouQxgS5C0UGMbsy0M8yVq1DT+xmVL
msCVF0qTmtPOlPAzx2RdPKzjAW+lrMbs/3L2ZU1y89hyf8Xhd94gQXDBg+8DyVp7Uy9qtfTCUGsB
SZAAQWwkf/3Nlj2254uZGHseFarurmJhOSczT2ZrxqgaYI+QxFUiC/zdg2TQ4GFPBOXK37HhXTpU
/aBbDD7q0snoLdqty5AB0+3p/gPxF1v0EwktSHLEiIaFrSnygKdDOge9yhu5iY8NVmjb6QOG1RVb
m04qz9Yb2qs0WY5DXORWHiLWWfjGZy7tWomoyH4KvwjwBvdUTnzrTWOVbfNaOP41XxdVHAZjS13F
S4xlvuiitz8Sg2f0Uw+GzBwPb0q2q0QWcXGLCXlDnkoNMjWp0DeOj1Oe99eQiBgGe2ykP1XwStTw
D9t/kN0gq4VuBTyFEr6/UJEE/pMjX4CeeMG6AgGa6drp9m4dlRW3wYqNBlevtGWCv7kOi0rc0b1j
pL/CzmZF6FUQbOm+GJwOFOEWw1ogFoe0eVDX8cP1HREzauBImqHjlocveYS0zF9R2vLls/HFzJDu
3gGhjiuXUrs/dvDKRizPiJshkfUYCjHsFU6PaNWVisFhzkcPkcBCzkXsYZ91whxlblqkWLer/o3J
s3kLFYcli52hT4czS1lZupXEV4UbBv0V4WWQRhyRc72OrIY9kfCqMpI5zqo9oho5A/EG/6w3mFFv
7GkhMuRf0y2ynFTMTwvFews+0N+jXVL12Hem1G+rmpD8WdGVzu6+jQeyfg/cDyN84DZkTZ/GNvML
7K30DBuqKkYuWJ8cA88LaBDEtqSC3AqfxD6pRip16pulbFOIFEYSmeRtdWGLDwUVOf3tIjRhcKVX
nKnxWAiwCEdkPprlXvvBSYWEhNXDBhUsS/HcwfYhfsfX6kJblWuZ9VOFqyGwT05aJGEevILgBT9T
yDW8DymCtbGahzVGxkLE5UrcSejZRhqWQnPOH/IujXRDbLbHl7inFvdFkfsSHo46tD83MfruURRj
cA+q1Rk54dlw+mMs6ZRgfLHMSv4ZF70bYHOJvDDuq85MMlxKTXe9QixfBngcg3wCwV5b6iUJdeFG
xz9Tlih7jhdiwpsZA5Vwk836ToTDaFdtQz0HhNM/Oo1z5s4M3fjhzBP3SZ0gYlY0fNwZ/MqNUslj
0VHrKjluPYGlPQ3r+CVqXb6rR9T2AyiMBQPBw3yzFfNeHEJi5vUGNGKUxRUh0sC4fZ4SulUtsLGx
rKZYbdN7Nq60R84H6wLAyU4vdEb8SQdLIAHrB949DIVbcGS37Uq/w9lslFOz+8EmocJgzzLnlST4
HV9MWTDzMAkxKHnq4qET5Ukiq7aMDwlPov6GKBmb7SGUXhBZM7MRvt+l+47vqtKJHReoE+wWt3Gj
SDQNUyNzfLmy1vNHc13ZPY3mx9mWpoDF97ZvRB/2AJBPVnbJuCwfRh341zZSGUqCdbFk/ZXgs+9t
hczIwf+kITAo3lbEzYdqjFZpz5SUIa15FLdBVzAqDOVT7BLoYjkzvWcVaCG09L/7dvebPs6gpdhn
nIAx6StPexYdY5I7h2iCfPZiqKTsyPa+6X1ebloitvg66GIPL3Lcjb+j8aZsXFst+ixFbbHjEICv
Pfbj3n1eg8ECqYmxRbLUaZYi8hkRHWRaX3GqD9E3V2wF4dVAJoggOKLAul8DG+XyspQuVfxEVdqV
Sa3HXLPbLNYlz2vnlPCm7pNZ9edNrn3MGuYTOSMmPsLp9BSiwuNIplRT+SnNQ+4uLVtt/rjHIvYc
hih9hjRwYi2Xpl7wTEp4nvIUEhKUpC7UouMKM0tFQtLxmUmFq7xSWZfZb9EaPP8Fs1hqZmiNp+C2
yoPqH74yMcOGporCOKRfEs+GtKv0otDAVG3p9gi53x1MpJKD2eUssN82FIRZ5Ue6DTdZ7pf8Ccxv
yp77PdOjxTdBEg0QNte9BPyFtDhk9uxczNeSttnwOu4ukz8K0s9kq6hM10RXI0Ms4o8+47gGKtLn
Y/+Fb7xF+AwvI9Q+CCnLWn2ZDEKK4QudQrL+akbdx/DfRu5FhAeYW4ul1W59wU9ZjzqW1D08QQec
gz6LEgyNwGDGoYJa0BZXCAmd20vXOYMnKLY1uUXNQcvXdMTZeJz35MNHTO7wn3vbVCrEcdUkLKKi
Zkrbr9POlHnEW8lwyLXIZv7ILFCGfMonWkYVg+wvqYpJOnhrM2ETZB3A2K99Ui1dl0uyjiM57hTf
Dwpur9hnW3TrgnlKw7ev7V4swlVbF6WTrZIuVvQu2rEnHuNtgLKtmjXbhap6nmdjjyN2tAwff1Mc
6UCQpslJoiShPRWHlBle/DIC9mjwXEbgJV4/DWBvz9mEW+rLvrVFcV2HUmVvPMF58mNXeGCPYrGZ
f+jUlPr7FaqZ7gqdVYFZPrTPobxaaRb7O5mRbH1AlneRucq7pFPn1qeDexMzPD2eUygeuycfotSp
SmEKensVvRH6DD62C0mFQLBCvS4xONOf+1QmMjmki1/zUBGQhOFFME1Q0Hse5uyy6SH0xXlCHj2m
WvsuclOVtLPLfiVODBnuV8Gn14BDBM8HiFyf4RmsUYtvAftZ65t1h0P/9xjKwMcNrVZ2W7howey0
dfGnVTlMtKT90rPPfd8PfqrRIS3ZXSSYEF8JrKuGBwEQghyXAfvwOzcae7IWWcsyjHwlLMWAZkJ/
+VZF7HGD/cCK5ilEcXaWMVyALiChS/uiRmK7940tJT4+jnqxPRRBjhN227hZeYdkiMFVhHdBvqUr
yshqRspyfBlmPuvbBRlA6cm7XoiXLJu7SVRebGQ6jzNVGqeASV8dpF7zg2u9Fycz2CjSlY9lGb10
s+bklxhtcCfcfHqtJNR5SYVrscCqTAZimtj6Ib5dqGvZq5zlSHFml9ncJL0r58+rpMAj8ZR3bAKz
FxYTCy5HSfYYmWABPTvRyuHgMx2JxpfeFk8RNyu5Lp5TBIPsYRwx57Cy8T4dd7Hzatpx+rysbFuz
WsnFKdw2vDXVng/G3cRx6PInGPlNXtStLEbLD2VSOvoEGC4zx2H1AidhQIbScKQ74ghOs5lK5KfP
xnPTYP6ZhgNcIDp5i+Kz8Nei5El+mIzj/Dik2KHXaZd5e8joPqDZLfpE37ZexB9Op0714qafKCJS
K3yTwl7izbqyIeh3x3sPZZe5uG4Hx5p3o5p45fAO83MheZ/frxky+G6nGJRIk+XRMOPNYrYMtuG8
3OObdsmF+sHzqTRvrkh08pCMqKLRwGH+KX/gsxHLYYEjtL/NA8nnC221xZmfOB9ferok6y3GU2Fv
UeWDpeybUP28Hst+9/JFYBfDM2LYE31aUjQ1D7k3dEZpVQ5F54EYETbdjUKS/d7neNASKVMR0puG
S7ZxGu0NtIK9hIN4tBUMlp4kj/5VLNY/QWz/OiuVTTqJ1ED5ZcWNCGuYSWlIbMAbf/v3QJS/0Gia
tNhXfuku4xrrG9Dr8b2Q6t+bLkCQ+t8je2SyrkCdtF8y1ZkqmES/bOXcPv5b7/2vM1JFti9apipc
dN4nV9KNw5ePivlfEF1/pMn/AP/565AUD8nCt60Xl1GN3TwcKALuhiqhS3vJIHTCXBzcHHljcxJh
2W8TRJIxDLt/9Ux8pHoqnt33WEgWgClKr32t6cyWrYrosqW4iErMNjbUTSVeYGbK2xPRCiFng5gJ
IhBHCGjvIlZIc+W+TzosawNOLN638V/ZxOb4Fv7RB/wLlQcl9mb5sIYLK9A+HP3C7Ho2bRJ+q9gm
SEyDQ8u/4oL/yTr+69TWqkUaebOZi4epXnQde8WiDJmlSawapnbAMFXW7jRrgCZEpas7qEu2Cvq7
JMoAiSE5ucKNERDGltloOa5ja5Yzm1KS3ea+jUQ9S4zjuQO1ImIOgMAySnPfkzFHQWbt7EoLK2Zj
5uUBasTg7uE/0KF5MF2prx/iNYUQ11agqz70Q+REdhhXNRQNWbot4MTEuUNOIudkPXm+JOFlUgbc
RjXmfkIGUzu2cPtCN4v+fTvpNEsAxOidm66O202rhgRYGh0mHq3GX2m5Mn8/lTmH2ZgIJsi++bMl
/r8M8O/6H5Csqd/2r1b3GLv9oeZt6Xln//PB/1os/PGRFz6b/3Z08icc8pX86898/OX//UPmP//8
N/+lPmJQ/+4fB6xwuz26Xx/B5caN9m/xox+v/H/9z/8VrPqyzQhW/aHQCv+jGPSPEYV/bo9fqbH3
/ff/2xz/4wf+Zo5f/AcFOofsxgTitvhPhOrfQpnZh29+XhQIdaQ0+xOL/jdzfPxXjtlIBochmn2k
nOM3GiCW3f/47xEh/4GgVpIjnepvcep/++yf/uduw2P7pxPPJE0/jt7/sy0RCpshMi5NQTdmaZEB
DPj7wxOGSQsJSCE/IMtw5YcWHfKEYU2yOH+HK5OEl+hPd4Z2H9dN3Kl8bxaAtNt7BrP6d87ntvhm
Ezvwg2FRZOs0zzd4ceaUp66et11klVWRfLKKdf0RZZ7AJIwdMEwM1h0+gZXaN5k86LG0SCVb57BX
2ZJm+jZGdV3O9ZQWHdrCZM6QVxW0RCW7ZCo9eJHtK613q7U5WK838TpitldcqFYLYt+WIvwO02y/
DXwhxbEEYV71W5Ef4Fk0NECx71d4JbwsbpLYUMDi+kE9RHCbPojJBby0f0W/qn7APylrjF+Q4sa3
d3jhpTc7zhYe87buCgwudxbt7C6FruYe1swfsMEJpqo3cVLON0Jkpi64sMckR1OzeXaTmWx8SIXk
edMVaV2k9NFse9+IZdZNvwV+8BAD3+8iBYQETVGjiu4RooW8KoflPnNrd7Hdtjw7P+eH0vPygs6a
1MmW2WOa2V/ADDFVo4sHNCHLRfvoCubgdxJtj2km9jpTPDoua/95dN6d0Hjux2Ib1GMyknc2DLRe
gCU2tJ3153mCi78gkzygtn6PePkNeHBapSRWpzzef6R5Fz3EqZsPBNhqRZcdKV8gTCqiev8smHvb
sAme5hkfdSkjB6aCt58Fpue+wdqbnTFEOh8ik6+1ReFdJ3xCTVfi3FxfkJjZxT/DrsUr8XGP6MJQ
uPxZy367wG2hTa/Ge5v+bP1YFliQKopqk05ZIPdDn1J2nPvM2hM4xPh2JjstD2zkurt2riyeo9XK
BN3wFvlxAL2g4V/XpD4pEYVYWtrln4rNshJWdsA/svL3HHO7bbe8cIaRTx3lUeAAsGyc9FezZLNs
UOV6fdLZBOMGynf3xGPQGTelAsSGy2ZJntEqke/FXpQ1PCvXsxs6/Zgg9xVOX7hjegKrejhU7Gj8
bdvVeW/zNyzbtN4jV1YK+WZA4OPJnjtYq9wt7TD/BlRuK8mlAh6OGI1rkHy7dyhmjTmouR0j82r6
FqMUxSDaWqCfqDkP/X2ypp94odJG5+lUY0TN9xWb8g6Jju2AVVyi2PU3E86L8kqScZuBYACW3c8G
WFkNPUV0E5IxPsPXCfnhbZbWNIq2A+sIwsL6Vptbg5YGTOWMlqwxcm0XdJkYAX1nAJzPY+ZnV4eu
tbainLdn10a82rT53C0q+xYFGH6Vk+8wFh2icNzc3H2iKt9ORQSkgEUJO6pSxkeqFwToINisLtsy
r8hExwrDvDBdBwDWWqkvSUBm+jLovRKI8K2Y7MVjP+z79WP2lAqgx+lQPpie9DdLO8vLDJEqZq7Q
e5bxEjBHQ5c3NW3RjbIhbYKy5V25h+E7x6hNJVYse2TG4mGkgJRp9vGSvZNVCLCZLUUoT8YkHa/E
UvQ35eIR7aSW8lQC6r2gdo/rwWV7ZfqZ3SJpvrxXkqaNYkN8hgXpcBO6EN2UNKWf+ww2dmAwTGUM
XNS3fbiYbtXPMfZJ9edPCrvpZ7q1ZRWzP++KvXKEoiKMzLM+b/B14O/2dnn78w0qM8dnte5pU5KP
3xDlMDtdFwngofsuFNDHNdDouqguXHgn15dywyPB2ds+WKiDgLWase6WGcGB3tqjoTk+nw7hCJiF
nTInkBU9s/SCpn0CN7eRB134cChHrJ4exrM1Jre+lu02fP/z9xXLkTFc5ONJGLwi1pzd/3mGiqv1
JV4neykX2q13fMyQwIyt95ObrLyTaZf+XAcbP5qxGL6bYpSNWfbhu3Dp8gYZ6f6+Tn5qpgLqw6r0
G44+qPy/iiRaL6CT2EuBEYznZZfRaz93wLmgna2GBG5tepTlbUignZ1IGX73AUWyAGZ7w5Kd1cki
2Vx+SbOMRcVlboGji49nnBPyUVeq0V/hezsPHVCIOOGqAuZGOmBzs7NXGidmqeYiE5cIHdCL6bP0
uiKl92RD/tCq+BmY59OWy/Mq071RZUCCUjiR0Vxk4Y7EbWeXpu9zWao6HjhtSm7kNS5A7nVz+RBS
jYVeJp9Kvn/xPVMfc1SgVnMAZ/uUmBO4YfQD3mExARY+9otdKsaNOEI6Mh9aVaZAUoEmlVHPEVfF
4grKUHpjUkhWkGGLRC/fp3UuC2BoPOPnJccSNyGfknoz9nuhE1KvbvFVG7ZXWF33eP7qRZD2m1va
Hxk8/ZpERs/JEvQ97hJWg/OQ5yQh02FwAau7wFHswDsd/F6C47Qi/7yqbG1It5u3rQPbU/giull6
H52MgmpPous+5aa7gL/dcHDT8vcam+O+FecY5PAEx2pcWf3+ZGzrboAsnUybNj7kaTNviXggIiru
5mztmjJYXpuiL2+2Uca1EMgJm3Lkjs7d51aC4Y1Ci3w1ba5o+r9ou59msJZVPvr8ZEtYi+hE/Ohp
v4Et+eC0FFlAX8LlMqImbphBgMXSJ+i6ku28u0gfXFZMh5itoApzJOfRUB45VRe6edJsQz7e8hHw
LzJH1wYzjuVBjh2OwayIrj7eV9CGDtOh0XDCAEt+cMl8AaWLs1p1Nexr5PdhA7VkUps+IoUmPfHg
2xpILfs0geF8SkyOKbtijBtZjuWzWgpywmRZehZTC9Y3Gvu14ZPpGxMnBXxfCirhaJ+wx5anF1SD
5dD0LBDYkYAswOLr+vvdTOMDG5PpiLMaEp5kAzIKimv5smw011CB9e5S9gVrUJAiwJErXCP5Ruy1
YO1PAObbfQtI5w4N7lgrQZOmnOfpsY+1qnet+SXBJX1oJ4yW4srLbdNSl56WQmC9Ut+BkZP6uMTD
8jLNAh7lIVKqcTDX+CaZjE5wIluaNVtMvSMy4uL9lF+3dPDHftURIKVSXDJpkps0H4pzwHn1c3UK
7GIxRA/wKPdYplzcJmzZjzgXk4vP6Qb4fA1rPWMoG1QPxSGDgcB0A3kGzgXXYUH2arDz1vA+CoDP
847d9nvBm2IuHGpFNd+pXi3NIAQwOPBPlVzj5VmGXkAugIoxLzECNoti++ZJZKthJD2v+VLwJxKn
oSkyvx/A6oHhyFQGE2g3nLTuxrzqIIw7uA0UHyYHsypGpd60e9g+QRvAHufWfJTQKwYRRHQfoIb9
gV8sPrGA2B+rcf772O6f/bqd8pbaKocz6QUU0jUNG21ysW2/OJnyn+VcxKcoL8A8cdH0IqXnfgBS
mLVtOK2IEsCFCGYEYrHWoj7GnVQO7W+GPNZDPhZFhTv5zYpg7pKlV49USFYHqV6RFyIOcxevV7mI
7oWhZGyQ5N5fcjBWdWpRgNrN5Ydhwy8qC/kbN/rTThbQIrjKKhaX9565pzamiPgmsLHGtUzgj7Tg
NmlZNz2CKu5B7Kw41fRafMFo98uA0v4K6cXPgrkf8Zij9sqitJFipuCnE1xmnOy5xXEpl6Mnw3se
BgRJ8+F7Me64/fYJWaJOPyzYY5UoKa22zOGmnTEMh1IDoZ5lTqpcxCO69RjBi7a4m6Qktx+KmpNc
AZmu8di9xpQmoLzYWN7wFOexgq8eSmVSsw81hutUOK4S5+iC3q7ikZyPINm+lyBczyi45HcMEuJQ
ZON1m2HXHXWKnVvaz49QZ4TaJaO+gSRQ4msiiJMYmb+6eEV8Z7w9b7LMz1TDr7hPC1J5E8amHem9
zPLv5Wg+D5KSY1yIHYy7y+pE5NHR6DbnVTwKbPp9fooK1JTwmvn4Un+lfYm8QZ27T7CKXQ9W6F+A
l1Do6mWCeTb4L5N6+Uy6wj36SFqkfPZQJe0RmetMlwMWm2tfwaZHM8JXMHgfUC1V2wwBj+gXemIF
ZEOg939gpEbUIneyprBvr8xC2ovHVXce0+hFqPSSRgBgWhris037/MELDYVUssNvauLXhFHejEoy
nCIdkmk5qM85Wkg9OrOfAh5jhWs7lQc06fzCM4rljAq8sf0eP7Xgyr8EhHNUvl0fN+m+J/s8fpZh
qail85OJ0uGFU0JOni7pV/RV5gh56U+NoN4rsCachYV+ACHysMfqfirkKZSotCSHxzAoEXkR+bRd
EgVvTCzcd7H2tzGe65c2yWGHDc6mH8AuI3uNXQVwwGppTVLbjG9NNiItyJNRnDJLSFwxsBG3gVr5
FGhpYQs06HprIWcQRMRHz3Z7FuPeHqjk7Ma3HOVZ9K2QnbsrmIcB/BT5X+1QLq/A06amnHp2pFHI
MFCtOC7LuX1NgVXej/DjP+151t6FJMIV1pZxAx3VCBgONU+Lh5nDr/pTKFLZwFAwe+hVJ+Y6h2tu
DdFGuMssjMllkmZ3WUqmupucvR9wONdg3RC2t00aiNs2nZZ5BeqWoIuvYRXyU1K2N8Pa+ccV/r6w
sEEfimIlrzYMMaLx1u6ddnRF+Ua2ZkxyeBmyqZP1Gtn3zoNBTgvolGBISE55n7lbcHbfA/iyr9ke
wDqBe7v2maZY/xgkBPTxtoWR13pYRQW6OP4io2I5Bd0WL6Mp4kfuLb0d2AxwYQ0RCnO219B385te
ikcPQ23o0vL0KMn4pew7hIDSOWtgpFRgElj7S/ClqcpOBxwbea+POaYUPuHT9QeMLtzT/cOc0qUh
e94H+nXJ6V6tcCJzlZsp+ySl3A89I+ZdgfSs5VDioU9JK6osRiXinASPAgK7QrrReAbUGd/IfPhw
MUUPhWqDPdJ09M+mJBw9+zCQZlbp9tQpnhzQC4uzkhkEJHxwt2hR7UEVvLj4LjGNW4J4UWxST6nc
cA1QnLN3GqzSeYKO5iZVmbh3CGr7ua0C5/ikIe8RI3+e4NFSjZghPqyKRm8WHNBZMZdW40d00RQJ
/TXWdL72LurmiothPSYah4uFn+4riOdHULF3FM0/7+JvIyigzyXgrFqQYjzOAbWrZK0+7Wv2uddj
dhCQPbxpMupbweeySpPQf9FzMd66AUVAkuzfFwJR3jC22wmCjv2WQlQaQw5ww0O337aBBED0bj2n
YrWoJhxyb0tsOVhXmTOVCT9kEZ2queU/1JqaQzu0715DVDIu092C9svsRj0sxSofi3zLf7fQ44OC
4pAMo+J7jJa2PxW92/sKyoL5m5TZeItH1zcFRDanYiOsiePOPBYoxj85NFvIkG2hEAXoUAPnHJMq
0y5vohyb5eMZQdbBGAHh2u6ywIZgSRN3edbsnYb7xwb77ifMTK1n+F8UGHBKbM2yKZyYLKKaLTp6
Y3NL6zjbu0bpdnoGY7jWvENKAZ6/vs4oh45gF1ArDyRY9D0ZwSJMV1CwQsNLedqIP6l0gO2sbfW9
GFx7vzJhahS00K6AwPymNrwp0IODAc6h8zOZ9fS0o6yG43ASfc4t2pNuWW3jMMV+kh8oQcxdfIwG
3LabiC9Mx/aM99Vd2AowCVjDeEf9uJw4tf3vce9HxM/OkGMJO54LNZmT19P21cw4fGLOFmTjSaiY
cqJTSFH38nuZKXEYZunOe2bLc26kOm6Abd7G2G2HAQLQruqdTX4yF8tXW84GitLesSc42sQPeh/i
H5JZkJi+XGprC/rLAU5quNh4o4Zyrdw2yCNzQGhIi0XJunV+BQTVvjs5qPt2sLaWtlCgFCFI5PBa
/9FDGJByKu4DrMbOzhoUNhlb1bdtXekTWRFhQNdh/VpCwYkjhJbvvocRzhzF/ixwcU81zATzJwNf
xGdvWhzCSs+gHT4abblFV7UmO5SrHfSYMy4h1aFrrvgk47SiKinvhCj7Gwg2+/dUhHH5uHZ4DuZy
Gj7ZZUfKM0QGc5WbHtbCZinu0xz6jZuws34+dXlqIO3IDxGxoqFzYVIoKHpcOkPibyBz1mBTywS9
GtfsQa5D8QS0TdwlENF/HwkkdRAiTX21hH2pfVf6LxMCtxpkmLIfCzC3F8rz9oblLoJHZUSOhPFw
VT1kty6V4PHhHvXLzQrKuLj/ZDT3n8hUrFfVTsDPQNQiGkjjbBT7HUsYP3ngjbdDIdrHCF8bitKN
fSLrlADgzJHiDZHz3dzG7RVn63TfiSQ9TJleH7A9bFVs3P5kKIRmxd9Twt6hKnumAFdvIym/2KR9
7tMd9ZCPfQN17doUWCZlR35Ok3M1Sdm33A2HcYScZkknfgNwcXyxCSWogkgTi+JzHua+LkuAhvHG
j0li0yrQOG0S7IZDupEmQyFbRXPH624kSPOGKTBoxO0EzS2O+DmgwNzmq1fcPiOIAcvGiDvfcYLj
btyPfpCIeUoIueqU+Ga02yuX7k1pBmVs5g5G+qNCNwqhR+zvkgQIYttOZ2zwveqTqL2brSUNUkbk
TRHL4rwmI5TKJKBcwyBrwyFArclgh0ue5/a8rWY7bQssQmImrmpp7R3aJERGJyt998UwNJjAXrHX
yGOqdDhriMmoT/ua9Ck/zctOf8EhdnnOhYkOu4AwO8BjCpXCONQptEvn0CGsJYL3HITDGTmgt4Jv
b+HEXZAM2CtE3aHSGRSk5fBf7J1Jk+NIkqX/ykifBy0ADIDBDnMBQRKk70t4LBdILJnY9x2/fj5m
dcuE072cEjPXqZSKi4eEuRlsUX363tP0y4DXow97UL9PoWncJI12IjWug7XlSVF3jgTiVcn4XCS5
4RudDCkcToWH9SSMMlvku8YJ44exBz3QJ6n58Hlv1oiIvsuBb4eBvkKqc6qbEixphy00eZQgyW4r
1t7V7U3rGDS0/2dmbIfnuVweVUmonIyZ5RF3EvU1VOdPmZWpYhqX2zqNa+35GA4mTdhlWd9OaXWA
a/+57qKbsdZ+1SNFYC0xoQQtMrnVow6+EhTMUwu1TaSHMoAS7vh65BL92e4P1+laspXyCxBPsxl1
h90FZfuwwJLY1OEpbi/MXTWD/65DsdVwoH4Ya8EGmKBFlTCgO9KJDU0Im02ujZqXKVG53jy5dzGH
e2OZdbId06w4uBCb+77DoqH6AvnV9haMdKqlcTeZlXzu0qTakj6EnkN5aAd9tNvZmdNQ3VhpVpe0
N1ZaPc92yvvWgsmWwrkuVdZ6oqVigAXBtG2EnLdrMSd0bq13Tm6B7sU1feBDmJRmm4lnqXVfBwVM
Z9LFHX6jnHkxoYIgK9mkizshoHK7K8udPnWLSgC3Kn1X1PqX1BURV0s2Bs6gniuHkKvpxXxjxlCp
sAhs90rU4ljbw6N0aqojcz7eIteMBCgANXZVzcnOLpcdOoBvY6ye7BBIBA71npt+8LPeDLl7a/cw
zJn+TPiY7hP1E0s8AX5XAkDr6pk48nOUzHckGhWE7ip+Sii9LtRzbjND6rsBk9EbSzN+yRD2jap9
PVk9A3OTvWrWMpgwpTsKd97zYubcaWwJaSTTfjmlARAmd7lV/xr74hBX5qewCS2/yvTHFW74MY2K
9LotyGyVkfqmKr87KMi9tiDvMZKR0hZkxkOGPbm3hDwfWumW12uaHsmSouMk9XpvasbP3Kifoyz5
PiZwK6JaM4KMJlZBoXIqSQSsV1Ef2XtBqAb/PWtj8uop6JBnbBdnVXeLMH+JYsyf0JbMh0prlg1+
JfWDcFGV4EFR+RHOkBuS9/YhwrVxX5bDV5RCRXI9RZOfxM9c6dMhL6baE/mw7E2EhYgMquhbPdeG
P1QlW1zv0g1x16Gf0pTZaNjn2ONelMUhn9avxWBcd9GwW8U8e808HPMMXvTABkzsENJ2nn5dKuuB
9T7MwtraSD4E+84TS6NvQV33XZY8zV3ozymlv2Yow/sk5i+NQ3HVNt3ia139SKXtUcztbjDjQ227
Pi2RII824dagUau3Qt6+ssLeL4f4flDGixZx1Ov5kGXwO9dm+JXlc+aHmvGjK/SDzWkY2Rr7aUhv
at09aKb7ZDgi34xWcZy76GjTglxawltVZt7PaWV41NcGuvVMru/o+jGv6Nel8sZ5idvyCx4NhL9l
/bWZtXs7izeW0T1ZTbxsutU4TFQiY7LFLXXe+ou+prdxOHta0fs8Uf6c15/0GPkQUeyudMStMGro
FzCxD4MKl9sorIKqp2UsnR6tbVIUIZVZal2mlvhTNP9YaU9x1Fo3O44a+oW+D79g9i48WyOCcvLB
R0syefUQddt8mb8WsT5t5zW8MUlb7BG3g7YJuRs4R7mSVHDxX4ooIOzcRh4jN1ZXTWckZHiilJ8B
xGzEsmnilWE/3blSv6KJAgAwqea2cPpkB9RQf4F509/P0kqPWpokN0qjDXA+yBQ01Wm9XDh7cJbk
EHcafqhmjiyBwmL9gpnJ9MNqCNjpgZr7bPIy/544Ntk6cTVEM8oG6BO2etfW25lQDnuqX44zWpsC
CgYFGaxWZrXCtnc6arqF3lHPA3qKR0tuBV/GkSpFFyN4vQlNrNDwZddu7QEkOQLNSEb5lMCiD0bU
Cji8DT+tLAN5oEgFZuENQ3LgC26IBitA9aH0m6lquTRs+2hOxaNROCMlDUS/w/JiheWxkVnvDbp+
7wxrtjVlnW+KsHnJ4+F+Gs1PlEIzWlJT/9ccK/UbI2oP5douPmLBn23UGCTmOiz81Kmeh2qUEJTT
x351Dm6oxG5oRLiBnbx4g7U+mPVab4t2rGA0oorMl5x6vPEVw+kOfkydbmzA+c7SswebLypl5njw
TAlcI7lfKIx6LgCtiFW3KfIw82c3vEW28ChLQItOIl/o497j9QnGOMfdOwp31WB/61zj2zDO+aal
prgd6+Qky+lfomr4qfTeb0JFKcWxt6MVJexjcY88o95VOU1t81z/6eBwHGgOegVLUp+TWSwJHUxs
d9fGH/L8qu1HPxom51DJ9KtWUYzIcpNQsb9ttUnsrbgxdmvXPLqhQcptP/aObO+iWc5+G87OdVtZ
gx/2wNtjwavM9SmObik3cooqnxp0fOzHxNpBR6yQkhG2Uz4HTA9JQqVTFZs2cl8MlXa3EMvtm7hP
rjpkEVt4lAF05LsUBzHCCR6akASjTbMtXKUtlUvo/ploQYCo4GZmejfpMvGqTje9VNJWY0qSbDdQ
sN/GFoFCRpsxTt2SHHIX0Fp3TOlrpAVwncZrm1424zo6WwRoD9CdwBml/oJlEay4qLb4o4oPyWh+
FzMwRlXcQL0vtotZ5jd6ZOUEoCrfGBaJilwE2U2hyRIUl8QONdeUgnuKl1HUc17cV1FtiL9Wsw4b
P2yo3kOLx+vtIKpBZlczasQFcneXixtqsqgODHvM2kNHFwXjuqnbWKuBKhoqUW2kaenO7tSE/rqx
2u9pHefg9H23fo6B6uaHDiip9hLAyGnPDyf7pif/rLZIoZb4nvc9bO9arVr+XrPZbbeU2mvw+oK+
VUFR2OiAkrDEisCbKZVUmyJqKt1P7VYzrmF/EBA6i4y/NvUUYRJjW7J+NCmKEU2z77PkeraTangc
21ARuEZ0WfcHOErlsYxiNewU5W7Ae1sNzqYWzajvEfO31Jqztcq0qwjsdbmd5pDJhWEFpGULq+v9
1E3JFtBNjUYye21Pn6MvZTOt+lHR2QfpXTpbRr8l7nHcuwTyBPt4KugpB2F48VECJaNnFK66h03h
3lrS+DE39r3bQhW3xtHZ5E6Z7Pusmx5dgay0SesGCmEYQplLhuhbkU71vZZpSERaGhqbG1PnLd3o
peEeIHo8rqO0n4so+xK1cuekMQC4EW7MYhh3USbu3amguzxGVTBwsGNaWuuBwnl1jDS3djfchsP6
YsG0dv8e29Y8jT86V6rsPk01VPOpiXdaFP6MrcHYF7ncY3W9r0di4Da/XuzE8MPU6OH2VwmlkHil
CJOAOkpzR/EChdfID8uUnhNGgXdN2yhoP7KfX5oVuXQ7V1dhb5K8EfZeTcVSeoWazavCjmNfnhap
tEsB9N3uW01Uhw7O9n4S9Y9Sc29jCMXkSM1xqonxyI7QuhcosDiWdKHSIu5Rx6zbjR5zQibENJ/C
DtmnNpvOTW7plg96uUBlSMODNrbW52UekIBN6+e6z35VBB1+P7f7tFvDQNb0o496Rduc1YYgW6tf
5uKmh6Eabis0E/tqnJ7jOZmvRpCvh6Zx8609SYSTif6t7Mt4k8Qdr4zQwKPbtYYGToJWevGYVjRB
IqFV67qzZurkc9zRniOetyXcNZKqhkJEsxwp2olAKh5BtZj11jKmZZ9HuUOUINEzpmTKmFc9QMJ2
PMcuoo1jKlrKGWGEOFWqG4S8j1bp1s9SoRFNh9V5gNOngqmJpE9xpfkZTnnmTYmKtqqhpVEkOiPo
RjhetLEil0ip1MYtsiPB7JGICUymYA4fOO3grq57lUCm+dVQOADcX2nYM03rnWsu+qbM0CqEtmZ6
U5h9zRzyzy7haavM9ClLx3lToOnbUoZ9WueiuFFZSFlXNUSDcuiVbxfp/FJZoiCYgSN1pOCNL3RS
s/YesChyIFyv1u/Qw8wfucrt6qFXJIcmqL6xK3NEEvfuUqXdrtdj/WinRf1jHRV4oDcy0Wsrp0n9
Rsutz1liJFQYq/oTzDb7CtLjgGCXAuewtsf1dGV5fRciG3XrknJYeZ1DF9w0OphLrerOn07BjdFp
a0DMkb5AQcYlco6no9mF85ELjMDaDfNs09bsg20ZtlO8aQeDqKsrp1o/GiYN1j3RD7P7i6QPmdU4
2LgSzmF53arMr6xmOs5RZT1qttMd3aEw/TnWnHtVzMuOmkR62y9x+RjX5U+6OZo3HOJykxW59kAr
+weTbluHll5ET5RFUB3kf9lt6vqYNMH+RcRQrZb1UA+Q/f3ECDV/daI0hAMUr/0VLNtvdP77ROVx
8Jdk3Q6Nrh3SkBTZTJLHOaOQZy1gU7zDgdsI7a+ygWNQKbnplmqfmmW1mZt1OnBD7GwbHpHLIdkW
tPkc2OSZ5Rt2aPAyO9lNJPWnUVHb01E/U/mqPdOarmqrNw+m0LpNqCtzMybTbnUz1n6auuRe6tZI
OF9Sj+xjiSSpiHwbgsAns+7lbeQUkg5JKBs2VdrqG0mvoIMRZ4vXxWb7aU2zF+EiRJyG5hcJUP8I
BQ+WQzU9xVy7dJVECf+XI61nAKJkN1BvoVL/GBV6vAlbJYm/p2dC0BQZJfcEqv1ph7vT5xX3aeDZ
fDqGnc6nMXpq4pODNE55UzvpUHGWWfXpdWTbNuL1SX4SiGNv8snOdxAZkv0MkzqFB7SoYt2eoHzG
Bt9y0xUcfHCqbQG/tr+WcVNaO9PQfgy662zBidyDicTv1h0Wi1PHDgsNeCoTAsENfC7d61LbCQTs
gMlz+oU2omtm3K5V/y2zm+kG24Fsn6fdskW1al1RjOxukQVZJ0nPr5L96NeIga6aFtqqV5TRX06c
wBRqtlM/70D0MXbgpKnmCcU2dDaKFkHRjNdSk76hxjgoBIQO0a8GwTiKj0roCVvd7Ih/FNQMh6Ye
FBo6mD+U3o9qMIKBkpy59LmPiGaDBtllBsaTivpbWdTXhQnvFWHauKuLCIItCirkzZYcttGq6us0
bTXoO2ns2TCVfDr+UE1FmYDBSFh5TeKGQYfUNRgA3pgvxK9ELS+F0VebXMbA+axS1iURtN4Ue4M5
fdQ67UVDU059C7GBsrHY6qdl5am37ytkQ1d5icn2QsUcX6/uSsumcgcZNKBUh7TeICSvKoBKgbIS
8oP7lWYAKQiK9lMYy9NaDya64YhOVghxpinVdtpoo29eVtJDenL+dQKfD9Mq/zKQ4bgbwxl7un0m
bC5jXQ8li3VDs6qSDOT/E+IjePq/89tPoop/T4jfxEn+1/lf/y86vOP8p2W4yjqx3fFo+S8mvKGr
/7RwZ7Us4WDWZNj8+//NhDcg0CsX3E3a0MZN/ur/YcLbzn/a1LiVbkCT5SrQxX+cMd8/YsIzyO80
eLjYYKsucLPFUTDFuXs6PCiRasa8Xhl4JoG+uJWTP8BKzsNPZono/1McpdUFQ0TjjHuv81wZ0nAc
WwpkAs65XCWZ7agIo9w9Su8u8h4/X98+PVxq7cQKvZrY+Rhn8hu1jFbt2Jl7zLwv354j7zr0Lpit
/eNw/puE4M00znw7F6cuGpAi99htH77cPN+n/v26+ap7l6byj2H4RwOd5vqbkTvZVL7YCwNdKc/w
n2OfyVA+vGCK9o8P/wfDnOvJQjM29LTis2ThROV7LwuMBNb4FCx70mw3oSh82psr+WTgt6EXIyGz
vcGEZNPDfRXWMSsUeNbwL7XNvxVrXPiS543GrOW/l3nd3d2pzf4WntP/4xBn7nwNCPwY5sy88L7F
m+feuzW9S8t7cmP6bXXZ8aYrTCmJLw0H2sOZ4KSOQqJYJfs9bkbTVgM+8J1ECK8Ber//7eq5/9c/
+j/KgewcYkj3v/7jtLfPh3IALnFnNrhFztts1Vpowg5q+j1GNNVzZLvHksAzgM6bHSeYbh6MpEt9
G88uEog8htCly4E+SXsc68yBDRuVlNYydhEAHMJC1ZFt2EhrTohteeQdvtTeTpyv52lALANOp9Cy
bThfrw8FcHRjtiZi46ZAWGPiXwSDp3U28AWkP9RT42dZE+77FE5t3DfyyrbbOuiMiRqLihoy4H76
Xtd6W296wxg2MOFdP0+SGUw2mVdfm0PecySxXmcX6kbSgsobiqQKorZ29xgv99sEg5cDpILiSoOR
RAlJCZ8eO83ONjtqpZImnKBPsGZkkW/rsbB3H3/n05b5/TubFhoqYlJbx1/dRdX+egmqvqBfGzWc
nYAyuFP5Sc6MGc6fjmJD2xUoLRyho5c6b5G1aCAzmb42u8UpzM1kh+Ou1YZLtoNvPqcydPxOlWNa
FhQw/fRm/HbHkUaRnS+Ftet71b7UbomMsbGnp8GRxgWZ5DtDwWZHQcSrzDN77vlmZmGBYXRo7ZZI
lsiPtOzTgpZ2667W8PjxF3pvKIWbhI3VOM//ucsZKgq3SoR+ghsje9u0dopkpox3aKX/rMsH77cS
HAhpAPw7BmytswUkk1rrEEbVDnsre7viWuX3uXap+dL51SIEgj7B2WMrEJ6cOzKH3ZB0/aSGQIaG
+XdZGyupam5BNAmpkmxXpAxPqhtVfuGGPr2lv291izjH0nXblpbC5lmczU43Y51OKWO4jyLyXAhu
efuF5ixTtiv1JPnc27L9mhBrIWcwOmhCH3/G88uN241QzHIgrQvTcM97VhSFSTcAq8sDTKeaaLNi
aGIHc1dBLAXk0R/NUUXGv2Lqf/vsna+0xVV6OnJEgErY6rxnn1vMkHZLzYGugzMLt270pXZg5BHi
o8Rz1wqZAqZBH0/0/EaxbMvg0eB/XCymMs4uVbsI10LYbhXQACsCRbGrG2j1yQUL0/NT8c8oiihW
mI6lM8nXZ91wDMCDjApX03fFlVGQbDk5Kj6Quj9rJ871yMug80awmAYv8HnwEI02PseIRgKnhSY5
SUTFcl3H7cfL9s6ETKSuXMWk0VJ3z3ZnWsGlRgNVB1NpVgRJ3Zonu0hZsemDZjjWBRv6t8PxptvM
zRAWeYN7+oq/3ZW0zgznzEROPukQFytbxFeuKJINbjv5H/VyO62ftIjToSHavOry/FZBrtFXse0s
gR6G7a0dwisDlp8vhNJvtx3H2pWChMZCG3TeLERzlR7JolsCAxx+109JG2hNeSHteGcQKCE8F0pg
Q+mc9Mq/r1oH36JQWjoFdWWs23SqAJXTJB7+/ngvvLkrWC2dOEidwhNyu7O9ULkzgIiRTwGeruad
HJrw2qSUcFMv7grmNS8/Px7vLDw+fSFb8nV0pJLIp89t5g07r6NhqebAKa3owcHkf2sIuCBpUTR+
o6bM7+ve3CI/cA69SKoLn+6dvSgNXSJpOgm9jfMOOBn3pYzNEXaCnWjbsE404H4EDB5V8vHTx1N9
5wtKtjxHjCtR188tKQjTi7wcjSmIkE/kcGbA+xQ+aJfsQN6bkyAGQeCjs/vPOzxS9hVpKtQS0CCn
/M6Kyi5wS7DpfcVg1eHjWZ2nwxZRHKvnCpioujCc89ujg0yZSJFrAcZCwt0hYmnce12LqhfY8Not
7mdF9zUtlPs8ha77SCsd4W4bKvo4cQ65Si/czv/0NHv11jq2iYrP1B1lunzTs+slmp3USiddDyLW
YQTHnUe1p4QIp9hcY6v1mx5vzS0Gc1kDj49YbpfFzohGFntSuQem76HQINeavQIPy9yPIZS9GFGy
3Juo+1L/4/V7cwD4dSUPtO0YvNJvlm92ZDoUYl2CVBryVxlqOhw+c+ihBpj21WRGKeU9t7sZ5CS3
pr5catn75qE+je/C0FQOX885T+xkP9S2VTRLsJxEiGaprI0xjcleFEX7hb5cyTXE6OTCpnmzRRkU
5EYYytZ1l8vm9WW2Dms/01tiCU7mUN8yNebDJsq6Cncqo+wu+aW/O5qhILwxSUOdt82pp2xuR8de
AjoFjgeZyi7xoq6BzBib+oXt995yuoI0gOAAqfV53MOxDyfKO0uQ99i8DaRcXNNLMgSqSiYo9+a8
naXEW/3jXfRPaHO+67lZ8KbQsa4wznv1xoaIV5SxSBQrtKHNGufD3uxFeI/qZLI2KIyCfAFIrmX2
WccB7M6anW1Uimwj4hbC/jwmNwZpCw0t8qg3LwRmb14VvjdhIB2mbR3g7HxVtERq+aQjkj6pOjZx
2S3PQPDaBL3zpC/Q80uZy3ufQQEKAhvbfIrzThQhTRtdfSr0wM6dnFpRqdAzdNWn2mqi7dDip0p/
3Ut9wd8dlIsQcBPWLvHG612NPdWo2bG5Bk0+wYooIVvAVjKbJzNp48dY6BR/UjQZlzpXv7O/AS8E
fjbE+IC0Z05K+OiRVPWJHiSTQvWGUQ2M2jwc3V8YBbafP95p70wSpwgCHYcuS0QKZ9GvNitqfVIu
WBroGruox3LITpzhltJjueX3GCAeDd2fBnKnd4yI0SRiNJRz3nPMGekQI2icjcqegoPXGujdNvqU
ymj78fTePNL/DMRtfFpIlyf09Td041gIiqsoX1KK0iRUWYD71XDhuL43CpVqxaRMnsxzCFlHbzRT
hzGCfm2r0bfDqdR9Q9o4XX88nXOUl9cZgxgTOA3PkZOhzdlNWzq0XQgzGJpNq+twattlaPwa6dy6
EdFp+TA4KZ67PrJcjBBw//Hq1uyiDdbeEkHylOvS02tELEHiJvaf9UMhPj/9dhZ+OlzNAGLnXSFg
s5Q1Lu1GkOZurdBX4Luyc6wYvf7H6/DeEfl9oLPPSq6KKEgwkI1s5eTQ3Gi6V89N/mi0DTSzj0d7
k+5zxUF3oazrkrYBb73eRE3TQ1/MqNriBS5R3KA1xFnOhOcxF4imOnmXtGbrY1GFS+rHQ78TTqAm
oGiL3kDo6vwdWMIpg4zNXbAUqny23RU/Vtgp8yPvAhR7nC3160gLYV4oG2vzMccK9+Pf4J29TXrH
3B2DP83zREWa1dAop0MiXqR5hTFq100owDocM/54IHY2+Se5uOXa5zhxCd85K7MewwDEnX6e1/Do
l77486eLDIUIibcVT6fzxiLdqb2ZmiHbQ/VwwO6LaVb+OCXFTy6iOIMsG1pfPp7YO5sVygs8Ok6G
RQHt9PPfEmQzq3CXjHMZVNTO/TaSHeIQrHZJAS+1n3znYVa8klx1p5gZBPP1UERGLpY6hgUM3fff
iizCJFeF2uirpsAVCbNz3Ao+nt15Peh06BVJgymgrgLLnuO+dtXi4GBEVoCveCN3OFrgWhs3RXbf
GnFztU5l/Rg10fC31aNMgNGXGA+UlZ3qQuRt/NO25SxoIpsGbiROMFjps8sREN4uoDY7wdgPKt2g
CuzbHTq65kGDiejcGnoryj2WnT0s/kHhyZnNpv2zjwSNF8ysd1JOUDnaWydxs5c0ijFz63hBqgMy
7QUJf97GLpIJ0b+UZdIOmyQJzcSPRitFTV6u4VMFu+gz1tHFLWakXfNFrFkrIHYa813hyAmXnE6g
8RgBtpw9yr2w3mmYCmP3YWqwR+Ks6d3NarUW0rlxkXBm3cL41bZjjwO61lTXsWnDLcknM3tpkE3j
pFv0EtesvKse7QGSsZd2mr56dQdldluZvfVzVO4EE0kP6XLYlAZLMi2a+jIohFcb25qz1s/sUXN3
Mydj2mhjOrebIhPhHfWhsXpMBd2WfCnQJns4tlZ0/U7hYHoWSaDhFY1rhtu1tOZvRh9r/V2aDO3N
OEFe99D5tN9w5JX8xmBd3zucVdwDZgETxt/KXl56TIie675Ety1gqT8L/Pj+WmD3/cScFAKfkWvr
g4Nk2uRjprh0rqGpFtryktkRhs+2eEBD3Eb+uJjhQ5vo2gI9PnIew9qGnmpgdPUzLmmj4I1pWN/2
ejjKgDmNn6phsMM7Z4h4PWwn1Zttjl/Z7QBVBHoeeNa8acWktVtco4tvE8JzsRedm2N7jZXuNmym
4Zelj0uElihCioOrS2zg66HbP3FRnZhPU5flVVz0ermR69zE+GxklEQca8CLOxz4hXZdEbnNLinJ
Sh/0lSYJsFQaGJzOOMMfcXOhw/kr0mXc9KY+mZhJjKg1oyI2A0iSlb6fTfrubSqz6IQfNRNez5i+
ip8VujPlZYYxyU0m27E4ulqdf5+LYf5JCLkeFsw6kOYYJk4Qttm0YtdCl/kRuXr1wxJ9Yeyqdshh
IIW6Vm6rxaVTQ6Q7cNm7vMXRfMJrX6dnSpCxz7Cd1fsJMrAmJtRuOsYzPgrQwtpGPJJ//0/8Laa5
SxvB89md/ukF9NOjEQNc9I+vonfe6ZNhn21IMlE4qKef/3bRpqJWjRZ2VmBNApVKq+dNts3mOf7S
RhhGepGNvxIMzYiYFoOvS6n/Oy8lPTsAkcHbICuel1cKoYXlpNdm0HNN3rZULPwCb88L19w7ATtZ
72l+pIeUcc4mOS9DLypRmIHZaSNkP+IDXn5Xx4Dc03lB8asVufwRywW/yI/X973XheeZuhiOF6dX
9PX6WkMVnUIFM0DTh395mdjLvhP6+mjXrtzP2Dp9PN7bqTrQQeDJuads0zx/WUJEbrDQMTdYw6LP
oKFqMLBUM9U4CGUr0gGts9d5F68a4e/HQ7/dStICQzFdMETqZedvNkUnA83hfOpsi3X9tuql+BEl
mQ5vTj8ZmBaVLIftYHK3elgoq0u55zswHMAtpbpT0kJudp64wJDE18ZJi4OTYO6E5w82BJsywWcO
aS5x9rYnpUProNH0NKAOUNMDEmsLmNOd3n+ydMSKF5bkbRhDKQ9MC7YAITDb4PXXz7SkgeGPfUTT
4iPtqa5VV0tn2MexTdzvHy//253GWJxlRZlNqjctbmsUj2WFncmhdMWwjTGt2LqGOdzE1kQvZneM
L8zt7U4jZ4EywJKDXFvnDRdHNBj07FndwE3SbA8jyIWevBY3Il2MPUpCw8PSv7twkt9Z0BNAiGSA
OULHEK8XVOgz3AxbqICbO7/lIcfaG0HdNhp0/cL83l5NUkouDPaEo78tnNBpxJE9coigsmtzp1lD
duyh2O/++KtJijPKBK6lkn0efxnhSrJQD5BydNiASIi1py6exm0y6ROn1IgvoAimyQq9DviI5Kmn
URvkqIDGv17BFPu8aSZrAxs2qxzoy+X6A88Q+NlPjXio6LblHGir09FGykCqsEchEd91UyvvE40G
FNgszpQWMaTXnsNFdhFaYlHkN6lplbBRMSwb9l1t9w8p5u/hrSwX62sfLurTqd3AJQLFO/sBIgDZ
HqU71zbOq9nJYhJa2n0YYDc+Yx9jhE28FYoN5C2RjXTw46/17nAnigOPlnOC8l4vnta5ql5h/gR1
M7gLQs2y0Lagxu0zZPNK++M0EjrOqSBpmIZ5uldfj9ZggaVJBB9BXyBrph2N83VwivYC1+idfc4o
sA+gGlGXOa/J0BrJgDm1hEHlaFDntYx2C590ek24FwZ6531wIVtTXeWdOF2Ir6eTSWtsHKsOg1Um
+LIRLptEfyjd2m4obPx/nGmL3iO+TqDDXgIF3vtyJziA9JVtTwOJ14Pn4MUYbJthoGt98kxE1Jtf
slSUn0wNgvDzn28ToEGSPHJYCGNn4EdEV6FJzaMWaC0du8cmVSma10Y/jIZK/vwCYeOD71LnJcp4
Q7uZMfC18KsLohwjt3zse+Tw5rTDM/oHYtTxwq34zq1PsQLeJ0gaBd/zcjKOnv1Mv2otoDQe35l6
0/rOiuFfl+XI2OtRO7QIKi/snLeIDjwVIH2ed+Ac/bx7ez/G/czbreGtUjg6vh56jC9sY3T2dnBo
7O47mAwrvBLL6buGZf/e7LrFutB+872ZU+ejUsT/LVDY1zsoK2ensDHpCAAuCyPAFw5i2BjZ+Ifi
ObTo/qoiusfhD9o+fbyd3juhEp7xv9AkuDOvR+YoxuPQFVqQN6tzVeBOsIlIZy/M771RXM4m9S/C
VUDJ16N0Wr3arVvxZbMllt5EHQ4PuUF18sJA7wQqFNtOARqlbwoUZ9NxRmXR5SRmOhI0KVV9vcGW
4pcVgbm2ES1IPl69904+x8I+RUXUns+H61WS5rVwFYyYDnto/EApP/W4a6Xj/8XhoIZ+qr1CS2Or
nG0Reo8uujnkOANnPfSwwU2HB9qNWzAZCyQ9XmnVTC9tlPrzS4D7FN91Yl8JB+Ns4LVi6/crcxww
Jw6AZdERG6vzCYNP8BCsNbZ/vKasJe+tpEZgvolr7RxQ/ZRMBrlhoxMKEUAtsSsAH7vuwud7Z1tS
ZOEa1WHYA3KeXdyU8kuB9Z8K6tRObnOzjI+DM6b7P58QIRjAHNRF9v7Z5o+gBkwVkXwQYThw5dLn
ZouSO/pLRXbpfzyU8U4ExtugEBRwpbnslNcHzczr1qAtlgpS1eGZCr5Csz8TDUurO2g/Q/S/eR9i
wxoNsPRwC/dqR7mfW7FGe8yx3Qv8j3eeZUWuyIV2Ov1v0rYcYKNo59P7j6MUhUK3qulC2o64COCN
m2hRvk1ah4iPB625sBbvnE2FYyqH8nRe3pSKE+hjkn6cYUCtBbHa5MzQodzSgpXraPM8XthL7w5H
jsq1wwX+JhlPBNrCUthEi5qib60zC9dnS0z3U72g0f74O79zzSnbJarnT4uDcvplfkNW0GYpuuDx
memngV54nnGTEabwaLyDOi3X1YXx3gGViUypDEJSNvnvPBZ2tHFCnNSroMtXmpoWvYlbAr4bFq6X
od5qO6cKo/QKmL/L9kXUjSjZSxrkgof+b87Oa0duZEnDT0SAZNLelmuy1WqZkZ0bYs5IQ+89n36/
7JvtYhFFtLDag8XRQllMExkZ8RuEB3cO1Mtje/XO4KdQixDsKi6V1YlKRqM1ErzZvDYZkfJzKcLU
SHPnZfShKRvKrfjRoNoTLAoSjUqWpu8G6KC/EZXrfyAIXaJb0GcIdDoTOpHcC1qeP6hdbz9iOizG
Q4+ZX7AT1bZWTGYXL6V52Zm8XrEiiMNJXaLAgwjd/EacLv6ppmn5E7wctotFMqBhdX+P3J49nmJ0
ysmKXZ6061CAAVVgRvDHAQUsY/1gwKn+GaDCqp5AV2TduUV4Nj0ByjH+WlpExXa2zG1sdVRBi4yr
Q5Xv3NW10Ztt6i5B6pBXicY9TiH6wZd0AuC3cz9tD2QAduTmlzjn65mNQP72XejYXh2GDtqlWeH3
nTHtfM7t8eZzuCUArFFsYc9dj9JmoXTBahkljbKLtgzGKW/AaoNLnHa29+YH8QSC/AQcEeDj9VDR
XPYROGXbywJANC78AK/Sh/54f3tsfhBpBIVDqjpkZdejALJVl3a2bC+yGzTiXa0+NoOKiLWCX9of
DMVTmmIktio3AFhdhJg2VSOlfkLFEZuC+Vyh63dc5lL7k6/CS5V+k8P1t970RU6CDbnV9pZo+q4B
FgKIPbbQ9atx52q7PdASYWWrkFmAf5BwXs8fhn1xuliTDbCr7PxYK5yLmqfjcXILHa6TMN8cQPgm
HkcAYAVwsnVtBUVdvQBd5HgF4hOPJc7xKPIv7bkQ7QCXc9wL+Rvfx24XHCpH58+aB1GkRUTigMQj
bS/1Y0+r+xPvNnwsgnww/1WDMtF3XmIbOxIOBOBNAHuSELU6YiGufGmvVI6HW+J8iPEhPNDBf7Ew
r3Zi49ZQLBzJAammdgPnsnGcBj8mHG8pFucxMrv2RAtoOhVGMewMtXGaqRpykGUKJFPA632CK6Sw
Oi4dTwxUabsGe+cJqZqdfb+1Wq9Gebm/XyUEAkpvhUu543E0AF8iDU7Pbx6+zDhceBOe2H+wG9n0
VMRtQjtJz/VXjaRvmNk3rFW5IEdSlO6n2ZpmJBXL4mIYifr2GotDeQUguMvGoJy0CoqKM9jU+ErH
sxFhPtstsiwWgDy6XNMem0SuyHV2QREY7qtso1MFdldDYYDekhAUzGWjQqnGy+KUGuzINF+QsBuF
6lWYf+BrYGmoBTT6r/vRciOHZ3zgCVRBANfRb7me265c0khYzO1oJ/DLY/T1f6NM12NFEzs2glG6
1ZYf5zptxgcHO5yaBEi0f+WW3j7iXye7zWOE+/H9n7WRThALQHjCcwFTtc65igavz2YSNnUnc0bX
xyq190kT2P/0fY3vMG1nF21mMfT/abVJC/j+6FuniC4XRBdKbDAJV/stl9Do2iXhtRpF6qMhSg2N
WPHvj7IVFthcmCPD4wEfsorpUWgbU6zQdrDTen5uUJw9J8PsnJyp+vf+SBsJtSRnc1O9MJZ4L6wW
mSO1UOBxPCAPw4exAKxx1OhzWMepyKyfRtEmyACg1uqrKo9tVxvp9naY7d3/HRvzCkXScWRPjwfF
TZaGpCYEm9n1cO9GhDqtsNycizdD8y0+lsuEbpULunAd2RuMVvAi1pDcL5I4eKmOgMKenW7PTlHO
2uroSmA6FAu6DLLcdD2r6NZLXAX2SZAMyuCUoTNfI+ff4IKWBVb8iIxi/V5oHd409+dxI/7qvO75
Onict52PuaHzXpQZ+zNLtaeO2ca/JgrfG2GDXvHsWDs54ub+kXhDoH3MKn3n6y+1Szw3tVSjSmKI
4WfqBNV7C0NFeiT0DqIxmM5mTI4K3dV9aNMkv4waduxv/2jaB+wf5AEMfV0+mYxuWdqYLlaPcsZP
FBFb98Gy8wRzmEIY4sx/gcjd/TE3jigpOHIJNNy5V9cXD2WPUeQuF53T2f2xWRBFE1h3XpJmLv9g
KMaidCPDMFny9RQLEz2/3oy44wAyfMVLwPjdEpzNQ5SbYb2TI2+EV7Cq/z+YPKivLnBVHafCnHnF
WH2kGkeFLPxnv2BwNAEfQ/IJsdyPgD0c+1CCEJ68+7O6FQZ4bsjGPr5L6joa6VLey50Vx1P0sXzG
iXt8gimg76TMW2vHG0oGGl0WZeTfv/7GlHyi6mfC62w2Z0Pg2YJHj3GO6irYmc6tD6JSSgsZoOgt
a8aIwmVRM7KuoE/wxUBd7OTgV/sHowDBlK9r2ci9AQV0CRw7RMi8CFPshyXNy9MS19XOPtyg3OBt
SVuQtFiVoPvVRqSAPVWLlVteWWcVXDut/TwLxUX82KCmZ6So0gVz9FAh3nNq0d8+oKyNgrA70rQ0
pLqSMmJMZdfNc54g6RssibmzsltxlzohfV9eXmiPrH5hMMhUMYL26iZ6f0TbCtH301ktIvU8aaaz
M+2bwe/1cKvDApcyj7HusbwKbb1/gs4QvziqQ37py2a0jnljpB4iguUXiAL4IwCeGYyzGywYGt0/
N1s7GnYRwUw2icmKrnd0aejofFiD5Slj0v1wIy0+gt8KP6RmEe3sgq0djV84VD5KX6TAqylm5SOr
cPDvGlVFHEGVLMj4gnm8/0Fb9xiFfpdCFQX4mzQbGPUYO4QZL4pmGzVWRz8JwFqUOcriY42d1M4E
bmwcwQaw0WqwqcCvcT2Q3qqucgOLtH7p3wUoPp+bJVeemYHpOJkmDgrgpnamcmPVaH0LUmtKOtTI
Vi1UPXWD0FEYVHRZcEiLSj+No2J6em/GOyDqjfmEgwBwRvZOOLzrnRotaJ7XEauGSc/R0nDJGdC/
f0A9Oz1C4utO99dv89NejSf//lWIxYRhSYYksT38UeJjE+v6s122Ey+EOtm5MzaHopshqB0xl+u9
X0121oO3tby8Qt8qBPL6YayV8WtpBTsftTWJXPaSnQtKnOz8+qOo8rc1wK7QH3FQPQTxWGM373Tv
FiTNjgnw653kSp7aVRYpgK/AukT+QdJJr8cb4lwRi+hCXzS2nfldMBS4PGlaeUTKePzbsSac5qkI
OfhYJkJ/16VD4t9fx43TTmkDdAa9KRLadXUOJUeV+9cJ/b5qtbNZ8fjjDqp3TvtG0kHogo2MQIjE
gqx2i6lncVbXAof7rque0AkZ3ltYdL+3G8vCowhz4hMz1KGS2rnh5/tfuBYUovdBF08S8IGgmJTk
5Kq/2qod7/lcmYrIj+wSB4VpBndNNwgT0qe+HYEYo8FLfXCqeE2iFtNGwaOZDXQ6ByWvcPUOeuOh
mTD5uUi9B3wGncTGuldxnPRkOlWDEgMGCzrSvka9RyHYmjgTTg1zJ/933c/uQZGLCqdLL6SMi+mP
rtiXoI+ij1m8dI+uCljJSVv1bM+5c74/b1vHjkuATpMEdt10EwO7DDCFnhRPzdXx5PaL/hDk6MOl
5TTubMKtcwB8RyoxkEXdvjE4dGpeLCjb9VHqPtQgPpYjSOes+9sKhP63Mwjt56Tg4XGII8N5SjVe
QG9VM2CXoEKmy/cczZ51p0vgQdcgMxv5joZAu+s0AdaD4b8t+pI7UWbjKgI1wFNGl01uZGau92OS
JqFqzDHAGrfqcQqMUQE8Yq3U4F6YA448DJbbjecYqHmycw43Ahz1Hh5QVDfo1qwDjo4AoBBDq3iC
+nX/Ph8cjKNR7ubNX/J3n1sj6uudm2ljH6HJLAFL9PVBS6xqHVMU65WbpIoHRvprVnfFVzXLv+ad
M+ys4Na8MpskgGCJkAKQf//qnGe22SuaXuJxnDUIm6tKzmsGLudjPdoDiv5ACzC4sst8702+9YWw
GXkGsJx0HlbXxqxqXY+JCc3nrIucU1ophYrLhJaIgz01y04KvBESwAqyeoJrg7Cwmk+7VzKuEtrN
zVTp4YPb2dBRnXlwOq9EiLpE2cuxfkc2vl6FErbzzhbaHJ6KtirfxVASV7sXmeeI44omJamW8lXD
uhqbB7tF9L0lzZieepi8pYe/aIn7+TIOyrf7YWkjVkgFHKr39Nw5Q6vPR+ao1OYmifwkH+zhF3yK
Lnos2X/DadFHiA+VYyfIytrS6L4H+V8dNLet/qCwL+H+MLsslUbd+hADhMPyvgLOhIll+C5z+uTg
ZD1UITvMdw7QBifcMRwawpLiwM5eP2dLHGLTRbEVr6ktvJDdConUC/IlyNQOszBQqC8rCIi90qKN
EFlq3n538zCZjqoeYuhSD3mTPOB2hrPEhJHEuxHD8Oepp7+zszW3DgIrQ2jjwr19pWBaVqkuEuyg
qcfeRIQvDf9WhqExjkGKIP7O62wrmLEJaT0TTFmM1bHL0wANrRSAYlRYPIzMujQPhhMtwg9FFf4T
c37my/3Nt5EtcSMCFtd5e1ITWoUYchz0DpD68I0Zm922ssvLMuIacH8UXf7yVV5IooJtvAvgS5bB
ryNZ6izxVDomGUvTRfmvOkw19P9NDbe4RkeX/hALPXQfZxS/pwesRBbFL/vRhN0CeCvxsTTKcEg2
jAjDlEY04zsk6/vnaIyt7tiJoTKP2JjbM0QOq58f9cSums8xr3Xrt0IWhq97Xk1kNVAg9nRaNugN
MDw5NKB06QbfHN/R0KYUgGvsK24mXF+zFhx/FAl1QRV5dsP3fYKZFJZsKKoc+6VlhnPTaPWLEEr2
XLkp1Lf7s721ptSKOMtIo/JMk5v61bWB31OrjsKKfc0OKj+urQrTLuB890fZOBrkNeCTwazTy1oX
Lupad4bGcmI/t83kUSUd/ph2S4XPIFYZ94fa/CDgDfyxCBjr62jJkyZuFqZYD0ME2wFeHDXohzvT
tnHbyn+bYw5dhgxxtUcztU5Vqpax3/XguhW7wQN9bAATlBV8scrQu/ehFlUPf/JtTCI6Wrx312/B
bBlEUXccQD3UwvzgzgZ+QCV69jtzuHHLge2U3AJUJ6A0yL9/tSmC0WlLK8wSP8XCyDjxjRQpY1sX
CEqnRYBnU+DE1TNV/+ErqivJ2wHRvHf4QBNOPbJT60AT1ks1GSl6Lcbc8CxzdeOIfHv1XDRq4BVd
F3n353UjlvKpaA1BEqE4sr7V0XwIKyqpkY85eXJZgAV7xlKJUzxH83d1SvaEEzbGo56J5DAgAxq7
6wgHqsuGhICneJ621TmLEhNHkLh4QLlp8tS6+IObCV1h6LwO+NLbtp4tsFqldRHiRIsx6YLP52Um
lF+gj+6RUzZOOkNxAxoADNCuW11LhO5kjOo09FsrdgHKWfq7Wq00H9e/xr+/aptDUa5lq0ogyjoJ
QU1Vw+ae1+EwwjZdkjZ7h3uK86jk/bhDudk47mhuUhOUuoM0ZVc331Jq+Tj0aeQvaAAX77CvFDgi
8SAUp6peYBjPUZLg/pRjbfP9/lduoPDosoEroylLznezOTUzrTEf10IckNB6egBEApFzctzyVxt1
+rt0IvG89EsdiBNN8xkhYLBv1sW24gin+qTHj0ERlfF9aCUHu+57+6m3+C/OWBLgDaSaRvTt/k/e
Whgg9hoEL6oPVACvw0cKNwlUyyD9K0z84iHuYY6BJzgvnz1pwa0aNU9XdLJkC/+WPaQYwCFo6roS
xqw/x01tkAiX43nQQ/xp6ig6j3k7nTHaik91E6nHuov3xJE3wiXqJ3TNSf24Edbhqm2dEfPzRvZd
q+G/spyGRzQyjFOAmOlxNuLxs2Pm2FfXw87e2LjreO1RnwAzypNv3VZeIsyE4omGbzoEnYc0iPXR
nsY91ZEtpAQZCy6MBnLnt5Spaa56Makw9ki30wKSvWIE+Ex0fXTRc9H8BAaTfO+w6P5udgP/D0YS
Fbw1o7IsL8oSpdaD3S1utJONbgRRinZQ0DX0dJh/+VR6dUllWtZGdO7ByjZN+j62w+U/yw0XJJFm
XJ3moPpxf1dvrDIwNCaaFUbu5QYvONoh0i/0usaGvotr/Ydd4Yeosd7XofW90cQ/ZQFc5f6YG3FH
Ek9t7mEwwTev3XaEFNCkEwBkDBZ/tkE+H1UHIUGctijTLtUvNbWMnVi3cXo5ujwsOLiSkreaV0vk
UUfqC9nCTX5SaeqOLcJTCOoszen+18l/aZXokwpKMDfNbVoFqyTKakwLoWiDxnZsDPFR6XRkl1or
qfAyrDlth9LqzOFURlr9v7BZ2uDo5o3ydjgceTizy5LSPlsHq7LBJDSuKSholaLnBztVrefWxu/k
OFhdXb49Eab5zMuGMeF6rRNhs52AtBoUSzCEwB7MLMNvjRklx1gM9Z982KuhZPB4dT6GWBnCKR8C
L26T4qHulZ+iSsbLrGGAcn8dt04iBR3IcogfwXFc3Y452hB6EvRwZvJJ8Ss9Up+WhuCAs093dKbW
eLg/3tYOhUxJLHIlzHWdrlVCUEzL6sATKs4fBwSe1f6st13+W2iLvofQ3DqDvI2kzAs97pveWVyo
tdp2FlwPy2yxGZniPHl2wYqkJ32eKwosia7hXgL6dq8lvfWhpOGAkwnysh15vYSumKwxQrXEW5wE
U00m5Lkoc/UoMBs6v31OqeDRVrYBed1gspQptmYngvdUlxg49vRZj60Rqp7WO3sV4K2vAh9MhQRc
KGil1bHHJk6tAKjbXlqO2cdc1TD1q2b7OCwY1O4E0K0QQ+JEW1C2W28y7dF2i3RRaQxWRm9/rFFM
8PvAUD8BzUc0QOvG9j3PrBaPsXb8OdKa2Xtfb90aYClNKXwsk7hVLoRfurKMucnDMAoC1ddrvF8u
C2WT32oWBv/hBzy0p3DMxHeyhWwPz7c11e6LbgWFfX7BegPRw6Pt4Nqenc/5hy63pkvltLgCgCH/
/vYNRPkRGA8cRxC48qe8CjeYuUd4zoaOV/ZDcGkSsZzqIU4f1Vb/A4w2XErq9wzEmq5DttBn3lYK
Q7WuszxVlkApBpDbMaqTCQPIZm/DbmwiJk+CacCB3TZHQjMp+nhxHE+if1uwX+bytQbF2FCJKsOf
s5lyezUFmko8IsrHWW/j3/cndyPRA5TAlUyUlcyn1ZHB0r1ZRAlwSK+wXW9avJYG9PPP90fZ2C30
CulTgrCA7rRut2HG3GV6BFy7nxz7MtYYuDqFPj0kDaal94d6SU1Xdz9pO9pg0Ac2pCei3OlLs8fj
DjNgbKxNfNFFcejobfwP0bDR/a5VWYAXRN9nze9Q6cynZTLiZ60KRPVtMRDjORtDZY/PI3pF02Xs
6jn7poyD3fhpN9sagk5lmL/PtSj/q6zouxwgBC3P1tD22E2NTbo8DZWm/kUDuGvOCtLh/cMyB/Mv
N6nQ2YiDVhcXfZyxQwUTivvY3EWY0GZYCMiys4aUExTj6HEeg0PjZu4PzR7n6RPCfDi5YqpuaF4R
t9lf2tLiWdFCGh9OeuuW/7VGnwFyrtqqOyZ5oaNxZ8XdP0pZ6wEqaT1byanb6LOVOvN0qKzUKPys
G2r8WG2jisH8ubhlqH3SAUBSaZNhw1zhk+tUjvGcuHOSfkcjT6g7e2Pjjofbx2ObU8AGXB/vGXPb
pJdnjqqWcsT3qvIVkSCEVZiLP+iF9fZEifEk0AlRo1uVkJgUNDBH6KkmHq6fSvw9HrsK4NWgujtn
a2vXEwOhUKHkSBdU/v2rwNUNKLygNBv6kWmk5QXnxzA8amnotBc9Too9BOJGOsHNJ+0boG3RbF0f
5RqwA29nxesBBl24HsMv5jy1hwT55lNiGDhfCmPcOW6b38i/KsVkwTatT3ZtNTjCqLDvi2FsfRYv
eEZDy/oA0bk73z/ZW8ES/jkCuWhC0ahbXXitPRnz2Db0JQCsDHSE9JCihdnEFqo90tJQZFiSH+NM
NR6hWyHGhtumqL37v2Lrg8EdyZYrlOObex9qeg5RgmohHrfhV9CyxdFYGudbrujtzk59uUTXoYxd
Su0cxCzY5NUX53Fjiw51ba8hEZz/6t2i/Jt+qF0dqiw2okuWLeN86fWgyN4tsYKjYEcDDZvP1PqR
osf/nGeV2/kiM5XihGiaRffWBNEEBUkxkk9xaElr08nEyliJ+uZrnRWpcxzbTkV9rEuV/FjQG/kH
7EbyjVQVG2zI2NojPkcZTsMInLxrwgAf8TfPsBSbd6VVBbDM9T6eqMkpmqUrqN7kX/F6dx+q2UKC
WZ3EzlpuXH5Sg4NxkNrmCpYn6uqAJrqLYAMnJu0y1O1zYm9ZxTvLuFVJotRMq5HGDNFg/TQrq8pw
m9xgGWNjeqpLgSyGKbW8XY0pTgrD+F8FF/88WemPcYhiBIu03/fndCPI8hOoIgHa3VCL0XoKmYWr
cExRA/AUI83GQxlXyxmgkHbR0iLcAQ1sHBPCHgV+LntDoq+vp7ZdrHTMWpRHUuDtOMsP2dFwlfih
V7h773/b5iqSAxP2Xupkq1NSL5NIzF4ononhj4e61+yNbmPuAB23RuFhLQFdUlV1XRSKixqXmDFQ
vDY0ZmxapPt7B4b3/rds7hUJkkNIlZL6zZuwdJTYmWYK+GqA2aMLJdYrJmF8GCwq36Y7Lf/Rs1at
gzG41pPIzSU6gQCzPt3/GRtXCYIqmHLzR9YwVlfJ5I457kIxZf10irwZlilGnU1yJjVF+dmd+gfa
hntyf1uDSqwS8AOw5bAxrrdMTWcqN8KRLncUor2uKsGj0NrifYaKJ+YJRf1Z7+tup8KwcamgGsMG
JRBIU49VCGjaOramCWGTMIqrbxripOewqwEpLiI+TUqTv5sgqh+jiZtTK/6EgSHxJphi8cC5rdqo
aFRJbTbOJU3O90VXFSfNrX4HDpVGSbp981GhrgG4Axw6TLyb9leidVql40vsRYutf7HFHEm667xz
9m9eppIFIQVcJNCZP/IovQqrs153dUdXw8Me2fnUDE31oXf19tRnvf1c58KGhFcBSgS/9OaHBkND
KpFajpSTyemvh8YuLUjwc+i9aYh69bBYUf13GywLtr6FGexR5G9Pq5QO5/FNS4p2LW2J6+HC2TEW
SLa4wQzk0YgSlEqGEmeyhB8GfMytk1ZRCD0uRYXpcM3DQz9k+liQU5tmkuzgWTamnQeyS8+S0yOF
eq5/TJJ0lhomxcC3F0jLpgD383PIbHxP6t754ah1b1zCVtgjTSWTx8T9mLExPBVlecGQHnGbrsJw
v0RiGOnwe6Qt4lh2FJYO3WK1hyKNh6e2ANVZZZn9qPf597ePDNFZviy5y2+aFS6OSRRZmpELIGjQ
KKmyd2ph4Ahv5MX4oC2h865p6v4EtDrw7w/94pZylaKh9wS2kYSbFhHpymoHoFCGB4hrjl6y2MNj
2nRGepqLQD/pQ7Q8TPiCP1VJL366cz/QNYrbS6KK4FBb7SJ7mM0BNbzo3z4o9lR/bqKpFKLiwuc/
QA5ZQmYErw5hKSBGR4k+eP2oWN+cAgmsolrsBzgIy5fGjcTXHovqr/en4ybNoPhmUsyAcc7Dhwv5
etBaoZALGr/3xqRHLlkJ3MSf1Tn5MhnFKM4NwrrFzo15cy/Lep+BwBkdG8nnX+969Nz1JKwGzy14
95p6PJ9VyuDn+x+2OQrYIcQwuCxuoGKt3Wlx6bScLV7k/xNuVDx3+hLuXEZbo/BG4xYCLyB7JKvp
MzKnaGKKFs3omA/tMJVY8rh7nYKtUWjY2yooWeQj1rC3dq7wvUQE2SuqUjlWRWIdZ6exd8LBLSKJ
hQGWIyUj6O5Rtr7+mKqmUmGhNeAZo+089HoZNqcisLSPmbD5P+1kpM5AAcR8XuKy/IjPZ+mcyEkF
zOCsM8bT/RW82ZqwN8CRoGJOQkNHQYav1+fBhsNva/UixQlS/SAKqi4IkKtldLDcUldofE/zr/tj
3sy0HJPyGs5x0DxvmmxdVUZDCwDMU0hPP/ZG1z7nVTDu7M3NL4MsCxOGe50L6frLsKA0TfRWF1IY
ZHtLA/vGpI/rz7Rv9Qctjtw9Kv9NpKcfzlGjr0aSRta0OuXhhAY3qz57S2YkZxc425NdNMlfk4iq
w6SF9oOulbUXdnH41g6iHJleAv/DHUMt+fpTrZhmECgQ1VOUuroYuYg/GTO9BMtVuj0vTPlvXUV2
ORb3GasnQbHrx6Ej4Gp2lbJ4QJuNcxO481PXWNFfY2Pgx35/o9wmEgyG6h08I5JfMhi5xq9250SH
ENk5rHHGTKm/i1GP3pGPOvElH5vBPQwGGmSHrjW7f8fQNZ6dwZ0+JAkVwZ0c4nbHygat7JqCvtVo
2Vz/DifsqgHbk8XTa734CFmju4AEQyv6/vduDSPJhq6u858wV66HGfKuNBObLcsGC5JDWKN8cXS1
cNp7e+8NtLodUk3PlToTi6flivEuaYb6nKfZm1FXNLdefc4L7vTV6uEvSn6YzIsH2bg9RMWwfKqM
5N9AX4YT+vPTTmi9udrlcPhnSc6PZJXKj341XLMg9RghE+Ghh7WcSwxT/NgwpocxWepDITWAxpyi
8B8s2atBVzNZFLNmLsaweI45aQ8oD+WPYT3qO/vv9tBpFEg4d7IgzCZchZYUax3DWjgHeFzPHyN9
rs+dneDKDNVhZ6jbrUHCjkQHVExkZG7E0BUlibrWGIRXKGl0MiIQPEbf7lHfbj9IjiKPNBVnOMar
iCUrlmAO0erHqbo+6nM2HkcxVX/FPdX3+yt0ew8AWGFjwCAAOnrzlE0MPQvSWBXeDHX64ODqfJ6X
1jl3eR6fRtC43++Pd7sNpQUmibfkTMBo0q+3IfkPpiN9hE+Jmw0PmInVf5dlgnZvWIXxOcmw4T4A
ZVV3CjFbMyr7BCgCsnrUl66HLaEI2+hEGB5AzugEUm84ZhrN8lIR6s6e35pRajESTsG0AsG6Hqrg
JVer2JR5dZbWftT16dewtpanBfeS3+5MyXYnLspDdH3ngDUjaeI24Oa5kVs2Ec+Nqwj254gl2j9o
w9v1I2RvCAmiyksUkfEoMB+yJsebj0q/Xxh6+e/9Vd2YXtnPJUsinSDTXd1EgT62WRUXCHAFuOn2
ro3xYxpoZ8dJ3qyTRk+E08GmJTu8bezOc0SXKoQWj0Rp9AApzjotzM35/gdtLCLUGA4FAFVq6Wvc
KBRQMx8Io2QrtU1rzkRKozL7E8TR6gFfDRxN7w+4Cix0YrnY0C4hxwT5QwHketfYoAAKOkyZT2XF
eTID5Ko7I9p7322MAgWamwUECQDj9Ws/a3osTNssg6+TFs9YUDanpXT2SJ6rMy6/Rcc6jzKODs/z
pjlnG3WaVkA/fUMr+kPWp9oZUYv/2YO2VAdjRnvmEIKE2JnB1TF4GRVADI86asj0cVcZbd91GiyL
JvNHMy6+4EvTPg4Bpq3oDieleyjTWtKI+xjUOJI74mPq0E/7k98gmYtgLOAwrKGXijDmiUs181Fv
dj6bgoQLlyv7UIdBcrTipXmvKG59sOYk/5EZTfX1/ibamnjgebTzeEzz3pR//+qOrzJav0PZlD5t
ZhQu51H8DGyrPpCfdUdd0Yv3kMOIem8eVUCpRz6APj0qPKutu4zN1LpzXfoLZLNPYafqD7U1td9a
dXLeJ1X6OwaD8eP+mBsbmf1Fx96myXVbvdHKIuuWZih8t6zFh7pU6kOkqJl3f5SNLQX8gAtYp1YD
4n5Vp0GpCYBcrRQ+yrvO306dJOl5rMe08shsULvK9bAocTUKE+uQli7yJlUbNPGn+79Czt+r+C43
Njg2Svtk+rSx1q2tsXPcHkvn0i+CoP0RGMO/czGbByXu9S/3R9qa1RfQIRkigXx9S0ZateBWmJd+
HQTdxc1C87KIKX24P8rm9xDjXq4KSsty1l/t0qiNo8ZolsJvE56etCCbQykCm5eK8ka408vU4exB
SQGij3TDvh6qNc0yKXBB82170r+NIoMR2iuc3feIAcsMWC8Hyw+TKKlOFCLN/O1Hg9IMlQzwuTbl
+lVMQicGJG3cVf7Sp8qp7YfZx5OxP4+lkZ/Q7ybjmTqxk+tsrCIgJFuoVNGljv9qfsekDPHyGkp/
DFVxEUFfHtxp3LNj3FhFWDH0QGQfH/zc6tMEwvy89YPCj7TMOKRxVT1UQkeFTlGG8/0Ns64KyWVk
LAoiBo9quZzXy5hm1O5VhdPe1lEzPYgmqNsDRjj5x2zEgu5SATx/Cq1mmE8Dejjpkw5jTzk3s12P
uPS6xZ5Y4NYUo82DaTz0OP1G3nHKo7BftJmPH6bi31ofO8jw+IXuvNk2h+H+BGFF4e1G17Sf2rQm
3yn9tG6bT+GY2j4GtMrp/vSuKjMvs8s/DyJR9kFuyPZ1nOnN5NaFbw5uKg4FxUzrJPI+0S5dGI2P
xhyhNJ0MSvJQ6khA7qzuxke6Bs8B6uFQkNiw14vr4u8WKu3S+LQ+xBfFLMdHze31nanc2kPoL5OQ
S/EJyqSrYeg0jLxL8sYPFUP96ipN8KFqVPtBabT2WKUGRU2c847DsHQXzBvdo55O9RdTydOdJ+TG
waFHC2GanqXGc2QVk+Kpb/QuChsfFEjxPFhm8Z0yUY2KYjjsRNqtqQVzwmsVJAF/5E95FWmTKl4m
LbFqv6endR4KyHPsoTe2YCVYiWRc6kBBOiHzW0UC6M6Bwks59VW7QL01Y6fxNaM7cEa5PtULpfj2
Y6gH4xt9hV9GJtOR2ARIwDdg+awgFUpqiIHUK8PPooP3DT213yFS38wi3wd4iAuEYix55WrBArfp
CkdLEzhkdn8ooD0eirneO+u3G1QOQ7cA9qvggbreoHkWxmSoQeyHQ80Zn3NICAezyd3qeUjzMfiq
R92iPo6j3orLoA4xYPbcLJRzbeDZ6hwQ5Eh0/35oWMu1vMywbItKQi4PlHVuF1RFq9tRm/hFNYuJ
e0slfZyNMKc3OrHhzmoezH7VlIt9iJzE/VeQ/QYH+GFq8i6IYtnI6tL0oDb4cR4mS7Q/tRly0gUz
uehL21RpgSBSGu8xVW4OGZOJCgQYdAijpBirNTP6oYjwcUp9VGCmd4lVxP5UZrhTZrm7c91uDkVy
AZoaCZGb+KW4NIlzd0l92Eipt7SRfpjK1PbiJft6fzW2RpJW9Dx+Aare8G3DvATCFnYJBy23Dp1o
Oj8LJoGwQqac7w+1NvV6WXjorjzjZCGKqHkdOgYUi0MMxFKfXFP/VRr0yaCuCferAqNrxvI4y/+u
WYO/k0RNk0cL1q1z0MJe/QnJrcmOddMbgt52qvTvzWowP3VZZypnO4vt8jjpTvE/NQgM7TC0k/hW
OnixHvQsB206hmLe+5rNiXupzIMuuo39eg2Sn4Z74tsjBmVgiJNDrTb1caCxspPxbQULnvCIdUP4
5iyvUhUcLqMC3HLiGzEGwEs/x09At97Y83tZHa5scG7So4yS0fXqAMjt3My2E99KXOeURMgelfFs
ne5vgq1v4eRzNwN0uXUvwLt2oZjfx76Zz+YJuzlxgXf4RjsW+S1EcLAfEuwqWTvX3xLDV4lKvCz9
MdXDj5ODKrdp9fnbgzijkEcCKAelv24yz4o1FqIPGUWdmzM8pPSCTrzYyTI2Nhp9ECpgUrSdjHUV
dhrFLan+pcSCop7tsx2mLcqLk+MUB6vCvOdyf4FuMjemTrJJJLGVHGp9v6d5hARjtyQ+8JDZ6wen
gESSwcpzsQn+PmkRouBqIv5Rs2TvZSV32NWjVA7Nw9t8CXs3amltZFuyoJL4pduIUyPCWoH5pC3C
m/Cvfa9F0/itAOr2H+rF9q9aNX/d//St8aVks8nDHIb3+gRYgZkWReOm/lDk5Xwh63Ma2MNZ7/iW
m6Yh5oF186kFftefiViYHYjFScudBEuu53oWEJ8FtICg4G3qnCERKnBfSf1IHfIHMbUEYgPo1udO
S4q/ojSJ9cfaaPdKzBvbTFCq5flBJskuW20zBNFH1G9NbElHU8zHwClq8xBT/QZ7C43h7Rccj0gC
jSwp8W5f53fCbu3ILAq/rEdVP2g4Y3+unTr8NYnZ2kvpNmb0ajD9OhqkRlCbZhPwYu/T/J3iJOEJ
nX710CZflUT9UQZmuXOIVqVeGX+QB6DVghIuIXV9iPq4G2u3MlLfRDF6OKRZMn5pC9SGcaCOVUcq
KeXT+/u7d81hfhmU5r4pG/0UB9ZI17JFzvP/OPuS5rZxtttfhCrOw5akJMt27DixHccbVhLHAAmA
4AQC4K//DvtuOoquVf1uuqs6XYFIAnimMyxwuj/KbFgfoPNOIT1m3RW07mAinXRmv8A2ubJt4sNW
Uy1lS4dxh/xx/Dm57hL95dxLR2AELh0uaoBEnfS5sHsaOwUZEou4xQN7i762edbfasraqkbdBLg4
h8vxxy/hTHjZLkqk1WjZQuX2JIhBx4l3CVH8CE/09WFWAIANHsl+frzKuc+LSQwohJtASnKavUOi
B47qMxKZlWVk38GZeg9FguHrCPTBFw6b9AtB89zZxBnBscR5wVE/CWfJjPR8ygneZYh+87JatYup
hkVNIi+J859fCnk5+qAIOqdDCs8mFsYZkh+TMYiLeLA/+8hfS5fHlwxWzn4q0F4AEsSE9a8roJ0a
QgRA+0em2+7WS4m5rtFbu9BuPRPO0E7asuiNVfaXsHLujZNODQotmNqvy31XT9QWNm/WYddAlX+E
CzMNgyqv7ZBed0yx94+3yqm213YqoduBmwCCSMitTquGNZrSdFqRyvMug5gjkOPeFSXQGjiSdeTm
JfSbVHzrBgVb5wxNdVM0xEF9vpjzVD25pk2iqu3bcSrXuI26XQcnzWSf97l/yXfszAfBL81BDkAM
+Jv/BJxxF7IRZ2eaUNVw0cgbNDcuHJ1zi2AfYyyMWSaWOdnKSx2h+wt09bHB+P6AwoYX8er6C/2Q
Mwd0qy2xiYFfR6/0JJhBQahbNlnQY2zG9Itfu+Z+im3zw/WZeBqQq1+yCzi34KaVhH7BPxPLk3iW
AtFImFzokSg1VHMDLc3ZUvcpI+v3EMPv3ce76p/U8iRJQKaO2SiQrluFf9J56mvYdRi1sOMsB/UQ
JiuLClD5WFxh5t199U29qE9Z7SXgCmLieWX0uqC9Hxl3nbg1iPeh5llbddvI7UfbylACF9AyVyWz
XMLCc5zW5dx2Niq1DXxgif2Q0V2SNyFHVzsL0YcBx4cUnWx9UqqRcgjobhI8e+FJtc/TlozXQ52F
czFa0YaVbNMRU2uTq3Q/+lY1//2OREMcCQXiH+rL0zeigi7KQGOFhoyL3M5kMFAC2Sas6nlyF5Y6
97ExVUUujmO9Naj+zCcE/sigvQp+gM3dse6C7nGelXgFd9ErG06C/2V3oZcJIRBoRiGwn2znGryK
SFKYuhpfpxVV4R31I9SbcGK7XldySfrw3BnFwBO9flxemyvVn8+3Su5pgHfgIet5U9WEMa16mPNc
uJnPRBrgpCFFtU2o/55Oe9Ahp0OekCs/mD1Quwb/ZpLj9AWCIPzrx8fl3AP9e6ntg/6rZwmCGNSZ
M8goTbCrKyPC5SFVEKP6H1YB0wBNAUAmIKL05ypJslq2bIwZKsax4OiLHzDFu+QBeiagYWgI0CGk
3zYm88kFKhpmBXwc6LFOQxiCcJ/sQAdv9qDVBtcyGdmBZsKrqMCd9/Hzndv2+T+ovAicDWiD/vl8
2psD8I5wwrR1TTnhyB/UIvwi53hcs8i4/Hi9MxkkWpcwi9y0RJBMn+z6HBBc1KEpJMsiRx6iyc/2
HO2/vaNwmIOGigBx1l0CBJ5ddDN7wFQI/zrtUc0Ytoo2ztjR+EG942ZdSj2y+AhJmrRaVDxf5eip
XshazxwFyDvBDBN6cOCo5tv+/df+TKdkqAmZoHeTdf5dz5MZxW6qn8mSh/uPX+rZpcCjAjoXYR5H
/M+lYNiYLJlA/O2aJtvrpBaFJJLeZcPy9j+shBoPEHIE4PiU0NR2uYxlD0W2LB4GXfoNDBQwYFPy
u4Qt5iXs8SlwdcuzQPBBgoezhxj8l36ApayfOWPHadb6NsoI36ewuw+LLKPJ18lAzW8Xy3WVZVRP
0WukwuF2WKW8NJ79//yQbfiFw4LR4sm2pf2QDkpAjbzxh7Bi/sAPMP7SexP0sDJdcoIacFjwKnyV
lVDNwq1U63H38cs/c1a32wExCuw5FGHBn58ZrJ7OxBZ67BPXkFJr0zcZBhMknXiMxkqS/g8bOMTQ
D51dAPnR2ftzOaFMFNRqs5Lf+nuVsroBPXFmP2fgoy8JU565zbGbMOdCFxkN69OhhlUrXF5UT64a
aUwJZt547bjnHT9+g+cOygZe3NRZgQs+DYJODomOBci/tm+mpYqB17pyHLSuYpmb8PvHi539XKiD
oL+ziZ2djruY8RKlAjAOGehbcdnNCl+u9jEFaZVfmRV1wYUvdm5FUBAguIVGV/SXkVYfpRaxBRx2
MBGgk59FUgPG0NL6TpDEzVUsZOpduNDPfTg0RjDC30Chf0FQh56gUBOaHtumxTGUUQ6SQHJplXM3
ONIy5BXoPPzdx67BLcJoD6n42BENIEYC8+DDCMLaHirz882MKQR8x0MWHz7+hmc2zDZqhr4mGH8g
O51khblBc4l1HrZl3PrXjKlmx0OTFjVgAxc+3qmPz3bZJRtwYRtFgdWcbF/3XwEDqt+ry9ulOS6M
Su8QyHoeKtmJei21CUbyXJt4SPahDGRz1SUxGcq6m4CMCdYa0Biv9bKvXsYwR6U8VFdcy+VJyKlN
9m1cx96FxOHcm/n3rz25EUfiWjFPEtoiAI5UkVsgXmfmoICl5n/0tv9/LwZ4sQBq7XBrOi38xNRi
focZNfo/6/Lo2VWVqsPoOCTTcK90H1XTPOsLX377sifF2EaSQgYJbDWq/ZPiD9LL46BG5Axpl7cP
s/FdkRCflRpO2mWWCFJBAyP6js/jVYvO5cPHG+/MUQYqZxNmQK9xC4N/boZFsWQ2LWXHJOjCrqKj
wOA0i2cZHKiFMUfhvFRfqoHOpKEoDwCCQqKLquS0jpcQJAMQE24KOQmaG1+raR8bw4uVCB+bCC1W
HxaAgAqy/0i9+ecTIzlDloSZC5rkJ49rad/yABjMI+nr5F6lXo+BH/PLoB3TCx/23JsF6QaahxsY
D2ORP99s6hJg9eQ2C2nrLaUfQv8gEx4ckh6dS+oN64WTcu6tgkuBqgjwA5BSThZstWxDIATbI6ML
/WYm3gNwNbS7MfZdet1MOlcFrsx8j+qdyAuL//O3n+xjuJUi0UbNB7Draasq1n6NqfaAN6tZq0Ec
JdFQCfA42HUI0ZNxR1u1YN65UFaFM0peTEGYFxRjmHX3hE3miY4EsFhOg6m7B+V0jMue+vV1GuqZ
P9R1Mz/kYzZ+giYv/FD7PuvX/ZjFqrtwIs4EGtBNQWPCDQkbxdPNaUc2RJAiZcehb+09TEZ9WmhY
UO0/PnjnlskxM0F9goHRX10m0J44FAgFO3YLcbeZhqhSF6WXREDP3J6QjoVkBrYgtJRP88lkiled
mEQe+xislyoEAwW62KQHQi5CW/j142cKzmzBDBpcAPhgeAoE1UkYW2Dy1PNtWFKHU0b39dTbpQBC
K/jayMjoMmF9Rwts0zk4uMD1bQF9zhwM68k68SqDuF33eI5GVK51+i2E5ttaRjYYxVWqUvwFVhIo
0Os8q6eDWql9MKBmmPvIY9R8nZOE8jLq4OdR6qGm5BqKtgMi1qLFTUR19wBm0zpc+JBnXjGYfBDR
AfQOTZbT/QIhFKlTHUpky51cy3pYzCGkEeuPusU/L6RBp1Tt7QaDRyrAP2D8gI96utwqunmBux9e
cbP4WQmdK+GXWnqjLLpYUF2yYJavM8wT+1sP1HHv0FPSmiKhKRpMwJVOWUGW0dfoz4fQZTSr7Ifq
431w7pWAEQdcP3J6CGGc3LKd58vVLsDbd22G7+/1ek+sm4pYiP+odfnP6wBpFLBP8MiA+D5Zao4U
Y3B0EUcIpfp7iKHNv2pZd6UO1u79vz8V1KPB9dimq5gP/Xmh02263UMC5ujNKts7HibVDJ2TMuHd
48crnTtGiE8AyKE9C0ndk2aJqbnm6yTFEd2YVyGbbJdDfbLwIJryEOVmKWHlwivj9+2FUuLMpfSP
+8/mIAsQ3GkyUs8x9WSMt6nU3O9C59JPDuCv/z6/3VRh0JWB0BdUQ05uCTFFopvGCdsDdm1XKyf9
jln4fRHtX1J237LDk6iEpdCPRGQCROk0pWtmr5a+1+KBMsqumTRdOSaoyBrtfAQgwkrRe+rp4893
ZvvnQEBghwCO8DfeuZ43A5QF1JnGjRPAUFN90/owbFNpcwFEcmajbDxDGCghx/hbZ2dugnzEbcyP
xpJlPeYB5HqvGS7TvhxCC3bH2ipr7xZATZOvlGZBfek6OpPlbNMYXMoIMH/DHmY3So8qDwQeL2p+
1QQ9e3hJs/bRT4QYiilN5CPEutCphfRfm3whrgfRZkTGmxQ6jpr7YIaH92GBIsMNMF4wlu0NpVEh
atBrdx9/lzObAUUPBpOIiGAGnzaVmjRadMsxTeuRkh1kYJNCeXy9UnG4lkIiv68bu1wge5/9RABp
oppEfwlThj9vjaxXxqvThR91KsLvfq7Ek1OdQV0esUM7zfxW4v0ivHnx8ePHPddMQoaBU4xwjIr5
dGl0j1wHM0h+DFLHYOMtQcUuwFRZ21JAin2oEGmEgKCI6rtyWbgfwuYuC0HRXgby5eMfc+5MgAKw
QceRHGJQ+edrmLsQtXMaC6hPJkNWoL4PXhoaDZt1izfbC1/6zD0GlgxIMujFbunP9mv+VeKiypZM
9QhAgP6loDlMEGKEvlz1358J+S66ERt97S8dIop8BY1DjVWEnz4ARBsWzHPdjiIuXnigc8cMySga
2qBhby3RPx8I7oN8IHMCBltc88MkZdqUoWXpN8sNCzEv0N3Tf304sHCBIwKeCskcMps/V4QoMEj7
eSuPgYB4e5FFcDeE9GI/x4VaYQX/8WpnmhLIhDH9RGM5wXV2SkzpIrQBSY17JFsyqIpr1UJLupMx
f4apOCqZSE7ZUM4gCPYPuTKMFnWdAz7uxpi4Q4JA7NAfpku960zSsl0yRKbbDV0w1wVsKIboP38Q
KBZDmmnLOkBuO63uggm6Jh1kPo+gk4+7Jrfxdcx72CJnAb+f83m9sF6M1/1nIANLGNNJYHRAHfrL
zAN4uh59F9Uea0gHl0g7xrLNYOvQhUt6deFbbPH3dC1kH2iQohkFmsdJfIZyGPzS/Fkccam4qWJ6
gSB7sslSF1CR8B4VyvbvtZgGdVjTsdGlA13DFuCothRc6aHnxTBLltwAlW6vhaX5G0BMo4YQrPXA
Y6DG0ApU18RUS2sQjS/8/uDv34+ByD/6moCJYpj659ZNV2jgpgMAVE3qj59rtNt+mhp5HaiewZqU
Yx1Hv1E45mBByRw3EE+j9qvkXLrbpBPQSGbg0zQXkp6/TzBkarC/AYxB4+0vrXK8Tw2nuS1U+6p/
9BuSFKHJ890iF/+p1/bbxy/hzHJb5x4XLnKsvzXnG+IZI5ZGgDmHeoRBtfxOtysATXmCpk60tpdY
M38HVxxdZMUABGRnsDJthCue8BjYn2ZuvhgGTLb1PAfyfpTBGtTpK8idtxfyn7/veWCaIcgOWyIk
rJip//mlwQZQ4LDx5dhzb9it2SQ2nen0QiDFEdu2zMmRwMgURS2yHPDnTidfiWxqb+EiP050DNk+
AYuF3nUujXe57wgrpIG5eWmYTb/7s1HTjsV2SivIJiyukBlZ3mDC0gUbLS15mW1M7/taMHkXDxO8
1EZfLsMtWCXzVJrOOoUx88goID0BnQ61qyF2NtDZLp8n04mkaFb4jJeW1wLuw9qTIxTv0/zH6Any
Eg2x/CwRZSnaeEH9klHK1iIRSKsqwA7J+wplM1d166LufEnnH85ZIW/z1dpfsb8sLagR8dKVIQev
o8SjMFFAcQ+agQCMTc/bEWaFRVs03g9zzFy55qnjn6FUJh69TvKXtA3Ui2/XdjywQEzPLENfe+c3
67oWYjQGbkC65vw3JGKYOmr0hkiR5YKZoo/h6frV1N0MAxFwI3l0MCbB6CQn2vU/aBOiR+jcEH8h
nsp+NiYf4l2DPNwcAjizccgo8Hm85QSj0lsJuhStdGwFv9GSOO8GoPEw/LmIvCEFxJXM+gs3Gofa
1iACwNX9tavLJnfikwwSgog3jj1knrp6+CpjUtMFbBGbe2+rHfLuigSDCT+1ocJsFlbA1gtwNaek
E+MRntoApr4FGdNJCRxWZ5HvhvEbJgtdcoMC3h24W4ep1JtXzpVFx2m5Etki3lgd6BcMjJGpSMAZ
nrQHCe4rK/A/FEBZmq5qZxfYAgqLKYyDgLnv4YXHzFACQETfs64PoxJ8x3YtdCfFq3LUgNwtqcHQ
YsiyLxA29gUQYZJ9G+K6H0AxG8X3GYquogyyCTm5Q7DLgXEDcG8H8xE5FEDz+GshVwGojhi7HJgr
MObfagr5tdL3AfYAHJ86WgGnlosK7V77XDvm3yGNmb8DRDR3O9ZPfNwtgpqxGOF1p4sEcv+izHJI
/ZZjvE7vOONxtQBe8eCmvGuKxs3JLel0BqhdisGjVD73S1QivGzrPtHlkrPmgUwjZH9j6CnrAjR/
fcPbTCiYbarxmQ5c3LRx2B1IJ/ufLkxkfgi48/tqgm+GKHOIED80s0ragnTBYktsf97CJhGKLsW4
xulvfwnrlxVOedeqtY3dgVUDb7DOE6GoZg9x5pYNQwByCe+ja4Z+tSq83kw3uoEyWcFTWj/4q9e8
5AihArLqDf2qeN0+evGwvjLSTmsZN8x3ZRvU9BeckBgpmmARTcnBsqQFgQ2Zq2qedtlV78/2OQyG
8HPei1AXjaL82fI1fspppE25Di650xLI0oo1mfmlIuKCQi8K/csxyxQDg0uHoP5PfQsB71Q2XsXU
4nSRq3Uh+O8637WZHms4Taj2HgKt1MeTNenQVnpS8VCFbmrcL9D2cJSnvIlZpTD/E1dkHqJbiZHZ
/VqzvJJgqEPJBKaTrgDsMFrLeQH9t1IY7slCQruvlGIyX0iYjFPlZhPcRzQU+EfcjZXs10yWdjUx
K2Wuu5eGj+IdtrkhaMNd7+PrOprO2IVd93lwcLUvY9fob4yKiZaDpXIt4H+CA7KMdoYydNwNP3kM
06uixmUmqwkOtfV+ZknynHiteZ+STDyHneZ2NyfLHJf5lLDPMfTl6AF4chCBXDdoWjExxhoQLTQC
KyT8uY8sh9ZTYSgJDtHEJd2HCkOkYqHT+MnywOO46aR5qoMAza8uQt5cqLQNfzVeQ9nOjRCM2nPu
MrR2MH35Hq5dy6oMrTLYtUIE7mkirNalbJL4G/p747xrCR1VAV7m+k4w591obDZbi9Un7huMt7ux
zCmRV2OEoro0A/chNgFdVl4l2DN54ZO++wyOW/sCgAUwYMs0L7bIc29+pbQeYJ7UKe8H/CLmbwJY
C0gYTAF/FbFLhh2FrF9S5GaG7mPaYK2ybZqNYwG2WVy0ddO/mwYQomqMk1bulsWmaTlknrgPQAd4
8MFKsOVsGZthusbCZzC50YP0Gp31T/XsJTMQaUv3Y90AJjiOPhl3K+1gnRikcBqMfDl7FZze5rHM
Umafe7B0kJrCsjaG21MHi2oObU3oocDFwC/WMYBwJpq20PhNunVNdxkxKTA4KQF8AThViKhGUe+O
yqvj+jCpfmP8pVGDlxJYdPzLmPOAlFCB9OWuNSR4RntADRB7NQDoaaXCt0nm+Sewj0A3TB04LsUg
le7gbSncQ2iX/jbmbEqLiI4ANyFE8nsXjO4pUnx9UmLAXoVQWPKe1cjjdmpFOo27gwfXtuXQfBUj
zYZ9ZGFbV+S9nh1glZADLUgrI3EbDkt0bKhmP6jCtQB3RMZ46dpleJqikPF9u4DksqDNr64hxbMO
GP9E09H2k/8D5oMt7DF6/A0aau8Nrnnt0V03pua9X9YQktog9qCbLCdcg96k8k8gOdS0ctqlBz/o
pqEM6zjpSmh+zr/jrhZxsfYeY/vWzanEKaP5O0jcIyxkcZuQYlWIlqUEDJDBzLWBFShm0PJdN8my
IrdgCr1oJSJX+IAVzKVPRyoK33T5PaMMoimei23pBMytiigc2pdFaPZb9YFZqjqVmUNXmyQPNPQU
zn9Mog4TJxEjwYCqKQBKCKx8wHcuIt1N92sW6Kl0SJm/1AR0uP2Eu/+oE1vnlZU1kuMekShAr9Dp
DHDqBsq3oOoh6iZJPX4LIhWsAOFQ/ji6NRe7TgEAW8BNKrvvoTewVKmtsSdVMNvpioOt9jvsSPeZ
kw6GOrGMpClplvW8NG2+2Mrx7dbCFMM9WKqa5KoN2uYTpKogKznBrg94jnhcPnM4SLiDUyD573FL
eJ8zOMJbJAW+2ykt+/wOJXz7AHsL1L5jNKSy6mIHqJsjG1wC8cbhRl6p6HdeA2HKoqcewg4c21gK
QRzhNbeE0F4V86hEXxqQLRAfF9vjiOK2/92tc/sZcmmo/v2IwTMWriRrcLXOnX3LfU0PU9LFOc7L
bB9V4tQNc+H86HkSYRCS+5g/dMM01IUKcMOW8JOQppCRh+BPOIdMSpYCd5CMJvkushYnzFvH8Lpu
ZTbjCdD6LOoRl3LpC9PDP4+wRRU0UMkn1HKNLVII2PZV1Iba261cBUFp2YB7cQxtHFcA6QBGJKDO
EOCI5Nk9QEBw5khrVvOCGFd32H6M3E4QpZBFP0wL/rBZ8nslMLdDnEnhKlyb3JjDMmNmiPmZQOLV
wjXgdx/EugEzH0ks4JQSRqViCrBXaqf5G/xvbQ2pZOZ/lbKnTyTW+Us6eQjyVOBO1y1sng6GsXrc
j3DJhDRREvgjOtQ9UXCxsQnBhu8IRihJp16W3Ft6dO64voLvK+uuhG3CRzlqEaL+8Juw6McAmMZc
j3639wYSAdAdA6NRYaoB8UPPdPV9lG2WyizCpBhYpBhSl6iwBMw6XcDMnmFUM0ODjEAG2oJepgto
4fKfOujW8aqLGPkipQeRoglA9Sd/A4iU8QgBtaJNAB8vgI4IrjpJLOZ3UICF9Zg1+mve9INX8jlb
XifPp7cMXjKu5GMohivUyX5bglKBSEJQ7HCkhzK6G6O6w2wwY/61ccQ3BwnY3VSIzOhHyKTE+NVe
LGD05RLvlfdte22S2vCySyFWWs5Db78NAO3NBfOnxMAIOLS2ZHpc5gIyMHUPx3HD2c7XSMTLvENl
U2Gr+l2JUdL4i/FogVpR3qRtgShDvE8+ARDkBsVBKooAsmkopZZAfhmaRk0FpH+CX6Cdx0hB8g5i
1enQy51pO2yyCEYtpoDgx/CZAtKoCigP1D9D7c/Pay9HW1kkHx3e01YJjNLKsVocn9E4zywfixpD
S6BvhqH5OrVrfg/CAuL/mrjR7CekSVHRDjn9NQ9h/QNjT1+WcTZ4S5nUUY9lISN8pzBHehujGBk2
85IvEoKBY9GRkd/R3sMA1nWx/QFDISjD5z540GWk+slUDpnXzyj2x2+bwhjZG+QjL2T19TtU+yQH
h1Rn2yUt3VxwZC8/pFjweMHkFnSXwQO4qzGPMfuAiOYXSjT7LnrBJgwEBLZoJPuRo5pYBlO0LMIl
XNsYP9gYH6ItAjWGnNBiqsP5ExANcVTyrhe/YB41/opojqghIgi8FQOb1qaaWxK9RBq1WRnZ1Lyg
oMVFhgsLOMkM1/MtpzJqSuc3C6uQ5vXb+5GQFJlX4V5jmwx9Afse1JZxsIavIIoi8yHNMtuKx7kY
wV9a1EtTN+Yt1hJQjlaidCoATiH3yNhjlK96EPVhGaRvCq1ni88s4qHZwWh+AnkB7YYZUdG677KB
CF0xp6NHSgT49rqGGQpum5G7n8TQ5kYFdmofOh9QIEVk8sxAFOf73rgcZATV5+ENBNCbvsomSQ9Z
Pc68Qt7ZA8Diu6U/yAXyDIUdXUiRZ9eqA+wk0KicZRTgWEsrSq9OtoaxpAjjcGYZf8M0N+OFcWuD
GhC9P7HbgvbrSiI7FwmgQbzCHV3f2SFs3pNkjtoqnoj4sgRe01Xbpr5R8FJB4j4k3lCCVxDA0qFN
0WibZqDnDLLHr5lL9FhOxlivBCSEIPwRrt94vYKTlpNVxQWKXHvVtfngF0itxieaucyWaQsFioKM
I/khEDR+1jZRrzyka14YkWvc/bGKUREnyLr8yPoZrr+e5GUr+umbE2ncwFbHjukecd99bT3V/ABM
ZniA/pJ8HZPVTw928Ye5zCEGT4spcT0ihuy0KtkqU1z/EnDgQqLCQXHMWfRD63G+CxusWzRwBHmz
PZcCVfdqaugItCFCDWJ1XHqDNZ8F/uyLaEhODon03fdayvxLvcxtXtUEwCuchGFEZI7QwC/+oQgV
DLCG49LWKyuJ0CHgYNkaB5UxXfPEkfsecpnlr2ZNItzjedfGuO8gU1/0fZ3/hubPwAskg+O4y8c6
EnvoImRtGWYMF6qrjfyGrNG/NdBP10XUxz7c2FN/mvbKG7Iftm7da2SC+Tr2N406WLe6N1zX2CvZ
HGPBXOoOtyQQg7Tw0QJ4m12c3et0HdYS4rHNT+RHeVS4jHTXIGXMKboUGogD9AOG+sj6FX2kafBW
c2hz06Jl77WIHsk6pjkK2lAeWlTm9mqExxgBKT4m/o5NYvoE3IpzZTNnjUJgGtCC6gjF128HPYpi
CjqBcBY6k92Q3nhPmo36HpRvJENrJNktkmaUa44J2gElMS0wpF4CNOyalYTIC4H0EwXrob+/k3FA
Hzz4hlx1QaC+mHWaCMwsYDtT1H5mVWVqlvbFmi2mg0BEljUlYw6nQ4NSgXbZErhdFjHxc138/NUj
89jCdy/3MZAd1lwXS+YCWvQZmuSl1n34GHqLem3n3MLkdMyMQfN56r0j6kZtkLGasSnhbuf5JUNj
mRZxBtlVGvWoN5JlYHceycWwSY0zsgcxEdMO8CDjLy1L/K4SgYaWbogGlysiP4HgSZta9ZaIBTZ9
dElXxPo8m555a+svxoZ1XWHIEPye8DR3PA/AJ0x9kT3YZrb4jbLd2MhB+loDkiUL3qIoK6YaTe0i
GnP6Y4acIy2lGnpEGMqyYdejav8dhCZjFWTEFcLKvIRrEfchaKEKwOK7OpSIqQMaNNPe3xh21/M6
LPdEtJIBDzjnn/tk1LigibeisZGO4VwRdFu73Rorgs2AibdfeHINrpVWSYQfXCcv0HIBmy0Ti3wg
kc8+wR7EJujoWfUtdXqKSi9p7KNpA4r3RV1yTUZF0mvAjzMfgyVNLURuaZpcw8fcvvfQZoPtA/Bz
733k0JahkQc5awk4CvKVWei3PjZ6LNzMg1tkZk4f5Eb1K/IGPZ7Sdr29H5HGvnZ5oqFTg2H8Uw67
OIaCfGoV9CB19grfOvG4wFsBocJCJhU4yAy1GF/V8jnPVctQaavA30VylQkoVan3FQNBMh67GbV1
kddBcifiOryG0HAeFNlC9aulsfyJDC54D6XDLIDBRxjmdH0IIZ++TjlDxrb646HuGu8GHNJ+BLC6
VrbKDO1/NKF2GUZoOZ0g4pAn025e6fi8oNcWIHmnvN8hF0BrMdVrA8FoyYZ34Q3ehBlQLX8tI8X1
KdCzzSqTKYKTt1r5eeI+ewdCBzV2MOjlcfUne+8iZr5jf4RfEpjQ/WTocvLCTkCHQhqzHl4l9CI+
UapocFj5Qn84ZIxZObYOc8A8RTFWrDxQ36hZuu8r972XpfP7ryO0gl6InMbkYIAfvAdfP/3RNLTu
IYvoeFsN6MB11Up8ewAuDahCJJnB7xUo8O8TRIxeRGelLSF1hMIVmWrwJh36/BWUpBLsOY1DorOQ
QzjP8/ljEtWQz+NBDVBJhPjvFTmkmfPCSZGPZexZaw/5iA4L0hY1P2NwHTy0aa6+6pipG39oUn41
S89jFYc2SFQaBBNbzCz04IISwCexcCaijzUZHMUcLmi/mZwRXJvWeOFOqTH+3ZHUoZ2Kkc/L2mgo
bjLR9BFa29zrd5j5mOs+MTYF6iGdn30asAGXGg3TQwcJ6azAvgTkGU8HqQGnvVtcRLjemlrVmLz2
/vIOKCFuFc8x+EdiuKTIHu9rm/Zhmz+6PrWoF2ZUOcewt//H0XksN65jYfiJWMUctgySnN1O7e4N
q9t9TYIJDCAB8unn02xmMTVzryyRwDl/1EG6S3jEdExaE6eMHtvvCdfAkGJ7icHiGmbZtIMVGNJp
FD7FJooTJu0RYAsok5UHy6vc7r8FgAE827ERY86LN5x8tIVO5itK1/O9nrHjYhPhaJysjpX4GElV
SQOAwj2XoKcVUpKue17bicrqWveh5M6VSZJVzTTfapd4Nz5iszV5T4H5Qzf1SZhR1mR/lGYOvxfo
i9eh2pgxVMvzuaL0ncEJA+lzPC1WQl9fN/x0FWHlqRGReN9Wb/PeKXLxXyakZONwikdI759w1st/
6+RanPFLvNKMel6464IzfQDjQ+smK/vM1M/3jkDPcSGAb+uLfZPl75Wz44bJ0PSnZkRDkXWhkv98
UTbkppddPJPfGgI9U3WXsDrLbX2fFl2DsnJm1+ctUutDohRecFrgt+960teNjQXxR7C34/MunGgg
6WD2NMN/0z/o0XGf283YopgwaIk0lsv+3fShdyfraH8LRqf92fOUBiQdT/p5N978RzZT+DFAtIOg
iZB1c/Ca9b1Dbi3vI3pzZjaiTrNWTi7D89Y7DZDQtgXsEhykYnocQVdn59LJ2NtaQJhgDzygfXuX
ykbNFLl9CFgwL1UBKzBETDnNzuRuIwxui3p2SnYuxxO3I/1//NcDNWqpFRvHzmfO1/fGar3nGOSU
cQMpzn+aEKCfa7tYnzOfxUkHMvx3eKHFwZ7Itv4vUp4PvcKK7GUoDppbBaY15vUyXnFATplHgmU7
iQvL1VPRlHwcWA0T3mKNGPyTXWMQ+tc5uJVTH/JbkTpXbkwyCQMliVxs9BwOyNAUGW5lKMrHwPi2
yba9T14HPZnp4hLVu5+3npTXK7hgjxdXs8QVgdubrei8ofo5WOhkgS9mIB1qFOsws4l9bfJ6rw91
Z4dVUxbGO6IkH4YwVqlYxkjnEilGzFiihhccG3sDMb9PSLEjzRfRJrN+BYiQS9YknR3/q+0ugBWM
69m+XVbnCNKI27POltFjPFNx2bW8TIzpZ4ghyhCWlcVhCsepz6e+n3bwU6wbhecMNgugqGzSuJId
gceJuljjPNOGsyHd5I776e5lDPg/BNdUx9H3erug5MV8bNGqklx7kcLBHEJlpTTx6OOJn29yMxXC
uOVqi8c7Lu3+c5u1d0mabvpqucHqy4Yytz3Feu+bUzhNyVO/LX2b87IAITRuNNWsGWGbFNLBLZqK
NWBAFADs4+l6PTo3lRYyemhYFL7Kzqe8btq8X1LVu8ybzhmG1JDOIrOkw6tC6tzhfAeDz2STAoep
8OxEo6ue90Csxyegh1keDiDwsPAZY+q07HT1Hy6+aj87UHf9XU/lESvBWkf9hySD1D05E1EYOaCg
P90gLW6q0xbNtXz097E0aaWPaLjRwOkzm6hPUzjvBUMwaLTYb3vPX5xPji02mmTEhSBSoec1TDvB
Hfxo7E4Ez1ZC8ImXWsluVIF5tHtjqirDGxcYv3oKp43Fro2D3c17Wx7/pAAK/LNezZtnxYOmeOVt
iLta2E7hceQ1hajw+2WbojKdU3fondMUVyu7Kc8PVKqjCXETRAcr/pey9G9JowrVXXIdut/pDYnN
V9NZ68IbzOGTtqyPfF+LWMwj2asrR5u0m5ms3s7zHiJjQnHLttu3GfaIBiBd65rk0JIbP/ySYTAm
Z6D8vsq6eIEfqYMq2Qq4ieSj3hMLLeB0uF/e7i/mpSvDZS2kbtsEVnVQy4P2N3IL6sSf7HNXu67z
QMCs5ZytRkDqWbSpyBPn3PRtPGu26YUuiW1QcKGn7nD0v7FqwEHacjea4SVxvjf+4ds9ENzUnjxA
TPVOztjQpS3Vy+a+DprNy0bMCQy3JPB4GX/0tH0Sz7PeO7Qozv+4SGKdwTQNzrNVTrGX1fGYWM8+
A9tIOMOxbo9JqWMoSd53/cOR66wfwKYj/9MhACQqFrP4MCtyd/Vts8daPfDMOypjqxzJ5VS8ALkv
ccWn27YE9pcDrz3nsQCKv/F01403wLikCaC359JQ+A8Wzikuh8scqLHOg1Do5eyuyIdSnCq7+9YB
By1p32obMMcGOs+mXZrhYYgWzv6OvXXJ9TwgSDdk1fRpR/JzlyKMsO9sZ2sAmYQ375k7+oliFSIQ
9TYBaPt3jDucMlr0RRUsqqV3qqaS5L+K82G7H5KJ5wZK+zC5YtSRr83VLMHdJIjBMatZrVxSId3y
MdeySQo0AKHJSqm23257bH6WYIQ+Uh4wFV6qLmrUaWmPkK0hoZ++cIdtUNns01WbLzQS7kVJopyb
18qf9p9t3Ls25KS/hm/BMjrRbQKXylJIjmHmWQMfnKY79T5PpsTRQi21zDZMpSZb6HI+ctFtG2W3
alfK3F5zvPfcHL5oClw0Ln9WeOCfqa1Zy8dED8EL/3AuRMkf97EovTj5odaEOAt4/H9sTssjoUfV
fpl52T9CQT54SpN4bN/btbH1aUw0k0SgmS9h6CzGujqs+vG2qRT3YFtbR5ij+Dhgu1XkjXsGbDp5
t3QW+a8+6yxqu0YRaJcCTrYDa0K5Hh9yt6c+pWgxLqETBphemaxlebI32x/fIR4Wfpit6as7gAtY
/0UoBaYMnxUWnakRHqIzW6Cuq87ZPoDd6+p0mJJ0UZwR4ZSPdP2g6w5iZR6HNbIeAuQU8Q3wQTim
1mgL5y4A63jnNiq3XIErcL6DIb26fAsgcX7rU4gUITTMut0jCX9x+xFAzunL+qSiKuzTRrA83o5H
QAQwJYDOC0AsG4W7J3hbltDCEskv0fyufUceudSHKLM+PMaFZjzpi7wZkOv8GvueQdeDjWrSyOuG
7jJLsdhPSYtl8tRvfWw/2MTbcWBvIARQmNAiDDk4AbygIFu1IaUSsqsrYjNgIlvnBSdP3XRgug5C
X+vRK1Gb/wiuARw/W1XXNdzvBjlbjE3JmusjtA5ex1DYW75u5An/a1QZT3ADHJsd4zhwDViszXM+
2excZ38GoXw8XKcRuYXO1StUoBN1GSp/WU8JcsD6dZ3NzPSACW44GYvg8LHbdnnRlC+/9cRP3800
Ws+5K9QBiYisI/dqJxjuI6+R4w2XWo+w0AgQEaEWeMFZeBtl9Z7oP4G3yjATU1zWtMAE6zd5Msh9
/Nbepruxmslg2nB+/BtHZ3nScF2fWNnN/2ESG9xfqd07gQxbLq1CoAFvcZXEO01tfjTl7thYJdFB
TMCGzGM4LsQE3mkYSAp8I6oGhXpE9eB/zbqY43bgDNSFpUWM6IMTj9j7EZZG87a5L8gtpLSzvgXt
/k92umvOGEzbPpuhraPcHaJwO00+rDwuMmOtk0yjo2lp+7btbRsfKlLEN9KJQWTukbiK7RQ2cvrN
k8pER1agAEhM7IG0DJI8Sw7Eivb1xT3w43fbMf9keei3pzlI6ntMxHN1rud9804STBhQYGuhaZfk
cAZUNYNX5qPbthSNaxUj5glnMMBlsv0oDTCh9amxPP0goOiTs9CcJZmzwBBmQW/cnS6tmeVttRax
noZ2Gs8KbVWVefRS1fcuHFmflysG4UtMHhai231o95xm5XXMpLs7R66qQK4ZlAIXNLe68KCx/dXK
9iCqHgztQuSmDzoGyEva+lGh2EQ4VK8Bf5hwjiIUjvLOezLMv5phrh43TMpIXwSf2yH/tz8drE0f
dT2Fjzufe8iSMl5Ztishf2rTuX/IPGhf/KAbf1el0yO02A7/eL4KbeIHx9vAWJEqLWTWgHGPGViU
PFJNYOxvr3Wj9jR3VBp2NvrC82Gs4T9H8EafOlOq4UTfYRCceQtVXLh1tHUnEiIQQym57+PZtcLW
nEOUA0u2iCoKThh/lvJtW1mK89n3rxfBoOyf/MOc+V4xmDp/6JZNgrOUluPmstZHfRrjcElOe0Np
yctabuLdb3zeWSHn8lcbJwtIhfG939A66LUa4sFe1Q4wWJhKB7/nCqtIOrHIwQkznPCucyJ9LGBr
dVbW8/StqfftcwEH9Ajy1yKfCVX0TATAjIghDrbmBItueIXcurRT25MCXZFc7YFQwCoEAe/t4b2W
Jnlv9nD8Rh3sdw/+bgtEyj0OB3eTXZ9FsgZLC2wx4l2b+GSvKphkfUGiRYeh2UCo39boSk4wUa8/
Qj3tfx00Nz2hkjG7aWzJ6R9EXCPuKT/koi/DcPHvvF0ty6dGFxmdSvq3/PNcc7Dc7oOcxBljHiXE
0+JtaGNc3WM1LVlgGqAjc7OKSL0SwcuzaVnh+LvHs/ZXo7D+YSUkNmdDRZgMryKt0ZfGEAuQh5Ee
9btXDRs6Km8V+6XerU2erW0yL5vRMD+A+oS/KJj4JHfjHY6osjoFLFcLOgHGkTUW0YbelwuCpVXn
/F/tZ6xEoGISyyL5oey19aln7ftPbrGBhNojSOe54tH7agczV6nnmsMFrdzMdIO4jy+BAWJMF6pA
+pNXK6fOQ6P8X+wRSAMAy/b+Y5VKc3OvG5cRhbOw1ykeEEkO8ugudbECtjYPrWzER63brs0nmTh2
0UbrLD+jqRxCfjQPtsSjDVddbEf5mgSh3v6rSo1AB9F9cCCd0tvfRVkHqQmTWNUFRRDVCFEQ0Joe
a1p38shtgyc7qmf9r6Nv2E9XDxou0/aCU7gbrFqi5JpDcar9hgzZhGw9Uvi8cfzQLonWp1nPNOVy
GLVewX928COsagP3scPzvEy90vhOxfHp1E05nEnyJeMMeZ6vipIHFXgXRf1701V29DCFZYUmoVJO
VZhagZXbiRXe7tY6AgrV0dTB1czXyZTwyyCj8g1hSIXBHBC1skuURxAtw83QUf2Sb0NcmRyNW10j
JxmBq7axUrTkjjEooCMj62MfejYmvq5fthVToLuO2MVg8KF5c7PV0EFoKm3EDhzNFHpW/Mr5sXbR
fBGQ6H+ORQCTRWDEG/Nb1TJhiHp62zaRbDemNs5/4VKHZTGDc/9ojgUxEXdkjYNijMIrDdmvBfbr
EOuIqf0c3jB4m5DNhAXWhfI/MgfR4FzDcp6P0O2bc1L2dnTLubm1OWO253I3jBObb3DYaIXY2+tT
xbgYnwN++G+b72tirlWROHcIkrs/y0wifsqsAfecimhwL8D/1S0OeGu9wTyatFe9yzFmYW/Y412g
xulFhqDmqTvEgHlLEzvmjnOz0VmQjHERXz1iqYI5cC4BAa39mYWoxtVXtXV3i0K5NYgvgwUDegSi
duIJH9oHByFpzxsImlFgzC9vh3mfH2rFz386wtV+hSTbXpLYS37PKC3A80kEkjY4tM3DgyDR/hZz
YrWpgsCscwgfxzu1iYHEAG3vUH4ZAO91EvNLpH1b57TjGKyb6zDGqUIgpxEoL9otQNdbyD1HuOjE
weLFXUt3yYwtzlEVhD341Wc0eNK6Fx4TQJ5M0L2Zb7fE0rm1ax0/0GaAsKmpTMJcd3bw0KH1ql92
ySdu6KvulzVDfSIeOmWc4ck79AyZt+x1cvYsIa6J+YvzYuO3JITPEq75MSWywiRsj+o/I1Wj7wxY
r3xiFtmv2QVxySA82NI+Q7Eyh/ihmtxnECip6EcOUd9MS9z8lItu/dQr3WB+O8B5maPaCgy4ZISw
fjrTZG33e+fAwh2YSIJHYK5uO9EaEPjvluwOL0e+ZYCIQ+HF1+1E49FAnFTnCxOtSFvdKIuvaUye
GxYzYGoIUPuCcDn55aHybk5q9XlukqQzSBY9b/9at2TnDmwnKOYKxQwPVamqb2uck+2l8iw4OQxG
vffs1/GOWhRQSD8f3rr9RjjbzkhXUeil03aE/dlXiJ6KSiXWQnrzviyZNNH2fKw0VDPBlvKXYgKq
8JlI6xcFxUyJXeDiXkq8ftNvMX4P9RUC/iIZ97XCBCOP0bweFITYzwpgCGmEu/r+dBF644KqUL79
cKPd98E7guTn4HT2nymZow8PRf563e+mX33VNcmrWzaIxN2jb5J7bY9V92wO74pMxSKezi7yWrS8
HprhbHQhdX8cAgTpfp6nKbl3xggewVdb+xrgJw0fLbW6zZnRp3QLt4UwoZEo2SzwLKuc2WjDSpj7
JgB3KvQabl8JV+2WLfU4clQv0h4ofJ1Y8UvHWcD4yXl7atAe9mkoxhWZxcAG/LwDFMmcTK+hTJk0
ejpax6PbUuSvMymYVM+B0ZtragEL18bUMh70G88qRqKn/KNUWTTvEshLuquXVXzvRFStk5ZMF2E8
ZjYH7nV2xR+Yyx2OGwAfreRtySuYZLsAq8zaqY8l88s4DRlxx3zCOBnt+fswjefWVx30uhdz4gZu
5gB//xKt7nSK19NzizWqI/9hmSW/o78Q0vxAfgVS6TFxx+WtA4s9TjtdJNenMQF8w4HRdNkRLkN3
8pGk7Egur2sNiR1on7ivuQS3MPh0RgCljBHX6c+ttYzznd5a8ebMY79k29LsVr4a1Lgwrx7aZB+c
+umgacM6UWree8UwVtV4q52pqe/8eNyYVL0NLSZfDfPnIPT+OBCOQJTX1ElSVE0jG7bNZViYuZP9
Ft9H033ibI4uJIOuL5NXIxMy0zj+0UHUfcM5xm+00AB9r26JzJ6i0wfXDtqnDofzsx6kmgsDI4GS
c93dl45BGG4bWvvF37iE4C6JOmI20rPKys5F5myvy3bSw+Il98CRTpSvcb385m2YuEpZ/aHAHU17
g2QK/dXH24YpYp+Rve1VEH9XJnGrohFLazIEcMt4SerJ++4tZKxF2CGeYIOkW4+I3KkZQ3jn1vxd
kfr/NAt3xJW7DpeTf0yt/eTsnPMZdIU733hiLY9zizT9F2oozA7u3sdvDg3H89OIGE8BVUWOBl+J
S/m0xjuH9BJvxNVtJg7+1KJtojMQB6yYrBZx60V7gnmBpPruwqWukJhGlV3QHzj3BdpVRHILXsu7
YzxgIhqyIuvb3kmcH1It8lIOEuGSO5X8UbvQJYOMtP3bOOo5Zb1ZLr+23nLtU1Q3nO8s7ByyfEi2
o1Z04fTH4UJ5N3W4zFlNDI5X2EHtxZdeMOAXuJ78kSlnCMiAKisZ4W8ZUZA1oe6/TBevP/fdmtZb
K7L1TauqzX8ZnWDc/bTsV/dfFUWwaP7gAvlrMsN+bYcL2jeR0WydDo6vHDl5M+DBHafkdKwB6xdI
ran7k2MZR2BY0OtzbVnDP/I9WId3255/S9E18oQwC3Vys20A+ZKu94ApfbB/UpS21G+4bvQ7ewoO
OhPvSb4f3J5oJDwbL83MbbwzsP+l2FCb3JIrxxl12IixbC9G7NyzYT42KCzfiRCAXPOnevqKUKap
NG6T8S7yJJ3ZcbmC5SxHK+5APniKyLc1SxbXbvCbmvDmYxexiNIFeqRO5x1RB05rcWyp39UC1dWV
KryPaZoxhVMuTJeRctCFY7FGuKE9ywVAWXayvhS5GW/+0VewFKgivqIVb/NNtOkD17R9hPMpcpGF
Z6VtvOnsMayVVxY/EdkGbVFMVs0MRl69/BK8jvWtGjCpASW6bpdb2uOYXS3pg1bxBzX3fQ+BgW5/
QkmCfhC5/OCyFhTdEltLMSaVeSQnSYd/D75JUlWYG+27MfJ7PFHN6m6nWiSrV4Ta29tLFxl/4vsK
OCm6o1P4e7baiJzlhrT61DBO8jjYMB9A8qP8TdIWFi9+Ck/kMKFXedFoJ3/tEZ1Vik68E4+HvXRT
YYUxSi7mEt/ny/UHTuhh2sr1NGONWS6xBcQOcXugkZ2VwzO3oHRdcvpDZIK+ZkfQKxjCselVlIYV
5He7CFlq9diywz1EkVqqPKpVFd2H3u789QxJxfCom/bP4EpmPy8i0eOfdokWNxMbivjbqzZszCnB
AAIB4Yu3PLQqPF0MGHF8WRzdNA/H5MgvVuT9hVOtFWd8M+LBWsJ1PGtTieAOSXjyRhiV+BrUuhNp
hqbZRwQ8zJR9yUHUrPUEdqd9tHFBo6EaBLsJItMMawHmI8jaCoxJsiyeyEejvG8SHhc0srvgoEJ7
U/4zNipHnEpXNfeELh+qWBh428eFPeM0rB4pW4k1zZyZFB5+U9njN7fIDLfPxC/Fo8++wcpcteq/
KrSjz9HDZPUYJ3qWl2O21Y+oM177ywaHON6PatP9JVZ7pXhG8YzkQzRtCYNCGy03TRVxw3AEOu/G
IeM26/yOs46Rn8OXe3AlRZTdaSF71hn8s6VX38pxJgwvwNfiW1qb9TUi2mO7W+EOEQqu/R+rH5gT
aQKc6PKWSyiKoO5ahqjG1AU9qleCK/YEciRm2vsZXGHIJxtRLk52r/WL1omsAMz+iP4OpoaqczZ8
QcwwU3vkZsBTWnSRQD24EbrmXUILvci5WQ/3V7Sin8odZNjd2Q6j8m+o+ajzWq7kG8G+PeERQVi1
GkQw1+wblDuqH3Z1E4B8n9pwNxP6Bp6lHvvbMP+sm81yL4gWyRucvUCb8wT0OXEo9PEfHMPeD8QU
7l/O9i28Kqfa6gTWONWvTm2vI0p+bmr1o261hL9BU1oWTW92zSUUiPbiuJXLtB3urJiI2geZW4Dj
n3Kq/fXs7SxcMFiV7B9ql8oUnHylXJ/tOhiXfJv27b7d2gF1KVJIFigP3u8Bm4W0EcGKA6q/90Z6
JH0lVnOxHNDtFIDVubhjF9qougxeHiwaS5MT/zPcBc0w+U80TNTzKbSuYMyyJeKZDzT8RlXM95Me
sGJMbbtTAyzQqzy+eqWB8liPTSHqJcAeD4yW+3LbRDLpi8RGj9birkN5TzR5fOaMs7eLVSNXRQqR
LJyOYOVvyNF3puhgcquHal4H9aiT41hxPUYHWgUb8wPEhcLhsqwY68/9XJbRCx9qAL7FqFNmurS9
91JC42ajI1h6o7pOSqR3A4dxUiMQ3O0Vk/mGWOC+dK0gOg1YHO7alof+R2STk3RhW0eOz6aFZC6c
HKv87FqzAocOUn8HyA6OG5av2ZwtSF3vFnE842Y4tN4JYXvHg9SI9mGVjkaLiiL+Da8UWi+eU9m9
MIImXwgcW1zCUbVOGQYul72VOND6LZzq6g+qomg/jQR3BuwTNPHhz/Ij9zT1/18+ycXzeO+A3L9c
Pc46RT3bPIAUzeKWXod+y0zfLt/GrQG5gYRQ+U9EBPIATQO/tmB8P052sI7HreRVrvLOF+JZVH2D
HyPiVf7gdh5Q/qMDqB5qtNHxLTJy4eVri/kUaSSkbV7uarrrO68pM3C8+OdExFR7xinIPLP2bTPe
RLPT1reOKyRdmowY2HEgmMjKpOhcpFUJy53Nnb+MP7VsectctyHCknA0Sg+CwVaqAOyOuydkuWTr
h2bHi7K7Y/VEUZzk1t06U8AB+GXRNxqEe7S8+J0WdYn+ZNp1+cBLhqDiutK92pXvrJfuiJlcyijm
iAgDbEkh1t44X5yFqz/xRhnerybCZBABBnD4Ojp60G14fIo5QB23gMknWe+VcG5Ja7PZuM22P/f8
e/hW8CUIXuCRfQQcehCZjVggKDx6NnTRe7gAi8HxLZsTFnQvXWd0VVlYuX57RnzTxidXxL1/NhZU
KQlcw3y2Y4GYdlp2T1z8sBT+aRO1d1WLBc2TUrqUKNracHw6+lkMP3h/ZXhTOpY2N9gmAI07f32q
I3yzmRzrDXkoXyITOWFVrj066wN5QCa+TcZ5eKx27Os3yU7GCGKX9mCTEHuM1qVsvg98rfMN5CZL
FMBUIuzn3griMSVQrfV52pqjy3tVBzKfIVH/Lj3EfREtlpyzKQJJYsQ6qh8LLgDzZ1IeNReCia0t
SqQg4XncILsu4zZHTI6UIXx7XJE4OiLamHI7dJvhvK3+pp+VI9sQK1+3f0Sa1H7+FWEfY0/w5rtY
mso+2wqVa7oeFewEAQ8c7EOFOxE0auLm6VuEL6lpQ4cPWjbQHkB0HeJk2wr/JXVUzVnlmlpk8bxP
TtETYH1jEo7PDG0loaYB0/LM/WXm5X3ZqiOEpqJLSTI0+RiyqnV/X9oy/lHB8DiMDgj4c9tXNHg7
yJBQN8sak/NAWDMeji5YdBqU0fQHJgTSPhkSj03WrxEW8uUIkAvmwvaCdNxpC9eLDgCbcPUFJBgW
4oKwnCo6OTMUwM2OcAboakBsygjW2guQIGK6fIq0sLKmXbjbSnIe/RtzIB+/BKaP/8E8YL0CFGqq
wjOT8YpD9vs7bzFsItbLPY2dXTpnbyB5lviEzX+bUBvKe5noXd1WU7B98IJf+/i2tSr6RMp/nvL2
b8S5Ar/YZO0owGKG53BF38mlEeN2GpteFHYiFXw3FrrkbJnlmDNTleVRzJ7HFsXj/ixRRH1DoSc5
ir+r8wh8ev489u1o+HAhs7Bm3cBIslXTExzVxHhoULjcMLnrmLl8nuNUlgennpcQ6JBhtBlkQWVH
gNrluvDkpiYEPmWo3X9uSaBevclZfpk+2i8doUTidgKtvovIRbtaVjVWm47aFFS7EWn/IFtlcz+h
ePt06zkeGC2lMyK65uDmkY8mU5BgVYJrUq4SXWJtxW2+ezVGoESTs1HHSB3OI7I+AhysKUaPEFfD
M7Vg0y/CbesXsbfWL2cdoHf6iNvkniSsziuAK7cgQ+Ye30eNwTZCv46P7Mmmws9rI+QRfenqy5UD
hdlDYg+6jp7uYfHN+Nem7FgXq/GJHSA+AYd4FMsqPBvaOhJwQQRGL2oPExY87p6UZSn5WFDeCVwy
5RoSKlQGbwHa5eYMlmDeov6YfoZ+S8mU58j6j+LUM0UHCv13stB3pUiKK3Mmg97+wyNBTihris1e
FGnzRJyEf83HOwKf1pC5bYslWZflmVaXGQm1dzhf4XQMbCOwcUMuI7Kz8+qIxldB1o9XTONaPQsC
o/5xmUdhbq3d7rJOOx462qHr/g7wdQbB+RSx1xzaR1PntRBb8yYRDx0ew/wx4lBFCRu3wSVyWc6y
GpU9EJJL4nIazqRRZK5Tw2v4pkpIpBCEFylomvXcVnIrueZ1+EnvusbN4vXBUxVV7EJOk3ifWxm5
sP8yMj8a0VXdXYhs5TuMNvG5WCPvcs+79X+g9Fhz8u36KCMIqf6IpGy2yyQO3BlRFSUXK/Fc/Ygb
jFavLTEr6klXePttHKIxZXjcwERkS2Np2ioT/tq1QSVg1kSV5xZW+s7BoidOI10pNqPRcgWPsT/6
58M69vt1Unq9cTHcJXnYsrTiL9RJdAdXuvS8hBOfwlolcDSuzKaFCSVBIg8c1YyPQ1USaMHTa7+3
nBbDGYEWzU6W1+7LSxuuzXO77MeXg7fhxjh4KK80OfXzapNTRUf8HhxYkWJg66QMEzfzR6aAmyGc
fBshikXCnC/qtjoHJDHAyQe+rHLjM1+eweVr57dZjH6T/mYtJyyM4cOhqn4+hwRA/BIrmwUg69i/
IN8cdKoDvjgeA3IJMm5MsjV0GR4vsluDPQVI2NHqzhapa5UTomVZrZ2Vh21/ry4VSGXh2gaCvxG9
4zO4bNM/5cYsCQplgUqVDo3PtnOUP/q196yTh13gy+46L7zxtev9tx5j0AOthPZzebQ9AnsZr5/X
wugFddg8Mir4QxLcHsgqKXYnI+RpIKnKx9Zf8WhdI1CepgTBfrGPW3CccJkPSGSx0aQB0aN/NM55
UPQ4WP4kYV9bNyt42+uEMaFJ8UKLR4V8uIEUGv1nB2ycB273IAfcXYryAeOhwODZzsnT4nSdOWPI
pH3XvVI0aGmmV8tRIFX24CZ1Eahu4k2yZrU+JboyVbHr7n+knVePnUqXhv/QhwRFkW53ptvd7uR4
gxzJOfPr58EjzbhptJFndC7Okazj2kCFVWu963nxEKtBvucXdiqCLyfVcPJlZiZ4Bg12nDC1LCAi
YYaKJPApl7EpNbZ+LoQ0UPL8SRalc0soaQ5OrP1IY/etkQ8dky9FzkQMFVCaAd7SognUKGJ9j6vA
eR9x0oGF4Uz5atLXVd2EgeeLozJYpCLITfT60QIuEh7oubWehDdpaN31IkjxqaishyYo2fDrlnhP
SUvaYmHhFGzlABIdygRO4uuHKfYKEm6isE4qhSrETlmgG/uWYgwJSVXNn4jXiOn6XNXocavZsc6T
oY/vE43tdNeN1NV6IwrnaLoiAT11ZkSSLA+DfTggAN51Hi5Kt3qhJvXch0JU+Z3rjWWBAjHEe94z
x4phqFiF0Ug/PkpAXJ+8vKyhLgQ6AvwpZDM5getqqhuVy8yT31sx/fdGESIWopOq2+UROvQ7MhDk
xPy8lh89O/YeGn/y7lRKN96tzM3J2gPbUPqj4/RauptGzRxR70jAaUOjpr+xHSy+KEHrfRxRjU7u
jOL6TTUkxMksQxOxs5upAwdeBqTJNM9J38GFZv/VZRd8B2QUWGdocrgkjmMymtyE4CG4ilWU772g
1EjJm9zBjkZF7Y/PEGQ0MBmmp18sBfU8jfh0nh3sqqwoSuS2dpBZitAVl0HjQp2M2gU6mcg7yMmy
UbEhccZ0I07a7Ilmh/ZhjNruUU/zmh0bJXuNDD8YPlVyvqrQONLdAGFAQGbHqdXfst156jOzkQ4K
c9SzDu2aYWhH3yNvQgcoQrYdd9SZuK82/a1nD4gmDcUAk0k1L92btq+p/i7GW+lXScl9Fq/RYrwj
i999aTUb6TdXluopaAq0+mBwbvPGDI2jN1KTA9jk04jm6X740y9bbTigFYf5MsMyxG5CA+KdDFIw
DaQA3flkeCL4CKM9f46HkIUTyqy5jGauqtRlAnlLZ44vdhGTBuY/oU90NGIdnMQYqs45dyL9HWXa
JsOGm7z3+6xNUOeQuTZeGsfu6l3R6hULASGQR2bB5/CURJL1/eSFpbPzoVQZ+1rL5vZtnxDnqPha
9Nmso3I6lVRe2gd+6vBUcU5B5FdKh2SqaejNcaLPAGElx5jJ6zIoeaZyqj/CeqIclCR28aN2Oqva
ab5pc2okLS0bqDoQkciqUZqdP7si7CPdS8NzpQ4FZYO2wrODxJBe34vJCV/I/ZvGPRMxARYqzNY7
aqXB8UY1gFq63yKzJn9plP5RjXtQMPyvXXmEewywILImGHg0MkL3593SbEUmiRwsTAcrOlRd30Sn
GpZtwF0r6O6F6NSZHmAHd9OkK/az78nxJZ0XI5mKiAtvkTvmi4okBK6BUcS3fmUnOmgdp/7cUQUd
zinN9fcpZwM+ahl+sD51qJxTou2/NjChf4FKkO+kkkqYRpbt2Xtfop6+oYVNBd1c5IMLlsi4qSq8
Fnd0tCCTmAiymK9c+Y2vGrnRTxpSTSIoREjkNtFXWs+mSPTi2FWdCeKGs3lf013kQqDoyjN/FsS7
uh+oFyTCLNSDTktRerJlO35NrJ4k99QFjn8QXIbTr+Rn7SO9vXN2R68IobnpKfoFaWF70+kdKSXF
Lg1CFMtwvlFOEwnd91ownw9goWmUSHr9BQSb+jzUIvmhME++1OmQ3wXSH+d+EY8d1PDG7Acd+urc
mqyROXOg1/0KUgUXOwoy5rAbOb9uHWb6eJvINHlQ4ig29hMC4WhnWGgPPoPE8Glzw4CYtjS4zKTw
Jy6NnDNUnw/NUPRPQxRNzVNO/Y6GKadqPqakJxGJQqD/jOSit8/oyfQSWVDGTokbpGXsypI76KVX
c6X+SqVczfaiD8viHSmO/CYn1JrOFToZcQxUX6GXAU0XdJ50CB4JScRXzfcIRLMJHQni7QY13KRG
ZQNHB8uHXUmhKSfDrBfReZqckVayLCGOLkzVYc4FmSRiZgMcTim3OXaBvNaK904m43u6aKroXV8k
BtogNUWFFft6hmw4kv7RIK1cEE12c2G0BL/4CP6MnnVDC+3MRTZj6nuEWt430Ft+9FC0RhWd8MAQ
2bESTo880xblPc7NZbnTQpVfTYeNEDfCRgeOXNtOzomWJsENudKcEA5fIhTzWT2qnxu7UH5yMc94
u31uPY5mKhFhjlFl7uBFtuFz6U/1SfeHsT0mYuDyP4muRgqre/kJmV30oIE4ghGV58V0H5aljt8s
PTY4v6HD9dP7/6ARNJUmbHrXtLvgBi5nYd11IvSc3WSNg3b4j/D0SiKPTd3J67DI0tKsyGDtyCw5
9uCAhxNydDXnr5pQKeRRMV6KasysY9JyYo0tH46OibjfwHquEERNAhy4mmBdua7Mf/4XE5dq6EjN
p2hdSNEq9oa5jlAEJa/gyrlFhV7DJVr4n9kmDEr+WRBEoxkTSitP67bwEQ4etKNjaAr7foQKsydZ
ZH1VvImrhUMcSJEbMVpOYE4HYKRvYDfXCJGWjmc8FSILP6YFC1RhSpM5U1u3tqbm1ALChI8ddufr
tM0V+KVpQYWzhT7bOegLDqXik9EduZG4rVc98wH9T3rAtZH/QXFJJXCfKhM6sa8Pqq2+Zcj3Gspm
XIOWZiYZvY+9R/7R7btOe0DXYJ+l0JS9pDZzIuoCWYTg5pjW5nQo+rjc4Wrq7Is+33LjXZta8Lr+
54fMMNK/phaYpcqqTF5yl6Zg99Bd2bYW3tIn2m14s65+TvQbOEHNRPc3aFdzMBNLVq1rUko+67Zu
3Jvw4jZg1aujWNLibek6SrfF5+wQrLRarXODxZaVRJU0LnlfGcfr32910vw1ygKJrTe+iSxraN2C
bmgXawr/aFMo+gSCK7uJKpSVxHzdxnpY+VR4/ai4l2qqhaHw4tFwjnfIOcrWtQAhHinhN/dt3HtQ
2+j3u/58K28RcSgyGxP9Epj6Bfm8hbKEQCRqXRzqBI2zjWmf0E5SR//XcQSzQdWxvdFg0C43myBj
O0fVwuyLav0+nwTa0WnwN+bEW6AuoxBG6tKiOfINahZKIwpxg5nnwVk82XkpPnjOoAw3UxgJl5Sg
JzY82efv/5o5ixGVKrEQUC3I8cu5LvA4sQAR1S4hQvsxMLhmKFESH4fM9GEpz5D/2MzBvnlCbBBv
/zh0LMa2cEtwTGDjGK1a87f9e0VTgKEjLJzcplNMzY1R/sJckorDBbjIRO52FkJEt2qJxy4UCMyS
a4pm3LQtfQqnWHVK7lUezcSU6wG2GIk1pnuaIzzjktFHi54gBQBK0dV2/JvUMijIF+i9dwm9+OkR
HygksymwE6SDySRfrGrSi43t8+30BG/NwSCR0EhMaxa2g5qT5GEYitEN7Nh8gRCFpGEK1Mfrk/Pt
eptHmecLOzSuSIv1VsVKLClvjFSt4AsESt/slS4Qbl9M9fn6UKsP5JiO7UjYifCYXn8zlR7VyfYt
hsIo+xhLkrSzlnBjVa89EO4WWMfppjTJub8eBXKUU1WOxF0QddF+rA2YBxOXOpoYtmwGVxYASU6V
NCu3HosC3euhEDtnNDDag+tzQcp3SdoDhmr7mWUEuVAE7+CrBt96p0WHKxJlDDY2lvnvXywCm+E1
adGrSolgsYGRWI3SVpaDS7pEIZuYUrrNe3R7ZBxuy1KNDqaeb7mPr7xfm2SggUUZ2wyWza8fuvCK
MLKaanQjJcTLw+yTo1W1/VGHd/Pvn5KhZoMEiXUHDpKvh/LNCHp8zNyM5PBZiqGlz4uyr6nLdGOk
1Tf510iLSdOUCuyYNh3dhiD0CRmXeZ85+UivjOjcErwJ5VnbPF1fD6uDOhQWdRx0VCKO149HZxwX
aJsOjxodx3dWjP8jLbi82BktvKnWim8jRdjv1wdd+3ySM0/yUqWtLkHhNLD51Hfi3vVperkpU7qt
FEkLBNnqauOlrg1lm0IiznM0AYrw9fMBneaK2heD20to4L0s6UYKu1/t0DsbJ9HKm0RHoRpUQDgL
MJ96PVI5yjzrNLN3o7prHsCH6qcR15APVHnLd7bno2cM1R/XX+TqmHgE0X3GGYhU8/WY4UhGUZsr
pR064ZQCcJ3cJrDlD+EAMQk4gAr3Z0ReLi/XB3570OuaxnmAEa1qzs4erwdGFpfFAJFKDj0joI+a
unuC+cXPPG3zXzp0En/jO77dtxlQqgbnLA4f5tItq2Lh9YGoSyD2Ss2dEYhcGof1xjdcH4WQluBZ
sHcvZotWZ2Adh6Z003xASeKg4390IlNsPMzbScnDYEJrc7SKt59NI3UqO6+p3KoHZIaQp57OJvnE
/hCALf59/VOtDGbOpzd2XLB8DXvxqSh0jVYZBo0LaUe5bfAdPAWDl96ParHltDRP8ddngW4KvHyZ
irObwtKSy+kNg4KCV7tFUZfNT0DN3KJEOyb3kAmRUXfUIbsbun68B6yLEm66Gkf99cdd+YTQj1h+
nO24wC2vJaAfJy8mpeoaXtC+U5sW5QsNSB+vj7L2UolWHG5zGAcZy1PPDqccX6m8dYNUBCdvSr/R
w5seLYn8+PpIKyttXtu4fFtcXsXyeSgu9IE2WJVrRpN6bgfbj8hhQ4Gm/Ny1Z1irzb97TXMnxMFX
5QrE0bc8E4ocFwUdRoGrVsrwwGkATsicnFtBi+7p+tP9CSAXU4YDnHOHJT1LWecd7q8Ymta/AEkM
NCRJM2h6MzvVVRTP6dfZ0WYhb2qjyn/RJNt/w4VAHNkH1RcB33tjP1v5nkwYIfAe0YnblicSIudB
lGKWMCDvfQFaS8XSDmvlMqbo7a8/88oXdXRIw2xn2CFxDL5+ZMtKE7MNw9YNEXrdKn1hfPDKNqUD
sCZRBP8Rc5jDvw4pUZSzdUq0KjgILfYARDtZloRR7eItAdLBMI+UYeuDCu98n/X0rl8f7u0aZDjc
F3FVUSkjWotIZupJdwWNXbmBFrQu5AvaPnnWjVHefjNGIeydncpUcnWL95ggMZZe71Vu2DjTPZwd
+5z4DjrrmfFy/YGWQ/GlVMskV8fJY2KXtTgXlFKC7G8VaulVV97UuV4jWrXyk2+E/xqw/BmKxa7b
wAadN16NFGAQlFWJ6mIhkl0IWj7TSdjPbVr+xvtbfqXlSPM8/WvpaaAc4rjJcaYIiv7Ut555kAoc
j+uvbnkmzKPQU6NyTde4dS3vJ100apwUreZqRCOgVg3zo647lkvMbh27RouO4CCdO8xS6uMA3HBj
sa08JBZdOmtbI07hKvb6IWM8kjEtghUp0F/cZIrdXsK57+D6Qy6XNA9JOIQ3CdY35DfVxVSE4mXK
kJ3FzWKDZvWUxtQQficGMiECb3xg/tHSZx7vv2MUwZykL+f1U7WTQjTkKapLYVDt9ukUR5+rygJE
d/25VuY9b444yEYwo745CTqEP6OSmYJ2FsxbaaOOJuBKDYlcmm4gHWwMt/KxEKHyAkmHOfSHLQ4D
Iy+RkNOKwLXZoCupjKJ3fFzLvf5Q+vx2/j5zeHts9Fw7hGrhgLfcOERjRlxmEeSx4mvnY5hnAQkO
mdcvZaEgB7OxdQvJqfjBKZP1iO1FKQTH7QQeEylrJ/aKH2qgT+zWCk++o1YX5rZW7yvbQexcTsGI
/QHbKn3q1PMe8yprlANkHfNhQrZD6iZRdHky+zh0vkBkHuuvQSE6pNi0FgiKYjic3AyeGrd7UDJZ
sMeeR0VGjvhz3Dh/1z6wjUWbplLzsEhYvJ5Igy8A0IArdQPVjtyJBsRdpCQ5yQS6z66/9pU1QtqU
146H+0oqKYpAWgCSn1x1CLpPFtY1Lv1p/aGVbfFrGLsNm+X5jFl8ZJ3Sgc5CmfMjywuDXfVtNqkM
hz8fgKHJT3/jMGl/8LGo2EO9Fe+hfGD5nGJUcv1B/wR/b4Y2uKpwYyENujxt08SP6rJEeUVu1zdu
i0yGn9FDOE+dYhuzyaoNzC5o/fdTq5SfRdqWJyT+5kvp5eJT33Tp+46U4fH6r1r50n/yv4jVeSlv
0vXpoGl+GEv8T4PauPhVU99AAMk/IKaLNl7A+lCUtqi+mnNe7/WkcuQE20Ax+dKNCiwyr1DrGGF2
lysITP4PTzVn6QVJIPb3xcGcdqLEUJ3TEqQJbUzQsZtDogTBEy3ozcP1sVYmsD7fn0xS3BKH6cVj
lSMhSFTbk4s+YIo/+sR2HwbEBHdtAh7ohxCjsnF4rY5Ia+OcedL512LEQElDX4uzydX6wqLpHpYk
AjgsXlqfPGzib1lSL9MJbIyck7pBlYCo7c39re6UwirjZnTjwBeHQdAG2RUoqZBnpIhG/R+qo5v/
GHn/GZM5yUZMxEP5cTFZAiSdqW+wAWdW/oQ4hAZP1MDnvE/C/+dQ8/HzV8DT5NSv/c4e3UnYUXjM
cB14TGO0QTslUcW4MTVXX6aBp6xl6pgZLmMCGMGmHSADcZ261257yP7nVibJ71lHf/GnovgIELfY
mKNrS0/Q0CWpYVNWWh5tsyiv6FuylQb9R/cDZMFzU1QhYCSauq8vh7UNlrS9zWDSNq3lKo/qisbv
zBno2xcUKfy8vNCxqNE5GcMA64l+8MPCnhQt7kaWZmvkedn8/R2hnkbKmPGQKBP3ZWqhfnJGaKJD
5lzkoLU/u6BGU1CZebYxtLY29lzDZbHhaWsvj5XSKDoK8DFftauqnJO88ToUjWPYHeADR/Yej5Fg
OGRci/q9idrYHWlxjWDve84NRC1b26n0AgR7O5M+bGvapQFDjoNn7yqjrHEpmkRPo3QPCOh4/YOt
zQ2yQAQ/1CXkm0g8DVJPGwGfuWViJ6feUawDLIGE6FG1N+b+2sZFQKEK4jj2reV9Se1gO8t+mtyu
KseTnwf1BZ+c/KD64/QOXsh4vv5oa2sNZiBlQIJ8g1Tv6xmBMlj3faivbud4jjjJVm/v0LZ4/kOn
58J2U2/GTGhx3TxdH/hPvWh51qMYoROBo55IeTGy6XPOqRAv3FwZRAFsIpTfKgf7F7exSrs6S3QQ
9gmLrjg89lUcgDso6YRBZzkYn3s4Ctl7GlBiAVM+pLPJy2VvHwqs2jC2hDcQn2rawNVLXnbRhxQm
2gzP8YqWXo6g8m+Q408fIsijaJRGw0RCinpNfm18OrP3tCc1P6ZmmgBI2EiEDjTSlC9jH1lQme1y
QKDfwr67BaOjYxh0/cWszACytdDCHE4TouzFtj5EGdS/eXdgvcxAs0JLlNsoDvqvyG2j5FS3bVie
/n1MzSJFRp6flP8y7iowkwi6RiEDn6twZMoiG5l27AxHBK+eRt9qR9Lj/zImFWhpODop3UUAUvlk
h4eKMUdpeXwEDUFzw95wMpRheO5UZ2PCzWfUYr4huOCoVHXS79Q1Xs90UIV650Gfd/0U04ad1+Bf
szcgdm8JZ1aWlCQ3bXBFMk3igsUHdEDD0oOWDq4E/xCAnFA1BU18ik0pkNYYvn8wTe+ieoy+XX+j
K9uUlLCViZ/5F0Xh10849VFtqga1PQFfHF8IMxydI149enfshCE2ypdr85Q5qhlSg39DPu71aDId
irGkp8otm6kFdtRABJWhIoaD1UwATEzI5Rv78MoRQgnDYIpyeSXJs5gydh74jR6UE4ok+Jp3TTx3
CptBbCJ5TL/ByryzMksf9pndeBtn9jw7lrOHcukc/msGZsCLocGjZWrN9dRlTykvbP7JMW0Q6FW2
jFysZOXFxK/qkFWRMu2Krqw23vbatzUdLtc4FOjk7hazlxRwSnCusSs02aONh5CL08H3CfuV8/VJ
pK2NZAEPn3M/DvHX/Od/xQgx4I0+80u+K2GSeB9EBklVGg+U7AC2h4rIzpnS4k63WtqEMXvJvpZ1
mV0Qadkf1TTTUSHS5PidVVCaNyG6lcaFqUwe6frvXFnOHFfYhUhBFEV67PXPRKPSWE46TK4MaOMU
bQMCvKYheWOUebEuvjutMzTak1cky72MWhShYR0IINLVOPWTs9elbXGL7Nq/aTEGome56yudFhst
urVw4AT/5GfTF/K4ObakQ0xrCwL67KxaIaJ/i97in7WKshukstBxN5mE1exBjCnZGYAPLSZcMfH4
8tKRdo/IcSLru6nU0G1hQavilvthMl7susRt2ZRW3IM0TS1wwUUz8pHCuIC837BZv+vGMfo+yKB4
lKHv/xaFmTYHr9d8Gnk9nNf2uJTiUAMiv7rRwdT5h1QxxwxrnF7c6GqdZl+uv0lt5YOZZO+1+SZI
LXJ5CUxAx8JN8A3XhArgfUKoWtFREXcj24Z0iv5XCwnoE23XQf2gylrqd2UaOMOFBgCYse0ATDTj
SwV7MmvjbwvVeLpxIq38QlL8rC0SdkSpy/KCrYHATEpNunqODH7nG9oHXF+HeH/9TaxsnFwQKX7h
nK7zHuZd7q8FpjpV1ueFgcOmwkYD6K0pAe1EFk7DfkM/6RM1h+DfbzfkVEhIoqlhyOXO6U+hCDEA
0KFEpKZ5IYZwwlMvcKL5PErN2iq9zYtvsWpsJEIGeL352r+MJ4J6pNI4abqb6vR267QwnCsTIwD4
6+kntNz9KVWLx+uvdeVwYHKRSTYlhQ1tqRziHml1TRZIStwWYlQwSLPBuJ32D1XpEEqXHTkrf4pv
aY32t9TPK1MHW3qUj+h42J+dxTft04lefFwXkajC7abvCbgWdPV/3/M41ZEJUjalq2Qpm+tDHFTi
MTPduDV6HCotzLYDbcv1fuUAsGd50KzfpJ6/TJFHjeF4kujMHYDgHxxIXxiuNcpRzykjXv9mb4qY
5DC4EBqArBxH4+3N7/WvtYAon45ejJrdqrPoOjdT4520m/AYKsZ0sUZrJG2cNp9l2+mHQLGjw4T7
ycZbXVmPs/yEL0cWl1+y+A0mDQkQpyLLNehB+pRERgPqXPNOud0bn3AL97eqxGtPjcJYzkk+gVLW
nn/RX09t14lZ0PljzqFvhq29Qe/MlNG66RjFgcIS7n0jJjlxP8Bo9cMei8bJOlx/9atPbRPyEy/y
Y5bLJR7VcQgS1QLc6chTTLfuHs8cOFboCw65bkVb9/+VJeKoZLAFB8As5l4IImmIT8zIay2XBqjI
BhzixHBsZXZobAxOrELO5td2+IQKAqCUrdaY25P8H42o2nXkfw9Q6e1zCJvm4/U3sfbDSIJK3KQE
9Bh1EUloOWD6XlUM1q4tnyzi3Z3Rdv7G869sibzp/x1lsUMYgJOwRA9NV40BwTpB+xV3evFp6OW3
DjzwTd03+kbM+qfqs9iGOWgoX1PmpavGWcxsgPXE7zZHblGlrbIrLKWtTnk2FJii4Au8azBzoWkn
ASbwPoNzQeNSAXjoTkRtpr+L1ab7Asp1vOB143VfwkSRuECIDDDPCEEFeAiyLQCM9O76+6rv4yfP
7PE0ikVnQi425i56JRk+UtBR8EH0/drAo8+orUOIfOUcxA1sNh0DYNoPgftjHFNFmnfAn8Twnmxv
QKSU63OS0UeX7x/qHuYDCF5DbtVzVxekTt6P5lS6HVQpXi9IC2gWlOnaJC+Wj84piojkzlVpqcFF
i3F+3dWVdJSdNobWRTPbETCDQApLd1bgmefr03Fl+53rPMxG+klQZi/WiRO22uz9YroTZYdjZPqY
pEUCiy8nVTf2gJUjk6FIk8+687l8+PqxYyOm58gWnFp+GPyMaXiCalzgUuhX4x1dcMOlhU9wQ33f
2Iqr+ZuXM3OWOJBLY1OgErsYOQUMGo2T6dYTULjMEN1eDuFW4WztVVIQ5cpIlIX512L+A2cc49C2
DLefBiwTfS1lZ4v0T2BsP/z7R2Nno7/BRjtF9Pj6efDQwClGTzmZHVyf4zjMv6G/1e/CBm3F9aHW
NhISx9hKz4EqVcHXQykZ5MGiYH6kg6Xf+IZSvphpKt6F3MDfiQEYu2VWG7HV2ot0uGqRrGFxsAW+
HtOPgLFFeJK6lu631lEhCEv3odEVR7gr0cZNYX0wLglIswlaxWIxysopU0x8DDfE05ydIZ/p5lp0
Af0kNxbA26G4w6oEjHTnER7ri2k4hqGBGTObsiOS6basRmDWnjE9F1OwldidX9HrGT9fl3W8Ksju
EmoshoIDEbOpCsM1aLqnVZpDPgWGeLo+Ocy3S1qbtzEEu7MK7U0mz+kCLxBtpLu9b5TOeaCEIR6N
Nu+DW+yfsQHCnKu9nefVzwz3CtjGHKtAxOr4BSND9cWRiAz3VRqV4Ky0SFBDB+NmAYXFUQ0LhrrR
qkPkNfbHwTJpRNcCkf2eaHR47grE+icvNyXpysHzfpgJjY07xQj8D7SN5ek7G0qavYtaEpE7Oi4U
bW93nvkjaWNDP4fAA39YBuAFGNqK8Qu/Xv1HhX3fe9xV7e8N7N18z30Wh5W4EwX2h6VVnwOnaK0X
Gs/Id8XTVHZP9ZBE2W2MccPjlBl9fPK6YvqJj2KVXrwctP9h7NEHgdksxUtPqzyCpBLJ7x6ZV6ad
SNDhByOTrNd3PsyAH0nsBd0xH6MGgggB811cKCZWemnZqDe4McIK1NRU3bXWDFtPTL01N47xldOJ
KjxHuDVfGEl3LBZE2Kgqngqx7hIF49MI/srxv6tlwGlI2i20aaONIxwtA9NJwKST44SHDjkSzIJd
ONVGuLRykWdRzndIjZmsWcu7ZNd0PQhJlRJFGjzbGDLD/oiglOElPFR39mg1RyyegWBEFLFyRTqH
QAYRHCJdp9qkQBQiv/xyfd5r8ztYLK9ZyEaPFhcJSrGLDXhKc1iTSS5cmYxtDEDEVrJ3YQaZg6nm
+J+sCTXLZchCMC01TPRonzrqpNzQpdMkN2mRDtFJhik2lRs/bN6Olz+M8jJRPnJvkpaLH0YhDMXp
mMOwCvK8A1XmFdExGfvSuRsdtf02KU487ro6tvM9jEcVqwBKWvivSKzEPoq0GdSLAgBKP+iY5RYA
IprmG4X68X0Rat3P6792ZZMSKHzsWV9N6LG8Chn4e+KKWumUzVP1Oca0dNiPOnTHjbfivH0ppOLR
GCMCZjRzcYZ1LS1ZdqDqrtpnzpek8/F2QM75XidOBXiDhU0K/bmHSjTUCSSkEpcFbUMi8PYc5WhB
/w+GhEQiqkF+41+XMIUucNhBJRsy//HMJ7VByKYC8AgweR/e7ehcEgSSG/eAtVfMKUB9B5m8hhL6
9bBhAdqpbibDdaZO4MKbRjfcGsTGIl052ITUEQbguaVT0V68YC+hp5/uFOlSD8AvBH6K86N1Cv9R
opWOTv88a7hlEEeSmqYLbbk/EdJ3QwYv282L1HBHvEIepybyNzLgKy+Om6NFtpcqLLKHxSOVvZ1F
YHV1l5jSv/FUYDe0dZX3159l/lsWyxUNB7o94ZD05Trw+vNkU2N5el/2bhZ6nvPb6YUZH+gwkCAx
axbgXUb1emPMlZko6Wqg5ZjI4G1lPJvMwbZyGsG0Uq+/9uqsUwE8srMA7hwKgILvxhwzv+sPqs9P
snhSPAwMMh90opCtm9foX/O/1nGuDge9c7sYt5O7VJSo5qD2U0VB2FQ98Hpwt8JttJmpsj7VbjBg
xtE36qCY+fF06fRFgKlImKaRdvDBLPrvB/qMP/ThRMVrlmzcWUmZYWkQB4X2Qi615t7PdQDb5ZgN
95uO70r8peBq9U1pAi2/xGwYNZIuEVqnPomhx6aE1v5TYnepuQvy7TbNtXfPnEKhSe5H5cu/fgtW
4OiWLJvGjSJ9fPbwesFDBNogwpZGnAYy2bimaGX/dP3tr0yzuUiHbp9KHR248/r96+UHWQnVTaJk
12inekh8wOgQgqw9za/2I5tVs7HhzrvK8mOToKQqye12bhd9PR75r5boGUl5OATGY59p9Q9oXsEe
fgI00qqZfiC5KfdwoLKNebaybLlYsgcZ3Bt404tpZhSiLryKamgra9hokMfOhm8M5+vvU1t5oYzA
Kpp3B+hhi/C6nOyoLwuTbrWwBV7SGJ5aX8xIE65Z9KbPhM3jaYePkaIcEoBE061RMyeeW3xI4x2m
yl7zs/LxDjix0XUQz0QlUADlSv9B4EgtN37vyrRjt6TCNncxvW0twnkE++IqopwH+IFCsVk8jEkC
l79r9LjdhZWXuPnQJM7h+ntaG5ctGmUB4mchlvKSItJByMD/d5XcKi5J24SPssqxBe5i7T3HZA2l
tQo/Xh905dv8SYyT9psbJZeV/q4bwKzPnYS6PRVgE1WMn+zOPg5t/tHDfsq9PtzKjMP7jzIt56tK
fXqxpKssVmWHm6Vb1y0QEKtzcGiQRbIl1HgDyECZTDV2jjZpN3DYKF4vqskoKQzia+kaqKKnQ+/r
4beM9NLM+81GnJGDSroaUN8O0UYcPqtA2MW5k6WB97mQ47frz73ybS1CGp3PRPCGDPH1zxm8TAEy
q9ZuiOsmjt5JaD0WzONz04r8NgY4Jo5aEuT/nmWZI0WWhT5/2zfFnimO1ZB6BL2FHXRwz8NRMYn9
+tIRFhyvP+JK3AiPmeQHF1uyLMurx+iMXFTDonbzKdD2hm9qu7JSnb0ahc1p0AvvrHlqcwpZS6cA
g72X68Ov3cSYVJSS2EtJUCylHdGEyj0UReMC0Zi8g7Ba4EQZ3gUPIQRrAE9daQAbsjg1jnqYSFKs
keZ/UgNwwBs7+kqEZxFDEsHSOYguYbGvDlyx4T/SwzPgQn0wUeuYO6kMbXWou7zaqravLGF2cHoZ
WFeI0pbHJJddRFxNTZdXn6Pda4L2wjWr3TnY6xzg5mcbd961p7PYIMlk8LWJlF/P5QDTtkJ3osaF
3kz7dlnp2AwN2eh/waijFu+vf9eV05GKLNczDiqm1nI0SvsFPMWqoa+sbfatokHqN7TcbSNNOVkD
2OBBs4zHEi7Uxn5sCB7k9cFMrmUOm3nMuUC7+IwIXSIvT2glotcvZql2hOoHzWjTaUcOQ6X+RRPJ
/ZTY/bMTBXgs5tIeP0EEV/oDaj6PFLtte+bRnybbBg9dqLhJ2V4PSq9vapwfpnIIdyPGCtoBLlRR
Hes+AWNX+8hmznacDzNafQIT6uue9jt1sKWB7uiP1s7yCutZK2ol2U1Qze69VjN+x5amBCdjoGTg
6iRMXnLfAw/cVVmL5KNun50eFMXJoWUDIGBjKDofb8S3srN6p4P/Z8bIevEpOxj0J8LZCbz+dx6A
unNp32usPZYwRnaooE56ew0b4SHYGSkk5r1fBqaxMc3efniWMqpOcmUad7Kl1sWMRlr+gLK5ALUL
+TwjGZzfOG+1wRloOrqSIK3oOonYb70dIZvYEsGt/wDiItIWqvZG7Ff6AW5vlsJ5bMomeppqVDag
i+vyzieaO1Mwiu6RedTvR3pLP1+f9W/XNPHSXO8g/mBT+7PZ/RWDhjWFtinWJ0DMnAmqBXFUxWNu
14NTOY09YdH18d6uaQIOgkBeNdcduDOv13QSW0GJERAdB7LOjiFY86NRqb+aru03FBZvT8LXI82L
7q8nG4TIQqwsVLfBC/3YDE6LN1MHGZ8z8SQCfIGMYSzP1x/vbdjBoKxiWyOeJxW1iECbaKQzPeDx
hEcGtQ91+6Yb4mojuKE+/HbHIIr+k7CmePtm48/SsW/In8wl8yjrP+od4NuvTpnH+rfCor3iVpWB
6M/0neGv3oQV0HEP+DXs+ATa4lHWwildQpWYlBQytmhXmGMzHTDoFdgA5+lk7HStKcpdgmfYjNIr
iug2chIy4r4ZFy0kHlS2BzaatnTrQibdA7HFJDAFsLufhfTokQ3CsgFIHXiTgieAhnNmGQ9WdyiD
mr1Vq7UGHHji4TvsY3TX0U8z6u2DElhEoci7g+EFQZDywQwjKJl+4rf+rdHZ+M3hO+//9kwrtg6y
gFt7KNuQsqP8L87OazduLFvDT0SAOdySlZVsyfmGkNVtps2c+fTnoy8OWiyiCM0MBmP0DLyLO67w
BzOs3alHg9CbMMSOjxT9i0fa2ZHYz9WlCQGXyHzSaZSECJA02VtOkHjQDV/5bAOD/1Tx4+/U3sHU
NAgDGSNL/MPq3TRRikCkO47Le6jNBlVnhOC/KY1iJ16IPdnA5zXqY98oU/yjnnCucymLN5TZfQxV
eR7Tqvhlx61d/W5ETlEU8S8nvDPQEBwfJ1mKvzXjGPq7sqz7/ID4qXPs1Exr3nDKiV6QEE2To2ki
GX2y8fTKP8k5R+YtoyZQ8b1SEeDYaNZguppJfUHgH1Wvum9jsS+Gos0/xSUkNU8eDDt6VWvKo5fa
rnhaJCZG85S0UtE3NLLOOeEG4EdnDi86IhMeHPDJiwZF+qRSxgvusbbtZSFkvCfRdGYPQjrDWcLG
CMT/aRaxeWkaFYsvKuPU9jXKvT8ko6o76uFKMnwRU6E6OxsejPbkR7Fe7OE/pIlnoeRsf+sDoIT3
Uwme8JuJMHf+GiSJpLiqVTUnrUKJjVq/bA2uHqMXei81ftC7w9ASXU30q/W7aor0+BSkeUU+VYMp
d5EHlhTcsUczwod7KusD0om8esKuaADIsaEV37s6svrvtSHVqitKVX0NSi2s7/IowxAkqEOkjQbu
X/k0YiQ6YDEyh3NOo+VPhmFyTULDtOQDPhUy0o4mUr1DCtx3x0Jk1a6hFh8hRWsqerxvKrzTweVN
4iLn2CJ7U2Gov3Dd89HXxVsPAJxoxs94a2G7Zwc4VTkIOGv80Rwe8jQZS0Q2s7D1EtAVv32/MqkN
JWlc3GW2M/zj1FbEG9UXLDuFqgGb9NAypLPVQFpwBfatEQakxDh7gVmE6ZJB4NTH06wKr+7sRsFk
29Z+VwYgiD1tH9r7WIuivpSGTZ3uArWSo102SFF6UtJWScGq+Wj4R4UTf8vxNb4zsXqjI2774rNs
NKaxt2NQ6xcYPt14KRwlqg/WZPln7uCkfyKTiB4wIJHzo+jNpvKw8uZgWeFIZ3EIxzS4l5Wm105C
yP2LQIPpDRo8hru6QIrUmwyzDXd93wU46hRSjP6jWbWJ59fIhR4xIZgexsou75g1Jp32NX2skv5T
6o62nCn7KXbwfwSJYrbfBrmprH8gfrS409YtHmC8Cz4+1pXK2zsa2eynBx4EQhdP1j8Zlh/K26DK
3bcharJPilCVrwaEmeAYhSI690OdKrsxx+/srmzLqjryV2jnzibzcvPKoF+DZNBW8LrSj6FWObcv
5/zauSq/2klhRLGI7LPfREFJNBfaBz1V9VcdKbmXRB+1X4VhiIeq0KqHKArsQx2oZu9alRH+Crps
8PeYhSJcj/eAspGTrsQYiAchNQD9X73u80tmpNpDK0Fa9/3SY9sXh8FxhrtMrsY7ucuMj7/8SAFy
8Kh+g5ZW59/zn5e/CXC5awrmIiYv/FxhrjG4vGLi5LOXQzeLTOfLmPvttw+//QBHFRJSg1riVU8e
4yHEcpPROjvIU+xIUrt7n6bd4fYo19kvU0jxDgQ8dS5l2TpogSk3jq9YZ0lojnBJCn2cpuNee8zw
nv9WlWF2pxtFd4/RYP88VVP5dvsHrERwSF2ZFDxUWCLasgSPml+sNhWzi6NMs6s1QIhFAFljwDLr
dHuotY2jAUAkNJ7z2yXiQIacKg+tyrdSHHN9vLxJyXgUEJx3HhXIUFuJ2HVUNRfgTYqHSBFcRW9q
XNd4GWjWWVHDVz0wy8skHPNZ+JO88WUrcaLDUaWPCzSF6tScEvxni9IfVxOuE4B3QUhyJHrl0ej6
8fn2/F2HwAhH0L/AxhOCFRox70fxR1MtO2Wwz0YtyXdxHEhYkIYWk9gUJzoCuder7J7bg17vD4jj
M1p+pkjMJI33g5oTnuhJR0FPxUoJaUbsHWggG8DTO2X/vwxFz5YdQg9veRZw8ih9ua8oc40Y2aMK
qbmhbozHNPbDjWN3vWCUnMAp0RPlbF+hbnH6ikICO/tchkDtZyT6A1FvuVGDuN7wjEIrAKEakHpU
Wd7P3SRA1sS9bp25yX15D2IzEK4WGBYeURJe7Mhaotv98Ul0wOJTLaUazSvyfkw5rjkN+LohbarO
MRWnQPF4iCXPbMp+I9f+W8pYlDr+AlN4qdghNLrej5bi4oqglm2e+9IOJA9nJeORDqmhe3QFnC9t
pMZ/oOUZmCUC2C7cmThReXXVZyZuGyAEXQr5VnFAh1XKj6bf9cquK4I4OXR2i9ECLsuVvQscs6g+
9WmjtoTyY5C9BBI0iodxmpBIgeM3e2FRy8RxAGWa3gMYYJ+7qRppvsSJ9gaGpFU37s3rHUSFAcUr
DrsDi2SJdivzbhrRorLOTZnFpxBzzbtJztrd7dVceR4QBpypUYjVome5mF/HibrCkbjCcjSYn9ux
Sn7ikpkXrqY2ioa7pRVeshRfAletyvyIbVv5/aO/AFi6iZgsWlBohC67znVdhw3uSca5nf0pXLR/
gvDUlyIG2twDV98Ng2bjLk/wjrcyKM8dTd2h2piHv8Je7zeaBj5lrs3PtfAryIVcR3Hlo+931nor
U3fgTszspU+Kqr2zM0qkHrhqJ/UEKdKXDo/TGi8pGedoOPxR8zNEXbbfNRI+VSeobZiIySi5lndl
3FvafpR6nIsUTCa3CNLXm4SdQeOZOuTcB15OnpgsqWDr6hQtlGkfxUqKvRhWGreXaOWKns8U8k/U
vTj286/4z+vTYwPqVJFjnLPZjLlJaBK4RcQ5m0qhbikYzTtusRAaan3cmpSNZ07B+8FinFiaQIYV
IZETe60zjD+6qbdibFfC8ZNOkFp6bWjJ95HWbApcrMynxhfSmJGpljCl7wfX5C7QEhOQfWlRtgtG
M/Ga0dh6HFZozAA7EU+DOYv0A9D298OgjlJbVdnaZ3RrmweYeXzeiJf651qVUKcjLxklCmtyo5Zk
6RxNqC8JWUGSSVoP5V8OFHzvzekVOheoNiqvAWc1j5XcRWqhSXHUmTKMRKjpi72dxNWlaMB1ezip
Rg8lvXRQyElb/TQ7Ig4Mp0K77XYWr7+8h5bnvNlKg+4Whrnao5OS5ZP+qVLuoeSDSbc2ZWjeYh/h
fPjGm0Xx54Im6HNKYou7KO1Sn38Y22e7rcUeR2vtpAHD+fj7hQwkPRBuHaqn6iLIyR3ZN4OB7CKC
oe8NjZXgOZDhsFSOW6/X2m6CzoS8mPxX6WNRvOxUwSuK1SXxYS3vqIEbu5BgfaO6t3Y6/zvK4oMo
6MWlridMmxpNoHaK9BAMfvclxlpoY6iVAJEoFIGNGYNN5LFYIb+PRJEEoX1uZaXHj3nEdZIXBOtL
akP3TkmzHtK8tREhrkQ50Jc4jjO+3VaXDCZ/avAkUyhe6iF2NIaY+oPcYyBJQ2HYV3gqfbp93a0t
G20dC0Mx9tcVLDCVq6HT+946J8zl44Tltgf4zN4Ibdbmcm7BcbMSurGP398BjgAxFHVIs1GBdH7m
uH47+HhSVxkm9VLUvXTGSqrbUhhf2Szw6/SZZ0dQevVg2JT4REU8cxYDph9RIQVnnN8wkHNCeyPa
Xlk2bm8acSS5cM+W2QS3Ozi9THbQnQozcs7EUN8kTRoe6fKIB7iU6QY4b6XTCkgOMWBA+7wcNH3f
T+mAzUOAOaF/pvobPKC0Zf0DUFL7Tn3K+TKAf9xlScOFOCXOLlFT83MZ5/6wEflfR1SAfxDnRvPD
BDSxfL+IdHK04fLgkpuU1jGCj/u7KR4HFEtQK/gWEtY5uFeFSeg5ahYQpCtZEW1ccitzP+vg4ChF
DInu5WImrDCFVA0C+9wo8jS6jiylIyhQafyTTT5XamiG+cbtvfJuU7JRUQADUIAA2GI/6wZSouHg
SLjpTNF5AL/xKcc1z+uisTpFYTm4mRNObkdGcfzweYXhPqMy4b5oV8veB6lROBPFS8NqrE+9iaOa
kzli47z+vdwWgQmSbUgnka3OUeLi0Y5hkQaTU0p4Hwyygv062lSdggWom/RgDFyw3PK/smQln2IY
0thbOWP0JONA+qoqkzF9ScMk9l2T4DAkazKm4TGP0jx1wZcjMlsopal4jtQ1eLQEUqQcmkaxfJyb
YhknoTZwKHTiOD/tO5is9zXESpRLWqH0sJsETmGhOdo4rI9Rn9x3gj6D2wFaN05FEChfoDE4/UkB
XU1vI+i057qv/e8o9kTPTZUJdZfg113vaaWEzXGEBPt5QgkLjHg/24I35O7A1MdSx4s2mW2Hu0gf
XswEJr+XIMY34KXeKk94T5gYlxmpeO6yMDV3WKlmXzqiNWwf7YJIo/ElvKuMCFipVw1pBRyzbKx6
l3ZOkXoNhnSm2wQKvnMG/aFnnpkOaD/iK60btkNJLycfss9GHuLdhCsDjuJ2Jgb1UxYjPgRkXMNF
NU7s8ZKRjP5JjUb90wYAvIuROd73QZv+Qp4ycdyBcnbtyTSuf0M01r5UaZT+pqXp/2yroHqzBS4M
l7iNp68Qq7DHs/nUChGO1r6HRwuLK7YkccA4jMzTpz6EVybyUgJeW2zrX1PJMsONt3fl5p6jbwBY
NJ5nDvj7y21s7VpT2laCaB59HwfVpDtQKfZe17No4wFcGwpFaeQyiMOJkhYRRYnrMT+DQEXOsuEz
Qiz5pwy/rUuE6evGI7Hy1s6QRpXiD+SAq7eWBl/sYydnnxs6JqcEu8/HMcY66/YNsXId2jMVwphR
fuTTi7kzsZjCzd6yz3iXSD9YwPIujBw5gqai2aRMuZ13u9tDrn0YOBSQP6CqZIKXxXLFdRDT4KNM
MCLAIVld9yBUiKu3R1lbKWI/5o3y4FzVej+KHfZKGYEXP/e1Mu2SLh12etu/ASdLNrbf6vdww0JY
nwm52vzs/ScH1E1JmGbI91h4VJ9wosTqtPC3+uHr3/P/o+iL75FggWYiA4hGsVN4CToYRxpHkddA
gD3dnrq1D+K9ouw/y96gcfD+gzC9txNs/ahjKVjX15S7/qklK/794VF4f2djvJmZdlXFwRTZFlIV
Oueg7tK91ubjQcnz7OOnCAKhzKMEpo6QcjFtMdoPKXZ3Dv4Aka2QofW+c8Jqum82Jm1lfciYKHXN
4qWzFsX7SWvkyU/TuqJnUbTtl6SPAQqoGjpqdNHLYCOIWRtMZ6eBrwLTdcVHUP2O8ktDYgMZw99B
sQeFW3eDi7/YljvcSvDiAAXGKY0WhUWm+/67AjMjclHpxQjKH5KH0yf9cT+xY80dc6loAAR09u8s
xBdPIe/+fHuTrFxPaCWzdKQ4hE7LuyLU0LJKJ+ruOFqnrjRKeIP2YaFDsS3GL6iaBBvLuPa5oBHh
4NIS4t+LvT8JCnEx4IwzahDJG7hfrG+72p92tPvEoyTAYMLIkB/rrkIp7/bHrq0qNAkapEhOUfFf
jo1OWdTO2RXw3unSmJ1BqGNU1gPwD13duB9XDjn0Lg3XEzIC1LUWg9VcIP5k5RaovMDcV5qTPtqp
KjZGuf4kJCnomtDAmCu1y+nstBabxbr2zw5whxPIhtpt6zB/GqxNJ5AVzhoIYpTIDFg6DlXTxRcB
MFXoUof+OSsp9OzI0sdwN5eNIsoYmv2VlKLqPSxkzX5XN2k9eHmKFbqrF3qGQa6uEx/uraE2t2C2
13tq/mGUquFiwFlbKoDIaA2ZdRbN8ckUBAfqnslvpEb1A17ESoHgXt3onjoGVeSKHIPU/e1ttTr8
DKSiM8FluzxDg51jvSEr/jlqWyP1sM4eO4SOQH+6UlDnd10va9/BRYpo3/RonH04wtBlwjwKI6h3
c10tLpC8wh4T1w0fiXBYP7rkOLtMLrp95jvacxokW626lVyXB4W82kY6hnx3mW5VVVnSWc39s6xh
qt7pDXRSpA7M49jietoqjbw3lBg/kMLuP+FkjNGk3hfPtyd9beOTcIEgoWBqXfWf8Fzo6tqppHM4
9Jo3OgPMWdFkezWzjI0zdn2S5weUkil3xsxjX0ywldRmkPe5dFYHzCr0mHzaUlPtf9hF9KhRTOPh
mUXL378D1tS0RZbZ86zG40FWBIaOTRbvhwQNqRYTlZ1Iem0XWcg53p7K+W9+n13yfuMXMctqgpha
FrnCFmKeP+n+GQVg0ytNTX8I2jLzbFnKniQ6EFuv64putg7tez6rjHnd7cUDTsfyq3HOE/CQOW9L
E/UXWmFB+Wx0k5kesrTNvltNo32tu0wXnoW3veVlvh3lOFXn1Z8O6t5nLa+p7tyejLVbDjwkoOpZ
1AIk93za/xNtGok9CbkqgGQII0kPXZ8kL7IZq8i2otP3vR9lpTjAHc9+yZIT6C4i+dlnLbLUate3
Vjx5pVQoycYWvK7sAEElHOHUGXOdafGj6mSWQqks6xxH8vPYpvc5guTHyKmNyxgoYk948A9u29Mu
EKX4cXtGrquFzAP/IodBLeLKGdDM1FAzU6qFgWI+tFmyS8LKA4gkHkUeAntDd/N0e8SVsw06CAdc
nk2bboj2fgmCoEskrSyds+OHAMAduduHQpH/KZTx4+gGKrsElTxn6Bvzgrwfqi1G+F70b8+Rlaqe
JlXtDspXs7F8qx8E02TudyK6tQw8kkgjSKUEcwamh60piR8ZBlTDl6nXSDY+PnsGNHf+GjqFhOXv
PwkBKlX3B1LowARUCPY026GHY+D47G/lgPO2W9wcgLG5sHj3aGAu2yZyDmvdllrnnBpGG52aDgqZ
6w+YZLjYTw25J5sRSHS1s4MXGfPHrcO6cnMxPmEWOQH/tQT4UPuwCbG4R2RbmnY2xID9pDXlLrc6
4UFa21L6XnkJAILzwRYNW+gsizsa/qmqjHMy39ZG/0AypKOvH231PNe+imILJC0Cch64xXszdhJ9
ABKTczA6ZnQxAiV/SSONa1guLL/dozT0caw7t7BNMxdJghVkRY+5ZK0GZHFWr/2rynV1X6ST/0Al
TmxRO9fOAkqzyMFQeMHaZDGHo5S2Ts8ePQ+F3CP0ivJxRU3Sk5E53qjOrgxFdxD9bkAGs0LoYih5
AgGjjaZ2Di1Q9Pupp/NBycyQ/hRhnaT72+du7eWgNAvNar64kNZYDJeUytRPyBadQXaWf/pUQwkM
3LGcuLEgRz6OU54Pz1rVT+juBxXqMJ0De3qXJGpFFbaGzbof5EIWG+/7yq61AcZQgmIvUa1Z3HGo
n5RJGkDhF7pUfZ/k4PtgZNLz7a9fGcSZ0zrSN5SprjplcuhrCs7N5lkp1MBTqBSepRF0/+1Rro/G
XNACqgGOnfd5GXrWfqm0+gxcbO28+CyZrTPi3hWZQHCm+DUaA33jMr2+4RhwVlOlkGKgfbE4iwky
l1atILYHj8//3Jh6ehgip3jJwY240xh2P+AaZZ4TG/VG0X/1U+cHnxoe0OzlNV4rfqPFcmcBch/G
I6ixgmaSZnoqhFs6kdrHVRHQcTdocvJu0Ai/unUSx6TDXwLL9bvhmA++cqq63vrw047Wz1yMUpEm
JgZc7MVWRWWTGpF1hrwMz0vWgvusmn47apd/fP6QLKVQNO96Ou6LZ1C32i5RexCZ6Gerj2rrAItu
ahRoK0k5THJkbFQpr8MkOo0QaRDNo2OM9u77Z7eyujg0YV4BIUAGPTajaj+gNOF1kj9cpFgfPVR7
PupfroMbmlnZJq8Rz/Cy4wcww1GnuqCnWjnmLsoxCmFDFftZC/7r7aN3fcBBLQJfmDtsDnnKogoL
2Kdl/ME/DWYUfu7qvjrbhdJvGWxd39nzMDyxyK0xiUtW8Kg1CFzC7Tvlti4VnqQo+Q5KIm68spps
tQBWB6PuBYR2PuFLtWTEknWuxtQ/jbIpjnVb4Mxklv4pVMotpPffvue7WAnNStr6xCQUy40r+pqC
7ZmdmlV4kUYbXGaIPIe1l9sEIaRq1Ju3MS36YZejwW66ciXQImqNJnvNJifO9oFlZGj5D0P5PTPy
9N8+o+h0aKd2zKk0iPx3yLhwxcq+9D3daC3hxVMJ3nnQbMl60gLWTHWDAOdaV0yxbiF0FLXCy7Mc
ed1URRptN7VJ4O94TMfvWumX//ZjEoNqBNjVIh8FoIObfUTUeGa0ehpqXPyPU9Zn+6y1ms4rer98
MqSJElc6BSGulZOWfuf/gELWVGXdnykOqhO4IkPZhZmj4NnetwLChzwlz8NkQ4P54IadJ3y206Ez
S6VxmTPBQEwzHy+kiz/UwY5WT3bOVAAOt0e52kKAbDmBnEEyLpCEi2tGDiUkCppBOtdgwr7qcqHt
xKS0j6HPm357qKsT+Heov2oRjHQFV7ZDZCAMA3SGVdXRXusq9W7K0i0QweoovAPUk+aywDKmn0Tb
muh7UEzrhXNEQlLaZ/DXNr7l6nVDrgX5klnkE6LFVdW7mJwq7mzDP9NcVPe+1QhPkdToh++08UWv
hmjL5WBlnahyI5o7A9940BcPD62w2pxwK75g8Y1ebS1bRx8snhuG3VZWdA3o5OMwnadLQRdzVsF/
/xTkyqiWwDKl8xT65VcyS63ZzcW0e6WJp86luNF1u0i0oofqOPUcldBsLpgHBs+xGg/PajbIL4Oh
NSHedIPUunmuxvaeg5v9pvVcbbW+VpacWwmdlfm+ZTkWc6NMZjw0UNnOVprFn+WqjX5BrpQ3ZIO0
tSVgCLodtEGB5yxeSCVIJFGaDsQqW4powodB7/Ama6QYYwVX7pR0gz25tR+hzzrifyWdApr2uIUr
jf2aRo4WftayQOrQfu+MH3gCwZgKkYrSTkmWVKNL/7Gx9r3M5XnXodiTeEZoVOFnxR8SA7GY1IzR
kFUb4yhFkVR7sA6S12zQu9GrOwO8IrKYGTcc8oLa3rDasjyEGvp0lLplsBbgjKY/VIFLuG++r255
Ra+tAqGmyn/Ii5CZfr9rJCNWDHwMqOPGeshlW44XzS8hlN6+RdZWYQZ3ox6E0vnVLdLVam9kbeaf
S13K3lpDCx8KRQy6a0ad+WHMFycBgNn8tCLE6SxTIqVD5IPyvH8WcZdAO5xU11BFeg+Srtvf/q6r
SH0eCioMlSpqhlddb1TUW1/z6U6M0aB7vYnuQ5oIez/KU3dfU9g6ShmmOuVgmv/eHvmqOMfIswAd
lwsF3Kv6cBeiVCnZvXMuHSCKbjEmxilKKQsg3Fh6ko0eo2oK4HWpMe3hAuQbkefaxgEtQeKOKBRX
zmLj9Mok85zWztnI/PDSh+bkoQaQHm5/5dr8gmCQKdoiPQBD7v32RCxz6gxfcs66VSFxh2pjdxRG
KH7OXL6TJPWvVW/VHqC8D1cMmF86TvNzRJeD2PD9yFIOeAvPbf9s9JN2LCpNPg6gnEAXF9lHKwbE
75xlTga9NGov81T/p/hb6x0Kf/N+9e0quc9UObvLytY6VEW3lVmurBpbFUTIrGR8XaYb5xIdmivB
BTnx+lupBTPjM+025PtWVg1a1ZyX0F4mV1jMnZnDKRl0BOi0zk7+BGrXH7MOhu2+qHrn16SkGvea
kYXHNCn8jR2z9oUzUecvXHfuFL2fTCuRbLuhC3Yp8tY4wr/X+p2sw7ja3d6Z8ze8j6wBOlMLIEGn
J0Wt+v04TjMlGW2D4DLB7tuDMz9Nabd3omY44W6y5bC9MqMzVQ2aKKUOdvNiRkdtjHQ1DKJLqBXl
XgjLORTtaGKvY8ZftVItz6qdVj8aCCQbm/Mqw5xJKvBkOH5cczT93n8nNiQOIpRVdBEmGL9B6Yxj
I0TyBcasdiem6g/8eH+j4PL3hl5MLmBOBLhwqKAxtbzBx9QEZmgJcYGaUPh7assSEkJ2HtSu1dvt
sG/qPI0PTRTn2skflLq7pCDagK11YfBd4Ow7uCMqcW8w+VXD7fQoK/aU/bENUZ3WcEWd142rdWxT
t9al4KhIg6m5lVMZNteYIT8NoaaIS9WZTXGpw8pv3NxqsE+PUL/8x05HuASSE527oq1Ut8id6BFs
bfDDxIH3hx/I/Z8okDHsCkqwXm7YOOobeAvxM8OpINibiAGFj4aBM2+TGPozDdrp0WLDQtafZHP0
EFouv9zer6vryLknvwWxelXfLZ1MaXuBZgE1cvpe6aQ0ipuqTm+4dRoU5rEfsXHzBjjB2saRXHmq
SKoZGAdVahR/2SH/ud/Qa4nQMU/DS2y1ojmKLgnAMdaBbjznSV09sOH73xJ46SfC4la9R9uVvtbt
z7+uk7KP/+6pOR7nclq8V5GiibbXougyxkmTfBYGzzZ4Rjr2EEm4ltwWRdXJk/BR/g1Dffg04Fwk
7+D41qGnlFb3MnVaLG1kJNdtbX4W6obg7pH+gyKzuK7MofeDuuGqzLO67vYMVBdeVxYwWwaakIrr
pEpkHBWlKxqvHktDuEZt6plrC13ZyCrX1glIMYJSGp2cK6SK3gKYoBwQXFS4gLu5zbmPi9F/FAKM
lZ+aOLVKWbaLBthoCU3jt9tLNH/q8tADWKTvh97jdQLjj13eV04aXDK9Kl1bGo17n6B64xysRKKo
i+NiAkqNTbnsq482GSBEK0YJyDSBPaGJwiiHvpy2rs71oebmKa1d0NqL4IU0tLZ8J+GJSFRn37SD
/lmLlX6HhkW5EYeuD0Wxnc+Cg7vMn4ugJYqJg+ASp32Dx5Ws79Jsmty2a7e6wqtblnQW7y3MMGew
0fsXoepFmOUYIZ5Flph36M5ke8nXjC+alNWPQ5SjECZnwpNRCD00gwLTS/PFt9t7ZfU4g/ifiZwz
I3CZ7ZZ4jEWhQiDTKqP1kzZnRAxcVsVTLYsYJRPMY9PjkOjhrPvN9faAmUY+7fJA63/muiI5rmpm
2pY19dolyw6eXSmwWbqCp8pJOlncIsGFt637jQ77AJRdBPJXy2/qOyQ14fWqPZZwt2fjb31ycXQQ
jSITIR7HlVzX3i8J7pMdHUQputB1QYC+xDXldw4u/TUfRvlnprblczdaIntW4y5HuaSUW9mF7Rej
ryMqklKnaaxnFHDirxMyusJNrUl6xSWwy7xsapUvWuGMoRtlZdm5stZLuoeKjdLubDMcqSpIRXXo
cl2F8+3wsJZ9UcPGa2PrBUMEYVw0uH/4TIUVDrbhFNa/aF9k4i7F/vAfzH87Mn9hFXu84f5C1ZG5
8VAACoGtjyJ+jsey/EeKo7z3cngAAOTRO0EbKQ1jbZ9kuV9zM475a20rueKiXl+iyxZr6SdSQyn/
UdtGfgdAtNZegmlI9qleT/VdWQ/xWxkK498oCPt/Nhbk+ip7tx6LI1IEoz0mGruzN5JXtYus/VhZ
pZfpyXT68EiQ7oGsw+Kkwbm8Y9qRxKknDrqMOqA3o8O0K+s7a5dFg/Hp9lDzj15ssrmvMbtm0h6y
lmlKVpcIMEtNdOlyJ79rJpQRzLzKd7dHWbnJUP8kF6LvhYD18kG0AMHiNzDEF0ri7XfdT6LHzPGj
Q4Z1zkaYea1NClCSIBNkC2AC/rS4oKnOoudrBPGll5zyte7l6dcIs/CbjPbLS1s0/VNfFemrUnZR
cYrksMdkqdfaYt/rtv/r9nevXB28u8wsaT3SGsvOUWiAMO5K4hOwb9Wj3UxoEOHLcqDja+2NPFZ/
OIYwN5Z0JYmxbcox3BogVK8EPSpHSFmZK+GlRGtrDxkBcgcCyI9BWzUeBibB1//hI+dGHGXKFa4Y
wlztFPCVlziKqDHNauUvgZJZ/FFE/k+6/8Pk6lShtI0bcm3v2shX0gMBNHKFuOEuRNqJnu0lJN2N
XC2zJ4ypQ/v59vddY8zYUeQrMy7dwHlm+Q6POJQ3ljqGlyr0oSgDEOy+yLpAtLvxdWTPikB8kuBg
vpWZP5zrrhBIrdX4tO77tC+9ppFj5VBOXbmx0GunauYmQmRgs1/1CQMVqkTVhkT/qpI89pLVH3vf
du6TKdnqpa1M9Sy4R7JIHDJXp96/RSLszCwvyvCihp38y6pU7dBMsCBvz/TKcXEQmIXHwGWBYdji
6GJnXTqToweXUuXBGbRpF7W+N8rx6PkJlKsWHY2P30zAOXhmKflRYl9etf2QobrZYGqaGULsdDOQ
j6ZCQ95EyGXjVl85l2BrEZ7Hc4ERl8UFxMRiSRZ9dCnGWrrrYrt9nKJYGj1B1N8cMilX240TslJh
ICmcBYpn9A9N5ffLVoDoVQKFEyJronooibxfasse75AVlS9hFLZ3hlnbEh2+WGr3txdzZXfOh4Z+
1nx0rvrznTqZViqblBELLT3qVvSzK6X8k1qW/94eaG1v4ioBNwX0OlCAxd4cE1BG3Xw8c7SGn4AL
vcrADTbSqLVBCPpBKyMxQhVxMZOYyvTaRCHiotSY7AwoiIb7UNOrLRro2hHgMZgBMKDQrjaJZChZ
FDZ8TNt0LyVl6CO9a+ugNyKqIDLKhRdVcKs39snaWpGrghSj73iNwzYz9GCw6eMmkXT/U1X0qWcr
+MKY+bhl5/z3tlxEHDP/nVIeNCwu1kXODmNDqwOzEBdIvIN/UNu6jJ+QyW//VLqB8iP0ERTahibQ
dxr1Rsulh9F8KlCbADw7hT/juENN0or84rUGKvQmB0H7kokGzcU0M4rS7Z3C2grGr5ffoC8zRxPI
FQPLUN8fJI6QXo/pKC6FZuND1PrKHq3hYqNwsDbK3DeT5wrZdd/GdlqCXSugQtZn0S5GF2U/lknx
4YPJNtao2rDUELmvLoU2HMKmKZFknExxYMOLY1UpxTmpYFt89GjSrIFOMjeBadpcJXSVHat138cX
SwJLX4i62Fd5uiUgdX1m4E5RAeK4KBTbl93AdGzaNGji+CI36L+6alNOjYc+hvXkN3RmXbUYlGrf
ATnZgmL8zcHeb2Y6UoQFc58IkuSyF2ySTKEsGaUX8EHaHIjUqu11alsNuwJbkNCNlUl3epKsIK+P
1GNN05XkQX4thNp+zZAH7XZ93EKp5DU1aTZ1dfpWpo2CiVQZoGkYggkI7p08CgG/AhP/lzLk8GSg
n2p6kCL0J90Jo+dSMdFLKVWnSl07T7VhNzWKwPOvaWxzj1apBqQ8DNTxyHploxeJCeV2w+9sAYO5
1isY2kraeHY1S7OIOtUjLy9k/duk5dClO8fgyonzkQRQF5WNmJDBP769V67vIKbSIG6ndoaS4bK/
ACwePKWm8jxmTXwUGH7v1bxIvNxKnI3LfG3DzFx7+L9gda4Ecgp/DHtJG6LLgMCpC2LV/K0nFThf
q6te4KRgzzbUH8bi8gjSj+WOpQqHEvTiCunaRtHKhDAZ5IhyqkcIL3Lu4Ac3qNIOOGe5cfauC3/A
VUjoTJI7MM1XFZ26alA6yuKLYueG2EVJqL/FlekrMxkwQSmWF+hgjU7W70G8WG9qUCJTfntNr+OP
2WyDcAfDtDX5rzhMpNrviD+KOPO9zh+DL9SixV099um92cjlWVerFlkZfv/G2Gv7iXSTNgfTfo0o
rwBijWrP2JkQjjfjH2cNZR1VXLFV8F27t2enM5M8hEr8cqoTqSTFSdlPPiLC+8HOilPupM3GvX0d
PyKvTTCF6sn/cXZezXYaW7v+RVSRwy0wEyso25ZvKEvyJmdowq//HnQujhaTmpR84dquLZV70jSj
R3gDHSGUnd7eQfmsLXy3ZhaoUuFVeVFcQvrvrtwg7QLs4iAXV3b2D8+htWjlke6lMKI0zySjAkMT
qYOKMsAcmdcU9NtnOy678LRGg8k3og7esS3o5rhtk0nPogBV1CZJ7pUSvoVXc0Q2zAshqj+lcnQk
lvITVreJv3SW1wkWEFAuzs2eTBERD10z7rIIZ4DLAvwFJAwTAWyZeuTBnxXUBeVTM9TDuyic9N4D
5yWqUzLU+WcZ/8X/4QNcLE+mnFQ3Q5X7Vda61XEoTlLrZEKxS31ZJDYExFyuq1tO/0sK8MnJhWfb
qx9UiBDLdCpCs8vAZqaiOzjGO2cLoBGKINZaeqJP+fatm3QyknngNSiogXzWC91xNXSkDzQYrVXF
abuRjFdx6oTpAGJys5GLltTc4wCNHLud5iBBL15xK5P5mIviStk+AehEc3tIGkP5YNSVLnlaxvjC
7YyVyqYCyytQ85rH0EstufwURouOqAeM9MmdBrmnpdvpA6p3wq5cFduD4uwMgBO9NCrz1oum2X6h
HgHCOJu1vHiDnCXfs14fGEUu5rdiWLSPRjWPmqsAkUtcuYuT9JSpk2360SAZnd/lULpOytCYqj8K
xrt0Wazpj6rVCt0T4xxdq8oYe7dIFPnvpk7Cf4s6NF8Vc8bFwQIU+zkZc+0bFHqEGvvSqZ2nsES8
2a1pfIbnOVvE13aJC8kliKO0kEdSOp6KAULtsxXRHXSrcZRa38FH+QsZlpSdF4zGbnOWyz/ssLRG
V9Lb/lvRiJnvF+xmhBYKqugunY1EeUn1ZvpDabFdP9sQ4A3yglk7Knd3umNUMUC0eAqa7He37GzG
OBGhBX5ruwlpZnqlfqq3kRfJxfRu7RO+Ol1aMTHry5dC6ge/Z4biWdagHkSzn5X19sSBdloLKnBc
9wD8SNWKbJztG6Ilmn5yIhHXfpN2Tfu6OFPDl6XGSfSUOc6YXoqe7ACFeylLrl06tYbb987oXIBp
hfNZ00Y06AsLaZUMHWTDNWjN28+MTebhX1lpk95DKIm2d8Fx+SIPRpdj/7rESMZHLfyeSRJy9bEe
bFGfqz4bvxW5hT0AuudK9WLbi/NiLrOp+21stu9TQ0r/smvcXSFj6FnBX5s6fnlfzLMnddaYuhJq
Al+TapGzc2HJPXDxOaEwWWK9GD9CKueDmRFGLwMxD1UwdsmApzABZvJzZ1beydqCXZzlcM4OgslO
4kNxsUJ7+MxJDNYr5pehrWgQz1mmyrmpMha5jVo0jttTY/mjwhmQsq7xYzLdg1X3Dh3LIlABt5wB
03Y8F1YrYLeV7FuMPIGbmqA3xqyo/KQemGYNVe7ZRRd6fUc6Kqv1+ITqVnvRuvkIYruTj3A9U47w
W2D63uFI0FhPGX3wQ6CW+WOTLa+SOvUnZlHGaz/IE6r2hXU2jKNG8M5lqq7aFohByqsW6iaKW+AG
HK1eD7vslOewS2UvbRz9vEo1Xh7nXDvtSi4qZoZ0QnjVd62KqWTUquMDcLOzqf+AsA6ev6kNBtvt
tIUZsFlky4c0EUjuW43MJBNC2JB8HkZp+VtTEU9oEGeE7eRGSSiXv40wA/dPFrMyJKmk75o1E5Yr
4yolYkttfsqSYgm0aSwOVtk75+vkjPgGSeQO58UfFMUMyR5vw1RiuAVw9vOcOe16ewxOMA2ZhR2z
ESdHmaCyk3WvzAZm7Qbo1zsEHcj80eqbWLpFYd5NJ62NVtHEwjHArvBHOgj9vkYX2hDzt8lIpn+J
Rf1Hzg3D1TKbFUx7Y613TqYSGs2VbDNT/dCqxZ8zQDOGeVYqne2pZX6fUpN+PDg6u79+rWZJt4FU
b+c0tJNHRY3gp9cLkQocKTNtI807QAJKoT/PGjYWkD+jc10p8tMURmrrUhcbHnww/XXEK8XrJCG9
c7RJOi/2IH+K5m68gkWR/tL0brrEuXSk6bOTFiOYx41G7QwMdVv9D85idU4M5Jg4kt/SpYgvY60X
/6bTlH1OCkk52KSdTxmCzKrERPfkvt0YZw2ckp71oE/l33MYJo1XiaF9H3HpHzEPdhejIW5hgo0i
w7Y93SPej3GdKd3maUh9WlC4tKAWfUWKzTg/fvk7iSZcdULjitC6l3Ks0H9DJIbnYpA8ecqCinQ1
G9pBVbr3tlaMMyeax+G9vb2BeELSqbikRsiBntTNkp90WkSXiETIjyv1CGO3t4HcdnTBoaTt9FOh
orTYg4S3qTAH3yCzOkmYqLuoafx+E5XIvoqAMY1RsOLeNDb1MLSmPFofLZn7Z5ipMtLLNqZfuUgO
4tvuUwHUpX238sTuoAH9yJh1yKSbXovkZZCc6UbXsvu7UGLLfXwsjpbavDDMZpR4ilI+L0RZzpZs
01qDS/wlCpPfVrans861YPIP01KwDW/PhgUGcITmG95SLHlid5i11sPsZbxOFkHk8WPt3BC0RVBC
WAtq5mdrJPwlE5LaXk3BlMA3z4bo1OlL+hoXIvUtY/m7GeJ/9U4ZDy7mnZ38dUl7kwOM5WJkk7E4
N8VMoIfhbjd9qtBOFSSn3RGEYO/5aBeAWfmJdt6mXM0KsZHx+7jVtlm+SjjUPGVNpz+VZof67BiN
XIKLddBX23vC1R5j7brQV9sCWvk/l74bQhuPVTkLzHig91ot6jkyxurgWO7EEbwwV2Ethlvo3G6O
5Yx/q9L1pJSVkHp/QZbRH7Ue4zw9STxKdfP0+LzsrbeKsq4YNowDtjNg2MHhIErUHbJBpOekH5cf
Y2d81fteDRJTOAf1+M5OUp3R6WEMSrq65ZsnSlJKebtiTeIYTWID14oC450L0pJHfiO7S/Guft6f
9zzaqUrgLcI2CAi+47NWGvMrXR/z/WDDNXq8iTsALwMdNAS7UOJgpL6dBxhmjuuZGa7qo45ynuZC
8uqp1P0JXMZFUqyZQmSBWAtB7bXV6v6PYsxKT1Vq6SmK6Hg//jl7T87Y1wS3wFm6m0RpDetXjgq5
CtXT0wwB7kpOJ50iOrUHqJSdzxH9GU7Oeu1x/alvw41oRThaAm4fXmjzc91V0VVJJPncLlF+ajvj
/SRV6QH4ZP0ENgU2qADuIcb19E9/tnx+CXFyV+QI28/SLe3K6OTMZfaBWUR7oFe8u4m/rLJ5slou
KhMXCukmzDShHsfW0k2dJnHRhQa89PiN7VWS4PPhvvK2VjfvzRUxhPmi99i/3aB5WP9gim7cRqQo
fBHCECAVdbT3DY5tT304OX8oTaZbXrJoQMma8LdZ7lQXEC7WaQVlxl0trbUU76lGalbPch70ppUH
TuQcWVvsbi8Sd6t8DdT9bcUqyakVpUUdBZ1mTIGdA6Kxjbh/dZziPwzr2FMoAaRJK196s7cjiMK0
aQDR2lMMBFN1ymsuik+P3+Duh7CqvtF+oDG/vSIQInBaOwQaHeIF4s7WjCeJmeE0mCKDK/Kk84Ys
PrDi2tvDn4Eb+A7X01YnBHCSMlkI5Ab6HHX0BtUKc1h2MwshDT9+vN2lVlEJ4hv/sy1GKsJnjn4Z
+tEw8Lx5zjDb6OTiFiLfdpCvr69j+3kD6kCkGwLJPbCbCVpbyQ21GgKt+WUYbBnJlSE7I6Ka+sUw
pl8pwIwvfTT9h5Y04EST5BMky8rmeBvMxgkBHcSiieJx7VwqJLd8KxnmgwHEXviiwKJdQjq9zs7e
roJCvzIaNp86wGO0QFpJvmWqmh3cAcregaRwXJUIcNuC9fd2GWtQGLc6SJZJrbFELhJVDSjaXsyK
a2JR1V5Da9H+ZUDGILVdlKn2224W7aXIF2PtW02idpkE9I5vORZw2vVsxG6VL8UPuVza7kR7Uz0a
Be0ds1VEmbqGTgop7NsfrapLPGHIJt1KIc/BYrf5d6dUtZNpTcp/+GAtoPtM8RAlvEMTopPVjnKd
09CoCttfYVRuYsrDpe5Lcc6yuXSLqkoPuGZ7L+Wnsx/abXTp7c0JA9noxK0M3EwKR4H2o4IFJkYQ
p8yQPpj2DF0BStZ/+HRXMrxJeUqTbtuZclR4NCqe5YGlRPqnrGoTDyXu9vtsLV8fB4mdL9f52fRm
FarS7cku0kWpuxSYm1SilMQ4QW+ftCRSXvG+c7CXNKLik9nr9XIBWnpU+Ox8VtSmBHg6kXR6thHK
SvG3wgE2CowJ8K2rtDKYTRRw5YPt3F2HHhidsBVnsu1c6FVoxk1nwJJvs3p0hTFa5xHb9m+/v5er
AyTYPZn8aruXcYGSxKILmpgoJQUMmxG1mgGDMu8NA2Tne8+JoAli+XFU7u89IK1F8lkHnNtda0Zl
2GV2IW3WdijERwZaDXST9uhS3st4qIfRL0eAxuIb3ITBEF8Ua26grMbxKsm6JE1n+5AVVo3del5o
Y45lbZ2K1ClCF2rKONG9jUeGJYs2WJ7Wllp9kMzuPflKpAXDAFrzrpld2VNkpBXs+0KX59eO7gOM
gOkoO999cgo8ioUVDMrzvw1yRo5AYg1Z5QY7QrlOdKYDPLMqPzKheGi5pIIHLaJX0DeT68SDuMm9
0/jDaDcH3ZbdX7LO3rFNAGJ4R7MbjUESfLT2LZdQMvGLGAgDvHAjafzSnC3zigTRgIij3OA4rVKo
nGpEWtqzBtTAdjPJHNODn7RzATig6YGurLXonSKJAbSynY0svGVzkp9bUDrPWjop5xU8+B/eNpi0
Ve0CAP+dLnCxVCHiYgnn3JLjk9E36UmamiMC0k59jXQiesqkEwgbbm+0aS5DrWvwpTAzEFRxU0dX
ISsZEKA29Osl/f44bOztH8g3tk6lW3/H0HMopqu8Wp15TSj+cos0RF0KHGRElv/+XbZaNa4wo5Vc
vO0c0J9o0KaKJETMkvDSaV0qubrZ1s+iWwyNTDRWNDcz4uWPx4+4c4eSZhMVSU1QWtriLCvE1HsM
cimV8GG4tIPUBrY1R09hamN9gQRBMHXaUWKi7eAIHAglBAZCPuXW5uaOa+jtGImS39dSqZ+SGvEl
L4nRYmH+UVKOQeQcggFPb81Ntbj9PrQ2Vl1WA0gOKmbIRS9nuuRDQrHmaw9VI3MHWNCV17TtPJzs
OB8/zIsjgT1pM5CiSjJMqYsVR/oP7cWJyXqxFMm5R/7oL9w3s8iD79t+lXuYJ+87Rwhc5gBBXdO6
tS1PEMKig5Ry73onZKE7i5glCKRN3LKkuE6auqblLMUVovKTlT03c+2cGyul81zEXXWLncxh/lMn
l8cvfS80A6G34ecTnu8UVnMDEnmpNIh4q2pyGhqtvxRJeIQi2PtYHY1eCNiqdan16P3SWagK5uvy
yNUnNWl+NeRWBqeK6XNYG1icVFp20Ff8ia7e1Dpcsv9/wc2pamu8GyEeoHpqVSb99a7wVoHud9EE
QJB/c1x9xhgpB/DmqiE6X1bCpOTx1u4+NC1AohT9RorXtw+Nszg6KvDSCBl1826SnPacLJHqSY1m
uJFTHU1K70MU/B2GCeSjNpKBPyeNv2yy1HSpiNGMwb9EYCAtdJR/YCWczDA/KoLuQ8WbpdTNo1Up
ACMnXWWbbav8thTL6DmoKXnM7rTXjjk1e1wcSQWtHfa375SHWqWbGdmtFhabd9qQYTPd5J1Oqcp+
hg54SEAoJzsJc+HmZld9yCK6f47UYUCVm7/te7wyhkGUKnyikMe3hV/WGfYyqUMcaFoRv4unpXy2
h6Zebing1vDgBO+9TL4T5A/Ql72XwupEN6oSTvZBFkX5qxZ2PW4q4fQ+r/r04L7eW4qqEMXen+SL
batx0qNZT9sccKvp1H6f2pgMIVVw6jLUrx9/EntL0f/CqsyGcXZHb5PbspajHmZsMifS06xI+Y9O
E71vzdr0+fFS918fPTB6DaRgq/Ddtm+UD4U0c+0Asab2lDpuC0Mbo3MWjplPk2Q5PV5uJ+VjvdV+
bTVBI/dbf88vX1/bpXMSjWjmIpVofxZtGbrTEoJGlgrlJIZhBoFmamccGWYfo6vsucbGypsyRTto
g9zfJrRaYB7QCQFgjjvK2x9i5mMsasEPCcc+fe9UhuNpJrUpsgWWp0+z4SaNBPa7FMaBocdOt/7t
0utl88seIHKUG2KYs6BZZLkDqdPVvXGSjSx7WWw0+ty6XRLh0nqGQFworRYMmArUwZCH8rnjYu7Z
vUY7Chw7twFWNGheIH7IJ3wnaTANDLEE9XmglthGlGVnXnppSc6pmCj3irx+0kSX+r0QNi+tjS9p
Ncr/4eiv6os45FHj3tXwna5gV8EZCbLesLywbOWvyjD0nom72cF72Dv69HpWd2zasneQEiFHDS0k
iFRZvfyJlEIpezZqNL7U1dankk7CQQDZ3V8SGJJVZKfxeN1cB1qso1VhSHEQpkN+VmOFDlcyF5o7
KKHpV1qon4yWuFWpSvzOaOjZYkHUHvQP9p6aTGbF9JK/UmO/PXzo1NtlF8GWU5rU/ltue/OdmLPy
jKxG96STwR0JjO0uyP5i0Ak+6I7KYSlpGuYOcVOxOVpGIecfZyktnqxRij/kaEMfpGp7ly6FDnIL
KDwQQTcRpoqHTKsxug2KAaUKaxxxGSwnjOrKIZ0pbUXot6mufXwc2HafEnTHiv/82eZ/u61xROaf
CjSHWkdMX6c67t1SitPX0QgZ1kbJUZd675ZnVPOTGwO1aXvLqk1byH1px4HVmLjvjUjFKIX4Opuh
gSZ/sWAcGGfeTLXslvn84/HD7p1kVJyQlIdZQjzf9vQMUdGmd7CxDJlT4S4YKYhcKgpqQxepN5dz
gW1WoLaqdcYoYHyhXaZ9LMUSWwfl+hopN7mOQj8Wdh2iYIg/b9612RhTnE9DFOTMs90cgYVP9SjJ
B0nG7ipUmcC4NT6aLXrLZoft3GZWNCeN9oPO3JcGScI/D/Z050KiTsc5izE/fcTtudXoezTDapEj
l9JiuLSJaCMmS9K/DHKNj/NMhyCQ7dj6iy83z8C+IprqlgJ0qZsPYH5dKQ6X1p0dDqOLbegQeYuJ
5zhuEI3R+0MpVm/JKsuko0t9vSu3r2Ft1RFE94y/cvJsJykUSnFTbxxPGuPlOZ3izr4kQ6LL15Qc
pyL1VPu/okIWhm/Zk/ykhFn9T9QP4bNZ5XbhkwtUv20/sNqfk0Uh+A6w7K6NOcLDyEtDAlQmReN5
anrtHIOl/6HmlfxhKpcjIby9o0LmQkMRnYSV1/02DHBULEkg8hyo8NIDQw0RHxrg0L5/fFh2+HFo
85NAgVKiWrybh6H3I8V0waKgyNPcdiHJxf/Eoal/6Ra14SQUIWqGUJOif9TBUqYXadaKK5pFrfAW
2K/dqzZXmXVSi7Umgd45fY0tE4RAbauSfbWM3G4RFRLzX6D8rW+tSHv5okx88b5ppw3CB0tRfKrs
EENRl5mO3V9HFMWcUzVU+L0Z0FBtd8F8YjyPExIN17m358Wd9ap6At3nRO4olOxTOdeq+SLH6VDT
hh2i9qKClfjb4j+S/a+P4acDrW0j69TVpEgn+DJN9OlgJ3eOLvmvihcjsLm7SGapS1Ytcw9DV561
APS2+Tp2XXl9vMrOncTckIBJtKI5to1TwkkqBACYu9RpJT+19dg8mWXSBfmSFa+wD784Vaj89XjN
nSKCsohQAi6EceJ2wt2LulOLiqOPzkLtTYVe3BpmwD4MkuQgAOxcfkAHIB0zS0cyeBu6uPTTvFkA
Dc1N9b12bME7zeZPmH0478LIKYeDJHFnPXg79AzWC5Ch9xpKf0mg59COAJUUQARCbYZAuUIGzk0u
0bCKJK2dPOiWcvrl8X7uLcpQYk2ZKDjvZoO49ObNPIjw1ieSclpG9ZsVL51rzjXSjPVyZAmx8/rg
b7CXMEcJrNsufWMlHQQl5hNDW43k29Eavfnbhu5ViZYevMGduAWYk84t9+TP3PDtjka6Vkdys+I/
qgaFCBlTPDCD2sFFurOFSHaCg0VdZAVzbxNgHRJ2bTJebWWGKOdGpTvxyRydGAi00y7VqW6ryPQf
v7edjfyJEKLWpF0LNuLto2EYa3SoCUq3ZtQbNA8X6ZzVKeNBit2DXdxZirkKUIiVC8GAZfN8eTen
MaJlAFYaUZ0tytcXUWtx4TX5YeBSd17ZmuZSvKziYnf9byigpqQuWh5Y6C6XJxEq0DHNRTaEaxii
Nd2EMvJ7O1jJ30lRDIWrK2LKoGnl+r9ZljYvRNx68bUW5vKpzlQ0nqcots/6bCt/wOWxTS92atWB
eDXAEZLGvvumCFX+odmRiWFKlY6fbNy0jtzJ956LJEuls09L567Vqk8DHYJJyoI6cVrE7ufaD7ES
OYjIe6v87K3Q9cB6dft56dxExhRRgxv6kl/rEYkbR5uPemF7q4BqhBVGgkr6sd4LvwaqSIkSWxN5
ABKwf07gZXld1R+ZKx6tsgmHQ8Myo9rlQWIAJdAmMz6rZiP/h8O9hqOVd0CKs71PgOfDZIdcEtSF
LHmjRr+I+Vt11gGnHsSJ9Qe/zSfBChAkEMP9f+JWb7cN1MjUdUuaBUoYJa1HNdGeQrOwPwrFLCJf
Gw3rjPLvVbOy+KBIv/+EyfJpm/7sXGK3svmEHfJCU570LFhKvcTYKZFdTRdzEEvDfFC87D0lqEUG
WNYKtN3iwmLE50qq7jzQYkhul7hLu+HcWpMdeXkJgf67agn0CvRCC4N+miHgPg6Mu+szZ4b0TCYJ
ee3tLidtNjKJZpf72iif9GWMXumfyq7dGfG1iKf0FRqbfIZR1h2svLvJiFqB6adouON196rVJ+DE
WXmRlcXDI97+ZsD4jFxbrY/O7f3XgSoQnx8GMyx5lweVY50PHUr+QQIZG4/5OX6GmTdcHm/mfYYH
YwAIEnELfv+dd0iqlSNz3hLCNJJ6Jep9k1H46BB0lSvChtjaxH34YtJ4ORoa7bRUV7ICeiCo15Fc
bs9RK0fl0GlZEVRIUHwJq3Z6yfPUlE8FamHf494QH/qutHwU9oenTJOizMvKvMpd08ZV7D+8Wtp2
sKrB0NyT6SMQ1SmaGjm9zfpzExfWLTZi1Yd1HH/+/R0HLLGiRNc8cCv7BMpY7QczLgKQ6Tnawo78
YYay7jp53X1unaE8W6AgD4bOO50PBHZQfloHAcgIbuNDJxp6t0VUBKWo6vNsRmhMKMb0fqTT7A+W
+mNuBueStT2ijHlXnuh5HM2C9w40b5qTRt9krVs23600hugVWFnQ0iC/DI2teSm43oNwv/ukoBKA
koJEuZ84S7odKXJoZMHktPkHjE6F48rq5KRurtTxijIf5+eqj+KTbSZF5Za1OX5ZcDA8AiffZ40r
oHW1sQdwbd9Fi1AdoatjcxfgqZItbq1Z47c6g/aJdOYUnUol+y8fM9MzgrICFPqOBtQOaAkP5AUr
hRirJpvL9WnsGPp72RiajTtkici8VhWtcfD57L3bX1de//yXhIH2N75GXZoHdiUtr/rYmAHmxe1B
53t3FapdWhTM6UA/v11lokEaFU3Iq+0cowwgAYbonCbR4PiPv9HdVwfoBJEnwH93or6xPFJtOFxx
oa42Z0P7gRLVN4y+VK90kG5+vNhOCCYaEAfpwa6lofr2qYZeniIr09IgG1U1/cycJPtTxTFDfZeZ
VnjBCKG6yfIwXR8vu/OMUPsYaREX4AVvWz69PutMqQ0037sBBLRYqA68MKUFlqhZ96SWgzjo/tz3
fhEvRRgSBVu0A+8E34F1ijpp6TWb5Uh33R2bUW2ebamXQMXalfi4yKrQzk2Z5PH/OhSp+nMxRr3+
+fcfHLDsKlxIe//u5aKopGYsnQQ2gOgXKK2VX6utACZXRc+xNRyJQu3MzXhugPToUcN3v+MKCQIi
oxGUZ2xtwCQrDmtfJLP+3NpLf2ktE+uQOENyaVY7D6+c1sMK9ymTIuUraZ04eO17p229d0FXreCt
7a2LSPug6zR2girO6Gjmgy4VZ6Nz5j+a1k58MejdzamV6PelB8E7w5cCv7ACrba9jwgVtzArmFpF
UVj4+lLmfmuflQK4fyKeRe+811KrPLj2dgIGSSqGNGtv4H4gDVAIBINwGJXJIfItdW+9Okt1xAXb
SQtZBRXAVUJhVc17+wHHjlo4FEoInhpS4kHOaM+LMof+XOBZ+/js7i0FUW89RSs2edvSLwG0VNaC
iJOzjPCfmr7F9SnrnRA1Z4GD5OPV9kIEFCUINjT4V0T72wdrJFjGXSylQSFPOLUloFt6AARXZ0m+
LeCqfj/qUp/RHgOMRHdgm6NE6VLpSaumgdoVzY0xt+2Xo9bdKBGzUxoa3UHuu7eZNOHWdjQV+x0i
rkREZFAl1hNjFwfxGC6nHlUdv0Je6PR4J3eXWpGZTOx3KCe5Ms1Sgkx6IBUkJfVSqqds6pQ/e3yY
Dnbx/sxDKFPX3joqn0S5zWnsushx0nrKAlTpyS+pPE9qDx3y8QPtpFkso2Mvww2y0zMCgm9y8FWW
QWDYw2Y2u6zlzKl2Ihtav2a/Rz6suVhImrqSMum+qbftwc15f6Gsv8HC8YvKHtW9TUY5pT1SQjMZ
pWEMHBii+HUS0vyc8r69sXYmwyWeVy6uX2jrzOkRF3r977+t91kfrUHUaTmxd+1xuY9MFAZt8hG1
a1PXNNunzO7aU8R8zxtA/riiXuYPvZUlB1/m7kvmw6SFhnc75/Htl9kr3YDMesHuF3F/WpBNv3Sl
rv32qf3ZGGdaugJNYHu8XQU4aZk0GUJWUyyFXsXf8sZWsfyoa6WDwLa3lQoSl8xDyVzvwN0rj15y
+pqlwr66jpbVn3tjql1LXhx4U5N8BkU5no2+M444WjsCKTwmdbZKVQbjZ1uRdY3eKxJtjKARpfVh
qvT0eyEM0L/rJEJcaE1izpHHUvLC5K1urk5vJScugsE3py753C0xWBPEHX+7pcPPYuwC4IjU+g7n
EWlClJJmkBdGZjOD3ErDjwuykJ0vtS2g4ccf9N6JglUAfBwdBgiGmxM1RXVuYRedBiHi2ZqLPpb9
ubH77vclAHkqPlYAsSvJanumEovB+5JUKVX/0IpziqTjFxtxYIFehz09VX1BbQ85OY9QJNTCgwpC
VXY+WZSH0JsFsnkvpW/pIq97p0iDZVma7KNa9BOaZVq0RL6yKg/+WUy1QMqpVBK0xcZ0VGdfA8mm
uaqC+Jub2Hod44uQlpUrJSAD/cno7O6aL0v3Vz+pNZSMoRboOc6hea6LeUqusiy00F1mPdYOAuD9
tYIy28q5oBzi7G57mwaqt0VVZmnQymoRFNk0+b1t5Nd+0Y7Ox27ABzvOZ4KSDi2wTbBVQ0dpOiHS
IAZM9a4SuoZSGSpVpxl9tlPSJNOLbYzIOUFw+9fuYxB5CrZJv39K0TBCkg6OHnOmTURK+2SIDAMB
WXCG/eu0CMmzisI6iHt73wI5Kl50TOHJGzfNVCSJ47K3gS0UWSNuhtVKVzTD7KMGwd7bYw2EMHl5
6HFsdnQRtqiQm2O62iqmH8uJ6XU9jE0nj6wDVvZ9JkcDAmQcOl/A0O8UtwjaI8SUkSxnqfsXBYF4
LNtpWU5CEf6i2bP/+D3tnhawkkzN6HPRxdls4ZBNaC+uTkz5osnfUAOaxam3SqE/5YpVKn5LM7xx
c9QFc9cps8p6nwyl/U7OeihMj3/L3jajybu2OUmI7ioPeraRZM9IuseQhHxbb8MgTh3rnOJQd/DY
u0tRwzPj5Tu5U03UQZFABgXWW4EVFL6Sy53yMqLz5WHewtz38YPtvVTqSlqnvNB7kEiMNYpsSRkl
VW+U3gSk6SlKwR44Sah/B4R5BO/dfangQ2AaUe8gSb25I9QaRXVabjjfhKOau2gc5k9ar+v1FZ3j
JfPGiu4B6lTR57mM0+ZUh210zaZaO+rP7Owz4spr8x89M538621i0rEro4ZeFy2TZfIKZcFRBrhV
ehXl2BxcGbtrEVypDxjFwnB4u5aaD7xqvGgC4M3q1XTS9uRY8OkyBRLK4xe6E3cY9dJvYhVG6Nv9
jcZWj6ERc3zQCrwURVefQzk84qPs3YHkOhiL0o3hKvz5mn9p1mnzBG0XAkVgotaquwhSTt/xlVL+
Bthkv2pKWWHVMYZq+TRUouYyxHtw+get9dQ5odZef+mdWR5OOvL916rtI9kf63TMFFdTZmxRFR3V
ai+l8m5dzE2yFcBjWyd9rnPn9z9tIDAUw9Te6KJsMzc8x5kwo14cSKaGJW9jK25eRNk1M3Pj4NPe
+dhYitDJtQMGdVtrFCLRhDomeVChL/6iSENvey10pK/JIE1nTQ9n5eDz3jt4UFwgDZESg/leT8sv
rynuF9Q6CrJvXCrml6HT7UsjRT2iiYNzUE7sZN+4eAA6Jf8Fk7l9uHquFgGtjymQHSXvpdJJb0ub
mdWFzddfoMxZAXPNBjtKeIYH73Dv0FPEkMeAMiL3Xzf+l8dESwroRsHaCToepxkw5qk3kv7gCfc2
c1XG4konXHLfvl2l0oQS9us0zWmKxnSBNRlotEvp/8xFTw/6CntHBRwp2HZqpnvSFZqaKTL3fY5P
m5meEjWunyYp+lirovJLyx4PtIH2lgNGsabukAI4MW8fbUR8qB6B0wVlVeh+x23zRzRAb5Z0kV0K
zTgaYO1tJS1jcjA0oxisb9IWI8msVteLPFjQpfczdQx9jmTpl5r0+yMjfAJoB9E6hON/h4GhXkFL
BZRWIIcifFJq0ZzSqDgaKO8+EGIPDE0ASd2pHAKvHgbdps3Vz5HlTfRmX6va0d0Ffd4vjyP8ffeV
B4KKA4GbnvtdqzATFeioOs8Cu+2Xs0RcZAYW2++AzhaXruuyW96E8m93QVkUOQvyZeLkHUK3BMHX
NFFGIGlIlY1IEdxl9Y/HT7Z3CiGl0Jck02LstT75r59xgWW6CmU20EDxQkFv3cpp5nM0i8aXlPJg
H49W25xBvSk7rgVUsEWVGM91XvyTNln2vufT8+puzk6PH27vhABmI1enzYPW+mY5R53hVZRRFswC
nsEA5MCTYtinUcUX8Hip3ScDlAxUD4XYuxQSH94FQWMOoy5JzjnR1PyqdlHvJWkin9p4EufH6+2F
X849bHZQxve0O01dHKu0abw4mZKfSeXrIFxVlR+vsreB5E6IW3BN38+4ah0rX2eoEIGzhXMyoOGe
ZjqV12hQ2//wrpgwUKEybiFJ3Lwrm5ZxPpqEwyhVk3MVJrHmS9MynRB/FsXBYntvy0JSl8EOXbK7
ZmsVLVYbacRCKZYhKSrx6CUWQs7ywrzOqrojBMpe/AB1AzIV0iAAuvX3/PKVgTqBeVJyjc1OUX5p
i75zEdBNzkndyV/Ql1lOaiIdwVZ3FiVJ5IahEubtbbMszmHRZmufnA3ogipHNdnNe7P3ZrOPPFMq
MDMe2u6vx0dmd1Vi5KoMxcW9VWmSLBWOqbWkQVdidZhQQV9yRkTnvI2tJ2R6yvOyVMrvn9NVsJPZ
pKGsvfpNhVMLZxF12rLo3GWvQ7nEH1MlyfxCnfQDsNjOJ0HdTzMMfhG1xfZVqlasOyLEl3CyYsU+
h2bevIsykJO3yqS0OSgtdg4q8WTFfsCKXFU03h6c/+PsPJrkRLo1/IuIwJstlOkqtRt5aUNImk94
7xJ+/X3Q3aiAKKJno83EdBaQefKY1wjcPFIt9KnHk9T6XoWVf+67qjkb0SA1LrPWYefS2fp8DCEo
0WZ57RXsmJc45X2PxSO0OMmLIrxEVD0MHrRQ7U858HhPl7HCvr9n5rO9aMjP5cA81v2TEC0+n1rZ
XW9i036tcqV8tRTxTBlrniILX04rrKLzGOTiLDDr+nh/4a2PyZqUB0jfrftSSl53CcATGnEIe8Ue
fj1I/2YDLKbeNP3/8C1n0Dptf+L2qj01qqQMqMNHV80swtZDI79svFIrQ5phBZSqVzvnot+5lzbu
CS5A7nUU20ErLLM+PGezOeOFDjfPWkwnT59sPLh2PuDWKuiIUWCR8RHDFx8wNitoUS097yozykMy
zu3Gss93ovYG9IzzxsjPgvhDYbV8mDhIhxLpbIB8CkmE11P3fXWqUnqtOYaxl6BakbtNXuWlq8AE
OgSBboSHKQJoIltau9Nh2P45Mzh1Jk3PVmi3hxNyQpGBYCS90MB6BH2ReTn+GY/KlJtfcAkvv+bo
lOMdJWUPKXO3Q5dU7VMgUI28v423fwmd1VnNbYMyFjoi5eQqFNRpYtTeKPTo0YiliC1tps618YP2
uVZq/TQWxviCcrP8FNZ4yuOi076d5wpIQ3bYDsyf0TxavBWsgc0pL+j11kn4K0VzhqotblxEV9Xz
EEvVf9h6ZF1EfsL+GiccpA0QFMMkpVTi6b1hVclLCFRh5+xuBAqNzF/B1WEWy1s2sBHfMMcA3fQr
4LPh2Gj2r7EJ2xOpcrlzv2zEQhj/BAmO0czbno/a36lC79vCymXI+HVR/tDDIhaXzG7SZxn2Quk2
YZaDeakwvehsYUrn+ztpa3Uav8i7otUEYH2RqASTXTYp7YqrRO+VATBwm7hqipNSi/AhqXTzXOM7
cFQJZDvfcesN04Zkpk8g5m6df9lfz90FgTKOaUarW07GY2xJ9iG0/ORMp6rYiSMb82fAA8AjoOIT
Epc7FCUXonAzBNdkatqrLLc1NiJZ5mVNID5aaPi7OXZpZyvEK9JlyPp2liAF+HwJcOMQmJejfmwj
Bsy7+cRjnxxhqEynqZ3g2bRNdODL7rzYjRudiMnPhHpAm3eJBsHzvECDsfYveeygxiQZ/aNthaNX
y/V4SJjbHsNBDj7e30cbjMGZAYmmM+gByspls7Ih8y6ClBtBxjVEHKfAYipsTmaWHaeqwOGlBy2G
erWWFAq84cF8HxttCAXfMP3eE1apfFGUANsC2x5+y0OYVgc1wYrBq6tMekxKP0jhWasI1Na4X1nn
fhLBP5EiWh03obZ85xfJJLvIcgTxqa2b4qteF8p4ppZKUpchfPuDcVEVnhh21Z+xqI10PjqKqYcx
dSL7ITfMMTpkSlC85tADu0OHNGT6i/Y4xR1aDtNxajs9eBBVEShfVLUdP+I/2+whJTaOI4qxUFMY
7/Iyl1PXBMlECI5ReDVSvzpnODWc+g4dvFQq4//FJQOZ0c9DyDiR/HD/A27sGugINHBQrCPzXI4N
Q1+p6nxgyKWWYXHFVxL2pgi7f+h6oI/RBzWCqMkedn7jYJK/w6PHVgS08zK3rlIsczoHdmTWBeXR
mVL5kCCX/aVStRSVnrQ8iyDvvcYCf9aLovt2/5k3shi6BbNpITCmGTxxG4IKq48TaKEkaAiRX5rI
ik5yOtU7SiBbq9BpAcRHHoNTwyLAlxkeWc6YzCO2vghcfHz7Q5HmYqe9uL0M44i5HQHjdJmSNRPX
Qwh60RimPHOzMch+5GGx52yxUaCgbUTAJqD9yTBv31kw69Sw87F7DB3jqbTxI4oaTXUbBBMOxTDt
zbM3H4tkFv0YSDtsktv1tAGnKCcnic5bqbzGdpt+EGm/N2vZXsVhDupwF/PP7SoI+xtdwFVPvw+V
/0MwyoYXJGmkvj2twO8YWCf3HVn4Er1hxdDYQSIhXjTobeD2SkG9VVgNtOVBAuT+9v3NSnSLoFXJ
gFNunyosFDXOKjBzaY79WV2CyA7rXaHBrZgFywYWMGkZqJTFKmbbdWUFAumqB5r0zHGyDjHibo+T
nTQoWwrrQETJPUURbxfZ/mNNBe9GRYlj1UKaJAeuWAJsVJkYYI6FjC3dJHX/wBr8ev9NbiQrTMhn
VDCcDEaZi104hLYm6iyLroFZ9t8KI694sqj5KABK73y0rQM2K+1DBWaotHI2j51es6MWT2f8P5lD
1M61VdPUM/Ppcxu2X+4/1+ZifDP6wfO2X+YKEO5tSUt0zL67oH1yjCh0s062TyXu3EfBu9iZlW2c
s/mxEBeghU+Te7FXoklX00ErkKjJ4vFEIjFeJrikh/tPtfG1WIV8ltwNut0ytYzadBCjIjDjVqPp
RTS44ZhMAx+7ZthDcW5sfhOMDZklJ2ydbJky3kEYoIRXBi2Ofo3lJI0P5tTVD4UtOQbegmZ8rtmk
n51qMndC/tZzAh2FtMFMibp0cX/lWoFvDD5DVzGkdXLwh0z54MdDXB7kUB1P91/qVs0JngBkClNO
mprLMyClgZ+blZlfUzQMj8qo+YdEFqkbW6106i3Vf4gU5yOFIh7IRu5ASlbCg90lO0dxY8vObmz4
P3D9MCqc//tfdQNa85Vfx312TdUiuOQo4XgCrPrJyByStD7ey1E2vvBMIpwD3IwxWj62KheSXkVW
fh00IddIi0ThV1lIanOwFH8kc4nMlyYJo8MIIfHf++9847gA8gM6AlaF8dryuqjsgcvc17NrkwHx
4wP7xmsgW+2ehtJG8gc4jbwP4D/GJUsOu5pNrSHB0rymQx+gTNxDjeU+PuYNIL8KSW+vqZvs4T88
HB1HMD8Ina4K3yAu0UOrlfyq+3LzLtPr7FIPcbVTXm89GjUJLFjacOB95s/713YBh6qXiTTmVyZD
xq+mn9QHX7GSb05ZaLBpAqSc0B5O9jDrW19uHinTGDEAHy91cYGpAF/0w5yueNIdk9qKEN1Uhx24
2EYAYNIDzYCJEBIOy/6YT+Mb6lFaXGWtLGQXGI/2rY6boseWMtg1Nds4CTSkOXn0phWMVxbBu2rJ
0HrJ5yT4ptM92NbQPDFt6b82jhLmB0sDOunhs9sp4C9HURjn+xtmCwDMD4AIxeiSgmFZo+i+krBr
bKY4k4CcMnV6IrvgxOofTejEGPFVRjk99ISN0LWSIPtXw7X+8xQ24mfVqnZMb7kNFFeCa+3v3Nob
X4IbmyOkAPLagFzhH4+GoMlPC9BSlQN7PFlaqj9Q+cg7r2EjAJKCMAH/E5VWhDAJCL9JDywll6vK
gzEV/SPmiB3WaLP1OpTrnSC0+dqJtAQhoB9rR3LJSAPYxSA/Osdvn5vYNF7J/Sv7hNvqaJ8iIUsT
/oEikQ8Nks/mVUvN+gNqq6i4W50Uy5cpS7QHMPjIWd7fEluvnWpnbgdCS8Ng+/Z0S2U4FIpgRxSx
kf2SohFuu4TEhz8Y+tth3rzx+QKYbQRXzV9JtVNBvoE+gRb9NnzdebTrrj9pNB8+vf2hmG1BQ6EF
OVtX3T6UgDHkR6qRXpMxKQ6jHEVUVwjMZepo7dQjf0rcxSSGSfkMNqUIX6fQuGwaYxhV2bVN/fj7
kNfTP+2QTr47JE5yUQZHP5t0YExXjzO0d+zCOA4t7Zs3Hx+HwMKIzaZAXmNVYiWXnLjQsmulKYPu
wSzskgNYtxnUNqr1nkzoets4NOvJIOZybyb73b7hIul6Ww5Bl1tz2CySMf08muYPhF61N19yrMSE
knwUIuyqOd5zq+c+4vNXFQct15D96VIV6R7+Zn3JsQo6TKha4pC7Coy0yQettyMGE+jvfmKfyA8k
cckvDbyd5cqh2R17GY35na+2jkTAwXB1IvCB61v1jBLu7LiKBaKEk5l+QAlYhdFcNM/mqFfBudci
RT3dPxrra5UVKWbpycMLWMGVraKmQDP06DpEAU7bQ5sdpNJSdiLs1utkV8CymHEQq7RLKwh2DeP6
a1OlwUNdFMpxzDr7OcJb7UQp0H6Y5TzffhQZ2yOU+6fw459FphJGFCrKRDUbxbnqJj5Hb3K60KNR
OH6oUbb9PTAtvShdnZ4QIQzcEs54vvNJt14wUQ4g0jzNISm8PRmlrQ+8E4Y5dNKzsx86/juSl702
yLrvx9AQXiSdKhOE8jJsg+8YFawf4mspSWN3HiPdeZC4vD8GKlp+J7XtZRn+e5i+B4AbdR6T1Pr1
7TsJhCGdVpWdRNy5fVBk+4I2U0O4A34fXDRNUg4DYrk7vb+tE8LRBLNJ/8ogP7pdpeMldy0GNVfV
DiZvzET3mtQqeuhB8DNOAbvcf6ituEYwN+lhARxeIeRyVFxw5oE+ICsEN6nWNFxpQvvSIju2s1G2
zggujsqMkJvLscVG6TNVY/tZQLvDtDx0jgHEHC1SGCaWGc4qy23wMOVj9/n+E26QtOmKQN6dOcpc
+8uatxulcpALCu7AqITv2QBtPCF8+TEA8vrbyJq69eDMK2cjSEbHpVbU/WM1TfYLnlsS4508sH/d
/01bZ2b+uDMDl6x4WZFmKCDa9diH12aItJ9JYOevev8fDF3na5ouFBBLINTLWlCyJZgaNaMB22j9
qzUgw+Ko/fhk1vKeZP6fgdhtVsCHRQKPAMi4aoXnpBZGcsohsMdJlGLmiprDY5UN2ehOWtWA0UgC
bNICC1mvU8wV+hE3wSz4WQdFCHtEbb70Ztm9yG2b1YfWrHrtbFtseVp07WS6U1joiouEo8YMRoCK
PdmtYxxxzCmbs9TJ5bFsbD2lnVBFX1vNGUZPa3rmAIqYQG85SlRY3gReV3OFIjX9TvTf+JyzZBf9
UpSo1kKpiE6T60kgKEThfFS61HxKEWbfKUs3TiqLsIfx+SAWLiNgoKVqm7RadIVc1B7wC2cmoE7V
O6Mf5J07cyMGAc4FEzJ/ynXVpIZJOVYz5kUfZAVN+Wl4GVo1fLKmSf2Ry6LfiQyb682zTvbphpBX
b+VI5lvc0VKKSGIUmV/R4UwferqXLyj42jv35tbnQpeDupBaas2SkEqnRx0jRKeuljvmc4o4wlBv
d1bZ+l48D1rEdNrWTe4qmJSmgHl5FWMav1M6szwUkqp4UMPKnaJ+jpyLwzdLhpMAzNLh3FC3d0aB
HiMuJAAcwtoYfyVoTXod8/sH0aWdV0p2/GjhFPXaxrumVRsPiWoi9dQ8laedr96urLQKw0UNcTKH
NpBxQtczeY6yuP6WxlL7/X7Q3NglgJToI8D44pUuVYbMWhuRVp7pBPIYnbBxKFqv05kZ50kj1W6d
6+pOAbexUTDmpapi7gLBbhlAE02bchGV2XUKpcIz+1w7z54zx/vPtfUOoRPQnpg7zyuHIlMy4CRO
UXatG50OdxBGV4x6TQ9Q2p5Ux9ZS5FDAuMkv6JUvNgq6V52D0Wh2RYdr+oGjYOB7DOTMrxEcvX/v
P9bGdY8gDKAbg2kpF/5irZ7grMcGhqmFOqRPihjG2vOzRv0Q+WqUu0JVCtRSi3QnFm8vSxMNqziF
Gc/8Tf/q3nUzO7kcwdHWtsg7tyOslG4fpsYxFLpkeDWqZddRHpw9u72td8sUBtQnOHKy1MXzjpyS
/6cRDaIzDxH+gh9zDefTTMjq+/uvdmupuelKX31mIy4zKSkxVJFkFldBmxsoziAw71qlnh6zQQPu
cH+xreDCfQMKF+zNWnViwCJ5zEz8OOTBML80qVDQt9Ua62KmtXGJp1J7UGAPPcV5rO+RgrcelBYz
9Cxeqm6p2u3H1EHOjnpLVmHY0F6KSp+OchVVpyiyg52zvhVd/l5qsW/SbkiDUihMje0sPuWx3ZwG
bo/fkxbhOVSF/ttHrSCgcRX80/ybyRW3z6ZJTVVGOS4EnTL8jvTef0ybaA+sxT3Dn1ncDfNFx3ah
NUQvbhGhEUKJGDMAmvLL0NA/ZpQ3U+HClpfg5XaqfEqnqLFc31eT1kNMx+i8EAV/ymWIJViv5Hnm
WUonjWezss3SGwND/geXG+2L1WSB5cKsiWv8BDJhHGQ9bczXcUrq3wkUpdi17dr5GCRGnj84JnIT
Z82ulODYhHnRuBIC3ddUUXB1d7LEl70wF8NvU85tHFgKW/6qmLmjHgJQkv/0/eC/T3pzao5Dpubl
wVQFAu5OHPSPknCa9lQ5sfbVziXRH/SkCyovT7UpO6SMaZxDY1R952KiK0kYjU7Ts1C10ryUQwfW
fZCA3HsONNdfRkNh+d6n00bM8M1EOatl3UB/HCf6tD2Sc94YFUnqtb5kCXc0WkbyE7BFPBHHLG+e
IRzhNFyldlqSXRTiZ4bgIArX9JZApuSB+CwCkXwiSlnTS+NYzKVcsP6p8S9ikwIpiEYJvzVxFQ2X
rNSdc9bDGblI6tAER7J5Jfa0RLbToy+niXmUs0DHRUIPVI24FmmSV2hx9DyBF0gPeD01/yN6CPOd
mopIPQaSVIOLGuK8/xSPFDmHydaz/HUqquZDGVfmE/J6QeZO5iDq19Esw9JNa3P6ahuJ82swp/Hk
CDys3C5C6OdBUszaOudylaFwOPT9c5fkavI0NEM/uPBPA/tAXTmQ3mdGEhymrIc7mjiDPj3IeOMF
biBz6x2R6bfSgzJ2eu2Vg4mzYUlvqnlI5F7J3CAtK/1Qt070Lh+HpsP4O3G+okE22F4rcuNT5RhN
7lqAdewnVRqGq1EqQ4qyMJxfT+aiEQ99WIwVsg92pkfYmzSZ4rYOzCmIPuXQHlLwUdVFSUIT7y0u
i8q1+6D9t9KR+XP9VDIr7OqYOHsNLvLyu7KdjM+d5IcAwIw499IuR1TRTJhRuyMot+C1p5hs3Mw2
K+lzLmrV9ALo1VepbKYPWozI/WuOze7kkrPFPZvSGfuLiKr6Uz82RuvqZat9KSt1Uk4IrZrFbywp
1cxTMdPYayBt3JXUhfT/mOSRdywr4zIRAYw/iBhGl2mvAHH9j07l2L8yavMPVaP8W4ty3LlOViF9
JmAgAcUFSbKzUkpvEnuwKhgE2OmMkdfMWLsykuLjKBk/719cq5YRHX7UmilJ0cZkrcWFLGjry8Zg
ZVezUdNvtnCyfwKtNcEcOXH7tUSf89wlTcHJG8Vn8Lpxebz/A1aPysiJOor2I+kqo8RFhBexaKZ0
qNCNrpziHxGKEYdGf6Bsq5PTf1kK7Qyg3VwpS5RE3Od54MgQAf0BvmaWBxP0hNI4qZK/Z1M1/+rl
hUI2x+gQBZs1RyEKJ8COds68txqqf2e3rl9Kx6Ts7Q80a+NyQ86aQcuuYhCh7QaYn+pJ6zm29SRi
x7Pt2Pgxy8dOO5ty65Kk4MX4FMjdDC6+vYv1ttRGJ6eASmDqPzqRNpx7BsTibGqCtLVyInHR+1w5
FrIi9k7h1jbB+Zq2GNNmQCiLjl9eAb6jRcQpbLCOzFq9ll2VdS+51LZvV8MFRAMuAF1eoGsrOE1u
RnIbTvRRVQXOf6ISouxWnBvMSHbe6R/k6c1GmaGLXJW8UXxrV3WNakpmgSQrA+04jYfD3DB9N9ZO
83PSc/t/ZqhzX8mZnahuVtf5U2LWof006qUmHdpQstOTL9Lom+znMiPbgcL2/g5bffP552G3BhOB
2ehqh2HZOerYlWbX0K9zD0917pFmGrRDWjo/+sDSjrYtUs/38z0C1SrVZGUqBdDlM4QUmc7b3VYo
UTgEVZdRhvjiKGl5dkzLsj8biTU9qpEx7vVXVjtsXpCKb6bvUjUsIyHSw5VfhSyY42p8LUZZcKzK
91BS0p0m1Z9As/zosGgpTBhE0hKc3/pf5ReuNyMIXYtJpDr5vasOAYhtoQ5GcNC1tuZe9Cu7cMlY
ZlZllVdI2o5x/V1N4uIfGROnj6oR6eNhGmHEP/QdYtluHhlN+KA5lfUpaxpzwAiiTL4DF0i/paoP
dmkUPN6xVwtlOg6VNv3KhYTYZ9n7gBsQXFVSrPPqWv3Mnu9aN24m0f9Th3TqjlYDqZQpGwx7l7TH
pKkGSu9bFQSGcCkHrMjDYTR2XK7CvnWDAveXZ8JW8qFGBsp3ldEevtzfmKsAy9eCN0jPGgU8+JHq
7SvM89AUYY6sfcSzHs3Jbz8ZkZS8FVc3r0IXjHEmDJxVIJCtGPcrOc2uctqqxLlIeqqzak/Vcg0B
YxnmU8QvipD1dCiK49RMwZReJ8uPzmnqD0fyHfkgorjj+yu+F6aq/hJGbYTLnDF9D2tLexmYWx/u
v9VVrjP/EMaAZH6QCGFB3b5Vc/BlOlnM/aNEH4+YERHspYbZtKyJQ2JL7EmC485x2IoxLMdR0PEf
XVHrOGnONANP6IEE+f8CI+svsRTYlkt9aZ18vdC/ww+Ln3xEufcId1uHHj2fGdkN/oAM+PaB2Vol
h6zMr2Y3Du9qOe3Bm/lYo/XOnvzv5lKIHNNSZbWVuk0slZR7M3QJMWqbBqcUwFRBLEAkk72T6Gx8
RltmwIoqK005+v23T0UVEWgjej3XsXGK86gn5bVMLPOoMGrwyios3smWn+8suvF8NJRQhwE3yQRp
mYzUWmWSmU/ZFant9ruGI+U5qru2cyN1svaQdcrG9UC/DKkg2uEbppc0zqggejZNTdno1r2hXMy6
ztyiSREnjEbZBa4fH+uks38PjAoPZQTmLjHl5iGGRHOW8sm40AVrZ7XKyfUreU/NaCOzZtxLNwih
Jhms4eICm5WDFCG4TyLDAj6FwGNGsESk7oS1Q/ERM6Dm6wR++CQSNKJQ20jHh/unefMdzWNSjuw8
cVrEyMoG7lJTal8nNTHfyZ3xikEFypxDBlMKh5OdXGZrOeY6NIMZW66lDUuzyicmTtm1tBXpk100
CA8YGcqjZZ8eJ2tsxc6Ca5QNbUjoLZhNglFaDy2bvsydNGvBrPpm+QyOKDhmbRmiu2Qk8Te8iYZT
WrWl5Wm5M37027i/wHUqdnKkrY1Pyx2KPlXU2h9UFVJaZzogm8xsoncZ7Cd0e/vKbaUs2onPm68Y
5yzqNHIxwGO3BztL5amykyG72qnZHq0gcs7opaQPThlY79qptr7d30Fbj0ZvXwcYByKFZ7xdTw1F
OQxmBx82CJvvrGRMHsrL+iej72t953NuPRzbh0PHxAm91cWB6TCbDrCwStBawl07UZLprFRqdS4Q
JvE6S4T/4eGosnHEpKXJrp0f/q8sLFXyxPInnBJKTsp58vP3vSPEMcIS9fPbX+PfK81P/tdKoEqU
YCIdurYMmQ/AwhL6XvTd8I/da5hufTHqCayRZkKksTzzaoMLjKNQEo5NWbgFOL6ntGlxlYL99uk/
PNWMGaUbCr9tmSyM8F4x4wUdFct5e40sDvuhsIlvAzZs0k6pO++0Rco8Q7Y1pgZ/9M4WrzChVSbT
JYqvXRh03mBr47uwtKedVGTr7c3CmqTmxkbhNzRmpLfAYdGpnrRP8RQmR9Ea06mcmr0Wz9YDUeBQ
blBZzbPB2z3Rpw79pIpBXROkqBLRTr4C3tlDsG3kVmwEkleuAabdyyEIBtxmLCrcxiBsoosqN6Gr
22NzMXozPIY27dmo6pszCeFeqNp6lWToUDjAAa755JmZgirgUkOWK47ga8jjA12oxEtFUpzub8TN
V8kNB0qEge2KutCYApOp0EyvpNewnccWTc3e2gM3bt42ZFMwvqiJmQ8urlP0tUPRWHPJ4TvdMW7i
iUapHH4YtSk+kVymsYs+UnvUkolO3dA1GBZbxQ43ZY0a5s6bWSnQF7j4Vhmr36HnSfGT4iXeqsEx
Vn1T0EuP9VMfI0UAqMTOYAVLEO3dInfq7lwUGYrGSYJjK9V2lrlACboLOfde02trsxFz+GX0TNZg
7boP4txXGQLkwKXfDWbFEMO0pNcsKn4OvpB/OIi1fe8ZOezcHFsbgNBA8UCdtqb3qr5tSppTplch
9+aT1Q7RF6RK9qSptrJqbnnAO/DVMPJYfH/MKNQ8KbPsakVW8CvrRPDVkdrRVQQkdyBEwnVEsufu
vnWMeKRZk2cGhC6DbKtjoWO3yDkZmSE/ZcqYla7vWK3uAslSf94/SFsfcFaAwxnEpt+9REibdWNP
csZi/BgotVo0lGf0Inzy4zrUz2gChc+ikocD3elmp9SeA/giwM9YZepLSO50fGbl6r/uyLBMA0Q5
iYcMlPT3lSL9m4jU+Y0VV0gN3PX1zihzY8/crLf4mnXoq70zj8DbVOlTN1fb8aczqfHh/ivdXAYu
NDwSUppVDk74h94Yagn8/UJ6kir4ygxxdzKZrdCEAMPMpAT6oa+00vmaMnNLbMz6UO37B4SGaCVh
124ezCg1lYNkmpHiGnlnqm5Yt3Xu4rITpYcMv7E3j6MRrEK+FYAv5ScHZXFTy1ZSE/zIGasi+64Z
CS7Cdmd6oE6Lt9/WWJtggUBMxhVkOTqQfb3W4hahya7Lis9tYdO1ygvYgelo/ofMYP6ICFrOg4oV
gLdnuK91KY04G52JD6WVGC9hXPoHS/TWTtm21Q6am4KEGpoSnPxFaoANSC6ZDapqRqN3cE9Gtfud
JWXxs5ar8lHEin9S0qaCxI+H2hEKZX9RtbxTXLzstJ39uxF/2FG49YI8Q4XCcW6P5djUpS0pJMmq
GQZfunpUPGMo6muaBuPx/lG5vxRAqdulCmyO+8kBJhWOfuQVXVcdEK3KniWNwvn+UhuhHN4ASob0
YZwZf3O7VKNhBtzMCXmYKGCWLPgJIoyjiyPa5FyhjP4whnvYiXUkALkEXJD9SgHHDX67plCjqo3z
mla68HFg8wPjI3WjvKcJvI6jLMNmpAE05+XLkk0LA8uYHHqJfW+PxyiItKdmkPKDL+XmY9Q0e0IC
W+upSBtCCWbT0pG9fSw1qQptUmj7RGGpuE2p+E/qECbPqtab4Jcwzrn/6bZeI4xPgBoMZece8O16
uSmctqngqTZ+b33oJCV5bmWl2lllvRcxicJ4gpGkRkazLKMinVreRBThOpD6/0Iz1z8lXSieNDnZ
EYpb37msRAE6s7epbpZ1QKIzzxpD4HNQSspfk4Nrkme1snG2fcFQAN3Si2Ewe41sDCN3jsHWu2TN
mfpBxYMvxe27BMcB21gDVFdgq3RphFAeI1HuIUm3dshfq6iLL6b7YZiNas6ONFr5NVDH5FSG43gy
le6bBPD5fH+DbC2Hv+JsXkBGuEJAxh2JOSx5pI7HsvXyQbJiFwOL4F1kds254f/Z0S/b+oLMRcl4
FeBmqwm22WiKP8BKvNZKJVwztIDYoKGA1J/wP0hgt2lK9vE3jN2dvTj2x/LvNmui5wQuiv0zF/2r
+g48f0dBlV2HeGzBhlhkUG6LG7ji9cxHPpZVohBFZZAomt9dE9FJj6D2MbLCDPIL+Zz5A4nVpHZt
kcUZQlV+v7O/18wCSLkMUzmxpJSzBcHtJrPVxBgYNkDwAwvyPkiK5DTUvf8RDaP+Ec/o6QGIFybW
KZYiVWbLLprNmhf0jf2UFla4c7D/7OnlGwPQwy+iKCYaL36OIYOGitoeti2E/tztzMyvvTjR9OuQ
DXbtdqGRRwfMD7PxJA1FWRxsgQKoGylaanvAmvTMtf3atD3AvDhPB0obRq9xXDeW1/YxfmRWNoG9
ikKbDr9oa1XeeYT5VC6fgDuZHISQAGx0PgB/Z8qVHRaRY2ZXh9rvqNNEOnUoDMEJtesn1Ufdx0kR
ihvLIUeDtd7Tst04XwYGm+jzzwDZVUWCCa+DX7qaX+2+ll4GuW9PipEa57oYHY+e0J7c40Zyy2HW
UF+kMKGTvoyQHC4pDwIMXqrYkS8jPn1eZWhfdOEUlWeM04RNUlmAQICs3T9XlZF9hgcl3vrWQehy
ymaRHhQwVvdqkZv4xDPNvOAk+7Wq9ewV+rs5j12Nh7qssxdtqkGByVM647GMy/2gtkpYmE/NFGEo
ubNG/HK4woOZWIUI8+JIcEEKcGMvzI76J0YP4pSpWJzSPN0jX/+JHjc7DcHsGUDLBWVBRTQWNZmw
ncmO5di5ODqyg4+aakJSaYZET97phnA+IzdtI/KUdpFr1nb12nelbLq41sfhIUHW64Veniw9+M7I
5HDyk+BDzuZ9lk10USe9md6RPah79cdqf/KjESVAbJnOLqJbc7j+63jQqBYiLST70lfhlxiDubNu
BcmpgervtY1e7WStG8uRF5sQTgG/rzk9mAI2/myYekGtUbz3rabxmBDj/z0G0k+7qj++dSNARgWc
QFNtFu5cbgTbCuRex//1Umi5xkAr8btHrVe/Sqmvv2aIVj6ABG13rtRVNoQjB76zeL7SudXpWd6+
UpGVVU9t5FwAG40XW69sTx9RFxwGxA3vP98qJWEp2nSw7BgmAjRaBLe+K0TgN4ItZ6Ljd7BRlwse
dDAg/95fZ/3ZoCpAE5rJILzQpSJcb3Ca6FVZl2pI7UOsp9LF6oD3+FMUndqyUna2ySpoo0/FZ0NQ
iZky7dTFrmzVwa4ytbEvRhfU/zhJ0T5UACoeAqMsropweleyiuLZFmidj1q21z5fxw9kOih20KKj
r70Ct1R66shTq1iXTJP9F6Qd0m+MLTtWNXLjO8KGXMqOVQWH+295vXFYFjkuLgsSpFWy3tUtqvFw
LC6hJU3nBHyxh7yoc0JLPN7ZOBsfFIImSRjNI0Yfy40TZAGqg1ovcezlTwC01csQydYJO+780Jci
/Xz/yTaWm80/kOsBLs7JX6QRqBVmxayLfonNeshc6F7Nt8FOomdRZAjxD+Ob8VCgI2DO8REZ688T
3dszODYQ6OgEOBd7yO0PUlXKbozm41dg50x3lPr3/efb2DCz4ORc+hPW2De3y3X4/VGrKs7Fnyu6
Aa7t85h0yosmWZVbO0p3mWStO91fdJVJz8+IUAGTnpmtvUwVoaEAT5lq59JmuhOcA5zOStfJZtjH
BMoouSDiKH030lz5UWR1u+dUvI49LA88Y1Z1m8PQ4puixdoNpkkor3no02hryYPPQ+50rbZW4a8j
z8o9zmGcd9Zf95Mda1rnt7ZzqepK/1KhIXotouDNfUeDzcLAxwDUArd/2U7NgkYEjgR51opy2vBS
ox67MtnLpjfO980qizdm17oe0OdHVG10mmPllOCGfU126TrsXesbrw2cMHuSO4GvswzYQcG21wMU
da12qg5KN6oXrbP9nYC1uQqfBqi3Sv97yf0SYekMEhk989lsuigiASsfTG/2LeTjMK2ymONArOBC
uN0CSqAoWVUj9qjF+eep9dNzViuRV1nmsJO10vzlb93mcOTpMyYD7Tvi4hIyoGbVoIoIy+RmsK0X
q6iCrz36FS/KJIex22kJEkNRHunCHYoMkTVwIWr6Oe8NKPV+35kgIcMQXK8+RA8IeuC4oNOUfAml
NP6dqAEcEI40cN+ZSZY8RSbqYYcw7uRfchGanQtVQ31vtRYg0Zy2Hs6Sca8/hXaWjm6m0392E1Ja
TJwl/D0sULeR57RRr55Spf0/zs5zN25ka9dXRIA5/CXZQS3JsuQ4/kPY255iMed09d9DH+DA6iZE
eGaAwcYejKtJVq1a4Q21/pGkPFd9Cw2e4YD8uEOimeVqEpY1LoEBxq/MumantN/bS1qo1DyKkx2U
0eRm83rN/Wm6qVrBXhDcN2kzme/duac2asXiLX481sv8jiTXurfaBsXIYXLV7+XkJf/GseE8Q/EV
UTgq6M37Ns4nv8wmK16yDMm5U0H0f0IjKSrD0XbAX6q9khrBgOvLl0Qpym/t0OdeMFpW7obZUEUj
DphO/DF1YdaEHfS7gxG5Y3+O+sl+xBG+GJ7txTU+VJY3UYi3kfE16SBi0K83VuBOnCqHsTcm4duI
MSrHVJP1Qz6NrQzGVEm/SVSr5LlA+2vynVZrvCPm2HERuJ5SAyKVKD5AgpnQHOt1q37C5Eyrw2jq
9Cows7w275YWZSdEnZIvJeLwNTaMMTwXRS597Vtt59q+ncaDEkIrc/ogKfnLdxWrekK5WEnDOoIx
HNrkbipfylZoQ3Tcwu/mBiAUA6PZuHdyZ2oeFT2f2+dWGOqvolw0I0hrpBf8oa6X+r0epekpsUss
NgSNK8UH8NL8r+JjD8G4pFES1G0BccR0p/J5cabR8a3Eq5uzouv1v8gRZPFdw5J8Dx1GjW9JN/He
20mlq0/DYNOfoTppHwi46CgAh6uAZDmZ8x2HlDiFKTXkyUsEubTcEay4PYXrqH9lIhKWb2UxIhdg
lImS8h23u/XPIKLuM1fLEL59f96sAvkQ5BUGS+TPt3CdKl4UJuFYpmEPlL5LUJH65kjL20llN1ch
gJHOMecB4f86euVDqkSOYqeXgfgLXKbpL0B6svNfPgsxkv4CA3fQQIw+r/IdW9aaCidPXuZOjPea
0UYHyy6anbp66wJzuY0pFclPb8g9M5fXhLkL4jD9KENIUQvj+z4Jm2jccxraWoq2Af2aVemNKfnr
14azIfKjMkMSflEwUaJgA1si0xPFY7tDdd9YiswUDjgNro3xhqq35WgltXIXJZ0RJHWTH6vaFg9G
N3h7gKP1a1/dL5CVsAzgSsbw9Pp+6SwbMzmQ4BhjmP3BntX0YJVW9l3JRfYwYobY7CT6N9uPlImW
Nd+KFRlMXWWmGXxhvRyK6G5x2inMsakIawLTXttyc5l1NLTK+N8qeHVArDM8Y0nTSEDDrO69wGuw
cHdRCPHtUTf/Zw1Nerbn3AhzW5T3Qz3/4HBmoVjs4jxWeh90TTnsHIuNvJzmNTJ1lBwgEa6zRwZL
+Ngswr1r7Qr/AuHFwPtr9dA5bvnNnG3rRBq7B7DZ2E8sCjB89c69pcdGhPAlA41919NqDiMERI7D
IsAG9IqzEyhvtxOd7HUaQi99VTBfP8sf2fG8uGgLWpV+pwmR9X4spkh+blT402MRt/J7OUZ7whC3
T8d2YjTPwICZKw2+10uKAkLu1A7anZxGN2wQzzxEOqD3pKj3AjSo9uvjwiJUVPy9PuQNiKRC03l2
awZLiTm49QHbaPuoqyKygy5GucGfp8r5Ny1wZD+mWZe4vmrmjns0yqhKAiT9nU86Mz0R0gGUUTiN
AmIpgKGJe7Z0Sj819LYO4x4vc+xoS/1JwrGfMFcuSfPQCDbTo9KO1nuvwXX4lBVz9y0Dt/1LS9L8
s+XNQj95tOi9O1VgKfBgELLMIGcizYXqTfpPu2us9oiNxvjVQSFwPldIAzmHiHbgPwUOQBLyctYu
x87IsuOijQMjwaa0nLuVOl4dNS+Z3dAeUAS5V/qWVEWguGOGlplJL1CVsUetAiuY6BCXE3hhjRTx
Ww5zuMQqI68TX4dBYIXSVTrdb0yv+dC2sJ5JNVwwDSj8OVpQRj0dBrThDQcJ8KGJfWXqyshXPHvW
fTMTqfbPlJd2CRK+zWCrpEbyw5KNjAKygPR/gpGYeSyk531VKhciiyeK7L7VvKg5NWQ6ZZCZdhsf
e0j3P9Jci7Jjb03di5ZWfYL5gSwnv4CZlvml0RsP47KMy71RebF49FLFHYIIUNdXa5Q2yWzsoEGd
e+lyH6vzmIUumi5dMKgNBuZmH5U/O0xp8fQr0QkMNRmlCmRto3pwvSwdAlRmZtNPJmH8WrI8/5Z2
nXGPwUo5HvRMTK3vOImoz0naqmecN9XO770cIMhYKD91G/1DV2usb/PoKed00LMffdPWX5sCiwYI
EC8I6JR9JM1zFhnehzk15uTQirKXhzUaQl+286Tw4yUZfvHR68fE6BftPUr/tn1w9aHPnrHAwsl0
gALZhLWuzB8HOUE5yrNhOCnJLI2DGeUd4gyV9J7QelJqSOijZJBiL90hd/Ukvit6IyoDUp7qW5bB
jPZN2VjdsfUWNT07dmT+KqfKq0NKRwVoW0zmE2b9Ao11Sq3oWKuiKgK9M3sZFm0v2AKqMjWzP2pT
+xLB5V8NwEujflAF1YPfFa3lhKMaGamP5yDM82lRurM9ZIt3Zj6BeuOEC+xTrcQmp8EeX5Yy8h7b
0lQ/zDEDznMlukz6+WBnnxjEZTNf0xTNoe5cV5xax2i/wW2B3VXBaRy+C30ZtTD3ao3yI52t+hRL
2AG5bJvUX7q6jINYc6sxdKshP09Sq5qQIKy/dFpsLe88ZWr/aUrb++FgSqDcYwmvdvdxLKgxFCHL
+zG2Y/cgumQE8zMZmebDiOiemtTIIDTCJVdOs4KsFiTjyPuE89o0fkBTilepJ+xwzidB/qkkheg+
oAgq2+dFL1oR9BkF7oWvooOrX7ovEXJl1skslupjVTb1Er6dDd5ce2S2K6SIeR0YnJts0M2R64Zm
xtS/lsEE5xFF1t48ZLKBoL+09mEo/5pEsy5JNAFuvGp1XTPMnJIBIUAGsPb5OB47iVdG1TZxSJOi
uXMWR4aDmcw79fpN1rEuCsRwVe1kunedJBZV+VuZGmbg1Eafez01nynu9oTIbm6836usHr3gNejx
Xd14g2ZI/I0FvImpzgMmoloAD79+6c1yT/VrzWpfpYe/l6LLugp/IfN0dZ9T7tAMR0v5wrUySH/s
KxxPmhT8IkoLkd9hDgTAqcyOqSHF1/+waX7PrRiO0wK5WruU9PLaHhwVDlpO0FadQ5PdnA6Z06Gs
MMlUCbgI1G9vr7rxcgEwMqZkZkLT5Rq9lecxohvjKoVRSfchwynbrx0l+YYK6l5Xf2spBiV8QDyJ
+JhX7Tf4v10xrS93Wcw0GGbktjUjL8IeX4q/7VrSC0YKFREEcs7buZPhRq05ZThd6IX2JMl87xvU
F3aS7pvkj+QITM966Dz0Pm9rPoDJxarehugabC2hJsPBtRjIyLowfY9SfqeWuH2BdJnVVf+AcTot
2ataYlRj7OY7aPoiYUd0imrco766BAK6884L3Hi2tVbm5ZHa3koqO0OkQIvF5C4XdX6u0yI9NFnX
nepSrQIUSnaHt8bNyePZCFxU0BSbYJZfp7VALCy7k2N6MTuZzWGNwKOCXbWRPedKsjS/dC0lN4oN
fWQ2m8bz+2LC+mmIZ03z5zlB/8Zic517Z7VqfvuI3EY5QjiMLc7mqo58HRQiM86H2MRPWMncFjcr
LXpuo75/+S+rAJPnAzN9uxb18YyGdkjq0vns9SpUENt+R8Yy/Hx7ldstxMFYwVurXhjzp6sgY3Ww
3bg9UHpo4wjrxEj4CHvHH7t+anaw/1tLYZJIIKWvj3bX1VJRimlBCn/iEnV68jhPmfUc5cs4+V06
jXLnaNx+o9UrlR4PY2ZQqNcoE6iwhidG5E51O1WD0Yjl0dCaPX7KxiNx/6zSZ9xEiA9fNUVmO11K
WvkJtrrKt7Qt8nBScv0OIdJxZzfcroQ96QqLZAaL3MJ1Z3/oa6uvCmTjTKtcHqJ6/pk5M67t0vhr
t+x1x0HzXe9vZljXI3ozGZcWndIUvXaYxENBhxZCm+LrcbWHjbmZKq9L8TA044Al34BSOoBdKprQ
3K4lIo2ib5x/PGinxwypzS9ladufeOThrpICBq4CFm2nWr9lo6w/ANQivTqm2vj4vg4yw+BYZVlx
A82dU0+nvJC25xu16lUHp4qKyDcY1jnPDZaLv9yu0tKw8xg54O8ZoVOQpS7CNl1sO77QFOuvyd38
OAYsgHYIALdOGCheeUZr0ag0RaJdqsU2T3TllVOJy+dORNvKT2mP6ExmUWJjQ79+D8g7zaR1fAjs
dyH45lr2zi7s1B9HcCB+HDEKKNtlD5ex9flBjQI/WYemNxTjDssANNfRzscs3TqgtUAkH2v7ZFCP
nzpGc58Qvl6CdIxPWrzn3XR7oZHSYTNCiwys8U0Qd4wR47+KPKdWrPITxmmKL9Cz9KPcSFMfCx11
p6u59Y6BNEPwAoNC/299G3+0hjAvVCOlg+QwWVb0eYiFEmCbE/lpN+aPfZUsa9+j2knIb8MGT/n/
FyWhe70oDH1CZCJJsdArP1mIhN+P9Uonr3fl0TciLrgHMJJr4IVIfLWHAALXvQu99zJMOs0QertP
apTuXSLrn3KdkK+GGqti5yqmuX7WP96iEfeQpSMeiCmZ/oLbbX5sB6sIENAyNb+ccvuUxONXRWv3
5gYbuxWxIsA23JLgZG8Kqho4ZT3P4lKn+vBDIH+1sF6jMdzXAe36CId59XNVOM7/jLlQm3t0TJM9
dPDGS9ahp9AbXx1obxQutMGo4U8XAiNwewa8GYujqZR75MeNVeCjrOgiApB2k1d2SzmR6dLrT5Ap
uPfGKbYCJ6ncvd25uQ5tRMSDvNUw4GrLAMuYOhuBOyjTUsNTNxNPGbTAnTOwsWVAPeJMRI/fXmcy
r7eM5qa2PuaKcqf3eREwqPXw9tYWeka1/s6tEj2IEZZ/L4CP/X3GQ3Vo/6bdgMe4vrR1K1YHicLx
RYoIvTpLiQ7Is7thL5Z4J7psvEpashx2FEiwd73GnghjGHWCN765qBe8b0ZH+w5DLtlZZSOG0cXg
J7LUb4b261e5yFr2Sh+JS+liKnnQaqH/slLbQ/Jnyhr3CGulmu5KQa2zU1ttBLL/R8lizgVO6hqA
lhVDU7o6UI1upFvmxWkTynmpwqlQ4ru/TonJg12CC+KygIiuQsyotTIDzIaWfCXxPKV+KAAqCnnE
5Ej/D4/FhbAO1cB+3fTT0yFF7zxyBJKGosdeJYvt8wwRlbGyLMY9l86tl8jQhXIKIDLM93UT/RE8
x8byGkW28pLWXO4OIk3hWEdW6Eplb9CztR/XohTAnkPGet2jcXWtczN9oRYuIvFIe3E+Kcb479tf
6hZbjQ08aGYyFpA1DI+uHqj0Gmu0ydouVEfVITHS5hnZKPzXm9E4TElXh8x6sSJNFPsQydFCnnP+
azQMv2FVR0DUDQ0eovPrlxpLp0/UiMx8VPP6LjNq7WSMSKrXop13dsvWS+V0r4J8GhfAzc5UpKcm
BYqqaRZ3Z3dK5tOUunKHWrr5ViEjAyFjloWEy9UT0VBkAgqN4KJWmh7Gpe4cyyVffAcufNCrfRaO
qIoFJUo0fjP3+XMdmX/NYFrfKpQQEPdot93gIeU8D5lQKwmftiyPkgYIqMty9EG+ZDtvdetUUMcT
OyHFg76+Ou8xVthV3zaYuk8Cz7B+dvxmmppvc7uLcNhcCqo3uDlqq5vspXaM2LQgml9g3icHHWm0
0JgkZGhp/DV2FYkVkJYcDpoHEFSu+ierwpjhZVoO0b5vPgCccT6jToJigmfH9k5xur6hq6RshVOw
HDN0xDSubliF0+2YBbouStYNR1VVe39Zedh6kygntajcH2+f+43XyHos9xuIdnPsVaVPhK4inNNX
Sx6jQKx3Dwbl2HswW9HO7ti48lCQWZda0eM3LN3BrEaICyvvkTF5ElrkeiEyCV6BekKa83+YaXJC
5db58PYzbmQtkFS4EcDDwF697n+pVmlUKMiSuevlcmj0ShLf1OzJGFoVodukZTDVq09Flo9/n7XQ
yETBFdbK2qm5Og9TniucEgsdhG6cQkvEcYhBYnaY8l2T4K1Qwx7FC3FVaKR6uAo1rT0j55VhLc6E
16x9R9rTodK16ZgUtg2F39DrY2+XzkVXAF6F5VT39n3tGf2Xv37ba2pIy5GG6u11VSmWFJmu4HEQ
9c1jrKRtQO+NWW8a/Up1LH1V7GvCaYJq9vbCGyGdhW3YMav4+c1Wxp7emCubqinOde8Rvrj52FWJ
PLy9ysaBoflNREfoiavDXTf5Hxd/IbKaO4rurc5g5qOm9uNRF/MqqLGrdLr5QH8sdRULMAwdnInx
46WbKjv0tCULHbXf6xxtnI7VntikIltFhn8TC/94IGCucdWuxXQ6jvl3uLvikw6H51SRc9yZSSET
aIRWwdzW7otPb7/MjWj3au2r86Eb89ColLYXM82LA9pcDuMnmqdED82XvNudLXJLqF9J+7RnaM6s
qf01Yq2sk3ZuFZSlQH+KGBCByO6SLnW/0LzCCnDs0bTyWyA/oTpHgif3MuPBEuXyiHRgvgcC2dpL
q24BrXmEiFFLeb2XEnPh6+PLd+HqR7DfYar6aINlqHzTGPuPf/+u4blDdDcsQEO/48cf35lG4GR4
wBoQF6q+FczYjnGCujJMRxlm2vTXSCHeNHIl671CqL+ZX3rIGIFOnemGS6+6xKbZBoljKmEsbGun
97i1g6lIyRopsJ0bj209rqMxNrDUNRrQFcBFo/h5VEqE0+MeyMvoCEYYjbSjKQRplP79Hib7WJuu
hIXbnAc8wjxZaApeVLnYQHXqX+qM3o2lV/1z4iTZzhbe2DOosuDpwh1KDLq+UrTRcOcM+PFlaIbu
PdJR5r+1GOt/qkHp9yLq5lorvZSGsn0LMXMtpkG9jZpO51jTQxHZ1p0GFO2ut+BYvr07t5aC8EFC
bjEAuLkpi0hl9qARVuNuiN8tyrgcbZEPHxOl1k9vL7URVslxidyQWeiYX6dzaTHaahkxp8kmK3k/
AQw+A/j4D9+JtJQ3p0Of2vhOEUPn2lXXmVMd/zO3XR10AHYeh741dh5I3zgADPi4biln4MVcH20F
HbkkQurhMrqLowBerpzmgDG66R0nIDYyMJo86QMIZ+Cs9MKxf0SFicpv0hjqt27BnZnSpJzBa1pa
+rHNJ/6TuBttHFKUoUXMNxP8786aLTidI4mwk+cuylY9AmKY2M/JEHixp8gQyyE2vChz4xem1mNy
VK0IFwLZuSB33v6KGxuGwcqa+8OEWsdur2MnaK4eeDxsBrRU6wO0rvngoTr5FLfj+7dX2nq7uEYC
B0ROg0Jq/fd/BE7FTaO2QdMcERYdeWPwmCd3stMTRg0lRm15Hhi9mDDkwwfv7ZU3rkdgwnxU5vor
EfLqGXuna6JcLzEWG5L8kPA+/DpNx1PSic7PC3XYedKNkwHClXG7yY10izlh1j3j3AQGurdNcSjL
aPkKst7bSce3vtxv0vjawN+ARehxvIBhlJdogaSXDPr4ooyok6G+u5f5by0F9hkTIxCk1PnXn44+
oSWESkOhscuwlqI5QhTJ/BTG/s63WvO+q8KNqeKKgodsxWW+vts/d8kM817VIyxazEQZT3Zn1F91
BSWrwCsjecynJH+Ga1qJ/3AOViwBomAkcDez7XrUnEUkLuvGAAMhTU3/5NH0ro+c+uXt3bj5Mrl1
gCWRQdz0EZjLAoi1LHlxFJEgNyfMAMlRM5i1ci/J3tr46xakl03H4uaS68bf449ZIgA054ENYfZ7
FmVqYHlifnBqGihvP9pvZ6Trr4fAP4kRpGq2y9VJw1DMBtuJDJAzxtZXhg76lxrk7LMKqvWLVeXx
xymrceiRThMPyLFH+r8l2IkPLsQaNVB7R5kD8h2MOp2hLu4QJOhn320xzRtxQe2OfeIM3werdSvG
nvUE12my6jxs9NK6N5fC3HPT25iw0DvgQRA14h/X7UnuisFENia5FL07MOhW8p8Vde+P0kmaITAX
06X/0+hTuDAh+mSMbrvsXEpbsQQtoLXttNJHr89Da7mT09QO9P7FKr8YNsiyMhXTDpZm69SBemK2
zZdbZaBfnzpIQt1grcgOpZkLgIqyPU0y/+R5U30GLNwEHp7J57c3y9Y5oOm64sSZYN0U2guVZxuZ
gC8GR/kB5Uh7rNIkPutZ1+80TLaOgbuSiknBaD5d1weLoEFBwgU6ZlGVb65iat+NNksF4mZL+TC2
xZ7g2NZV5wHH+Q04hCZ49TpjD9MO21ptu+OmeuJIzIEnMZyqFNf01WrsPhutMh+yjL379ku9/ZAG
zSzYlkD+N0BRrQFRpSyJ1J03ZgdsmEdA0+50cPGXDaYeU8s6t+Kd3XP7uCxKHQ8nEjm3G4DeUpPB
JAnGnUrUFWddMX+MdmoG2SJ03I4y66mNSivU8b/c6QttoCVYmZO5KlYzs7g+He5sGY0c8RUxyyr9
ysA1s/xRLgtURLwFDvCSIT0nTYoCQecpI3HH8j5HbVu+qzF20v2WFFYP2iGL90LvrUoPcy/oCCsT
wtiAZCGCrusUhdQzVuJ8BstRgGNCSz0KLW0ofuEyVlqwC5TkqZ274kcuFhIis9ONf1JAo4vP5DDP
di6522DCb0LkBr4PVSUdtdfHXCunUsl6kmk177uzMaBxajdwEt/eg7cHm7YC6C00CrYUGp0iYfRd
km55UW5dBiV146DKpKL7venle9YyW5uPEg5EHs2IVXrr9TP1Wi7dXiFEp7FU7vPMUn1PzaYDxaR6
ylVjPvaiNO9NNH52UpXN56SYAp+MeumNgw60E5iPPVArMCnQAQaQ003NNaZoCC+9/Uq3HnIV1Yby
CLrvpt9SG22Sw6Qk1xNxfhdDAJFBEXmKGbqZUmAJN0fu5zpqq/tkQbd1Z9vcxk9GL6QrSPuteJzr
/Fkkwk5MvuClNuY2mDOZPjvCif2lHJOTqafxzp3nbEUxpqp0t1FIWeV5Xn9TIE+zrMvVqHowkkep
d2MJEbgqOogWDRrweDPmDR8XZkWwlC7k1IyJ5Xcn9Vr34Lj9VN5B0ZibFxTeYIwshgt7Nh7l+G4w
ls79MshR6Q70zJL8cXH0kqjYg7IJqe8s5dzY6RSdsB+Wqd9Gs+aFsYkH3nGqvdY45AMYV/Rco6L1
aVX0BqSCoX4c7SHpMIyKbKS/dC26z9MBqkHpLvYXptGu8NW4Lla6TGk+RlUfqwG42KGC2d+VL5kj
kRYdJ8UoD4gw5fLQLPAjfCdr6JkJ7kVsLcxsWEFIBmJjA4M/hYeWJaQbQPT4bvWzMSHeZA8/LFC3
ejhak8OEsxkyDrl0Zyco2gU/Wd3qGnhurVKM4aK2HayMaUhtv1qsQQ+zNrLdo97LWPOzSs0nzm9s
VhclwRL+2KOIX5/J44xPeVGp/WMO3aMK62lQ36tM+KXfR/YQh0s3asbL20dgYxNSFiDhubYB2BPr
nvmjMJgqjFL0ijs1xdfMz5m1BHM9mu8SfvdPWzjDx7fX29iDOCFYa4vT09FkuAJH5Vq5dEotk0tW
9roSmN5Djqxl5keqMH4Ohdq+5INb7dykWyFl1SddVd2YVF9v/B4VC65nMAVzIoyQ3hX+i+TAp3rs
up1MYXOp1aCFoIm40/Wh7pjI19LOwBR4S34kSjcByjLRfYtL+ttvcuPLoSBDEYI6w3ozrLfSH1/O
gqa/5HJgeIucheH3jZ28UGnZp25yux9Wre6h+Nc/8HUVguQI7WAambRybjLLzlkGgFE1TOfcKSxf
iUSNd6VCvNgJy1tPBvecRvhK4rxRxlLt3mZWgoP4oiZNMDJzDnut7nzajgMVzLwnmbb1zZi/wWWh
yU1ucRUXp8hEMd3FL8hQl+qEcVQdlunQvvQMcA9vf7TNpZD9onTEHIPW0OuPJrhNB7WIk4ut9sO9
QAj9olVGe5hn2/wPO5EqgCLHgAyrXdtGFDNQyiyZeItFYR6UNjX9WsTNITahLPz9U62dLuav9tpi
uHqqzrYnI66QjJ7zCcFBZZySM4JpUUSRiaT724ttRBA4t+js0QP6Lb31+hVKU5uR1ljt/Qw3DYzF
c3sf2HLvI0NRnTqkst/Rx9gDf9yWrMwMYSIZgGepWq/jVpWVaKuq5EP5ZMofjKXqQ2pqtes31oSJ
ONOLiHmMDdUKmqtnfxJK7+0mv7ekXDBZ/OdIJTO1QKTy9aM7asO9w/15gWXm0JIqauWd4o3orVZx
nT2gOOPmLwLCcoPCP+j8AC+f6lOuqjn5hUSZZudTbBxUUPGrU9Ta4GWI/fr3TFquD7YskQqfSiT/
kJn0m6TUfStu0oPdRXt8jI0B2eoNAa2cTUbvRb16AR43Ezg8UqZYT3S/m73pXPeL6ydV7ISpVadn
2ymroykWcUiXJaHZ3EeXxcUV9e1NuBELsa+n+QlYfyXCXf0QbbBUmbtcm0mW9WcnsuSzl5vR8e1V
Np+XNjLDI8bmSCpeHayGcSfyz7ikJO6Kt3Bz74h7tYnNO1ow7eAWd45Xwd+nDgoaC/0U0QLkMWmw
n97+JRtxCwAWbTUmIPyU6+dFtK8sHbQaLtM8iRBNQ4KJlS4BVuJ73a7NhwaywutlCrLOfF/vqryV
kcyh2V3MqDYGXy1b14Lpqjc/yRGrJxiUyadS9tbZiueHEXl8Sr1Cv2vjdk/rfyPUrGNCHptYDXD9
en/rNsnJUvHUVqvArY2z4Z7pVv/e7mV/ohhvPtN1mPYi98ayCBjALeM6gtN53R4TXUeHjo7qnVZM
uBKWixtrgYGU6bGBrlQEMNnREGorFw3Htz/zxsrw55gWrr0x/qwrlEbliNYeutS7M63OOepVUdx5
ozOdFBOKboLWDw4zxZ4418ZZAjK7eq+szJCbbqCB3ogTFywqMXM4gpHJDvZAj+PtR9vYwVh+MZKh
O0Hv8ZplBUDdZU6IfHQCdDVU6kSEjWkcWyjUfx8bsOqjDU0sojl2nU6IZYmBKhIQK1AX/mQ0+vtO
JPrOKhuIGnSBeZoVjMhC1xU6PqxWh7MKQq84lo3B2NXKS6K5LRnTKKTiL31lm48qyPmVEVXVqM/G
bSkeaho7yd+nNXw6IpSHWASb9mrfIDAbOZHaiUtEsXgsUS34NKaO5cfOsqcvuPHcK+sYVDIXwJoI
rEX9H3kvWW8G5g2Ut13gsFp40TJzz2naj1bPlzpINK/uDlW1RB/kqg0RFEk7PHldY/x8e0Nt/xCy
RS4k2CU3c023HuKhJ0Jf0GiIcJQqZYD1rSF9GmURDMZWO7ZxNQe61Ocwl5Pu65Fp/3r7V9xua94G
Sh2/GZu3TmtzXVoV7tfKXa9WiDzzexCKcm2Uh6185wRtPjAbjQjBDcyW01+/+arMzXgQlnKXrm5l
gSHqxPBlaWANm4GeOCMroHenMlaVxHeiwYqPuSWaC0LI8BrffuyNSwKwI89LYxTiH8Kor38Ly3lp
Z1mC2VkbA9suK/tDgtjbu1xUw/8SxZDYOC3my5w1811fonV9wCHUNPxiidHoevvX3CaHr3/M9YvR
VIrnBcaIXqjFS2w5KHqN2uw81Ek1BtmsuQgOQSHzXPG+Qhfs70MBqRDAVk4gIoqIG71+GXVbGf2A
/N0FWW8UGEwy/N/I6B84OJD6ZWnlvZuHMjoi6Leq3CnehXehFDtR4DaQr1BzsiFohc5quPb6ZyQm
m1HYvbikltOdc8uelWDJZNvvrHObdvJnU8avuEVGK9ffvuwcL1ZGDTaJOUHmchJwmVbZHxfLjn1E
0ZTntz/v1hlbTUVoLXsmt/JVzyJGKW0xvYnolldK2E7VdGqWofeRGvF2eBdbS628PMAzPB71/etX
WLiDKNyRmJJYivQFQ71QuAsqfQXiHDvZ++ZaYDJBCq4mLubV53ISq8iLIhWXLolbyMCAIq1WncCW
WXvjts2lVnqAS0XKEGXdOX/E7CIFQDDFNqK3mRo/IyZjfsrtcXiH45f39e2PtbUJVzy0s+J1bNrx
r5dqIwULdjuBvWUO48GsIuXopFm+k5m7W8us7BigpCQT9EReL2PkwiqjcY7uPNlP8uhIU+0eZ0jp
4n1naf0X2aSZFuTOwvR5qOruu4S5k5xQ1CvSIC690gq4IGYJhs9LPubz1CZHMdAr9utuVn9ODVen
X0VT2SIO1MgU85cuM08NmcUSDstM57KNbfGvNJOm8rmLsKKJDTklQdlkzhB2rQLHcXEsGQc6zZZ/
C4j2lAaWNb3Ho2iKfDpE2fRURyXbWUUUswtGTy+oGZPGcc7CVWszGOLYLrhSM+OI5kZeI23X2004
dNPkHaj50wFDBrBEj6q+uJ8SLZ3yB7x8O9SqkcU8zGaC12KLUdY5c4ocfIhTxcl5SW3jm53hCOBH
RS+iQzoN+XJyslFpD1pXIttZqVXmPpDuz2chEOz0V+2Xd4ZSgomeR6X/3LhZHt3FRtP8pLz14oOi
VumjXnc1KktjjnAOdMiuP3RgyNF9iiTqkA2SBqXfqq34QMGE/kQsMJ71Wx2/N78otBnxqLahbyYV
s/xO718mOxfFxjkADbQOTVXNogN6lbtEknGwjv7NXWKO2T33Opa+mQDysdBtjnfO9+10g1p4dYfh
qkZ2w1t/zB+HLmqa0hBFIy+eLeSBecLkIxq+hPmidgcUBsIiz9ASdOK9hW+rCJAzdCDWXpoFgfIq
sPR62RuN48YXU03Tzwn2C19GbUwQY9fd7g5rYe7irhL2zvNu3MJYslk0aVZRdqg6r5/XNeKor1OT
Lm9ctk8uL+WM9PzTaLrLfeKZ/2OsqZyaaaARX/b1TuDemJnSzqO9DDEIWAG6IK9X96xFM/Oulxdk
RAsPfa2hOmHORF+q7+Agto05lBfUIfXWR5Ak/wbOqH/fGx7FJJqtqT9pjXGScT+e346HG1uOTsU6
aHK5v24A1E4u8kU2KqipEitNrk7qx6Sfwomh2M7u3vruWBsSdKkCuFauNpxEfk1fkiZGiUjaUEqX
Psi8/JdqiNJPes87MDPem8xvPR4h2NRgpKzwpqsLM07mPBtdiIow9/UjAUS7ixAle0gUbU/1e2sp
5EQpIqnOV82E11847YCfkWCxrTXGrRazn3BotAFf7GI+vf3RNjIc6mEmyat86er/8nqpaPRcwCkm
l1gyR4ZfZp54GPty6Bi7J91JQg1Td07PxpKMI9d55GpOScP49ZICqxZs91yB1VgVHzAasD4yfxJH
L0YULbUmZefAbGyWdcjL8AJC1m1rq0yMkQ4GOtnS07mi++lD0WTlN3DZdrAQJn1rnOf/EJkAJ/Nm
V7IUNNOryJQBB3fsyaN2lHUfNINuPylzQfE8tVmA+HIXTFX11w6OfEXNpleNhhVy8fbVojYShu5g
k9NNVolQoqAl6QQRB+L/ODuP5raRNAz/IlQhhysAkoKClWzZ1gUlJ+TcjfTr94FPFskSa3bnuDNq
AujuL73B+T8+4ZaNkKNSkwKDe/8JtWRoUHpblcjAmdpnoJEGRt644aYjd2iyUtl9vEvP5EA0xaH0
bEhi+sBH68VFXOWOmJWoL/r21XFrGbiFdWmjbH/l/dhpYyLTeWeaRlfs+Ngp2bjmTuEqUTnU+mFa
ZB00a+0GQ9Nb//3YMSGEn2OzKSnpj074Mi+eLD2WMvWkuZsUCB+V4X3L887dYfB5SdXp3JH7Z7lj
QmkOhtlmPkztnnqZn6aWdliMWoRWWuo70GmX2vXn3iRgNIKjRfPfOdYZE0Y6LE48e9FirpOPMF1z
jW6pGchRERewuueW2tjHkJ03Mfzj5tTSQuPQEL6MhqXYnqVpr8x25i1K2OQf78K/g6yjDcIO2QBo
zHdP+zBDz9kqnBRjuFqvr2ykxiWggnyKXIb3d7Mak9dNRe8VO7ys81+9KfvJn2g9A1SSCyfSNBZ3
vRK1gZp3SfFsP6uZt4rP6PaaYmdiJqMG6NPHXVg1q2o94JymH9y6sL7mpmimwAKbc5OWtf3sNKv1
FTVUcnfbXkvjE005J94T5ptfbWlUiGqOrriLqYWSHy6J5+LD+8DeK5sBlgWzrqVZ6IBhV/1JiV3P
b00g8j5a/8L9MayjUHewWJPXDMeSxS+tSTUjt6/VKYgzdfxW6PkkDwjhWC/04whSVChI5Rsp4nWm
oiWFPzrDAvZgcfI/Fa1zJkcff4wzOSdtCP7Z6lcCybYv/sk5V9vO7axF0TnVC/umnIo4XDSU1rcB
EcUHRbMCSOR3CcX3wtk9s+NousIcgmCP1MzxNTFoJFAqdryYYljNfuLfCMt0oN+zWPPTxw95rhG2
wQhIcVHSZL0ttv3zlKJVBDgzQ4kUHPyuFmpbKGJKsZBfswOVclF8gtcU9Klt3pu18Yb2Tff48Y84
fV4cXcCnM54wGcocDwkq7BClVQNJrETrBTYw3iDunfWzIYr1Qqg+vec38Z5tyIe4MmSpo2uxqsza
SWxG1RODoSuyW+WqLDr55+MHOreKiziTyxJnuizWCoanrUnfcXbUbptlMiNUbPVLmC/t9NZFbgll
HsAn9gaQPUp0xNyhRQTOCrSeKx81IC5vxTivdoCMXDkGQKxpoaOMIe6pZsUX3AXWw5JBi81WzX6D
vJr9zKfeA6yspp8XbASuJrbzl49fxl/0xvtLjTYrIydU+EhuT/qbtGtK3a2n9BoB6+G6oVez+KpM
qz+j4iZXlBUIDepQA2+XOhmpe6v1c7UW067NFSe0Rkfdj46078fUXqOPf9qZjce0BmkOxjXMOKyj
3ZDKNZsxh0FI3R3GAzaD/ZUV43FT21oZ/velYA0A+dWplxEqe3/OXMVlDFYiqyIUqYZqKfFcqLt4
VxrFRRm5M9sPODpMDMIIWM7jAX9NWgAijnw0gfT9NtJCrfyGNmNxiA05vdnoL7aBpHhN/M6K5T3w
l3H0QfuIN5u2hrgVCdIXszmMJpAwuj3hvHr6jxaIFxbMLmQZHxnWdd6niSpo7SlNV/jdaAyfsXDM
vrp9NaW+wZj3atHnvAzzJNa21kszv3oWYNxQtaR8aDcsdmjYK6Lqg6KhilpVMzplWmK1FuQp1XgT
zGBo/5aN1fsjMeTPPDWp6wuE9W0GEkveBToGIjHd6CZ77tLVu4TfObNDNkglFTbdaEZC2///z/Wo
MPEqhhRdlcrNxkCf13qnA9t+nI3mEnRn22xHx2QbwuOKwMQBa5CjzSi90jJij/JvrfNXTRrpYVUs
EbiV0Ye6O6gPHmyIEEt61c9qsVzYn6c1DHxAGg6M+xDjYYD5/kE1EAeuLGkM90ahhlXviRAachck
noe7MLwQYI3dJWmec49skOFvFq4IHx4fimRyqkJBHvx6VnN31zN/iYQ9bFg6OcVPdRwvgFLiKj6k
bUNfoZM9EOGPz+W5O3QjLW15MvMGeqDvHxypnGnxYj1G9VoU7DuvrCLGQLH3Z8G5Qfvp0WiS/sjg
IxKgJrMrHJ4IiitjdGXX16b+MBW5+6KvtfXHnJoJOUVnpHm/Tsol5MK518UwAug+vaEzfZnOBMXl
9HFUYVvTgZwAT4ZIdUYO2NK8sn2RZboDd2ed+6vWTlL1i5YNpnvhlZ25XsBSs1OBy4CrVo9ShjpT
qYyKnvTE8JZg0u3ywaxF+58pGRRIbEcYAxtT9bgiE0XhDOi1K9HSZuoUWoqXPs0JiqBBszS9vkdf
u/388V44E07Z/A7kJMg0p12RpCTHLAYRR0aB9WfYK619GKpx8XbgdLxnl+H+l49XPHO9AFdl/2/o
G2hRR5tv0GKg50MSRz0XYkdSvRMG/YK5LKoLvbO//dij64VcHkUxZEy3YdNRALKKLi6yRSjRNNvK
nZl6peNTjK5qkLXz/IMNt2IcABYJBHJbV0tU5Fr2Y6J3U4dK3fZvaPQbnQ/bzvsd2+hH+6Zia3dW
MVkP+IPMkz9oXa4Fq6bOCF9Wijrs+1GpretFb+maOQMd9N/agJ5LoCfTTA4Qt4mHm8HcP8kpw9BU
X+YY2Fuht1+sbKCpSpGUVpipUEruxrEbgSDEUvxg3IJUkj4r5udRWxku9a1XPyhMSiOPfhYFi1BM
74msRL3BwUzTQnM07eaO63sWj0yqQFm7Mq/WMNZKcN+j2a2PJim3Eri1V0DDrWqlv8qKGh17t+60
NFT03sRjDWvFgwcdtXwk9QfQozcLWhG9681WgEeAI4JM6qrEAruV950q+oruqcPwNC3VLxIuybNE
1qn3lVQZ77KyaxNEZ7iSg3UG3dhUnvtsGBRUALdH55MBFuzF1YbGBTiD6HSYNU5n7lOmpuDc13xe
w3pd586v+pFhFw6XSR8I3svorwmOTH5Xx6kbuqntch9VcSlD7GhyGcKGUEsEWVYPgsnclPBO9ERR
fado6+8wJfBlQlI1f/l4s5+GGIw/obi7MN2QTz2u2cdeWC6zPytSaSbvhKJn30rUmfdqNaIoOVvz
HnuCS3nXmQJnsxtl11PHwSk+jjGpoJixrN6OFtTFUEkyOxOdK7NZLGaSAPx92+iT32VvYHhGd9Ll
k+hpv5Q3EJaK4cIrOD3v73/MdrX+k04gQ8THURzY/UWVhDWehLvG7vTdrF601TvztsE4Q9emr8WI
+Zho6dgVB2vSzUjj5gyA96vX0mrSCgvL1duvHJQ7YaAu9vE3PvOA4EpJYrhktoHJdsX+84Aw80Qm
q9GIRq7NQ2yrXYi0AdyM6ZLS/JmVKMyBCvA/nvJY/jUTNirlORYyEux22AkrfxJqqt500kq/ffxQ
J3Hhr6oeQB1rg7ERH44ealKydtQTL2p15WnltV5r0/DZGzI0BFcjuRQUzi2nM1gjIPCEJ2NfrTYb
YEk5Pqd41OzWVJgByYQWeHlsBGa1XvLgPHmT22Rtq0zIO0FEHou84hSSWrG6gtGLnepLPIoYfJWC
z2lbr8ol+YmTHGZbjIYdkghEo5NGKy6BiVUiKxhZRZbFVzU4Iisoa73adbo9yGBdOvz2Rtw5Em7J
tLwf5FpfEIs794LJ9/6yIC0C79H3XHXGEXibOpHL2PouWUynPIygTTty+7K+ablCL2QWf7V93kVf
Hpt0xkBjn4rzpCQzub0rgD1elBauPVx12lCuocEMDWIwNIURUBWeIbWWWXDgPFkboSbG+NdQT3ok
HAl5OXWL5EubpRP4hnYoBqj1pbjU8zpJ7fiZNGAY64KQpdd/dHwVdyX8KLjBdsAYP+uoNv92RuM/
K5BvqyB9CFUM6CdZ9/vz5Omw1fDZwPS17ubXtlpsMFYLM/4EhaQvH5/dc0+00cSA9NF+ODlMjeFN
8co8I0LtZN6RE8ubrM308ONVzh0hhE48+DabzNDxESK7qyqKFXZ1PhVBgRfOgf5q68cePdWPlzp3
gCjqwYVAWyGSHuVx9jTguAiAPRq0Wk18xxqNby1x+1HKKv5agkpIsTtKelLXeAbBZzM2WS5UAOcO
EEA9lMc2Gj8P/f4DaphaYZS1uNECPnDzBKVtABlsGHMaubWiRjiSXnruMx+SVhqnlpLA3BS/36+5
IGpOaq7bESWNG9Z11V0ZiP5HH7/dv5DLo4NKhUWewuXEhXg8VjN7zVVyFbO3BIJVO4TNOkz9jvwi
f64QFBC7nELWDbWhGwTWUTYSnnhulf0DCqZAaNbMaroABxTFeu0xRnqQMUYoPhDxJAlUbRXLJw9Z
nPRT7KTNN9FYQrlZJcJYweI5ya/RNCtybKVe98jtekOgWtiDmbGCyZbEvwKzq0EzyqidmvhF1E7+
y5VF8YwVtuGGKPss7pVu4hMUTH03vqrOAsZkNqfp5yTM5hK6/cym3wSQgX5sgg70DN5/EXUaXaeY
MC5z3L4/aGoy7OvRUPaNKOr9x5/lJJmhH8JojiiPqiGB8WipulzS3lZw4l7ItQPAIJ4/mGkeQgpZ
D5ZeUTIhI7b7eNHTxuW2Kh1LZp3M409QGLRwi9ZCNjFCokfZU5fXlAPMb54bTdOuM1LJJKiZ6d3N
Y2fdr0NR3Sk0NO6FXeSRPXpwSISp268ecrzphXruzHGweOvo1UDj59cdXQMELmvNW3oBumI3P2PF
Wh+XZO7+n/dOOQFHRacgPk6ec2NwRNa5XqQ0aNTlCAQ1QVymZn/rQGiQUa4Mzc8uLxAU//jdn7nl
SEW2AEFBsJGn3++tXi/7ts/HOAKYzKjHE164zl4cLHZe76a8Ua/FXHo7oSXzE0a9/xkFy5en/UBy
yQY3T/YbvrxLgbK+R3JpyagVXhYoeVldlb1sUbPSytveq+RukJO+b0tLvzClOPf0APKYx3ikZBAi
3z/9otl5qXUZGaDr9i+bnMO9ZTQqr95BrU8b6rDTysGngJyC2VEvoqPP3O9YQhLONlEYfsF28v/J
4nnexY3rMo7Mjb2LXN5QP+RumWuhkKv+MK+6UlMh9t3vfJ1SNl7hfO+s1LwB0TFpiCavxnwlGGS+
xrFJklKbWfIww45uL2yTc1eQB+d84/X/FQV6/0OXvsDleiR1rbO+e5313AEskC/U4ZORTBeC/Jkj
B9YNcjtTx62GPTpyTjLPSp9QBuigWpmUCuuPPavy+8c7/8y7p34CIABMl2bN8buvU61UFaUhABWr
fYXylvYlXYTYq7GpqIHo/jP9C2Iv87AN0YHi7kn2Xxiib6c+9aKpqOPDgJB4vnMq2VcXKsNTuQsW
AmNq6IC3GE38ten8Z1OtOlIccU7iUmsC14xSW2yXHoQ0XvHUUppnL17GH4NuIo5LIBBvepmZOLh4
Jr1np87a69xps/G/b6B3P0p/v4Hw9XRwuuxczDL7ZY9WfPyoYxi869R4vZC4nXYithcAWoFIBhqK
5OL9Wp1RO33Tqm40m7E8TCm4pwxyru80XntVcdsEEC0MnyOT4Uw606SSdVlc2MRnTgwXm0mXf+uK
ENje/4g279ZCaQcyfMLtnWkr8NH6Jr5GtfeSm9+5pTa2GRNKdIhP0vxarv1iVeysxhTJn0GMcodV
uXhx7Obzx2fmzMlk44LV3wjk3NhH6YFm0UnLwM5FgzWYuypOmqd1SJ0LWjJnTiZrbIBIsMun7eHV
ZXBp9WS9SFGtL2oq8qsJv6aHjFedBIUn7R8fP9aZMLBRkDaeP6GQlvT7byXySjiJWrtRMwBT9p2p
y17L2cnnb6lWAbkyGy99W/tSPs0lFN1gREP10gE5t2s3UiyOPggBoMt39CMQbXaGrp6cCOXP6ZXZ
XHzoMScefHc06tyPKQFSHzJfvTKQ6PsbMALr9eJidXLh/JzgMSg0ttYS8XibUh1fv8sao30lVSvy
UtqfiXQNX7OmYpdrqBxXbSkeF7kqgYWU0IVw/DfeHhUFsCU4s5u+CQqBR4fGwXLHmZLOjlynddad
OQ/mvsMj1fX1UTfGW0Qu2943EIO4ajwj/pwKJ/6ce876aRmK+NIRPpMM41WzIZK5RDZy4/ttEVNi
pWUZW5Fe9QNGR3wff4L4ENrIouy1tm93btWvbx9vxjNnDIlEByVBgMGnBGkudEDyXWVHlbRfu7Wr
b+AipBc6M2euDBSlwTzDicZy6HgGSllZQvDm0USGxX2lzh264YtcfuBXZ3e7j5/o7GKANJi+APDG
aOXoPebJ5rC90I/OqyaqkW653gxiQ2+YzP+erdOBBqfJSHub9xx9sl6t7Li0ZyuiiwM6o2rFflGt
4sIJObtPSVphkxMWESk8yppntTKmeMmtaDXnrti5al2h/FOV+VPcabkIulXLb2XW5EWAI2T6SbZA
m/x6nnBErtUKReb//oahe29+o0zPT0bantMMQ7kU7FS9SW9GGkuNP8G7K0J1dE15IbSd26GwV4BX
AHg7bS3SqzTn1R3sSGG8FwhmSQE+wOWFkujcroF0C+AWYjGh9OhTmrgMjXXDKozxIesZ1hQUZrfs
Qd/I/+P1QVAnnm24KKQu329QpAxbq61ZCj5A4ZfeNEdePnthnPTahaXOvTu2JjfoX9D0cdaZZr2y
thBEI9VRquuR9UA6zpcs284EE/RWtuYf8wEcGo9bBh6tEhc+OEcuq7xfAivtOIhXISZ/tRekjjWg
qb/IkWw0jqq1xKy7qYvQMCeaWh9vzdNgzi/ZwH2bjCzZ9tG7HRIm5m6mWZEDiOpuLIoRZKWwkxGT
aKe61RehX6ofzi25wZ+2k7D1l452jg1iNUtIESMdptoVvKVNEQbK1T7BAux6NuSlbu7pVqU9ACyd
j/rXluEodNNEHyvDzZwIAsEY5lWf7OknWbu6B1H48es8uxQNCYTjtubx8XTZmFUDhKRlR6ViV7Cm
VTzbkCzdd0OuXqCIbq/pfTDmqZj5kE075LDHQhJkYAyaMVSLjLZ3dmo8j/tFjG9aNpu7IndoiaZu
jHRWh0HDkl8G3W10uJP1qf82fr9tg+Z+fyrV3FBS4D9ONONMBAYi6Z9xzNJu1DHGC7jTpsNq9I30
C5yXMt+o0+kTsjWXsArnXjh3Hd0wICunZeIIVS63zMSJ1EGr9jrkisA0lvJK05nXf/xtz/TBNnAh
X5fYsnFUt9/yb+XWgDCG821HgK4RUEUATP9Z5ulC0eIqn0sQDAfFqrznvp/taJ5r7O4lNM3btVSn
m941uoPMxvzJkcX85+OfZjr66ddgeyMgg5wgwsPH59jMXR4dzGcUF4k3vpF+tebjZJWaEhiK4XR7
c7VRMHMQLdNvYfUIkNKLsiz+prCm7ecUA8/Wr60Oua6sAA1oP7atUg/trVWYVvFAxj9ku67iz/tj
PzeZPzpF9wcsm9v8XmpbJPtOA8F6K9Q61287j+nuZyujIvAlxu7utd6MCXChRW3W72npDXVgDya6
cYrlLdjp2EaSvwH66aZwNBZpHBTHqLQr4WrCCLw2ts0AfW8Z/3Gw2apAHMyIsQVMspP8bhinHolS
6OlzOKIZTzgyG/lW2mle7EHkg+FKK4TpgkRBXySoXVmJkPyWmcSAvO5yn+b6SONe8YbSH/q8u5ZL
NsV+Bidh9pHxR8AOOST9wc0aJij90CE+UxSLVgW6kQ3knsCjXZBG8/ijt5rRDjI9lWmodpL/ss/i
9AHpvE5eF1mnxVdJ3Kn6Dhc7cNtD4k3DSyGNSrdDh+a487ZOvZbsa3Nw4l1rAOzezW62YA0BhnYt
vwLPcNvbOc+0+mbKraXZ9yUlwY+pqWY1AN5uj0E962azy2qJQFSD7Gf/qJatUqIzui6vfWfVZgjT
o3wWqNArP/Dtbj4lTWGoIaz62pqiYR20VvjSTlTzrlzwqgk605hvN24UaIpRWD8cqVvxg2YPdLtR
uOu+WnY3FiHywoDHNJGCwoJZras+Smmo/qI7oo4YXsX6C7T+9LdmSI+MS5/n26qDrHmwW7bPEwTc
6o0Rh9P5dOuL1EceRvu2xLoy3EPWmjW/13DpvmXOY3yyRnudUIsy818S+dL2JU3KcjnQb55u0Y1q
qoeVkJDussTScz8fi2XwhWXP15jkjPF+WpvxBSkY3QsXXZmetNiyblS1UF68hX/QLF4WYnDmVIFc
0vh7Q1ln+WofF2M4iWVFEcHTasfzZeakawDNpHmrmOUmgWm2xkNPk2O8sZHfQ9Bw4Rl9o5LGErRG
h/VWyv3yxZlq8SYGV+qhV+VMLlTwOvKmiPvKOBRKZsirbJT1b6hW7RTWmIX/qDxZdH7hWb3ht5Sj
+1XY2VuGbMhr5eBj69tqiYRWokzel2xIVY25V6FJPxnl/Ki0CrlgnrfZ4HsWwzlfdnam7U2And4e
mUM8XxTK8HCOY2as6eho1HhZVUcCj/LlqjCqNuZHmtldjuPrLzG5WhdqWjt/kclipyEOPe6DjX5c
PYZ2PxvO46zFlRkYWSytPdN16Aq92aaC6kxq6ldjQFgvKks7aW56GBGxEvS2cJbQgDYNsC+1QFrV
7YZH7E2H+noaUi9GEmOyyPykYShPjtlWzg39NvGlEsz53tylKDH0HGSc3ml9rtkvc74UVySrwOmz
Jh1A6nblPImbuUiM+N7Rs6y/y63WaQIUJr0bJuUi3yWKt9y1njr/GPOVHhjEAUwHcq0zH9u0EOrD
ikyTx1WINgw3aWn+1BiBFAF8VW++NtzBHA8MIofbmUaA7Zc4aSV+g+4LKpJAucVDls8gKeOxwxFx
hSTix4Y2gjzr8/rrhFcjhAdTrhP0cnpzD7Idyk8Kuu7x1Ri3xbiTdJQSNl21WMi/Zc1T29QauOOF
N9ZZa/c8dEUzvWipjMtdwvVyv0qRO9BdFPXVbt3uHkFdYSJvOaga3O5GwGqlLbX4qFuvju8K4Tw4
CKOZ8H1QJrvVWlQ2HmHwiW9rr3A+jMTt73qbvb1PiQeARfvCDVQbnk6AGni3BLaB+1ZYI2u4fMX+
qlj2iQGc7aZZtQwfmGTOmq+pMgjtYMJQf07lUjt7vq3rfSLYLzLA7Wy8b+MmmQMwgdN01y4OUDRU
YRwRGlm/FkhFoADol9kyVL7ZqWkZOE05dvuy0O1k39ak04Q4TZY7Q0cQn4REa/ZWhbtZkCUj6K+x
0K2f0pyF5tdSLxGAp4rzaeSxeRdsw3xnKZunGeTLD02R2W/H6Y2HskI7Bjpjnf/Khn76pRaOnYft
mAyOP8EsUMNJLuYznfIcZKq2qpBk2H9fCchDFXqyWb57Whc/j/Y83DRzvfyZXXtmalwu8stI3c09
Uc9C+Lgfdl8nfS0xzS2Vtd+XlVZ/cYyh/d7GWvZMLznF8KYo2x3KlxqGGNnovloFPWMMbuusCGuk
e/7YLnOB61hNxybSZN2k4TSm6n3jKkUXoe+cfVqlO9lBAaI89sWIz1yAoFT6BeHt1qEoYVcHuepU
bSSAf+Yhc297uRWNbX1NgQTFmENIR/UR8Z7/TC4TG5S0MI5yIRPe9Qggm77VW6gMl7aV3Jpl3RY+
rJYUnfZF9GE8DtxnVuGstIKFGPhkwAMfK+YtTDlFMq+BUufZz7WNV3NHUYGXkCnM4XVMGq39Os9u
9cJscVKgIjWI8tRWyk2Ls5LiRHJp08jFaaLh3jC812lc2p8mLjbmjquoUr8v49xZ+7iPNbwa0kU1
d6Jr60+6U/XfDdT3CPKTLu6k0uvf6CeINbCMQc6+MVK/+I3O3zu0zZLZYTfMwF58Ua6te+3AlTbg
hg1j7xd9mSELgewbouZ2Uz9OazJbtL6rUgbxoMYRqaTzzabYKwJabPFnt0bINnCXbugfSCF14kuZ
tbB2vdxrwkVR1p+1M6qW30hMVsIeiAK1o2MvxvUsdDcP4eov2m5Wylk96KPVXw2acKxQafIxvS11
Z33qx6YzD3hIsseBPc0vfQmeMpBCd2SQul5R8kU6Cu6iB5oLFMnCLI98of2Ekdu6XFmoh1LzJ/H6
RSQpT+mBq32qmmzSAtOe0E6cF6NSUji58Wr/qsXQ9V8/TntPW6FgTbb+GDKfmz7rUfE6jpwGMy20
qHIqMyqUXE6hUAvAjMZCCeQnapzcDEhC3+bS0boLBdiZ0gOZKASyyDJBqB0X8bDF1ZKIpkVe6W1J
WpI9wAau/NbOL2mTnFkK8CK9XhTSmYYd13pcyFWpCO5ihKunMCGPCpw4Hq4W0f5nxR8eCEF8mjqm
Rnf5uIJtDDVp0qmzonowrF2Mtvo+mark8eMvd6YHsAmq0bjV6VKdTHYbUUlVNpMVgSFWVh8iTPsy
cyc9G/HU722kg39+vOC5NwiwlfINojiE6qNqdTT7pppKD0AmeeVOG4V+O9UOSl5lcUlX9Myu3ATd
4XNgXYCL1VE/dR4hCmI7aHL1NFq3W9GU3sXtEtdXIlaGA2p8Lj5HYqqJja2WXnLiOH2123hi25F0
BtBuOHrSqhiyOmkaAKEiMfeOmsU3egm21vRGNURMb7nQ06X8PVN7YoJMNxAlFEBzR8ewIs1fR1fX
kRhMlbcWgcMY7wZ+hW+vvVEGfS/VIhD1OI6BXbnq6hfDMNx2saGCy6pxAdwtCbRbXEwwh+Z35+6b
PuCB5OfMOHLfTNSxC3uVmEqoMBqsiDrVe1uMfkWfbZOoCkunSDC0NXXx1UxGZf461Z1eBK1ZW99G
tTC5qJSsANi8tjbCzTFJm4qqeI4DewWjZu1FS940IipDMdBmyq7QPRFf81fi9aY1t5uezF7rw7Rl
MlMggju59zG4k+Vp6Bw32ylj1bqHuSvTh75VF/O114zZwMhKRyedhFJLgpaGH4owKQEuCcvWUypf
haAWH+yknyiOYm148ryh2fSlN7esT3mlyfkKqIWOwEdWz4xZukqxA1UVsQzNzEBQ081VRTvQRp6L
cFQSy95n3qzVIUlQLRFqsbvmqpsdUu5E1/P202hrCHnAZujyLw46c4rvorGa3cBb7tqd05otokPY
hGPNZUD/+GJSwt+vMxj7ILeFIYNW5usaJAYK8r49gG+g57OoD3PljuUdcG7rebW8vAlSD9bqbkwT
rdppXtJg943wO6ByhgPmVTs269s8r9pLjLIPobhq2+RW0Zyh9plvEXvMqqnQVcmqrD+A4+sepLdB
t1AkqTzyJH3e/kWUGHc6VjhwPGl2p/4SK6vLFDBplZ0Y+0wEDpJR9CqklQ9B3XrDo2K4FZGBOCb2
iuh4B0HRLMbnurVLmfiVZ0/CF4Usu09VnHX9n3zt66+2mtmUD5a5uDeZ5ia3yIhiG0ktVcgA5E58
3fUFNq9erbgoUKplM9xWkz5YV4tiU7hA1a5evLrsbGgcusU5AATwdZykfd22s+4dhkXLIVdXyXIt
Sqtv/Daz4vEwVbm2hsJ2y28yg/WHEOFopn45F8aztFrvO2VO/jx7nX6TMIhUAplaVXnbuqBk/b6p
Fe8Khry8K80FuuVUrE5+hVz+EAdDwaBgL8qcxKECjNyEeG7K1ueoqugtdbr7qUjRNAKUXKMlNnRJ
3Qb2WDVvpolbHkew9H6aSZVOnJu1NXckWyrzyCSBnoIugbYGOkQYC9XEZnySam0Wt2qJRAM8xiX+
albVWqHC72bfyBGdMrBLa/3s0Rb/M66duu66pJw/F+vcyoMC3VwgS25sfzOfs2Jf9KP9lKxiY2yo
jqARVFv1p3Ysu4bBp2X8ogRYlbtl8uTzVKPs6o9QnNVd6WZdAY1ncZxD7MqMdk+FNcW+AavxWynt
doHhAlDQH43KqDAVsJYnJO+6OkjpMeq+gY1BFXlt3R+yofK8QKDI3QTq4iVqQApf1TdzBlAN3S01
42NJAfF49aTR+KlixLusaGPPVxW7K/ZUdAbVHW7SfFTF2htTKpluaPF8I/VR5gGDh7mCEdwy0nYa
MX0es95lxOnpw+e8bxw9BFZg24FmUX0xeSpxbsY06lsyJKZ+sLpkDuN8bJEfY4qTBiIZ1KjojXnc
VX2vyKBYQDdFs57gRqCNcf5AzW2/VrpM+wsh4nSqgqgf3Ho61UC5iBLvG6elBsscYRYjWrcWCqPg
IdTHxLvUn93+zPuONMsA2CLo0Xs/kYLRnJqipMvNCGSszP3JGoZ7r87rnvM81b+Zqtf3y1BbhyJF
XNT37Ly1Nw6pjnSikX//OOE4zQIAzyJmqiL5R2p6/MzuisG0Qw8kwuKoufVi6lNF1+U1fT/nkRZf
jo6iJ33XrIrDxyufSwCAzP1FnJyZzImyG3RnGIxo6HX3cZazRo2xVHtTuvWnSYuVCzOzs0+6eUAD
00JF9Di1MlPUDae2M6It1fMbTzSh2xnZvoyb19ir7G+USBW9yn7cf/ygpzkd0ukkdBvQHKrNcQKu
5COkRMPWI7tMViSwLBnOeuHS1VKXC0udpjgsRfsKATR4G9gVvt/BtDaKPLcSIwLusIZlNSR3gsvs
HnHufF8YjDxH27GDj5/vzLHZrCbJVunrA9nfXvw/84bRXoZGrrkaCbPrIk/GP61FvWRfcGa3QEPh
9WHDiPvS8Ry3HdMmQ2Bf/R9p59XcNpau678y1feYjRxO7ZkLACRFZdtyvEHJso2csZB+/Xmg7r1b
BFnk8Zypmq52qa0FLKzwhTfsR6Uza88WQ/4dm93uDq13p960dmxcYLSe+GysFqg7/B8M0RrTGpsC
AfRQm/dTygkqG1GMjFIRb4Vk5xcQK8c9ssW4GaSGQxxMsXf12bBeVPvSEMoeb5B5Mzem+n2RFtvB
adOvGxQZPPK7BvEBQZaPfOqFE+nE3CITZaJ+geoD+IrV8HGUZlZGu2bfowK3aXogvKmZBISlc+KJ
Qf8PNgS4lCUMfxXcWONz8pROWN7J875XG9mr5rREBjLu94bRZxdAYMfieIAHWJwL9IYJ5lg/XJyN
YQ6FIUx5nwclO1uWrPZ5ka+vXWWImhcnwysHYSytqNwkcaTEI+UbO5iijXIvujqF6mjJPTbJo1P8
dnLJo5FVIhy4tNjX06DXXWsKYi+kSWPjfaNp03elH5PUH+xKf6kUCicXduqJ44GTHlwUwmc4nKw7
g3UGy8+0UkgZoC32vdyO/jRrGDIalbhezA89AW31/OlwvI2obC4ksiXPM1DKO/wApVOMijHP2t4I
ym6jDAU9pYE2g4Mo4O8PxUggi6m24GS8PuHBUZpxkHGjKIUR0F0bRLZDLcacNqlAKODCZB4fexx5
UN/I1jmY4KUdvhi66hjBSba6n3vw9NQOzbu5040LR8PxJwPFBgYVDhpAK8Bsh6MkmHLWWR3KyBrJ
8V1jEOPGam7eGhN04l6WK2/SMuX5/Dc79WoQ/sAQYtqF1uxqUHQkA0uPZXmPQWB+0+p1ui8dcUk0
7tSrsTvBKFJhWYBdh69mQ6NRdVwj95CI7AcVmANNtq59TNNQf6prRw7cKQKpeiEOODUshxwAHVaI
haXH4bAdR088x0LeK1olv5PiBMGazIi3PU0w3VNS6AlEB0lfXxj3BJoGUgoTymZAnIxFczgwC0nV
e3hMe8rX1kKBaejMZo09f0ZRH0xNPTRG4LeEoNsqHpEFU7o899OitS7ZuRzvSZ4Ecg79+cWLfn3f
SB38EyWviUCnOd0GFLT3qtwaG6VuL2GITgyFUAlVuiUyOL7aCqvr4nxpz+h1dR/EdnefKh2KJYWk
bn530b5eKSYILMwDuVoOpxe6WVu2GJnsVfoCtS8FBv0wo8yVCzvyeHNAul0sZBdQC4fNatmqY5TF
OcYue2NMyluw/oU/9ap84Sw7Ea0SDECEhNQGgnX9NtQyC8modHlvjlwEsGmg12zHKUnUrZ3UVe8Z
nUi+T1TQaCW3RXppc77CKVdZCtY6S3VQ5Rw4WiOQM3QRmpNCVEcZ0m2RS4a9khbk/HQes4qMdhpk
F0i6+h4BC9rk8ET1FzTinC+OWWkvcjoOXwJs0bHmodd6L2pK9t4YLXLiA93Lb6k2qP2zqgjqSQ3t
e1cWwGj3GgIHDxoJ0XMa2cbXSo2j2sdoXWo9q7XEt8ZI5hutTTsJ7To4Hn41UbG5sFlPhESAdpcL
axEyPrK/MRK7bFPAfnsNYwNqbSPi5FJI35dU24NnJq7OL971NoESZi8NApmPvsC/lp+/iaHbXFML
24ScJ/qooXFGp16XssqT8qjaXxhqPdYrvxZoMABCUOocOodjISiW2xQlR86hhI5fS0HvPpOsUb2f
U4D0ntOM3Q2KC5gVSGEcfeXKlUrX6B39gWjFvh1nMC8uXDLU9Tpa4KqXDGVTfkn0YLLuayDBXgM2
+XkMMIf/0RiZcysPXSuPrl1HpknhaDAQNOwNJfURsjCihzYaDbrmTSVKb1w8trwwM4MQurklf50n
Z8bNEBXRbjtmMkqpalU3oy+1ZtZ60sK+cvEbg2Itz00dXolRHj8bkhqBms1NXrDLbTv0o2Soisdh
GNqtMXb9dK8HOYWMFqlX50ofnFh7rNUw4XoN+xTNE4LUak+JLw53JfUR8wqczoR7n03Z9+P5L7K+
kfgg3AsKvRncao/pkkisZBL7Quxju7IRgEBtbacFgchuerrv/RVVR/WLU0ZjeIkZfHQnMfSCTF+o
7kRMgMUO1wLmKaouSWa/1+wmTD07qnBVioYy/CaXqdV7EQ4i0rXZoTC9VzpJ+cRuReE8z2bQ8r89
CwRubDWZ1g7Q1mVLvtkClkhAxVN937dt0PslkgpuoiTmi6ODaDCrvPJ0qw0vHOavL/j2mGMCaO+A
lAMzB9Z7jaTFOIDCX1WK/QBOridFN50HJacuh+jbgMhZoo9Ug6MpKOW7fAwhUtRh3Zm+lFQtmB0l
TC7JBB5vT/gb3C/0twiK+OfhPERFnMSoV057vSidh1BIyd6WB82f6za9cMqtrzILVhN6TSwAMgL1
CN+bwSIl+R1mWkAiudK7PLuugN/tzn/YU6OgHwPMHb0u5MBX9YE8deZAUnt5P2ci96M5hX3cZJf4
JieWskYd69Wbh8k7Au0biD4NdsqRHWOIviiNy+gE2u3GqoXiq+liVQ/dpozrG0eqzXulKIYLh/jx
PuYJqKFRPUQvg47v4Zcrhxbcjj7JezFkwRWIu/iqhpC7ja3A2qdaM3mlGc4XAoWjDHf5iNRd2MGo
n5JOruIerUfwLhsQW8TWEnyOGljY1EpwnKOtKEZ531dprdOzoNyrqFOLNJ8u1zfg7aIO1T96M5EV
ShY4SXRTLjzbET3/9dlQWoDkwF1zdK1loYN2R9TN+0zJ1JsyGcylmWTX360Z1xpALX0+ohZH48Zv
l6YFmCBnLvZy3+iRB+Q6LDxQoUhETdVQxC7cply9ajqiDU/qsM50TUS/Gk/ryFO8IBrMz5rWmqPb
VEjR+EKt20eTJHv0ZEAcX/EYbit0tuueBgqV/eeB3f8w5lHSuMESzrhNV+eFK4fy8Atbi5haaGcl
sWt0tAvcDJz9o46q/VdZdNUlI6t1wLdMFbwBFGT4TMfioLpZBbHTtfO+MZTgXjYK6zZPQlw19Dl1
fhSg8n7haSyarVU25tP5HXriFKQMTU0GeQBKsUexM4wytWX/zHvAu3G5sSbV+JWGaFW4eppb4wK2
Ch7qRCSZ13I4Fv4SRHzOuhEvB0XvqJaff6Aldz48lTUVxQpqtUtARK52uJNwV0Kxru7kPQf2INFk
mZIeeSz82RQNIWm3i1J6QwqIr9yfdC0mopQl7UIWfOIgRo+eAJzDizr9+moYdakIg6kZ9lXZJEAa
5GkjS2nwgUCwunBEnjg5UAAlHqO4T7C8pnnqbRAQ7M/jfqZH81B3Ka3mvK68Iazk64KT38/TJPtz
kv/rZfw/4c/y8c/5bP/93/z5paymJmanrf7474f+Z9OJ5uc/7p6r9h8cCD+eu7gs/nv5Jf/7lw5/
xb/v4hegNOWvbv1fHfwlRvrrSfzn7vngD5uii7vpnfjZTO9/tiLrXgfgmZf/8v/1h//4+fpbnqbq
57/+eClF0S2/LeTh//jrR/sf//pjscD7r7e//q+f3T/n/LXNi3j+UTbrv/Dzue3+9QfI738CmnHg
tukIioMyUf/4x/Dz9UeO+k9C9UX2k7rWsmP5UVE2XfSvP5R/4nnLsiGq0KEcOHxqyt/LTyTjnzJr
CT4kdZwl/f+f5zr4VH9/un8UIn8saey0/NbD42LZopz0VNPoH5GNHsUt0oieearO0obq6VZY6ZPW
ofqc/yroWmcjJN5iJ7LnoviUWbe21W8Uk/YSNurY1dL+V3eR2mzkcbqQWxymTctTgf9ZGA5LbQHq
4eqqz8oxsMHUOxsh29C5SBe9oe2cTRtpYgPd8WJP52gayMFgduEwQn2NT7GKX8HZJT35m4lEctZK
bm0WRn6PEwHmlT12EpobanrT4DJP3dcjGUiw6UoL6QP9ENCPStD2hTuiSHYPVCxu3DxElYU81Gjp
y8mt9E6po+5zjX18s0HOxQYOiOYA2PJRV79U40xoGPbR/DlKOuMbdj9juAucaar83raH5EPRQqHa
5KoxgxEh8gi2y5uYmzYTrYIQL0CUnTnITeZWThPb12Cu+ZpZUqTo+85q9z5YChooaGbzthoV3OLj
2Q53kglp0M8kgRN8BoR/G+WhbLplpQGZKLNi2MW1URvuKIrkc2jkmgacIVLA8SRFgu0P/fyvNYk7
ZISWKKGi/QroV1GzFtwIdG8/TvVFCtEYHTyFnaDrPCck6nXhMSNAmfRl0YHGhvbjkfLNL3ZQj5FL
77B2rlOYWpUX53RwXPRISpCd4TA9tJotqg06lEyvvgglurOUlaaLJk3ebUJQ1YGLtaIReUKSDNOV
5cz4KOaamGksbcDRNLdpV2eD0l2FOEveK0SUlxRyDm8dVi8tLNpXGo064l7C4sNbRxJJnI35pG3A
rLR7IOrOvZnVcuWWkqJLyHmM4EqlxEGrPxNq5cEjQgv/zQH010Z/u7GPFzRdEYxC0IoilCWcO3yG
Vg0rO6PavCkbC2xyFnf4gyywpeR6tgoAJ5U05IYbjHKNvCblzXZ7/gFW8STGCUBbqHq8ajByiBmr
J4DuITViTuXNEA/aEzj+9hGXtsGfRN7cCoD+AAnDYgus1/FmKnq3mG4PMHbyglZxRKLdd9Zvldp5
pEXqXuWJoHMvLcB1aiiZVTzJ6JlESpDdOXojHoDtNRfS8MM85a9RqFISc+BLhsz44dSHY6gmiYhJ
FrSxuJniIttkwaxtLszvISFtGQZaPMuM5GpRqbZWWQI1F/Q0Al6mKlP70elt471oOv2nooc+jtL6
PayOLxzNul/pYYuESHpJNWu1xo6eYPWitlLKqJGmij+Myi9LLyq/bAGnJKT+yFtaRB3B5CLjWlxo
xq3219G4q8wWqnOpE1Qrfo/Z1PVcmdJ1Uuvf6qgG0QSyrdpWSTj9gKaFf0wul9Pj+alf3U6v4xNW
IgyOyibWTauZlwqS9hBZFp9FHW4DPQ88rE8E/IE2u7Zo0X8/P94qrP7zUy9RtQPfbbG6W4WxcSnl
gTqbsq862JJLNlbhrVypH6PMxNfDGpO9kaXOO0xU+/tZMcafk5lbH4wspAN5/lGO1zaaZcCPl0IT
Ic1aKbCUOZwnMKBAbabAZY+p72FBp+/Oj3IYxr6+LzuUevGSzJAELwvgTQlnsEtFK6te8WlbJU/I
Es37Ih2tJwOpdxeUKZXfMMqCC43643cjUaB/igMLJVtCr8NRBRQYiAUsZ6NC6j4BnrSZe+Tfz7/b
YTawvButNmaINvIiWqKvQpuyDI2Jzyn7VKGi7ZiP9a7sORFzJcm+nh/qeJ2S8oDiWC4ieSknHL4Q
ptvEWFSr/Dnqh7vCGcpP0lhAUa0kfVNW4SVd91OvBjeXNuNyAyKYcjieNIJrKHpb9su4rHdGL2VE
lUPi4zkQXaq3rd6NY5lDT12SutfAWl/dLpFlgjtNQxP2QtvPm1ApTOEalVF+16ag7qmQqGnjKthK
Ql8D13dFY6qkwxLW1XSbWxUIuy6sx8chBFy6SasO6t8Yk7CiRilxJ5//EquZ4WmJrEnIaE4u1Vlt
FRGIsNPhxyXqJs6Q/tS6qfTTLhm3sgZq+PxQ6upe+HMs29IW4UtShDWMRpnFLIp0UjfCFPK3gZoI
FPfAaD82hXAaD6d5W3VR5wWOR99DQ8ImtPVrxUqGyYP9LGMniQr7iKzI7DznCZfLVk8DyuX5qOlP
KDvIhWuWKDb5eHPSHg+UKVP251/ixHwRNumIpBtMF7nA4UpKU0C9YGS0jTJp9q2aafb1rDbTjdWn
4v35oVZnzTJdnGbE9q/FL5jlh0MVddSmjcn1rHeRssMCcX5nzEFLYJk0eHkWcvBkULG4cMKpyxf/
uzJBBYthNfphXNxgFQnEDocthS2zFHNtkxdx+z6p66DwUnCKW6UJwO50jdJHHqC3cd+lozIAJwFe
6iVBhCJQqrWFedXNjYLEJGST69hM5nInRBzvjAaEp9e3TlwgV6xmxs0Y4ly6w3WjTnzMOTBxTpXE
Hvzz07g6PF/fB1A8MhKcn+htr1Z4YXdDO8hkKWoTdneOqBzfGudLyIzlBFnPGuYmVCkpjHKgrXZ9
UOVDXo22skEDN7s1e2H+KPFrCjdxh1mnFuT1NjUGPNWF7jwJLqYLV8SJ8emtGPju6OgiUV07/Go5
l26Lkw2nZ1jcNo12U6k6dc/6HmLpz1zowi1s65OuVS/nZ/f4tCM3haxA0Rs5YWg4h+PWdLnjYpCN
TQ5FepPOTbvHXnYAoFzHm06yrAtf8/g9bQ4rlIZoI9E6WGMbUFEwHfxdVHxtRXPrlFr2AYG2Yr+0
MiEexpG2cSRV2umQjz2cgzG+OP/C65CH9UTqz96gl0mohRbl4RtTNAWKb9W8cTQEHywrtxtvgo1J
B8/pMB0u6WZThaDrkLklbryJJ5excFxT64uP0GzRZzn/RMcLnNqNxZKjCsDkHGn5REThUqPpG35q
eHZd/IItdwkL9Ppafy9wdC8VBgDMRbtcXiTOV69tGVLXgtuXN3KaBLOrhqbxQoNIGX2UGS19m3O4
P8aFYpA7diBusCamk7Ab5CJClbDKvtITKzPXEuO8uDFgA+qWstXeRPiZtFstiYFNKWYJYESn1/m5
TdM5vwpTm+J0kzhDsZvbbvp5fubWQhLLS5lUqpDnAfzngKE7/JZOiENzEevqBgLbtg3BOKiJObiK
yM2XGXMGEOEYMnyLp9HCI6Gvxa4rEbxxFXyaNi2UdU+PC+OdDn3z4/lHO7xnmG7oOwCUkPPg4ZC+
Xp0njsS3ntLG8lG6qH2YStroqlRw3tmhYnz6zbHAy9EFwz1lqbkBJjycBSGGukVlzvItLmbMI8Lc
F91ce6NFR/t3hyJXQOqPHJz2PL/0cCgn0iHsT8L2KSehHjAO1obCTb+jt2U9nh9qleYzhUteQgGT
cj/4DmsplL6N1TN40fJcMRaU7/uZp+I8Er0ncsV6QRSt2SAEAm+zn8VWFo56HcHQd506hbQokmpb
A9K6kB4efdQleudO52JdkiZ7FWGrXVNoSotacyLp0xYiqEE9b0BOqZkuyeRdGmo5R98kKhbuIWqR
MVQclc1moqgBtiTjnOzQxz4/0YdxyjLP1CcRGEa1aMEKvrbI3gwFyTV3AmGb/oy0xGMvN9Onkobb
+3mc7Hd9Gyp+mhXahfvueOsuo3LhsnJlFJHXF14zFcAaeoj0UzhYH1I5kVxn1JO9M7fqFc45toeQ
AKjFaCo3JgoMtxzp5WNkxs2PXmlUw+0do38/Q8j7/Y9MVrOI1VMl1hFXOpz5uegThLE7yx/s0dlW
dTf7YyOGLfIj8ub8zJ/4yFTimXgNlyBgjKszGRBDqQ+5iZjAXMpXGIaYd6qjpvcL3uLj+aEOL5nX
j8xQS7l/uWY4NVdvpVQ1kivLUC3MISOTI5qI06Xj4bBu89co1I4IoxYrjfUoiH82la4Flh+NVpZs
1UQxvqJUAJkHUsHs9qojHqBtzzc22kYXlvHqYv9zcFR7mMxFjRRowuErtujb6lEoLH82NXFNIV1s
QxrLD2YeVDANImcXwmr9RFUj2+ZWne0J/OPn0BrqS0DKwyDnrydBppTmtEUxbd2Xk+nKVc5YWJSp
p+yunYP0pTXr8T4f7fZKKyBVWKVafbQGWTxVrbhkR3FiQ+OHw57izH+98Q8nIkU2AeSqhAiJIY03
GCdpn0ZEBLaJ6J4I/MXWSMUlS5OTr4wXoQk89BXNfjimiT6EZI+55eP+M6NdqlKyI/fdV5Etfed6
nW5mrME/De007pLcvOSHcWonUTlCK4xsa1l+h8OLVEkTZ6wtP0BJZRvZmoBImQZ3HUyhH+d3krLc
cQeRFNDYt2Otjma5KofGBl7k90beuGTgBh6UrbbDeLK+Qb2lubJSC8WCbO7fGWgQ3MvwzL8WWmne
iXSK/oMzhLIIe5vWAH7oq0Bj0qdQxDCwffRDIO3XnKMQz38RDI3/nyOtD0YpLIpUYqQCmr4XUGdb
/EUUujWY8lyY4+V3Hc/x32+1ijMyWQn6LGstX6nM4WE283CDiIj6gEKLW5l1srGb0vGy2gro98da
f9cMwxb9m0tp4cl1tSQMlCYp66vLz9/cjYI6pc51YCGkMzX+vAB21aHTtqMS2xfe+dRQ4K45nCEG
UAhdLasIahka7BxfWjTqu6zpDFTYRs3PqO5cnZ/ew6Tvz/OJ9bKAnpHzo21x+FZOVtmSORKcDgXd
RT0yi2+O3IgbEAA5mtVWd0HgYTl511+Tu4cDEZACxK/VygknQX6AJJaPmp2FpTZ04lJVf9Pvcrnc
QKjySpSSEEddFz5QrsjVWmGUeVba63qYpXtkJ4n7ZTRRGiQSPaeLtbtc14p7DZTlhdD41Kn7dvjV
kh2xNrCafjn0Dcr2WRvZaOeY+S4aDNlLiZfhl6rJ7vyXPDmzsA9o89uUXNf1bKMP5VJiG/Al9cTP
9CKDDFZcwsedXJqGTrqFTYxKwfdwvUhxlle6xasloFtx90ZyRQ6Fa1nBJVjNycOVPUV9gGI5tc3V
UGlDfJKS5yDQAjXdk2rKIGbcjbgqC/zNYvRBYKJtZx07AFF9qQ1rfqaXDvKlopx7IaQ4uU8AFC0v
zVuvd3+lN1jTIkvgJz05powHyp2O6f1dm2i1L4ZO7P+Dr/lmvFXGI0dTMdLr5+Ujp/JqZCdclfEu
LNRTa4bKIMhqGyoCF/7h1wzyXkKchLO1zaT8PdJeoS8NkfwfvMvbUVYnZ1cMuRLPFXse2v4OV0pr
21bzJZ7IclKtTxYCdRRdKJ6RBq/epR0pXhYSex7riuZ6ssJYcgGND1/7ie6ZW2pxTfGOnNm1mlpR
dhmE8M35j3ZicyzkIMxM+HIc3avQI3MS3F3zwvbHIRQ3Ag/obYDaD+qIiv7p/FAnjhiHGIvqGa0e
mnWru96Ug0YesXLw4ZoXX/usGbGLM7y2LatvDVfYNisDeXt+zBOrhTGNhQRImkbOf7haEDKTMG1n
zDBGyjpKEuUaLdpLvauTo6gsRxpkYNnWNxIGtygqNpnti7YofFstf2m19hec7ABN9ha5cHL6AFPz
P/AT3LGHrwLvTkymwpeKtRyIniTb6UbjxPs6I8L4QHk5fTckivb7243yxdLV5YiGcbeaQCJxzYx6
Rq2pTdxRbtVv0uhiI3e5XVYbAdFWMKzUZhYl6dXR0aoQxnJkP/x0GNNdKqzmc4cs3NaO8vm2krru
KZm1eVcXcuNJ8qDu0kqd9i2qPYYr1fWlktTJqUaXCPCZvJwxq6nu8RwpMTQh3YwKZ3IHRFfQZVDr
XVZNHUd3PtyBigTfc36xnjgOmIW/h11m6U24FsWRJRE04fI+De1Grfrg5yxV1ibFacvPQ5RdXUtr
HHewIcl0yIFeGP9UDsptsUBAlv4oO/XwAeJ2DLusDG3f0AZC1XLsigjrGNrp7tyaAIrDTlaeSrXQ
n6WM5inUjzkvN9VsoHshUOO7lJG/kjyPFgYFDSo7CpHR+g7rzC7SRmSOkNrUgItANE6Rwsike5Jk
+z7OJOXLKPRd0naZl6gBeiGGmNwGTurTPOj6z7YJvlpWFuBXBEeudsJkK8d28oCVMnowKCP3FypD
p44CGnN0IzixFmDC4RRO6FjZObr3PhgXzTNDK9rLQXBJEuDUAkVYGgw8Cwb89+pD1VFR0+dMbL8B
NI1GzCCNrmMFw1bRwnHnFJMaemEp/a43JkEq6uDwkQBOUT8kID58u6IIk8RySB5sBc+fCEjPprGi
bJt0Veif3wzHxRiGgrKFMphJYrH+8kNSScIB5ubLQ5E/toNAnykZeohiEciTfINOLeL9HWKE36y0
R7Dy/PBrft7rqwIhIorjRUGXLJv1zWYcKjHluR0GfgoqXPfQ7E1/ppIgdAJjqN8nmeqELjRXqMJJ
Mc4bsxs+SLg1RG6rtVXs6kU0o9sui9z29WZOBleVFqh3awIl9gKjS8KdXPf6c4y4Te+NcxB0Wy5G
9d7GQCpxVQsj801oyc17InL13VKPfG4RtZo99H/LcpsXbYO6Y16PDwXCrOWFwOB4IQOWpwYEXGux
aThqAdBbVouELCs14mHTllbyvqG4+dvlyoUgx2nDXuGuWocflTBiCI0pJbdG0Msp8OI15v5nqubj
BWTEqfWEiiHHmrl0Y9cVWxtwodMKRgKpWu2tRFM/ymLWtlrVGLMrjaL+hcr9ZpAM7VIr4ORU2lTS
kH9gRb8Wk98sJbVLIUMYFIvJ5RQsH8aq3XCdxjtNnqwvAVYqO8usKje0rXbbx9yADR3qGw41ZZPk
QMVAxb/DaWZ4d36Nn0hXlqyW5GDBa/Evq+Cvaw2utqyn7jS1hka3qVU/mIBAn2j/6PejUYU5iAgl
e5lCDRftprOBTM42m9CDGBrWXm6K6YLnyfHRxjNBnCYDpk5FR/lw38WBGTmmM1k+q7K8z5IucIXo
5x+KXpb+WM/YINR5eAk3cxwGswiBpNLKpO9FvHM4agPXperxe4F4kQ9eqBrFlvTphzIq9oWsTFle
4OBKQ4oKRhhLgVgYLOjqBREYbR1E0SS/lu3s2gal7FbaGL7nuBG3sR0niMRGg/ot69p8K1Cz2ZW4
tlMCrpP36pxXL3atRz+qUZUfTQm3BjdDQP3C4XsUiSzPyMIABMVeUdZluSAMpagCNufXRjY+CqOR
XlBGDZ7b1JwXrnIcyTv0u8dfgkf7Mqlzuzu/NI+2zOoBVhFYMxR2ZOiF5AuRATKPnI9zH10qPh4d
Ccsg5F3E0woeZMqyFN/sywQl1KTjnvHR7b+lg3edZlrhjZJ22xj9Tacb7422uRAfnPz6YF8X+Qx6
SOsew1Cje21KseSjEhYV7hBifI5vakMSW+/QSpS+nJ/INW2P84aXtDHHhWytkDSvsi5DAreIKl7g
W7JYNLNDw09aZ8zcKdGbX2Of19/hQRpA+pDTn3CSuDNR1jv/EEe7a3kGAoYFpQEBap26jKyzCGk5
yY/BxkJ/DWsan7KB4Y6oPpwf6uTCeTPUKv6itRkCk2HhFMWo45EXvZ9zJbs6P8ipjwiDFFlUhF4W
9ZDDhTOhJjiGUiL5qppFwaaYq9mGfG3LuyBv5c/IZWu/zo94dCqSxDJL0LoXkCQkhsMRJWjUYK9q
hyJS0N4odjbdQdbP3mVjiKTwDHFsW8xGfuEYuDTq6qhKgy7ss6lx/N5xkMsGVvRLrUMsHlqn9yG6
VbfS1AYXrsvjL8jtAhRwoQVh67zGBNbpPJtjpAa+nsTWjS4X5q2ihNn+/IQe731GAZHyKvxCT3z1
agPHiz2rfeBnjjK5TtSDto90GrXxABseaG0e7nKk8Qa3TLL4wvo5BgcgaGNjv41KHcgZQszDz4lE
cTFmJWokk6Mm921mt5bXF139ZGrtLeqeCuqIdbWfcO37UOVZ/gMJEdUzaeFfo/Ec3RhtfSnRPzUh
hHpQq+AALBDJw0dCZzJuiqYO/KRxbPB9ZXo1Wpr5KWjwp/R0HB3uIAgOuV+o8yU1CPAQ/Pb1pQg3
BP8oGwDrERB0UPIJYkYfbiKts2/CBcvmhWM5iw2uT7JM0k/0U1qV8ZCEyoibhtGNEETiIZPZeCoS
BaEtNUhsG7Vp7BCwjDXoMXL2mds++kzf9bEMNHT2Kno++iZqIyiVUarhYOwEZU03uZSmeBPEpf4l
EsKJdoulDXiMsm0eMb/UdLeQlOGdbvTyg9CaNHYTOW8QT6RqUbpOK+FMWbd2b7p0y0BJi1wDilRB
xZfdvOm1HxYti18FmPtbZ05bZ5NaTfJ57AxUCQuau5TXx1n/oFVT+akB+cL7VFP9yUAc6y7oLVRO
0dksHLfWDP5ZoMk2ecjkL0ZlwNxf5m5E9tQwO1zjYf+YMfSWUh+vLblHW6QLminCTGqoRmrgcXfl
5FlteBaq5uTAZiWQXDXUCfC63NTfkX8KQ9+sZ8Q5yKaRVS9EsukqLdZ8s7LL6J2EoqmX20lqP6Ua
prM9ovN1U3iUkGy0fQ1bupLr0AF6UYgG3dJqzhtL/ajQIiIxsni/vPZtUAL49WL+FnyMQ43ORmzL
5ZMShbat7ITVZTn9QMw43QKjvQgmFMLNGyVKHc2TA0S2fMMUSoOEa0SDRKpl67kbo/QbkqB6gki9
U2eelmGBBnXGNoi6RYqia44JDeclUvmtp+Di87M3NPldRR/6ZzSkVufKqBThkCKFYevb8BbmT62d
h8PWRAI4vWpNve7R6ZS7yh1H+kF+pUgm6sPCJmyrp7b/gB0xFRwlo4blVy0aHK6a1miGZhrS9BsL
Ztp8TexsdzQg9CzCzmVSMf6ItFDaxKECCKibR+nXVLMGRqNXKK/oYfNIpaWhVppaQevC8o6kbZIF
HUsdgZB7GwEw3cuE3KheVBqZ21S0bsrMxMimiqTpB10AK/EnzQrf1xpnj6ugQPXYA2LECwWDgJoM
QANuhW9R+mUqQsKDHtPpB8JL+12HJPAHsAgVSqY19ifwvgvlcapqaN2tOjYoK2nG0CPkjA/cdrDQ
aXUVMAS928qovLh8OTPaOMYof1XZbB+p9PTDxlCp6HhzaDb7uEEX1E2MUm984qPxO33m/llzWn4R
TUCYhfiIzxoEvH7+gHuI/IF+p/rNoBwYLYYu5eTiddk8FVlrjBtqp70OFjgwTV8V8eI8VE1o71Iu
iX92WjBdoz2Fnn2bxdFjoKtjd60peX69+MAWu5Zb33ZLIxobX46kAbTgUCd0x0Og3zXNwfAWU4/x
vdRI1re5T41Ho7W66MpMImiLWZAafh7YaupiDhne6VIyjy5GNtbLIJxQY/0NCDWgCKLOLpDAJPft
CYoS/lyROVMOj/QS6V2tFf5UaPpPmMpz9thLWhh7YZRIwxVGGwpGF+R0mrt49cb7qEmLrzXOOl+V
INQ+tRIyKq5cN+juWSgsfrOTEMHgSQ0qShcVcrpeng8Btbs4LTqPAmPIHdcZxGSNFu2GRBuezDFV
r1pUvCFvOtrsVvO1wEvi+4hLQ+EqOKt8iQw5nnA8ShsOYMNoviMeXD2FAOQVr7PN7gsaRqZyhWPg
ZC0Hg8BVQqTRRzk0zY9qItJ2q9vJ2Pq4TuTjV6pmGq5NIx5TmymO1HdjHPTjjk0R8NSxJosXrCsy
1csncNRunsStdROHk9TtAx0FtG3WUJlylXakx42ucVe66hRYkldJ4JLQFc9SFMgiUWae3I3yNSqd
mH6YVM0lys2p/K3S01lcTXqZK26/iOxT4iLLcROzlyffQnYi80dRlTjpxCrciQK/StO1q8761o9t
+Ek38P2iShoF6Dr2AmLZNMpS66eJiahmiW4wyt/IgRhXEP4HlCfNxPYggaTiSslM7ZMq9SLAQMJs
8n1r9Sgwy6CcEAnW5EUqeMASaivkIEei2xylXRS18i8V5xN5o49yKm4z4/8Sd2ZbbmJZt36V8wCH
GvTNLQgJReuwI+ywbxjhDjaw6fun/z+58k/bpBU6VTfnpmqUs9JIaLPZa605vymnlrBvTtTB0JlT
/ATAqSvfGDrjjwNZFD3Jyshm+ac4S0mRIlJp2RESND0P4LFKf7FE7gWa0XRaRJATPxW04EF+7fNs
mna1O4vSl3ZXX2sDOU0J4apPauOtzyYnUCNkBzWhchux+GAbLT7ebMIQcZf3GJbC3CzL7DOMqgIq
pI6JGiGCxzxUHQp6tQbccD9f68ELHAdw/Kh0nqQPQ2tiV+QZJKJVT8UnZH7z3SqzKX/L0p6qXZrU
WpRpQvnSmuYwHI0hrl5URiR5gL94Lf0exBF7h9d7q3ElhoKXACRsAl6oVSZzP6HrsUK0l4gIcBj0
oM4Xe/kgZK+9B9JMRFIicvYJhXPIC1kmBJaIvCVVBLg5lA2zNx8TQo6eGzJ+KNmNmXpA6UZjBLFM
8HuQtXn6wSgdkO9V3pVPEvWQvmuqUfuuNGP/bTLW5SMu6YkHrzGzayduiWuvgVKPvrcC6IcVrdbX
oPPncl/G8KIOhSOKo2V19uLPZWm+oZFSfNKdVL9rLUK0dstSVf2T0Wbiti+J3duBO23uOv5fsc9M
trZDFWzT59TQCJAUWSmtYFlGjnO2m43fdA2W2I6wDPsmq9X601C1gwJGT8v7cFx6bMduNVvXPdGw
/VGItekPZp0rbqAVpY68ZECmHJhjyv7pravV7rHbmA9mWs7v4tJd2gOB5S7o+dWc3J090QblGDcQ
3IzViIMIxo+q4U2KmB32GaG+uwWjWBzYyri85D2ZgRxtJJSykftyqzgVSminwimOwbyoxqDJ5qtY
bycGFvKbMaazCOrGVG4Lg/y33cq0xppsPM2CJcTbhh7SeEj7Kr8u3Lpx96o3ZR+Jgh36YByUQuzK
th7WoOhN5dntNB5Cq0+7l3ZZZisYqeCtEDiKe1VWpySCVlHxVGqo5l4A9B+If4SBPvJ5fSl1/ZBV
rdp9ljP51aGQhS4C05Uxc4vZO/lQKRCsQDZdTDoM4KcrA+CXusvgq19D6E7vkIyR+6n2jvm2ICuP
NiO0cdsy+dZwKzgemw2pRrtJrwt8gGPF65tsg6pH+qpMpOjMBPmGBvlJ127mqvEhU9ALhGQ4EwnG
zk9mwClENmxk1fSkLYnmqynn4burNpyIysSWtx4GG8tPThkufrFktooZylVkQNnUGkGrr23MgQjb
9Smvvap8rbGSgZwtJYexZrNx+h4ze1ztllV2IbQR8hwosvRLXesfY4HfCwnsLwxg+M9TE3ErSpUt
Is5iSZUdTpQUYxB1TO3HBM1fL3SR/NgmGofFvEZKU4yR6/TTG2t1m91ciPidsCvlqHTOGnlD4ryV
q2fRmCY5o2xHy7fG0YBVVvQHsMF6MJXEVkAaQLO+Tq6f5d0Krr95er1O/UP/BlcpVmZcNSpIiq1p
vlnHdYp7Nd6d5PoHzR5APWqrFtS1ad3aHoB4WPHZHQfs1AxmDFt33WCnFyRQ/2zgYJmnoKc+O93c
baPYmb2pHefC25l60QeTmg1v2Ws4jpdL858X5r9dalOHKoQxNFVGp6MrlTQi1ad7pySFRntDtodi
wR+x1s0jGV/Zh9fv9B/6Dth6cFCBaPawFJ1K1F+6gbY024lxt0dd0ephkedNqADYCF+/yh/vJCpm
KmxEj3BSf7/Kqpa5W0BC3uELkx8kAFWi4/GtHei6XfTm/PlilNN0AKEDb8eEHm90sxX0b8xsrnZt
xZCUk+dbb6Fuev1r/bN+Z4HQzPjfK21uXiVb0vAcfjUGYnOUOnEVuSeC7mo5CHaTeiKRIk8fX7/o
P9twJ+4VooEfjFUUTr/fS2uY4rQuBoIb11YDIunkO6HepfWNFseXjFenZbfZV3jpMGylbW9jHd58
wZYsnb5zJGnTjW5+m7zOmnaG1ZvvGJKru2IU5WNaGsWzPqzaYa4s/f3r3/UPq5PW6YkiR7+agehm
3Ux2zLFbp29s6JPzvikwMzqEvP17HPcXKOjNv7/QhlG0+Z/n8UO/IYv+H8FGpyt/+QWO9Ncn+f+J
LDpNcs8ji/YvRQ635+v/OXan/+p+ZRed/s2/2EWW8y9eM0zMwImi4IKO8ze7yNb+xfzqNM+km8aE
/qRp+ItdpFgaiCJ0Xkhy8QadyKe/0Iv0f8HG0ND2nKYDuAz1/whg9PvDoSBkR0tqwZj+/aFoOegi
6MqLKJ+t+zldG5/gTEFmjUD327fGJ7XLlSeHTMZnYkjyoBLrtJe1ZgdLPC8BainvgHFJhKMaa+/z
FlLjL/fzryX2q45po+n4+clOS/yXDTZVMnXsXDOPOJHJa91caixYLe9ovJa3RCvFgdoyiGiYefva
uJBLa6xPo0IssY4nmIFFTGCOuRbJDnqNvo91rGkGSOKDU7lzWNDqfXvhk54eqp8P/c9Pavz+SdWK
N2jv5Xk0xMz/jHZoSQWuEeQ5efpFLcz02jbnKhxXyP6+FTN+w21fXRhYb978P6++2dYIDY09KLU5
TTTd2ttOPe0UwmtDt7H0oE17GaGYK4J0mmraTxPpsk0sLkwpf+8G/7z2Zu5WlUTbIG7NoxWpR+nX
9igeEirbo0KeTmBNnvpWGGLx/N4hWvz12/372+rnNTdb2+hVqq5oehbV+SD3kxzwZrplcYsa8Ovr
V9hQvf6+xLa57QJjkuo65dGoJek1B4g05NVePUpkQBHBrmmYmfkIhWlRA6eWZSTXsd+7yXqXF9MP
I8rOM8v51su7z2Vjm/tK6EOgKVp84Uf/IUb+w5LbCiFQKVZlZ09ZpOfZHJSdyEIbRvK+4LASGRwb
rggNza8Sz5Nk/tnpIwJZ4mm1xgurQU14eJPOR4PoHIx8Tq/USdPvakqyawOww1HtPHrVjdP5kh7O
BbDsmd9tq62U3ST6wrXKaI1nQK4e0GGCTsdDWTsXhno/TMR/uiubKQ1nhqQwKYYiXBpksjpG46cl
7WWrqOdrRpe4UltRHegYVPj/lvY4tI28GqU2+uo8aA9ui+Q6bVPrvsobaJPpmH/oy8SMkjodIidb
KPaQ4AbxigbDQLsVznOFHzTVKOa6QQvzYiHzGjOKjGN9P/ZreU213xznGqRmbfGVW7qU12ZiNgQa
kW4GxftbB6LjVk8Gdz8lrfEfKWZ+LuHNvp4t1pqhPK8imv9qcAqk3i023DO1Xpz9hcfkzL631SM3
LfwCb5m53U7W7RElqzuYnJLMvuEOLciHKW4/goMod5PhNL4rjeXCD71RpPz8dpsdl0TqAdOoWUU5
uTBgR63MtIOJo9B7lTr9mxxdp6S7VTg2luQlN4Oh1khL82CVYGKdLTVawflfQgWf/TibLZjxU12t
lcXNBkVxM635WDDkETJaFotso9K8Kt2kQGxogH4bqilUtJzI1q4hB8+Ul+BCG13mz7uy2Y3H0uJx
V7UqYpgioHWDw8tx8gRtEj81BsxiUcomXMgLZ6jeuOHK6O7guutw4W1w5izxD+2AqprKmClF5E6j
E2iqgo66KprrEuUKMmf4Eq8vvDM7yVZrFy8uTxYEjggetzx0i23zskfzqmrN4+tX+L1O+ftObgeu
beEBSa69PMrB+u9ihs+7LIej2FjacGQkgtCKAdiH1y927g1ubYqFgai8VZLvHs2kp+6X3M4fitxR
ePGw6+SaTe6Za6RHxay/DwNDDzKfywtP0g/F0h+2zH+w3JzFXZamVw5CpOVVVyuMyyp3/bhg9byt
Na0k0bH2SFJOLRIVaz2BvK/hAPANOJyfaY63jd9z45OdMQnvrlzi2Ni11kIIvTXJvWKWSWRIoQH6
Nb36c6668hnwRX3wBpUQU0UnERCUbMP8RJjLnPgGnT6Qq7bXH16/veil/nw+czb3V87ZUFI5lxEW
keUrEh9oQUy4lisaY4q3ZwpUdoSL2oXjD21RXBeJShZyP8QzE2DTo4Xh9vYc5nbd2vR78luwCyw+
0SPULUY3v52L1s59LVvUL8yp4pdGxtrAPIh4uJxM+Y+pOiaIw3tEEUiS24BXTM781eJd5U+9Q/rR
UqZefrBj4bxR3YGY8cqLAdXAWxhVf5n1226AkW/EhT6EcLu9Y7F0Lsc7oSlrWMiYNHNaBQxsbU7A
B5uhu4bwH2MoEKYG4CZ+pvvEclEHEhiYXQtvKDTaP7K0/LLTlQ+L2ebfPVp0c9h7TiVvlmZOPloc
267FAPX+bvRKLbTs2TSCzJKJhwitJTYISnxmBx7sFjtM6zLZG3OV9Ac9rexHwASV4JtV63eFZO4v
Uya8UI8V14qA2RkPjbsmtMA8xbxpM9t7XDq8GaFmxqLmokuJ/GiUuukX1dA+W148YZpP+Xo+YMu1
DaVrtNbNAiHAUHr+UK/SaDCKq0KFZemXs9AkPf0Gar6mD9lLphrzoyFkfp93Y31sShpzVqIzAe/J
RHBOOOnaZZZTp4uPJ2USUbd0FNAlsDhQrgLa55qX2rPNjNzwpzp382DS7PzeRuKsXNHv7L4RbF58
R4rsXbeNUxOsyIgw5AxWhWRAjcwlBUTroCn7eETSOxDbrbWz+yjdlV9Zy6fibSnLUgLg0l1yPYS0
n5VVVLnfdmZ+mpt6dCedUZPPE8mu5PGswtRCuuo0u1M9UWTkzanxnJHAERlu3j4BGM1etNy2v0hm
ix3+3WqB69KrcPytcVX2FIVzj+NLn5MHWxhlE2i1ArAcuCrneR0Y/1vEqPJ9oldlAlBSz9WIDCdY
yIbWq/u4yEt08mOnk6ONJXgvpnYNJbY2pj9MG286a/EMHzUo1kRRCwQ0Nrl/g3/KV3gwe557vxxU
BvuuQEw6mIqe7EQPG9/XlrLYTbVl76SXMkZrPe+ahNNhlxlrHGpaPPW+20IvdDOKUz9OsvWjt1hN
Q4bsapeBHs/9u6YGpeaDMlcQ8g81vUjXTA/mPA0N5Bavf0g01nUwxC6LveiT71Za1r1vWhNde6br
VthWgLcBwaxNpHia3M9dU2f3U6/Z7/p0Hp5blUjYULEr1iFLJ9lZs8FhyFaN7KFL0x9Zobb3ueJZ
a0gGbZ138VCX3xWjs7+4yaj1u3QZrW8NuEMRaM3ASH5shvGJPA+dQQuzp8/92PVpYHVG+a1KzOxJ
VF2B4ENdjAETJG10n9bhovmNNpQvDV7Fu4EA7Q/LPAx7HXjoo92KmixWxr3H3q3iOowtJSbekUGQ
27lhMqPN9Gu4V99JVKjRELuWj+CpvkqKZX7sNZm0/pzJ5sVhOTGqlug+Ir2SZBhOqVFg2nWNj2M3
zGlI3+tqkmp6bFCRMNrNtKaOXMRLJwBDNke9WTh6EA/a+jn32rqPli5b1pCkD+Um7lZ8qmwK8m3c
FDO7Zl9/pHO/yCu1jtVbMZD+1wxpD64LXMZ7k5ym2R+8xb3RIPX2IYxypsQKg80hicWd1vD48kM2
kdVMs03KDWijwMsZYGmFs+4WKQo2CjBI0biQtuC3JEl/syqyr0NZTOoXmaCq8qnXrfxYevPwuaEi
KPduzebp10zqZGATC3O7eBVM/MJu6TbnoOjx3zopL8uTamNSavOj6vXyZSyIvkN9q5PW4slG1L6d
56znbiRAmj2cPTMQjUfWs5qm1g18EJ7D11+BZw5M9qYYaCZjsIa65XzaL+StlEZyLBhtkGttXMqX
O3Vl/nCO2ApV50F2koFQFdk5o7upX4woyZblghJuM6/5+0Bmbw78YtUrb3X0MprljzlCrh44Tpj+
YCVLYOZV966wimm/6ggiaDsw2oihLw8tR0OvEuk+11DPudag+ZlZoeXiLbgnTlG8r0dHOyh6Lxnp
EBCRWQ6TpjrjLUvs8VVjut2d2mbmhd7FuSP6lu82Y0mJRb8WUTZM2Y26Wp1Pap3YZWSR7cW6aGGX
VKenzeuODcfQQwHM+Uarx0vxXL83qH/eyE2N4HCMk7nbiMhaMvUeq298O0919qw0CrEOk+x2qKuS
SBnK9JCtyaVEVP101vrT+th0bRZnKdBTmCKKs6z5imoEx79AzaalzlTfDIa0mZglQ9z4YyOnp94y
u5eecoV+5LCM6sGuc+JCyKAGZO2sswyh+QkRqCYjRSRbY/Oeyr+tfc22RmzTXZE8KoVMKOzTovJC
TIn2R6WfR9KymQJTpBsxG4hZXkIZnbmv21zF0qyzis2VEdQw65x60lOjqC76cJinDvZ3E1vUqTrA
Wx8WYvk17bLqkgfqzONtbeShK4ndvW1QP3ilLT/aybyEQKMR79VZ/R/p0f9eNlv9awvTs23cLuPk
pgdIF+RBlhoHWUV8nYmAuPB4nPki20i+xFkFNpE6j8RomDdJN4+7Vp4miMAJL2yF557ArSG8LFdb
KYy5iAxrTfftxBi0EAZ9b4C4QMV4/QSzlS1vytJrWXtkgE3umoEA0ONvr+/GG1nvz5u52cwcHKre
SIeKp6yvjnW8LAfdK9M3KCfEQ5P0vf8jdqzUgMzSs7dus0ZaD2uTN8GCsjuq40JeKI7OPJbbcXHZ
JoKF2eeRwrHZdws1D6RqofAqKiXQZJWFjrf8NTY6a00+9/Nu9h66YQ5oiKSKBtcAumgnboAaQgkN
WJ1vX7+35y6x2Wb6BSTG3BqnJiPRfA3hAhx28hGjMMra1y9x7k132gF+mUvU5J+NOU1uuorzKdu9
q6AH9tqFEfqZHsqW7ePGE70Axy6jprHaAJzlY9VK77orEGZM0MMuPAZntqttoks5TmTuUt1HGJnW
UO3V6a5IlFtUxOuNhPgfTAx9A3uwOOKMsX7h1m3023+v/C3lroTTrKVdWUWQm5v3uSv4QraSUZko
hbk+CzQLqU/UWELROyUCDxlx4CgXc+SsQdwo+U1ftB0SlVjk30u3qt5XJoUwLsmxVZDNjHnDge5U
UCsLe/Fakid8bVhNdVhgnr6p5Tw+O2gFc9LtSvWo68wqdoSrpjEEWI6bB5UgmzFwlMajgkCE9KDl
dX2KJ2pBmsx9Nz6IeMjfl4tk6mSWTbVe+EHOPIhbipbXT0yz0K9FcUUTpEDgtq+7fr0xEPuDgs+z
5yYtkguL7MzYxjot7V+WMLRPo67cWkRElnwzjP7hBJGhfMkIHhy1Q+dOxSczQdD++hNzbs/d4jhV
O4M17zKiKof0RnOH4UGtSBUElxWjMhT1fuhSb194+Uu8OsqzZ4E1HHhbv3n9+mc2BUv//evmpBTU
8JvzyCQAJMigc4SCeeJel4W4MJA5d4nN1tYycnHnsUwjRnHDMRa6CmpYVNeFLS8ljJ1bIZutbXVR
EtaDkkS9IfG4TQ06+sbKb+pWq49zg6iwIRbjy391y8zNJleeglEWz00iascucCfVPhJQ7AXTrDrh
65c4s9NtCe6pgw16pQSKJA2nN9paK75bGujZETEf4h498uvX+fEX/uHouY3X9frGmpWW45EW2+V1
Vi9G0NlVvNMq09yXiqHcDm6XX3XqcK/x4L9xbClDR6vq90Opay/VJAtOkdq3khLDLysMHG6vPiZT
VkajbytxHRVp0/lpkn9YhbD3a18QUShVwnYUjPbLkOR7pe0PaSXpSNXSCke0W/Q9xvwezeKXjBYs
FS5Giwz7XTRWCL9VJ238oeIANNupfCj5ecM4b3kdI0e8zocOAnmnQ7G0409k2jV7hxp09/oNO/e4
bi2npMlWKBl0qgC3ptxHFJf5SLntwCYjZoezxD2kra5GrTLF+7EplI9J1wyBIQv1Qr13Zq2bp8fs
lw2qIvwZFa6WRJ10EiSra/lu1XFo6IOqoabEXOBjWBm/vf6FN9jgv19L5mY/dBogQf2SJxEwYPXW
sXHHG3G5RnXXtscJr8yhtzudqrHTyRsYJUm39ASljnEgFjZ2p7l68lLFI40tb5ETt+renGYz7KS5
frIZtZxGhBnpqoW+owyX/ojy9sJjdO5WbQ6T3oibyBFDEjnz3IXk1qo+G9GC9tn6gGZfPKwFDY7X
b9TZlbHZSZcTakDWpLrqklrcNJbuoBb98tkZl/FakPJwNdo5mOQiTd9NuayCNc26XSMIsXv9E5w5
fG0ZyFnuCaGoPd+2B/lIRpQSSAFN5PW//dwkZhuH0HStNwJVSKJEA/m16pqIqnVqQ7xPKMPn2bmu
lVkPdblmBAM2OAjwiV8osU5r+w/b1JaMrYJpxkPNMUa1AKhUw1zuoFcLYGd6e+H7ndlyt/Bbmk6Z
uS7oJJ1l0Z+NWJ9v1S7+0rlwYAN6J5f6TT8s0X/6LqfF+svz6y7kjMDGS6PcQfzRePPyYEyrvJ7a
vt/pVawfXKis+6nA9EX2jXgo9QE/ky048tl1xhiD3r7fzcoSjoljXC2WXu46x76UVXLuXp9u0C+f
z0gSo19cXtdFW2YPsU47WFv1gpGJpb1/fS2du8Tpz3+5hFjcasDZISLCEb3DD5hziuH53hzMSxy5
M8e4LV6lw82I51JwiS7rrpxJQ4ej5N5et6SH1l7oZFJoQ8jMqL7wLj33pTabjSKJRKvdXkT8fEi/
Zz2/Ysl2gUkg8IWT1DnxzdbQa8y4iM3Co0PlKOkjLVh5GL1Wf1O0bR0siWLsFlwR77huc2TInkZE
wDeBlbjrvnXKYTebGt4MZzaDFd/6ziTRJKCJ0O/adr5UPp17kDbHvcFr0OMKRVA+Ye7wJisPlsxZ
9pXNlMfB63B4fRGdu87mzBfbjaI7Cft3qy0Ww3QJWbbytH1KOy1IJSaj169z5nfdRs54wGGqurEE
3duBdNhxznwl9pSwnQp5Ye85s3NvkRkV08AeIXoVjeMUh2vvmbd9Uy7hf/cFNhsOFsGZqEGvjFqc
Rj40BSuMdd4Q7sLU/r+7xGbPyJuqN3AFlVFWJsyU8IDewfi7x7Z9Kbj43K9w+vNftozEgzXfLgVf
IvXc+zrHr+FV7fpmHOWlX+HMgtqGzSspaTSEbBJW0MT9+zhW67Ameuxoq13tIwXtj6/frDOnkh8n
rV++Ch+9nYfcyCJ0lu+wgd0lWWf7GvjO3VjH2GbNS6CUczdtcyQBfz2t00IZQXAaBMmS1LTMaTS6
CKl3YemeExBskaB9ope9W49ZlGXo+KBnxVfqLBSiF0tCI6auD5rTyEanvRCKXMPfAzf6qpWYZKDa
XzyXn/vxNruBm1q0BUrK6LRq6tmfPLfHlmxp2qcYo22NhTFrj6MeY42Dj/Qiu0r7ZA1dXWFRMo0v
/aJMV15uAcHNqTmQxhWUEUQ00EB5/VffBE3/fZD+oeX95WevFGFR3qPZNYbGz3GrvVvMgdk9GU16
m7chlmszQHqIqNeu3KAzFjyEvTrsvWSYfLOwLKI6nQVSGz/jBOGVaa/TfBgSzT30Fp71UcZziPZy
xTY7JWF2ynvHJ3rdTt1NM8rOrzoctAPJZirTwptxSewPduqOB5kY+X5I2mt+weYw9gouB5Hod7Pa
7bT20h5x5o28DY0qMDnrtcZCYf6vHzNtpk7xMnS3akuxuOrflfUUgtrisXj9jhOxxubwh6PWlkqD
UjPN3TnNomn1VATPQ+Vei4a4PnzEOZaKWR2Sg+UWthfUeCpvNVGNA417+nuhYQmxo3xEkoL9hGOm
4E2L4XGueaNOGabIFsk4mVHsRLql7McWnzsmKe5tgMtm+iQLTOL+WCnxoc/d7qgL6gJf0oP9mo4x
Vu+Ut/Ybq1HGe2RNxrvC0OADwVz4mjZlqhG/NxZkKnbCvp0YQwvf67shDaBtxffSU6xqNyre9BbX
tz3uktquhr2SfGFKWlZYe2P9ruyx3fqUXcwgoB1dgYqos5239g3+PeB2O2dRUagLxodziI0/Sf3F
dYpoWGemgoqjrMUOf0vuhHFHHIbvguP7ZtPI2c2EyMB3mo3uYzuq4sXtXYSUStN6J0eThcsXtlr8
omrD/L5S5dveTqcra2G+2mnefZ2M2GtXwHq+2aaYbMeFgNdgJrrkpsIKpuLJTs3RjzEf1yHfT3wd
ikK7ibMktgJohfGwQyTT7u2mSl90p+2Ya8YZUj0LQ2AaGqWpPVt9o18VwP3CNHW75qDKklYFcDrc
cvk0tVrg1nETGQpfR0wgqQOXV1f6hoQlA2RIPGR48Yxy/lapdT++RTnZvM2cbGRU7np4QBG5eF+a
uCuMYLW8gqRX06h2pWbHw4k3IfFIGkk73fWeUnwtAaM9FwtVqK/YcAfgRZjZexJxsL1N2Eg/TCK1
nGAmaCImWHNyn/qqJ099XJP6czYsPCprXmBUbJNlPGpzZgy+yjQ9QJPQ6HskOgNLetXxvWP3Lwuf
BTk9L5pWJVdCG92nWo/FdwXpkziUnZT5zpFdHMGkzAAhtCVjeXNBhuGbk0HscO1aMY7upB/Aj+cL
JnajLdEwDaLJ9lQkFmakUprzIT+hLQ1jNPSQOEzTDKzUEbcTsW4aldqkPkxJujoE5fWuL3QvfUoM
SBG3rlZij1DrWTWO47qqmp/jKi/DSnqot5pOKT+L3rTJrRl679PkePvYpe8d1HO5vHEJLc79vPCc
w4g3zMBabE5BZhPR5wu46TcTZNF8T1er+biMInnp1FXslbHITl2sNAt0u1O9q5FxWhU0JNuE9cQY
9GoSGjBbg07Hw+AAUIk43jH5coETFOHQYn732b3Nzx5xEk9K3MkZOqHqXGW6BsMtL0uVjBJoI8Ra
WMNzPDTjNSNHvJy621pZwDTJe5eITsFSXTMPZbTttdlbOs3VocwU68tok8XMWlCkP8RypdeXN+Jp
KGPnazVYOS/tjCDHYPa67pRFVlaopBsmBfveq9eEXTuub5NpFvneUIruIbFIlwhc+h5WsOYeIXqt
2w54VLE6JH6VrhZaimHKH5VmRgxG90Y+IYmGoDbnqfsZuBSVZg6jY8WqcNLndJZp3a/uScRf5aNd
7DKnjw+I5do0VLzYWvcNzcS7Qs5Ygmd2EOHn3qqx1dSjgruEzGtmd8WihIuh1NquMHANhNXq4mRV
4/oRywxy71F1bnJjIhAw9WT/dRwJeYAx4qz7RXgqYx5tYghimtA4VgyUrq9nrAavH+mTEyt+O5od
LFf+PjfQ5ziJ2rjL9KthWGsz5KsjG6zTtvjqeQRL7+SkDfuOpuNHvH0qW1feL9yhZhzdo2Gij/Il
1JHEZ/mO1/NKiKGPOMe6V8l6Snyv7aejxKuO39oT1gNPfYOEMPWaDCyENywE2rhTUK2QWw4JXfzP
ljXeurJ5TwK2aHdkPHvXs64k3yT/PisBMY8PlVjcm9IxvsRpooBxyOqaoFBbt44J8npnb6TsUyFR
W0xgASc4D/XcwWOo1FPXcy4c07cbXqjgJIaRzFi8+C9xR1YjqM0sYfYuNa3x6c6oz/ECGTHqZXzf
CMO5l8aoPYqKaSMkhLTywWDYLMWs8NAJ0PyJ0V6V5k3BtI2FXk/xm5nga9M3+1r76FTeUIWglFi3
Xdzcd7Hek3W5PCFYPMkmvKx8VPJVydBVpt3XYrarJSDm1YAtMeTyU0FOM5BcUlI0AgjN9ooOo4TO
yZLdLXWlTP4sXBVIWJ8Pb1GkTW9TUj4+kZrTLQe3NxQ9tHOr7QmCEGRMZiPBFD6vdJXxVJWoUckt
ICeoKD/Poh0f16qUdzXGchOpWLLWfllOjdjNSqyMoKHmOIK2skBJyaspCVRnTjFgi0EYhxpD2peU
Z/cjB4NWB+NA9iUyuy5GcTgm7XrS6xIlr3qx1yO4cOKjOZQ0+5joDjfMtS0fIZdxoHuu+AjWbsTY
1qBBLL17+3+9kYXBqcE9jGUmP6DX4aNBDqk/vH4gOncC25yRs5hdElOpd8C53vkkdnwxp6K799i7
jsTJmwy3eNOQf+ld6FecqT/UzaSErXMu09MFeR/VDzlC4O/UufbRKcSX17/Sua7k1k49qYDGcMJ7
B2ekK1YaBtGwMs33ttC6z73tMIDux2JXy66NRCftHVTm+fOFi585X26DPVVUorZCF+8watNjYmlq
sIwpZpZ8MgI9UcedPloiBIAkfJ1d+QilSb2emskFRJSXOwPu/j5Xx5fXP86Zn1fdFOHzqteyHif7
oE4Vr51ktPftWnZ3HslhRO2QJBirgigkDikXrnim6FI3RTmvzT4nBBejhJLl73V8QjtDzpw52LCO
qPYvgWfPraPT/f+ldAK3RaIhZt0DLuEyTAu9uOVsOe5qXeQPr9+8c5fYdO/WIoa/UzvuAfw83RfP
vi/mBYkr2acXKuVzV9gU410mNUNheHSwXeWpzwzjTVZo5Nxay6XEhXM/x6bz1siyYGZmMgAQjR5O
bievq7nS9rhCq4M2uJeQ4mcaGOpmH4mJqOzqFHROkqfPFLFHeG5ojWX6tRHVcszt3rng1Poxh/xn
BQel+/df3m6LVkWUn0bxgGOzqYrkjeO14z2TJkDqfWdHhj2gTu2y8hYPmhFUbUJAbJoSgczL471X
eN+h+XBmEX1+M8az9j6Tk4HHx5h2OpVR6CaoF8z/Ye9MdutG0m39KhdnzgSbYJAE7rkDcvfqG0uy
JoRk2Qz2TbB/+vNtZWaddKKyEnXHNSiggLJL1m4Y8a9/rW/BrAPo2ZdbPNFyaxepvHXA4u1S6oBD
iS6NY63yjpORdVG/iHJrsIXctRaddHCSi5sEDtre8Zr8KobDGOlhmS5Ho5m3yjPLY0l1ejQVKadq
JdZtNWVAt7Gqb7wBqwSTKByMVS9/80H7i00U9YQ/v2htUmRY6Apj38pKHy3umVs4Jgp43KA3IqYf
BoYMQds8N0467c17ZVlcyHz1d0n/P3X7/a512MGfJMfcTlq7i8t4P046cOA/rcUNW0IHTA1pir1n
ydbe+D3ASNyGWr+N9lhu5CyHvQ+ZjAliyS06tV33OsjQp/9Ggvnnj2v7z9UIjko0CJpJHbqitfZV
ypmEl9Pe/H89QT5hxX94SA25ZQRzzLfPJSUQ1QWIFNdZ+h1D8N/ZHP5U7fz76+pYf3rgDgR8laPW
/NBR+7zhTV12TYLADmQhASuMP7fO1olsbbtu6ypOvkLv70DjAMCz7XU5FTaDXex3yX6depKYOoiv
YmrDdogVZDKT4LYWRXGX9/W3zg3S3b9+Zf5q5fVnareq46QaCvY9a7zCBce2F5WAp3a/xrDX3rvt
HPlt9lvnsliEewhSVjN2asLz4W5861jwqrDI8tWLRfAglOuGtg6sv8Fl/8Vj89OK+Ic3zk/ARa6g
JA+x33h3gYTUBK89jexgJd/WeeLwr1+Gv3hsfiqof/g5eWKWtMnb3l4Fyy0FDfU+B6MewoqJQ97E
/ZqQavjXP+qvfqU/nQSlP8JzrO14b3bzeLngC4uYFaed7ZvkDgl7/PrS/Qd28X++V33aL8eP//6v
zwLQv6Zd7IflreLe9Ke/8DvkQv4iaCSEP0SjN4vSc5aQcbb/7/8yzpALqtegLDn0M8DR5Yz7DXLh
/8JQzaEHONOk7xNY+z8YF9Yv/AWbMh5w27BUzg/5//d/f3KZ/gojSb7Xt78epH8ESbifofj/PWBd
ee6EtigelXD9vXPB189nhiugeucVhfAKjrUVpjxRKhiZtWiibpYgu4AYrK8j5fVfiF5amH38IEsj
d20VQY65Hx+mdJ5xClu580rlWXprcgLokH4N43EBOfkxrU1AmXRSnaDANvfst8+ATmOexrBGhLhw
Ggt/RuKMyX0NS9KLjGrN74ahdy/JvXmwC+fOfZrzFE2lWat6wpLbTLBXxSIKXIHQQiO9QrScEjNA
8EcufEHx6a+RIuCt6im2+h32CH4jL871i2XS8sEK1CH3a2PdeuvEkNy1TTyOoRqc/HuiFazLDssR
evucdwB0p56SnI4DqzPVXERLd3bRuxIUx96oKu+itWOXNCPJuWTTFKVk2yH4YVvLrn0LUJuVfO11
MlyNPRRFHsQgy8IxKZc7xdwv9sik+lSavoE2QTnXTUeGrdgB+yKtbCPsjmHuoUCE5UBCbQMjZ47P
70vpHpvVpCw3gXBxjeYGPzBxZ++r5fZxEgnkLGMT6zwgJ0vOhqneGzOX134i7ImTNEUEbDuNkwfK
8gGEWu4encl9YFMV3xuZSIY9M+vgh3j2rXujVEkBv9P3rgT/vmRDStMdosTx1i9Jh2E0xKjqH03a
Vo3zusnPmGHxcYeGUDY42aln4C1KI3iX3eyoqJFu/27NOK1DJyfNcbDN0n1w+5QKdt8oxscpL7wR
0UefD7uhhY6mAD7ag3tKq3zdTlMaE9cZguZqLCe2JEU/8TmeDc/64eNgK8MY5bUKh9bSmlcbsCgQ
yMDIQiJ7oiWH1UmwlCMZx6heDIIfg1g+HF3X38dVmj9AJ5s3sltYXMeV7TREeqHCRM2Es22bI0RC
ThBGz1vWLum7klM/hVDcFlJPvh5BWsbNq1fVCrAEiRw8uItYWfEAyQpXd7paKfJKt6ausOtMfkYs
CgJc95pNQK9DOenIru0x3Vki78UWvVKe3J6LE+J97IE5TRTtm6SLkHykXTfd+2LExTVQyIKYjvL0
cUgTjxdyLEqxxSriunvPHouVNeNgrxtbuxdW5pTxNmma5lGYpeNHdBIQGs1s2VbRnI4VY22Cy3hf
d9l418Hzzo4eRQBLJCuWFpFvrP57U61wbzqBihoGoHbl9WzY6I0p95EbNCfAfqTvio/e8nV30QWe
umwkWYNQmPN8hrE1QKOh1JgialbeizN7r/mBaq9oMCniF6zk65tR89ZH7K7l1wpEL++dKZqvhTLw
R9ZJNho03CwmvafEcLOwXYO0hOah5kefQTxD37PH67EheRhyXx9eXYT0tyknAUmdmcpgoU5VflOt
q/HmDa7rbKisCD48nRheuNaxfqTRwuuPDo8/Bfi6bx8q+OJ3fMYcfc6vNEitUBAz9iVwcSNwtAYS
PeHFJ5/Ju8L1ygcXQiX2wd3gKapMK9p/B+oRmsA6DWYzzdejSGcPldbz0yiex6E/yTrg5RAtzNao
dM+4ycEmvgNeaO3kI8Tt3FFYJ1tpusDJMh5y8VDW80YIa7iYTLPOr91Gp962A3Sa0kCP7+gqmxSl
6KQXzXcjA/4XxtD3/X1RrNKO1tQ8O/JkP883LdUhJFucxswvazKmFaiMxr0dCmPp7+oVcT0SlFjE
UI+l8O6FZSi2u3R1myejTVkGd0PpyjhcU2kNdijGdpFz6JXcvlFQrVRv9TKYX7x1oriBRnnDiCpB
HzKNSAafb6UcgBm2nyzdk+eaffE9L4CyhIEgK7ujfHoEpdn6/rLPudbwlFgK8UzVmX+r+SzqMLD5
+5tytq33c2vCO4uzjAxizHsF1zidTGTYsn+ceG1WAqNtFeyyVnsz4fxUzhu9KHXtmvl00rBCXtKs
jIdIrkF2tUKfsvaxP451yMLYYCc41c23pE/Wb67Ou5u6zbPXhgqyC6Wk9Rzzhf5msWpYo6kPZnpI
5QLWmiCd9+FN0/DFgXqLPTEdyz5yzvsngi6xgi4LbLkDjRJDt7Nz4T874xzUFxJxje3gWnKNb/uO
jjO/XUtOCR45w7QqBz5jzdMGRL2zbsiR1phDA3NeOS8lsiO2yAdQmGI5TLpxn+qJrpoom4flC+RL
PntjXiQJG4aERZwzTZUK0x4NZpeXHa5tZAxewBbjcHuyUqiXoaTbWu2skS1nmFP6DaUubocnEHak
4g1PiDh0rSHNWFP5FnYKFk1fUm/SfrR4AUm2nr7ynuMi46dmQZxfrgGFaCHPY7k13GTlY5bW9qs9
4N0Kax4oI8d/Xow7YLbuq0zc8oeXsOZg8JJNt6NdKvta1fX8RNWqC6ogNuU7PoX+0bEdgNFsr4oy
LJgiOMXJLnzzaiM4jn2gP/x0yW+Ddqh5YIgRb13nnim6jXKLu6VKs3rec9oGlXlRAVx/GrKYJh+d
9C2mSFbnP3KcSD9GMwl+WKIxeTqV4poQlaxDDLD6xq2IopNrqq9YIfUvld8ymRMYrx9T7bZ5uJI9
xN4sLBswrNV4B98YmZcqprbLoodeHXZp5fRbz8QXuGGw7g9x7DnDFpNe6UQKVw+8XuWYH3Ka12XD
vhoWDKyVuNs4GeUP5jwGOfxX236kHVs84mBO8MWRQshCcJQxi9yk4c41Z/5jr+NKRmmQdwRNGvo1
I4cE8wtFEuNLYFa9c17PQvCHzeGkRK3d9ZqFDXwHPQz6iGfRF0Tbi+x6EEkxXpcwh62NCzD2CyeK
mR+zILeePK+1p8iZdbxT+sxZn3Gxis2ifDvZOt6wODt7rgAKVVUnv/TUpus90H7x0tGXhs5Dt+/j
mpnNLeiJNIlG00DdnpO8uOShrt5wU40f5ZAnH9xml/cC8sKrv+ZYIVhg8daB6QKkgNBjVxHfeY/c
ZUMXO4p93N+mXqy+sFfx4ygZuI6FE0tzM4qNPH+csiHO2atY8usyZOtFlaRuu6PvLwhOjUcKPuzA
jVpHncbw3llgWk9tOda3eJnq8gB3bP6wbCI/G4ez48KKh0ltOlFZI2vegQ2MilvvCGNltMPeom1z
WtesQDTO5AmkGOsRFhLkPrXSHtvzXuccmjY7URLeTbz3nZFn42pzPVihMSY7miD6Kkzq2XrhjlAq
LPRcEjd+G+hn1YMGjnSM7T5ski73YNIGbDgxUBrZIYhhaEWGiG0qv7s1uF+qFTC68L3pUWSteq4d
iMiQ5au4g+hjq+fKWKbvvpcBmKtyrk5hZYEnjnJMMBc0eKm7gS1vS1Bj8h7LJiM2wBmfXKfsKM8Z
p2bJooAGXJvo08zf9hsVXK+eBR0742tWOYPx4lSG5xwywwHgWg9TdTKmnG6D0V3cYw5X7EvG7owH
LJThFQi9jm9YU/NvmKqY1dm4WIkdIgI6iCeDYk/0OXj/ZyD+43zrMyT+9UD8MPAgeiu//zQSn//K
7yOx80vgmybFTT69ST5Nf/8YiV3/F9OzeFLwyaeL73Pu/W0kllAfTWCQPksd3zIptvnDSPxru+AZ
F0k5kmv9OxMxq3km3p8mYkqeYHTRnOOAkmSc+XkiTmy7kxndM5BKUnoCGnsFuuzb8KdD+uV9tfOt
omHbb8b4bUgyP5eymi/cJJ5s+GVZFh9EZiVPOJA4PHWqqzXMRZHboK1hZQAOOf/X8x17mzHs7LJR
lYTvJ1ZCdMdYKXe9KXvNjJU8R4nBw9n7nsYCLrzSnDfx5JYXi+fbb2IemAtdbuVD6KyeGsLc7uhB
ZiNp22c/w9kpmcGzCKt0aG4gQph1tDSsTrccZR0FL2coRJ3qJOPKjzlow9aM6pGVikUvKvxOvHPJ
AYQy1Sv8yEHKvDkm2kMlG82l4A5ObDi/Y9G7gjJM3KXc+r4Gnu3UWcCM7kh2wqih1Db4vnqqjGla
d2bXl3NkqTm4E8kc/wA6n3yJ3Ul/6ZyaX4d0lfPcDYm6t2d7Bt/RD+V2cGzuRiPnIY6DPK5usgpL
KP6VsSuJHZWKDAz5Rf/YJN78hrcseybFJF/TtGqGaMzULCMjkHQ31BYt9BvkiLHe5M7qRBaZ8Ktg
nWy0lCS+n+zZe64ZV84Jn7x45M6jyo2p0+GRw+d8kNJ2ed2qhJnN6f3gJS3M8a7o7RZOfDKW+6Yx
iUdUpeSxy4KY+05tD6duLLgdEWc26IeBFDPzZEYJv4LL4a9RCjSoiXSQCEjxwukefEtTp4M/rHqL
M9/Wl3Z2DnYkBaMaj85A/MhAJqhNO1e+Aw1fCJ+KH7H21OcY7blpAb5GSJuHmHeLm1R3jgVLeOTN
LCPCpDD8s3HCDQqRw8sj32nS73Dj05eCO1i2X5a05PyQidFHVHP1ATaIgmaWuKhqGWo9AjxdHcFT
3CwqGe/4HukMPLhFNVqlzS7hNgSy+ELBpfE5ji2O4soajPSUpPX8o/TFbBwbw0uwN5CxKO+Sommw
0ckiuFvarmeqRrHaDMLoXuaC2NjJEoWZHSXteQ/9ODCPbehrmO0vvsAF9Q63UGYX9OfRG9NMo/9c
CZceDC9l844RlF3Moe2M+AGyUNJHg4F6QvNA4dVhWrRFc29IhjtuQAY3sog9/DodlGsn12OMnz2k
6TeBfaML4CUVA3N2OdnTdGXVtjdsGLIoN+AKiNXBHmos9pSDrP1tDP9Ggja0Sa1npsYTRxhgpo1A
UmKRR6nOsmrXtxnKQrVk1nAaE9epD6aBYSrMy0rMOJpc2i7IVI+Xugacys2jJZBRqTrLtu6vI6fU
jJ/c6s07q1btQxaYudq2uXB7UKOzfpSfA2xf9sFHNUnhbLh1GW8QV/KbIDUZe2tuwwYvJtOwwOL2
Ov06Is/JdI1WwOA8n2fo5nOcNlvYNhhsvNXgpnAeudVcM343dtt8pYBibckGa/mVqC6jeuu6yxvr
2viFkpXkOyHM+gfmj4Gi3cylZ8f+HPvrngUvy6qzHKDPygBMyq678J04/3BNp+LV+1QR6DqBjpTI
Ul63n0JD/Sk6YFT0391PKcJJPH8B+VkU2THhdnvXBpLEZJBZRGpxdCJolJ/iRt13th8ZOIMfm5nl
77YUzkXen1sbxtHL17MjA6lEr2mBcehTQlnOakrwKazgKC6v3U+5hQgG0gtAfO5ZQeJ7fag8Ly63
rci905QPnYcBsR6NLQ+3KP0UdayzvsPVgz/ri641ouVTAloQg6BRIQtlGsvK/KtY5OMDioazhoSH
lNGurmaTYQtZPyzOelM8BmDzETyQoepPSWr2S+Sp4FOqWrJ2afd+12GS6kDBP9ufspas1o/qLHWR
lj0/cz4VsOVTDTNnjTI2fKpkw5iimFEginqGMoezv0i19cOdXHyow6fWFvN23dE+4L6mRbwwhDqn
wqv8iIZzZFqVlctuWmbJLZUU3KP4FPUGqp8e7E+pz/yU/Xoowe/pIG3YWmddMP2UCONPuTBIWciH
cNH4bq6fkuKStv6RujkL6ZSM7NP4KT86n1IkC3zvirstAuXUlUy4hmN7YfwpYUI1KV9kzO93BKYW
AA9cerWHWnSWPz+l0P5TFiUvoR4NuCrPI/F7RKGKa0CUrlil70Q2mKFRLs19UsGCgJ9gKTxEo3Q5
4+qyodKVRdJvnY//uUz+dJlkl/nXl8nbt+4tGd6Wny+T/JXfL5PiF5oHA/IZNkem5D//uExK+xf5
2UgbSP4XKOIYL36HiFvBL3ZgCW6U4rf/8R+3ScJDv0hTOjRFcqGktZnM9L+zYfnpNik5a4SAde+4
gt2P7543OX+0sHAN8+1JJvnWSYqHCupeKPnyYTtPvH9r//z7T6KZ2bQcvFWfVoo/rBnFmEvLEFlO
L96yXDeD6d5CXRVYAPBJ/+E9+Gdro3/yS51XUzbrI37DPxdbA9gfervnlyICfqtgREWG5d63Xfw3
9o+f15i//kqOQ6yapgfp8Rr+/OKxIIMJngfZNp9tXeBzZHvBmGldkLcDjZSRLv/Xv9jPK9rffiAd
0wwnbuD9ui37w2s4YmZO6cwkK1d1xU1Q++jxWXdFs5bY5SowQldp/Xd2Df+Tr/O/Iwc/1qfWhffM
p/yMSvo/f0hoPG2NQDtqC63XuzUAt3+vmiUmN0Mc08HI/jDOzXS9nH0rTq+bA4NJcZrhdF3HKNYb
t4M45zZ5+RygrO4yDOin0TPl7UoVYCRKmJBqGbpjwMXkYLEtesjwXyOnzdSvaF3E0Vqyew/Lmg1x
Mxb+Sc51/rUgNLn1bIVWlrdVraMub/qNOeLwCJcCPSEG8Y1bPve+Qrov9wropAj1pI0b+uP8b7EZ
i1fBW0dj4QqHquxyOB790C+XHJX9m1cXHyofs4hh8XrUHgxOO6CFCIs9EVinz3g9PA9t1MUuguP2
ggMNkC5lXyDlUuPZEsq/dr122lolrHEphzaNiBPMTxWX0n26dOlNPvkUBzYyPQpSCgfXLN/MurUP
cXtegkFpTNAqa+utw8fx0DDHoNhQPzmE5bJ8M7FDc1uc/GLHymbYI4VgAC5KyssMOeCkDlKAdlHB
BeXGRb7rQ9nOBfbDAKmol+2lojErwxVk5htOuO6FZEd+z312evRUYx39JXM3trFK2jgr+12uDvmp
1Kyoh6YRbLPGqXE524kPvN50UZX84VsiFyOMVWw9Gk5zdizUsZtGS19ml7ImBjWWRXzsMM1u7RUA
bdwF+qTI+dxkRZfc9kUbHy0PUjD1gg5w/tI0cN6WRUG1yeLucsLQkv3kHEdpYY+nBsziw1K6raSE
qZosRKfSO/WZq74m9I5b4eozBa9jIUm15/OOPY5zomqkerMTzShQ95n9jSOb+1te6uEwxQRlQwU3
AQ228w9WmiLL4zJetkyC1kaU9bg36/SGbroV78I6fJxrAU7lHBCeMiWaNbmDzrrvzb77Ppimvsji
RBLV48VdXeHsUs1mOkK5V2NYtdy9GhvxLCv69qWVY3KUY+aQSWCUHAJDeRuHYnS6RyBijmW6bpxl
nACGWu4Ty8T6Fi80QZKkyqO4buJnv18zZvcMBKkozRPOt/zJxQ3qh21bvC7GuQCKhlVMXf733qq4
5Fep98JSDPFT9stjGpTJfTW68lKOIvgSIwVMYSL9PRe/5BSABb8i/OPPLK8s84uzqnNTahNfW1bK
NhVW1PygYtfcYE+OP9I0UTezW2XRunj5RUDp/R0VA/qFic7rAYk2bbGlq63S3wwlGrW1l6DMDn21
mPVuqkY6VzxuLT2V1eoMm+py7bR73OZtC51SzuXdaNoZY+ZAM+hHFRRTsUNbpGKvWlu/2scuqKLQ
CZy6vlJMx4fc0UH2Jc8dxwqTpTA/NHdUb7fQvLdskxR5j9wF6NArjhRe75X1gR/FSy9e19aQ/WZG
afF2EF2GfmPEuZhOMm3g7cPEujWpbPAy03L33FaZyDpAh9MGNRiZsgLBW75hox8e07EW+cblLuZt
sTaIK0jeGr0f5950Uu4U16cKdtczlzgxsnx05rdyxJ0R4kZzIeDZev42mIgvGLW18zQN3HNPuaf6
H2WjlwdrKZXzmFHqjDBfSoMCmdJe1bEzjFxsSq8Eqa8yRH2appzinmSYHxop5axgSvYm3l8shcKI
Yt1fuqCNCArQ89VpmsWHvgMbMrK1Z0XaMNRPpwSpqWUfFNEQFT85Y0pXbpllP4Ra1ohtJm0ebUCJ
BR+nmT/Y+F4oQHbsmSVPXYVwjZ/bvDAGyfOC1+NojMZ3UI7jJY1uzW2PuBWZxcCUR9POAas9GYZl
fMj5eNW9GVFsRnsGP29vzVzBexU86kHfdFIe4qr0G36Wb+4oXNs3iTzZ3kwdbTVU9OoK6waQ0BP+
jaha1Z4TiNqN7sLrpwupjGPZeBfFXDxNU/vi1m26n+Plm9tab87Yhlkv9lY3XrIW/uKbavzCObRn
c3gwJRsM2WH1xuk/sEYCTRrbEzaGZDjWVb1fsZqHo1yfcopKWWvSv9t461uRdpd1nl9xSuJy6H4Q
/9zXjrgRotmURfNQt8Vd5QQV3WpiP0lnn6KkvQ48G8JSnZUGD9c6maEwr7S4Hqv4hxLTI8jiG8/i
QxJUFN8C9vfsblur4LkDLU0d8kJZKIV8u0TrO7/hczSuB89sYYDgJVhaRLZMfZtN0ofDEibBd9pV
IRW5wUatxROzaR8WNIUTdmIMycHlwg+Hg1tduu78NZXewRH05+k5cmqeu7m1LSjJE33/1o38i1fr
UuXLDXgu9rH6TP2yuG82K3+i3eluApfj3fR6Aqlsyuuktjn3neHKFb79ILxuS3X6vh3nRyp7cxry
uvqq9eMDUhifI7s8wAvdLQ0AY69YvgLNbchgFadp6rci9Umg0aDKw9Kg3A3TIuKhIfbD3NabZDZA
0iNERNaENbH2W0okXbjSQRfVfmGEtmfv2WpjQFi6W0MxtFo+ta6NI7qbAQa4MwqYDTGt0pfFOihW
nnhkgEmcBAnNDesI6oDR7FKXq6GZV1dsSpN9XlS7YU2P5urT+K3eijr/qByzvadNdLt4cK2FbZ8y
pKLxHEJlc/UQlP7F0ibOTUbFOJgn8EP8AH75rNp68QKsxjF3Xm+wbJz95yVevgs6TZE85BCxWiFM
qQZaeTX+Jtlb3p3tZc01eku5KYgghKbZXTcNBQdzYAx38NWCY1C7L0zfvGR6uQi8LN6dC09Z65r7
pOn7+7Eb4l1dt5QMGfEhWO3pzTZmddV6q3fCcXwbp9VhMVlRCwwoV7nhHlvfqA/0sB+7RM/kNo1X
h7P+gCd1DEvfumKCvqtm2lw66PVs1TOo7KZPBLa5xsCqXxQTUjR1VIMP2t4v8QSFW+ebfkhf8Mjr
XTfjACfzyJ9JdDT7850e06famu4R+C6CSZOTsmvFh5tG1sm2ry3PuCLRB4laIqvVvXqYF/Pacsaj
UzZ3gbOchlRfjrC/oV9jEKLOuZr2dCdfsepct75JWKhNLqToDvU8sWV3q90y2JfCRaFarB95Oh08
p71vVfyETH/vuM51kneXXqFu82AYdyNF6NaynkOmgxOly/xN4opYyKWJ3D8GfXfQU7ZfW3Fp8HVl
yQW5QudX+HeuiyzPdr6fXlM8+u7MJT2d6X7s8XSkEPlCy/BfLdHeJ4tVRiwubpCOt1judmgdN50u
cpJE5cZSq3EpzeqxX813ohhmWBXjRhlzujmDJfnITuqkHbJgHb944rOrXeYZzbCACKuo3o4WXhfO
pfWS5N7lmvFdB8XEs7BGuElT17n32h7AM7K5Lwbr0OcouHPng6VvWBf2zeCFQWN/MbR1rMgfbs1u
9cLSHJcjXa52ZHT2h+nzJubnzLEh0Olz41tTCJP2uUGe4NNSxK70l6IWD5UaDKAeI/7iCTi7tt0A
y5zTpXdud44Ost4J2aSsrP7IyQ3++G1M6jiqxuZqkJNxSidju/LV5qMSvOiiep27auPpbH1YWbqG
gPTxx3scTvD+2l0zwfcgzvPs9uPC/+X0lTzbVVlw3ngSO71Flo/aBGp3xQp6sp919mGP3rvdF/tF
GxdLV7+d+1O3MxlqHlNbIXl5i6Tod41Etmmlte4yhWrfffobkvGBVQqHSyOP/P78KrK6ztLmezHr
C9o/ydzLc5K1dWgFo2oqtElEXMz0G12ZWeCFbqmNsLcLfRGPmqajHsmbhoKzTm7VFUXXebWvV5mZ
FPg2GXfWpN1YLeFep16+l+vQ0Do6qvO+89wV0FQEE9p235OFqBCaM4i+2pyfgFjNJzRe9xvdJvkj
7PBrDTmcnEJXPqwDQLy1MSiaUbF9WWLtZs7qJdYM+nTR27gfm/QPvVcIoklkl8ralk7tP4Dp4waQ
MPOdv4t86hKEaBnI+rtFFdql0aTuE3p1gO2C9td+csC5yZIw3JJSVOrTYRhs/TNTMBkLdc8uX77l
ZjEfOuFcgdZWu8n082ts5+n3bGC1tqGkXL4aMjAiNH8omxhzFP2/cd5jQwmOla9mMGPaXI7pgJ8s
zGabtA5xDR0mVmlfqnjOTtRtUAg7te2mAiV9G/ty3MnJna+7vO4f+l67Nw7EzKsuD75C+Gbjj4Xs
e1zAzAdX1jPeyERGSc5ntA76+rLjKbgXmLpACebyoVuqbGtCDL/uKwPJzy7mXYwza9OwcCFe5Y43
+Djl0zLqFfSZGhiilkZfyWn0LnRqYffO6CS7a4Kk3OQgPyJqnvk6gbV/ThdlX7Aasu4QB0hk02Of
X5HbTx8pTOf6G5vm1Ea5G+c7PrHeN6xWFNpzgD7PfAp/eN7Qbcdsst/pGS8uzXyln5pM8YUquxT1
F27vEBJe1qyUkqkknMB3/0QUPtkTFfMOrYj7Kzfui22Rmt8Hau53+Gh78iLKf8zm2blpA6t9mFbb
2Cx64npWWkflrjE9Ov7H2FlYCHmQnPQa8EbPtBgrs6kXFqLrcN+55VnV8LK53RPIbasNVY9WesI+
atDHHSaKWxMYI5PP7XJpljZ9nz8qIph+vfVdPg63nrKXZbgyRZta06ZlqZgRYu+pr+vDBS+Ys20X
Gq6jYoolAOzCKwgXz4Z1pTta5W5l7lvPvSjx255df0jHok7uS7FcWq7g4Uqj9NFUyYhvmE6JPZs8
FkiL6zBsYSkR8VSWPGLqreRfz0VUOdRId/bOsor2svFttcXqojdgLs1tvbTDFqjEsrXoOtkP0Lt3
ViCnwzhQREwJ7bZzFmjFytnUU1PhqKo8JJhM0Gji9Bt0Qv/SsYQfiiG+bSduSxahbwAmwbyvOfih
dGb2ubaEtytvRpqsi/mEMazZM/I/LONMGUYy+cd4gfYz9u0266fkKtPzV+Gv32UKv2gxoDWOTm9s
qQxxTgq7iOjWe5+VRW475ikBCAteh6XTnCz9plgtdzfPBL1HmhBOdCB2V03vT/uhWIsLhf2axB+L
RGNxnJc4IMnB93mfmC5EQHyPOyxZwxY27EImRTzGNpfgxdU73GABE4XNOq6ZAxVhx5EXvc32wHWN
8aorvWYXw3Q59rVLCUMZ25yV62xcswuWk2/RwVgbG4+0f+i66zvtAHzyWAlGtJ/I3WIRtsQQM5RR
qeSdK8RFRyv51gd9wr+HBr4FOzq171kb1kFd08tuHikU8S75Ks8cmB6+NUzlmO6UuOma5npOAV4r
afa7RMzBqQ0mawkRsbJnXZdYNHWTTEdKct6bWsuNLKhBx20/brWf1/t5acVW6ITqDNMpQU7ot3RZ
qx1xbsJCqW/sVJykR0WB8k1bD/fsYOXG65Kn0cSc4i1Tvu3a5XXuW4ElcGRhBbbjwPfdOySzZPPS
BpzWo7mrS2SIsbKcl6Ws2v9h77yW40aiNP0q8wCDCQAJk3lbhXIkq+jkyBuE1JLgvcfT74ee2Fix
WMEKzdxu3yhCaikJIM3J//xm6y+ymRGcYDVIcQLqnOhbp43HrTLzuGJ0tzb6s7UgyZKSiHbdFsbQ
qqDiWGcGEzPQEx/KKnHabqD5t1zUvutm8rvGLTSUbM0416WneJzkMVL+PdZnXCdqs38REC0PaoIl
vyp6ARXOxL5+SeH4bPfsgtjPP5atHt1JjVwV5AFq2+vI/KB96C8GG/OhTPTaIwTFPbLFx2u7ks2e
a0y64SAgIx6jkjXSe3Mz1a5NKJ+9eLkZ47cZeHXTOHK6AwfP7uNxmLjoxPkPzfeHR1ijNjQHZccv
dpsnm1Ia/sHn4TcNbcBNZbbWQCQKv9nR8b8xdQLh9LrVn1RpxwvfH55nkGn6Z1l1HJaacMggz7vn
HKvUW+7i5aao8eQJNLyb8Uut4Nnm6oBdmIHDxhwDbMYEZGBaoEpsNjLpn0j0NmDfV1+mLpkPk5+I
dS9cZqeosYMwzYxOf/rdxNlizXHBfMM/YLbEyQhK/R6HZp19SVGVuVUej6gnUBl6yaTcLyZhYx7U
tmA3qlq7EcrBMgHeMCBE8TmB5A8t1EDuH7prPy4sikWotwPCC28ahVwZ9vyN6RDvm3perBNi3Fpi
7NVWZk8JGrI8VnbPTLEolBvjNSOpfC9aA9BZQAlgPT04Y4/xq8zktkvA62MjhGolS+cBV9TsZNXi
hPI9bVYzjDqPRrRz0Iroc5sanw0Jc7fJQy7yhU39N1X2ys9rdgmmhKxJRhd9AvHC+VItzGvyBShh
5i2xZ1C884Pq8o01li9uLPexLx7EJF9xn/pBKWVT4hKriAK7vQ+t8adVztY2tpps41su146m+REG
A8pIgh5JSOGSV+ntwagH+4E1Vx/nImnvao74fRYbjVei1t+HVTBunBILpSByNf2BXKDkZhqiox1N
X0U1fdfgrHFjG6bnfNabJ2sA4KjaIJjWaZ0hNm3N+7LLKDPJ3pFw0I1hZUXDbWd2wza3c/XVb6bx
qy1K7lFCake8E49dGlkwMtFMBJJwHKJunp1efnGVcwv/IN2meLykic0JVwfwEMfqJXemyjP9YVf2
442L/SRFgwegeze5lnytJs7RJNQ97lP73u2ehxo6/ii9LJmfnDIt1yDwWzsGCon04kgok0nti4Td
jlu8TaLocagbDwDcI7TJK2zmYky245BHB3e0T26kvqlav43R65SWidQtvgkqay/n7NNo6XILMWaN
OH3fFeyXKnpstO5TH5af67xb14Xcg6luQ5ItOuAQlfU3QRN5aehsEfX8amkQNOQTTE7zkGuz/Wqa
xKxBNE0NDltypjyz0jZFUG+aYpq/xm62n3tc6kKbhLJpU1Kop6l2W1es3lzdCtfYZn5P7FIvsZEZ
0c80D1KJrbKzLyXk5zCqX3Cbx+iCq/FytZmDG6yDIGyVZKlgbws1/qXPUN8n+LvhflzWJtoWFF43
k3I++5CRbEUsutUxi2ZPJRW5djBEY5zWXZB/x+R8g3u1uAGtguxnJsrqNGaq2Q9m4XFq3MA9Kb8N
Qtxkdr0L++FghZzqkT8egkB4YYHXm0WoFODuXVvkOy6mzFVf3OU4lgAYrMewWff8pElQvJRx7QUx
VA0VeVlePtAN/eZqbIMy4NDWnbvMzp/yBgAJgjbQCrkLWOFt3cKgK2DwMbp17Dp3o9vsQqdfg3k8
CFFiyxOHa7jPG7eVW00l+R2v8qhs/1Pb1lQZ/4jBvGuiaItjzYM1WLdV3CVek0JX8dOHSUKzmUf+
EdBnLjvK7DEoC+4CnJzJG8ueMb45phPoFye6aE1vrrLFDlrHymMQj0EIR2ZWr9gw4QiC5QGHB/io
th/NeCPEbELuHe9gYx8bWbJfyKPWlbdkTnqpzVrWikPuc+3vWGNqpPG3KgdyiznlH8s0uBN9/Do0
3cMU5BEthPbGjOd1aNjyCWB9ogxIvcLv2o1jO8eug8SjaQuASRhgXvTjo0hMYG0IAzC14gcO/MfU
aY81JeWsJwAIJtAaT5/0uArZqr3FcOuJRKRuVbv9bZk2+DABxJLBtIswhi8t43bMOqRvA7b8wE4P
CLzuLPym104wPEGHfQ5T33Njk9w4PNBy0QybTtTpqlXspr6GGCvEgHLbRvo+CnGvEswr7rYbJ7Ze
hfQJz0u6l8LqvtQWWyeE3NlLGvfWMicXLlr9Ux86Tpfu9xiOh3qID1ahvDGPXvrQfaRj9Nm0cwny
3r2mor+dE6kO9CI+WexaJb1Bepy4LYQ/pn66CXucnmLnYVLxPpA+2yXNHiNS0KJ9tXWN+mmwARXM
QREHFo23lWUc7CTb+cr+LGft3jWpkwttRrcQWM9dlDdrH08YqOfHoc9+xaQljJW5K0ftXjnhdwUj
aw3ucvAtLn7LVa7g0QetuOdu4gk9ubXT8NZX41PiVE+dTjMvtJubvGxOnH+vRUSUkmPIz2kQjrvM
bKmfXBLD6Aquszm/d+vkrsbdZudr81c62KshG2/xBbrHlWzmXuHrd7imRc9GwD1cI0jwNM905QZZ
BFQavdk9z1H2KYmHcR2S77dJdC2YkEXVXLss3zi4CoW5oSfT3WDosIHUfCprjNJlw7pgfaSHZqrc
XTBaElcmUe7byjU+T0tfkCBYEHpDttPKNVsCE0d0cGaXA/jImnCjgXL2m0YwwcykU/NtpAvjCB+q
XSdtk1bbgrCvjVHXSwkknS2NZJrIVbpEgqbhc0a+yI9EmPFDOlWgPomaKjQkvu51UWQ+9VNkPwg3
xM1pilRA3EWi/+p7BRKDj0THRuTDNg98Uh4qPfyRhqNf7/2I7HjE7UH3og3VxAk5FMMDmXDlgCWW
7DisCOQjqyz6gVMnKWpZXj9WdA/3RWK6zyJS81dHs3EOzXp50lRlQNpNuTGrKJi9prd0so3T8QHo
ULz4Wqi/DiDJexhV8KpszEEwm9P9dUwbLt1EAYGqKMGyre9Gw1PFl9lMlDcbv0RFhNaz3+RNEH1X
lYvTRDN3njO245quuqAeJyTIiVuYwt0otrQTYAEXvnrCco3ENb3h3phSXETIM02xNUBJ2Nj74YgU
Bee0yXb4Rrk5fElzf8QusndvenuQ30OSArZw1sZPQdJZKymxRxmsdPyMAhZWI+S7AAKZV0DrRGwz
cAAYSi/3jZl3N3Kxgxyi5mcchq9ua7f3EejBxoBQ/6nLLL1bWUXTk7qWFIdp7pLn2gZYLYcIUAZc
1Ztrw1i7hZ2vE1opOkRD3kQa0JQEQLXd+UdObxC/Q6WGw6g16a5sWvYffXa3rqzK26qocxYQW1sV
6J5VGKcCzH07Ars9KX1ObqPW3kFMeKQ1JJ7CbKYOJgCs2eiwerxR5vmmp9r+OjYjBr34im3Mps3x
rrQ5/+0gBVCPpn7TAqF6pgBq6gVgQwVV+OgXrnYiDgVKq9tDZFzZEWmrEPbSe3MaaJnlVnBr1ePA
2TH4y2kC42KFhVp3itC84GdvxLd+aMWPeuG+VrVZbcF/mm2QOOmO2kmhfbIzHMkKDvaO+KKT3rtF
xAxoaDYlpHncYO6mnlWb4LPVdEXzczZ8PCeDrs62lTt097LUM65rDkaF3Wx2u35QCKPwPxm54rvW
braauqUsgMS3qkOosMTPCuvo16N10+BucmMlZYpmqppJtXPCMum3GeHi+44G6EJXjn1qf7O2PsHw
M0vPHgXKEqWDAKBlU/dZ1iGhLSdtomJsp9OY4DWIeqL9ZjRGtk/6KPSUjXRlbFv7iICm4N/UnFPp
N65no7bjnU4ZGo64MFf/OecwdsrOAEpQ5oQQUwa66bNf+1wlitQ3vikndsJvwnUx3COwk1AF1xkx
CvzPNjQqo6IVuQl6CFa0N7BnpTfWVvqJKNOm3f1nkiUxieEAFWWs6GeFEWOtJ+b4uCbbIvwS+MR4
bv/lCv1/dt6f7DwF5eojdl7Zff+P06/hP3acqr/euiAsf/W/WXoIOv7LUobCsgDCjnIWE4L/NkEw
LP2/JJdv2uGLpuPfP/m/HD3+xLUhzPEfDgULNwp6WFN0bYh5gmFA7nNdoRYOH2IS9Veij4VH9v/4
V9LF1EAAskEzEsrFCOHM2GgQo66Rc+nekR+8NLtByH7nS0X2x8u5QJtbuH5nw9gCNwjTUEp3bBdC
4p9cwMyf8XpuSnmntWX6WehcAshQKpb7cA52YFhfCzb/g4C0/LUKHedKstH7p1Sw2gDcsSQ1JSyc
t8NrhaobO7eDY65jPGQkMvOycXj6+BkvDeLwWfhmiKThT74dJNRdjNaMIDya1PxrDUY/9Ciymz8e
ZfG7efsmleOSD2yQfrz8uvwUf/D0NGRovpqi8KiPA3U2+cCbmTulh1Ot7n081KUHWkj0uisQAyFc
ejtU0lVM67oLj5RF3T9QArWtnsG3u0KpvDSMgnPqGCBdeH6cfZw2XLKFOp4IG452E6K2BJUDdPj4
Yc6soZaZrlwd6e/ydSR82eXF/vHior4pNKPXwyM3qvLYiIICTujplviJXwN6RwTHjtyIrpPwt0Os
hse52IBWqL+fi/ie4OZhYopiifMw+R5yrq8NMjwiYuxuQItsDjk3ff34cd/yR//7aYUleFB2Egv0
9+3TqinHGluYdMoT/efg2jRAnfLRLiVtNXN0/n6mwFFlnrBVCcP+V1j2x7vteOd1xAWDUF6r22Ek
3OAjSuPj42e6MPWh+OqWspj6rOQzky+f1G2Agjo+inn0wfjSyquy6deg+9eCHN5NSQAYqRaLGFdZ
kqHevj1UyzAtyzg7gpj6xM4xefZ4MxtXdox3H8liItgSDqxus8qss13RbyXhq27JjkHPy3OCLPnp
QHtY4e8mcRqI+7/9TIyHbGD5QPjAw85++1iwYRowqzA6+nOUYACBQ4UmZLb5+DO9f3mm4yzMZUPg
iSGXs+vPhVal3YADipUdR9M2DnMs+nVBXOuVUd6vZ2sZxtWlYEm79jkTu7B5whoy7bF0LKx+wdSI
za3Gn1FeqG2ISf/9NPePQlbN77Kvi3vf7EEL5uJahu37x8Vrk9Vs6g63bVOczZXITokKDfPwaIXW
BFKh/fS1aPzrL8cD6qY0TJ3TC9eBt++UmOgChi8LTPkt0V/Aj97kOtX/cpSzRymoSXH3nsIjN0tC
A0yAHNpq9ZVR3i1jjpRlcVF3QCCAjfL2WdQ0EixqFNkx00zLC5xhesXPpIPoIuTDx1Px8lCKpSWh
j7vm8ud/7Et6IcEWsCM8QppwnpHN97iEVkP7JXFc51qK87L9vDmZLU4xdkDLMBzUuvbZYHPdBBMU
2OKY1enDCNX+UI2WufLbaQ1awT1qiVTNh/5KafV+/jEsumEW9bKL2GeiXZFMI95KIwi1EWgrkUXc
LQjA+OuPxiioTVwKWdb2eQEnwzwuUTrAiFO06te9qXXZbTWTIg8DG7XY4eMPd+FdYiLAEoa4bJu4
KLz9cG4sZtzNk/LoNsKQG7+CHQj4DRksk7M8EQ0sf05a5xzHUqNz8vHg77dlihFqbl3Y6LQ5pt8O
HtSuVYjRrY5FC27nJbTWob7ndfwShql4DdFkGuuPh1z+yTdzh8oHQQ7bmWXxKeXZ+jbxZsB4JGuO
wWg38LQw/cRyhR6gb9hXlCXv5gtDUYBw/8DzjPP07Ok0PQK8Lgta6aZu/rYwgT+VekO37q+fiPqG
LcsRDiWxPDsFhqmbZgOe13HujP7WyhIE4F0THGip+t8+Hurd96Ly4HZCSccaR+529vIKvDrgS9Td
sZbIUQmbg5Q5IjKcpdbuLaOVVyq4Cx8LDhu3LwpW9PLnQVtB0ZY2TMHuCO8qODQllJEc5tp6LEf3
yuJ+tw6WR0NH5VIccEn8N+bjjw2MqVePgNHdkWrI+D7oKaYUQZ/djbY7nHKivkE5VO9s3CywrwTP
XZgnvEt2FYWJn01Z93YVzDMsgLYxuiMNRn1LQrrxmmPEefr4272VHVGnLg/4xyhn386poirolNkd
Raa/dFY+bkwrUvtMK/xPcYxBD8jq8Ld15L9jUmfbJKwhsjo7gEQuytkk5e04QP8g90X7VsVhvcGx
Ldh+/HQXZ4o0/7VtUBQpZ1dCx5yDXrRud1R00Ui3jqBMwAtao1e7VoZcHIr92dFZbOjSzj5XPhRj
P0mnO86oNw5GoeNZ4+vzTUSq/ZVvZiwf5Wy34jB2uctLabASlqnzx6xsTKcnjtnE2l9baBKlI+MT
vuDJDcKY4Kh3I2mQY+naAOFQJGBvBJn5y63q/L6qE+OxxlfIvLKBXpitkvUvXLRr2FaeX4tLfax0
DsL+OA1FzaQZrBurj/wrx9KlUQQ12LLNSDjaZ99zjmatRTbCptYTiIIufdwmlKGbj2fNhf2Mez0g
CfAOB5E8u3dH4dh2k4k22hw4aiOOwJ1ex9XBhXr1rYPo+Nf7GQaYNpd8B/iCpt0ytf74nMOkQpIq
9Pk4xDhO419I0jh2CuvZABz920dj0lhUEYbB3YBf3g41NdgCzvBKj7Fes21lTQNmWQrwDE+rBmJi
0njMkitz4/0magncUzhW2a1xFz2broGb+ZVpBOpodaOajrFhN9FOa/O0Psy0+8pN07d5/5AqkRTH
FODFvfIDvN/kuOUhGeXEwGFFGGdnYReaOjygSDs6spY3g1sa9/Rpm13WGKTHxo02Wh55CpF1Zdz3
09UCbmNJuJSFuuuclYa0+32O5sI/zsyyDbZEiO0KP7xyRr0fZTkdQDSg9IGxne8GgNnI3QuJrXLS
ElpiQQ10o+IaGAVceL7ruNTUcPGMZVEo5/wOhMe0lfKhzXvyeUfrcXRHjUxdOdjyMVB5PW4XsNSk
3zkbM23z2rRuMCoosJiLSzVmuNzRCYPiBfV3gyuzjuOEWaeygD0HQSE+NZ0AGBHWoGsH13Fqgbg0
xpQqIzgKb0C86b6QJ6QB10zCSvdJ6Zew6cgK5kMaAZYIflVWjdeNkYEVIdLJaK1UEduvdTxnE7rn
bP6akkeUPCRdxBoj6bxxbvPFaSpdoQgri2cj6ugJ6iX2Z9u6z7r4e5T0Q7sV8I78hxCAWN3DLGp+
201t4NmqUi28Wxjt1sHMVdc+djilVN5sB6gsLOwldBhKGRLM2Oqabxhoua6XYYgc3EnpY1gDxxVr
C9w0woxsLkf2d7CuyjtdR6XUtm6N+RRIVfTJmeyIM4WK+fsoptQ8hUlTRvdhg1fVJspn+doAL33V
TICs3aySNtw2zlDguZ0Mfvc1TaoEOWc8xu5hlH4Ai3eafN94xBvNrjDjkK68n61eG7Y6W9V3YU2G
9MIslwkKp6aoPH/s5Lyv3HIgbgRX+cCLMAlbssaU1R56hMvZKqcVL7fkPI7PWj8aJGDoVfytbjOI
Z6jxsmLTWBxVa9EJi/YSPdfvZahjpV/pNlyWFkT3gIstLFujafBTK8cMeUGW+M0PDI6cp3YYAQgp
J/voTm+tgpZLaalffZtiZSPntIcR33Jj2KFRnVBKOHjRHDU0j8MWy8PB4KfA8pQwBwCLJXwG4d+6
0tLO/cF5aBGxidNtEKONgPi3QcEFwx6HvgJtrGwwji1KhAptknZbqxmChGyRyMSFMMx083UElgt/
za4azD2he7LYpb5Ot3CEUOQSRe6E3XYercTeIixAYOMjO1fbxk4GvEwVagOs0WKBsyzKs2q8MW2z
cQ5JK2xN0AqWdFcj1beDl7cVaSMt3d/Ua2a60usmaZP21kldsl960t261wkaarNVwyCibZSgi9jQ
nCuxk1RahbfGJOwxv5VLwhJGPzbTHTlHFt3WTZ4mR9tBtvlz8Js5LzexjEN4X2NqkynUyD7gvKh8
89Ci3op2MLNK7bvTZ0W+Kl2FoqQw9SLd9U1EJpsbpM4j3YRQhusI4BcHEb8K7IOjQqxIXTLN693c
+W15iBL+8mqKZZRu5rqF5FjSLNZvOCktOK19iiMRxiGRvxnwK31wAoRcK3egyXGPCKXF0LkvTfkt
SNMkwzgSxDz/Mhu949PWbPPg22QbJnZTY0qiHaIHPQs7vIsTBJhQOsmT+16mld0+of2MJzQG3HJ2
iYto4a4tRdv6cKSwQqm9ORyKnzjTtla0zmMi5mjQ63neOOHNjOn+XiTD78DXftBA7NeJgTMTcvMS
OaRp/IKp89LW7n2gwtRzSvt5GiBPwcgJsJKy9Q2S8ex3Q8Q0ql0cFhV4/CrvxYlIN/i+uDR1u6Zt
TjjrfUULyFSKAqgssXmPFN2CFQmj+PNEibKCJlDcdB28bCdsNsoHbdY7WrfCD8qTXxnDVs0Wbi/V
VGxhYHZo5lD9oK6oHmNfa4lrgMmbRtV9VFo4Fg2utpf4v5x8Qja22mT/HoMatir5gDGGgfht2tpT
hg3UITXVPRaidMWHMdjPhvhBKtzgJa52J+y22dAwL7c2iNau7YwArTOtp0lg8pJqfv/NEe3elXG5
RaItPnVDcaf6eN5AYPYPERxWSFQkYmNh8TBbhN10bW7spj651W3fXX4bZkkz1ztoKM19mpM8UDoB
3H8nL4+Wkb0KPGzhdU2PZFAFa62HCI5pV3ULyBF884c48QiH+9YYJnCbqQ8EjevmjROm+a4mfW5e
IggtewvNH3+11vEnkkxLtE4N3QkyEVC2icpe1042cRukgTcUi5q/0jwidrviYchiNe/bFCc2yMC1
TX8eQYF2wz6puhsnDXryhIMMw02nDmVxXyB5y+GzQ0Z7mDDKsj0U5gXK7Bhi+/BrqqeiR3M2mf2T
SoqgPcWxNYPCg5IQFlVjhvsrM/Vswv24tOf5E86JPqQIqDxNf1MZuqz/QQyo1w96gSWup7OiITPC
EVY32dRh7It1XvqkNSJyd+kwi2lnxF2W7fGD5MrWAxnZWyg5QfEbD2i/M9YhZ20MbXMCJUMHOIzi
DosR6x9jhoP53WeTDhAx6EgUnBzfDOwapTHgiJtg77qP8cOYvIQVZZcEpdkmHGsfpsHKRAiOaYHW
DXecXq6/kjhrJp6G3ulUNBCM4VgLaaHc6tUXmNO4WFtaU5Czlpcm3mzaPN6qrJmd1VigtYBfPpBC
DCyRWfvQwJd21dpzqdYKWwE+m6nDDOCibf3OW59MrQEembHCk71IN0MaR68c6aJeLb4g+brUuvAm
rHUXpjBCrMgzJ5nCnSAB/GHs8JXFIJjYVRzC0aBiQRSG/1QZvrtrBPsiuqsMheJASA5qTw5tp59a
vKRS4iDhj3m8F4q3SY6La3wTlD/JtvYNIqa6ucSKilBiKKKh5TzkYzbXBFdMkYFptlYl2DCjHZp2
JAip8A6dJPL3VVEbYryLW3KrN2HhEkeVmbWhHSSuVsNar4Vo0MY5NTawbbXEk2Up2g8P8MtAntlV
MQeYk9n2Y1WPBCIG8OmfSphTNSczTLD7MKNs8xBFNtZTl8ugfsA1GoLnHJmOS17sgKc623pTnFQp
BnbrelBc+qEBV3iJDIa/G9xiMG/cOuy1R0hj0PezSi9fqQocHF4W20/IR41axcEI6SqlyH+lytez
m4olyYXeFHH7E0PN6s4aISdVq4i4JhTSTP943XYJtEZs3qOuXfuzb+c7CHmtsy76kPixpKcEXeOo
rJsrDuCFKG/IHKcHrGHDvSbjOtxarjE4Hobw6eKqWLWOfkuLDNE6SkUTyi0712/Ic3F04H+PngOr
ab80dTnW/aofl1oirEec62SZaAi0xmI0vSRaol5tC2XzUy6qSm0wzuFcqAIfE4ZVYzRsExwtZXOL
DW35k7hPLTz0fe7mqzgKYxouUJVs8oRYpotW1RDT0dDHoNiSUyDmHeohvduZWY+M28rjFkVKDAQI
R9kpEySnWvglcrPaQvZXuAtJPMJIoqiqYicxHsDgAauJVVObAx+v9Wk51yQ+fgc2qZD7UtPnW5Sp
Jql8AV72V5DLd7c1ADeDVg6b6uK3Z59dv5uQ4D0j6sNTjizyFBdlwd5i5PccZIsGpcXX3+oGcWXU
d/jNv6MqoBuLnhZA8NubMUV9gg9JF55cjrFDbefRJsYXHT8E7doDvsMXlqEkNmBAzhZNkXf34dkw
ynYOT4pFs6o1PTlOqFCiFTRGc12bRXQlZubdDZEBAU2EyXwEXzjPgXYDAyyuMEMo3cL9FkjbeEmU
VVyBTS6OQsfWwVgPwYo8u+3q1diVIyzLE7bQVbPX7NLxMf+c9fAKqndpoAX+1cHPaUGqs4F6x+oX
O6DoVNmiOkDimzcCLtruY6jk0oTgWi1hlNjoxswzrKlsm1CbiiY6wV0J9go6workRTK/UucaQHJp
QjAdbFqpABX0IN7OvbSeKNYJlcD3vX4iaYFtIk+wd7S6F9q83/4Hz8W8c/5dW+CvbweLkd/UMD6i
E56F1r0eDNU/czPWazGZ14D6ix8KPGtx1l24UmfAVp7maSGw8DxREOIi3ta933zRlBv2nz5+posD
Ab7S/WPbAKp/+0ypheGqoDI/+X4OKdrRXOeL0AfV/g+m+MIZgMkEnCwXntmfSB0abN/KIRiesiLp
vroTJFuvmMs0/1tIR0KXAs1hGfELVLS348xVjmSxY0K4od15QWiYW5x3w+e/fWt0WV2XtQ//ga90
NkrThljlWFVyksit79Kq1+8yBw/zj0d5v45wNAYtgi29+Cqfx/yk+IfhN9K7x65I8aaCMLOmCIIR
nKfmX3+et0OdNTNgMveynCb3CInVOFZ6Lu9pTuVXTooLk43SAwLYAqUC254tIIlUtbLyQR3LWHMP
VdcH6LhVewXqfv/aoBnQ/2QOMNtwGnw7BUiOJU0D46xT2YfDGvt2kyu/VSF5TysVf/n4G114JGFz
8Cm4KdAazwFSt3fNpMtUcNLSQK/vc7iCGQIVx9p+PM7yQ79pXLDD/TnO2UPNGN6qkDSfU2v2i2RU
2xjNL80tiCRb4pwX7vDf7+LEW5l0zRV7HtPv7WtMxlZGSwF+kmiGu7WZDNnN4i8Y7Qd7Cv/5+PEu
vEYLSh6znK6rQDP5drDJHGKNzLXwFGWucXKNFlf7LBnL3x8P835qABdDLcPlDI8J+W/m3R/9AsBP
nYBFkZwaYhdf5qgnAqAruOun2tyv/3djLaDwH2PFMsUpGun7qY/M+RFuqeWhAB02oC3BlU/1/u0t
sLLNloQ3u0EB8XaoDrTPD4jxPrWZwElF840t/VX3b5stklGoUWhT8Z3eNSMyZJMWcq741CdoNTaG
MyjMAmC14VmezFJcWcYXH4pPBcXXhpdyvlnoPlobuxNUEcMAIjCOJKgYeDR8/JWWWuTtuoLwxRHL
ybQwv85Tgc0F77c7Dlq/j0Yug1BIKjYlu9/XuizuOjnEd7EWaifLwpNzixu89K/8CBcmpeSlQokV
S8v6PAEUJ25wIMQ3J7cBMufKhoUgpkRx8dUIdEt6Hz/wMhfePbDiddL1oEDTz3Z6K7DItdHq+GR1
otlyC6LJ6ZQIr6wkvnHirr0NkLnsa0XH9+ORL3xQqVNqQOGjA8l/b2cp0WWRSklVOsUT1oWoeqJN
N5jTlVl6aZQlH0934DI57/g3thwTPavamHyKqP/qoFPPPH4TY4iPn2Y54s/fo0HfcXmNtDzPJ44P
1OHbI+9RE8P87LRW+Ry7gb92yA/xSvBfdWXAS9OEAoq1p7iLQLl5+/oybAXmYNCiU9lAvCXFqN+m
jaZuWlcZzx8/2/Il3j0bm7CznKLq3a2HjIC4igkJOCVB021ZEwEc0mPZm/qXInZ7L577aw2/i0+3
fDCqKmdhlb59ugE0Po20KD7ZvWFtCSfJb1xt1LAnQqv68dNdWgF0M3U8cNl1XedsBSC7g7cxso91
UZs+O2GV3latlt0Mba57vWGjfydzSt00idtvPh764lO6DMyDAoe4Z03kEVjcspUfn0bDaV6Fwmnz
IJq5LWku+O217vjFKSqVQWIM+ws73Nt3GoZZNUnGOMlOGmu/FCVedUmyyXsjv3X02Xr5+OkuTps/
xlv22j9OvKysAbbAvU7ZMFl049NfQYfxTjbG8Q2Nq+wOsXt2hdFx6Y2afE0lSNXkqnn2RkWehsQD
Lsim70+3fhzKYdWHXf7ih4i4r+ydxgJlnC+MP0c7mzrATnS3YjM+GXVTWihnCbih+ec/xEhCd3mc
h/QUAYKnVnbE8uCp+hX5yLXK4t+Q23c/BsqXhcgCe/Ic51F+OKshcjmJyTHDjwoX959VEoInta4A
se1xg0nXuUPTkBZWMTzWtuk/dPje7rNSxIex1udN6OR2eWWLvzQDEOVB9aUKMa3z0GayRAbHj/X4
NBlduMFGbGi2uZEAEMNjQF075O4PDvvyCkpzcRJYVFD83YUZdTbxoCb4ftfRCO9sej1FLr7MRGNt
qtTRruwdl04X7mNUWQvNHobl2ymOQ1+NGy57hxhpDvV+HnvOhJHLxwvp0g4FuEXb9t/S5Jwv0OJh
lzfdFJ8KiDMnPXSa5zTsmzvTGrKn2W3xPUAGvTcqP7hCsbz4Jm04iTCCgbzOI9ytOtHLhsyMU6IS
e6Pw5d0EZi9u4JxUV+bKpcoLQokpHHuRHp2TqTnAMA8kWfU0j/WvTDFV26aafzWVMF/A/qYdFtrT
SyGL7Bc9z+YKR/DiGhKUP0jIIHTjbff2S6Z6UPEnfnLCL1HtNC1rkbTMMdZG5ljWz/jptV/dzCZ8
sxqMn2Nmv0x5b21L9LfPtY5Jwiq0h/nKDnrpw6NGseGIwNNyzvmZyTTVQMeUSIsElfx1A4s7v5zb
7+aAJhb+Qv5KV6F50sgiuvJCLg4NY4uzF18d+7w6I1sL608dOpxb+IO7Dpd0PzTc9Mm8OtOH3NOE
TeMXDbtbeGmmVHdlaV3aO4SyTZhcCEaBb95+EA2bOS4DTXwycUfFVimTn9EZxUdj1AKv0UN7p8Je
TFeqqktnJFx+NCxcsJc1/XZUVZG3rttlfEpxpgnwWUPRTPMq1O57kPKDyP8PZ2e2IzfSZOlXGfQ9
Ae5LA3MTa2ZKydReUt0QqpLEfXHu5NP35/kPehRkIIgQ6kJVEFAe7jQ3t+XYOZqycbmvXTGTWjK5
FGG/rS9e5RCapZSOVuIjwCLC/ZB3cDBko4KwuBNn2Va0c+1YoUMlaZMAeCKPyw32UBfkbubxZEW1
yzoD6jtpCG7Hi2J4/YbB+xWRaX257cGuHitTk5RK6QvY+qInwNRMZ8cMS/pdP9JPncMMxSudnutZ
Dkp2J6PTms+3l7x2rmSmqqwCE7Iuz3Vsk3JKmAT1u9GA0CEKR0n7GqIuDJYsff8Hi1lMqMmWB93K
hdnEoTu3U9GS3Ft19sXqQAeeyjHO/qmdlAb67cXWqFVyUxZTbcpZHni8xWmOXtEIz+U0m5I8RknS
gV78EB7pyM57W4MHNzO197HaQMeZ6BHSrA7tH3S/yh0MMltNGLm3ZfQBKI8XAtQUxYaFRckyVefE
eUrvtUu/oQnQ+mkZUZwk3nF9Ix3FS9elgb0z6Lu+tVyaABtPx3qCSh4IvoqBXF4qfPilUQvGiISl
8BPgPzf3nmTWfDv31gRlXzy/VK6nxHDbD+9arYUaNna0HaIXsHJbMChuOJBrfhOVTPpApGQUauVN
+C3o7aHOEQYqjH6CsMGJwlUZ7U2kVt90FWy0XRd5/5pjnj1XZWlv2cW1cFROB4OV0A1A2gu7aOpu
CjMlzfwiB526w2uZX1s36b4qrQW9oj01zdnouwhZvKFqq31WiBFNdJguvA2nds3LkE1RxWASBENd
2EQy5Fmawjbha90EvC+u6S8hAtvQgp4nKv6nNg2DX4qSqfNG7HdtZYcGnU6ag0ddNhZa9lUo+DOJ
8dGgwKsKFZkANC0+ZB3QBFgWhhLmh3baKplf8zdMFsuWp4XHMWWo+NuHNxH2ncxB4eWwygwFVjHs
TbUQH6D+2FKJubZHZjkxMQIztrpIO1A7i2KgHLQbALefAqRB9xS1oLn1DOVNk0dfkqJXN871+vb+
/5qLSLeBFLOPqyL1EVCP3wxT+AEsQfEGSYX88bZ7u/ZWULWkZ+3Qw2MI9/IgSyB+ELdhO0EpnHE3
6LDBn0XRof/p6EXY7YYOwb8/WJOhRI8CDoDupQMJPIPxpKlK/aGgHQ/L+owsBzecyanU8I5l72w9
+9f8BAGlDK5cLGZZo0U3vhPw7KQwU4JbC/IKNJxeBOJB11P7zeCgdLZreCUPildvNd+u2g8RFWUV
GW0b8u9/M9WoB73V69iPEtZPaGD6dgKNZGl37xE6aA5TvlXnuJoowxvxvysuHHThOZnmjknqFzr4
WZPQ69BUIjgCKK+fnKbtD7NTfMv10TvrbT/DjtXpGy7pWqrm0v4humdWB998uWlqtoBhK8xKzwvr
HEOgs3PtoN8oN179rAg3Eeb8Z5L2cpUM8W7ozJrUjwonPVnU9tETtd1DiPDl2x7I+qlvJ5QX0CiL
724PQr3x29KLr4rEGQlUoNHMoDuMQLudRZ+FC+ZxpzoSRHz7xlw9Tsk+IC8NAILFFw3jpq+RVMz8
SZkDZ+f2PZFVJYZxq7pxzfEAlJNIeVAKzrJHo7cU5DXEN3xovdEaTmxrhMHO0nIKCrUKJv72vq4u
RzQuh/1sitML71Pp1RwnIezW6GJq4S4uMvEXINjmlwJTfvYHNkluJ1vTslNjLMLGbEwipZgVXF2X
VYcGvP5+RntxwyavbgnmYQnzpX2yHJZnMqCBCzzO/JaehgqzNdjYs1FE7cehcSDXu32A19w3oSAT
8cwwQfCxCEJgpqekCZOu35VG+rE12+lbbXjRV+hZTHffUEL4gyoTCRscERqDP+Sqi2AjKLQChos5
Q0ZKcYjx8+rcey1YRJjTlH0Jx/E7AQ3nw+19XjlV9ERMkhkK8EjMyXP4zYm2cH65RkGwZcKIDuOi
Y2Q0D8GnQcba6Bv5xbUIlwHX12Tc5dE3F5aCxw7sWqf6U2cFcxu93cC/nWWPYiqmsx1CZ93qQf42
AXkGZ1OtioNiNs7XTGuKDWu68n092jZYksUoJ3nI5b7tJoCItrAgDu4haoUzOQBRGOQqWNE6no1P
bVE3f98+6ivvFbxDsjzPVBdmtbiTNdSXYz8PxHTUWf/R4Nh7YGZAPaJ7YLww8hWcAMA7/YYnuOLh
KFvKeVXupsoA2+VGm6jyym5U+cAopiuHOnJaMJKD7qbH29u7VnvCwzHLTJFH0u0sYiuGEB2lLOrc
H+vJTI8awkgtTKJl9nluS9JlIP3JQ9KLfYKg65GwIT9AXMt0NewrzwHUlw92MSrvbv+qa99Zds0s
bjEx5nLkaq69QJBB5z7AQu3Yih4NG0UrxZlBGvWRYdTq2+0FrwUJHvEsxT+TRHo1jAm/bdvniLb6
REAB0tStt58rfWLSQR3kVIUKp2ZnwCHbgYpFaLf4pCppsbHta7aGqyT0pB/DI7B41+gvAQ/yuNaU
VedPsZi/uwpEwYrZOx8r8PonzG2Lb0Fa0iKDhjxLdusd9qKbi5d7TDNTGeg6+25uTB+6ULXnNxXl
+3rvUVM4QFT0V0pLagLp00EjCcuVMX+5ffjXvjbhIKVs5gpp6i98aDUwWGKN3OpRm+CiqwYUmGEY
Hq2fTo3M2Btv7qxy46W4dtQmlT3yNEBNKy6rujYiOzXtzG+UrP8MESvCUmpiPjtTXx3aTFUeIsYB
T7c3enVRyvWUmmk8w6N0eavH0ZqMug1zqY5cHhngUs7qFDNnnKnigcGF9tuA5sqGUb1ODi6/MMhH
ipmUQxgZXQafWRtkrWLlvpHE5V8Ue2MA487wpZ7L4awaodi78YSmuzXv0CcMDzbMThAfOtWjNrfR
0a1L81xWDO/dPoyrngdiSQr7hNyUcBaeB42nGJ+t5j7UfsZDr7TeAVjeEKMBotQIgjL3FRhMCfXx
FB5MvaEJWkw7JkCR2BBTTfk3Sjbe1WuWSFpCJk0IASHN4idNyVQNeiRgGXdDZ9iNPaOonE4nhxBj
teaV6adC2ziIazdQth1kNs2fy3qF1pZRYHt67itTpZ2sWuiPHpCZR0b4xWm0wAx4rmLv+3wMIPSv
hmnLQK6ZJWJ2VIEJBqHeWbiALB6ioqDr7Ntof6H30tGn2/WGwRgBeHZUsKfIesa49ojEdXDZUPi2
Gb7c4VTqfa2k4ilp6ulXNAKa2o21W/4I2hBKWFUfsh+3jUba6qUtc+tkhiO7jcjiLl5jCIIgEw6A
iHYV9MF7piW0z0ZWm/PGTV0HWEz6yn4mnpEi57IDkSbIeGuyt9YKqnYT/2nxCFZd+aRlDuOKd++K
SUFAgtLsWGxhdmLuPMYVbMC8mWmHBxHBuXk2w1gMd4cVnBuEUipegOBxidswqiI3i5iuuJuC3TSC
Mj9ArrBFRSefqcVH0tEQNrBoRk7pTF66OehnG3ZLeYEGeBkD/3Ir9wCMBN29IjaiL7lS5EzQNYBV
dkL10v777eNcXyheM5vqjQTf6hAaXK7vElcADYtTH6SV8w6hx3A+Fnqvhl8rpa6oRTJ6/G+jODFP
C8o+zRHq5unuaXUYVKhBSnypJiHA8kf+FqKLiI5ErAwpFPYT0jipVC1rQHil3BhtAvEkXC6LyPRv
tze/dmE8aIAPJIiaO7IMnZwwDktCFdK6GrGqPbxoc3gcGzefzvDJlhCW9WZ1PyKURUG6muRcfPYl
8qGAFrLSR754bWbzD8qB897prf5sZgYyN2KIvwqv9zY+85WdAn6nQUejRZJhLcIGRQltVGUoetrm
AAduTPgOJ0hWMHZpjF7MKFSGIt3t073iF2Q8SqSo8aTCSXL5VZMIZvp0psQyq4xjH7q8d9KHTBjC
2Lk50gO3V7u2Q5oaEk2JwzMN9XI1QTWgDFx0Uix7MBgVLphvmt1R+ew27eBTbW+VDQdxZX90IOE6
NC3cK+CuyxVLoBR25QWZr+ktwhpzqyKO3NJ+qb7A91Df/dw6JFRgxSHqoNy67PDPZtJZk24UvpHN
5UGFY8Hvc8jBQ0pZZ0QRy893nydFeZV8Aqgc9enFQwdlWlq4bsYkLJKTD3NrGLscNuGfSIEhhtky
y7rlCtdPq5RTB5Yv0V068fXleSpZpCXx3BU+gxXoX1Vj8BJA3LHL7Sl7sPrOe+MhIbYFz7vySlIe
wAFTkYD4dtmLoVYRAZ6dCx8HhF4fA3P/CBFNj7dP8+oq0GBBBAqSfsWqpNWh2SXA8/1yLMtjZDT9
3lWGrTDxyh3g7Bjd4fwkHG9hkbC3FsIUYwk0g3z4ZMbgjXZDbCX6adbdSD81+qSlG9dgvSj4VyYC
4VUiMWEW5fKzGVFYxx1E237UxtYHJ5rNjwakAz9n1JM/ZmVnW4d7z5IJJTI+QKIS5r4cU0oKyUer
GqXf2bZy7CrGw4O+VTb6KNe2BX0rVXe6dHAHLqyxCE0TkUKXVXKHyUQ9Ywo8LxF5kFLbzQxt/B/s
SsI4gIDIgGPx7ZIpcFqI3ivfVgbjOWoZxkSgcOMZWF8x/v+mfH3Iq4CeL5xkqyh02epU+ENWJE9F
MGdH2O3R+alzHbhtE49fA0QhtA0TWXtKuSylEwhxmYxZ9lqrAKzmaHiVD4FK/2KFifZEaxxCABtp
SOV+8wBmBE+UARoGYMjiIOOOHE4PI+HXdv9vV+XdeQrv57mBSRLLkzfNg5ZhaR2C0fDJ64faTzpR
oJmgWuLr1FD5O962iitWSGjtQTkK7nTNxjYFUONnFLR8XWecrK+c8Elz9V96VhX+qKCie+9yeGBq
+DowW8BkSwcylSakG+k8+FEZfhuF6+wVtXlvW4g+tdm0NQS4jn1f/f1rDEZdeMn3lreiUOG2GH1E
t2zwagGi5YGaIOnG8+29Lfoc8Y0qFLk4ovA1bLXh15cBZ8n4FL09HlYqOpeOyy2A9hepmLjhEEAX
bv1Xq81fQvBUe2ENL0Wl/j8W+3/H/w5/lu/+E9b/n6LL35Vx0Tb/979WX5NHDaijxLlQYCAxu1yx
swzGLYSnPEe1w9j7aB4VHVqLqHB532bt3ojhdTWHawfKgfNdeDBNbZhBqzTlOc509YEErWUEDcHO
Bx58G3Fn/MPGiqt7TsGZgO81EdRpNi1ONB47tcwEGSdUbrN9GEtFQTsr0J0ftRqN1sbdWL2prMa7
LZMmNkcsfXmaNGENUBRyeqZHA9wcO+W92U1bgMNre5Jc+ZCfcyHMZcd5RHPZwAvE/jDO0Hu4k3ZA
bk15UrJiuDdIYENy9I37Lonxl04li6ykgCs58UU5Vk8gebLjpA36RgtdfoSLjJNVINqU+RyBz2pE
FW8f9BZcTH5HeeVTCWAUDtc4oZjY5mFQ/IOcGBqyuwYmlvBNZwRjidR3rXtbzHbXDpY4lmYXxwdN
n/QOvyV9kaIGYTqCqafkGJTHThdlc4DmweqfEw8ty9ue7ZqxAM8knsWPUlaUv+a31ZAhsjrH6snm
C4DWyO6W8QHZrrbdeH2u7YoXQQLoiMRoSVyuM9RTPoGzAVCTOSj70Op1f8QuAmZaAHPNHy0GdoQC
HKndEj8dtAHiayaLAQLtqRp4SXiELaD+MOf5tMVRuz5BnIin4y0ZKwRyubjcnhqOeRRScO+nyjzG
kHmgaDB793atXs+Opxs4oHwTFhHKAJ9Pi2Y1PdBceEx0WXUbQ0FhJP8ymh6/6Kgf333r+Fo8d/TJ
qIBoy8Arr6BMoT6W+3Qr5BzQ4BTKqc2RgN/4WmvvD2KFEhlDJLhWhmUuTaNPiiCyamqXddb2Aq4a
LVd20DaV08HpqzjcCSHrHLftfvXIcZ7cMb4XiSrbXNwyeyZLjUUe+mFpKn6sKupJgWML5pcahb6q
+aY3kbERZV7ZKL0mXboxKtWrNllCiySJQf76ZjKiGVVX5rfSE8MHXo4EVTaYHzc2ub50WKTUFKHh
CgJ6KT1QuaU3jgMNihR1OvfglU7zr6KG06damWCHuX2i693RC6ED4wLdA/7uLO6BKFUzssHN+fmo
KOVe12u1Ogxo9wg4eJwISiorF1saHOvPCH0BiBgJ8ybPWhJoJJ6Z2XbeZr43W8ET3M1QhGWT2X7Q
CR93bTKGkKF1sbbxVqzvvAlXLvedRh8R0hL8BItZB8UYbQdvmMGkegnwzNGpT3efKIhQcJCEgHTt
luy4dgEcb3boYKbO/LM1ovhXVhTdF9csBGBUWugfb6+3MBd6xKR0sDpKFDAT58sbP4OGbBS9HJ/x
qcFek/07F2alQ9QiEnd7qcUByqWwSJ32FbBXhwmbyzuvAp5SK9eengvY2T/WcWlTUZ3jjbjr2io0
YtDS4RdTbltc8naGJ6popxHl7oZ6Ce/PMTGNbMPwTel7f4sc5GbkhaZKDDaFYdDFG2oFw1iXkTU9
y3ketGG1ROjHAknofBcL7srB6xtn3DvCmX6FrY7aJlAX+21Icmj4A7yM37SwdD6UaivGY1Pkhr6z
22ws96bdxMqRPajKLgQRhkhXDhz2cVChGHsyESprn5GPc+AwGnKRneg+m8NZn4wyOqlZkNsvXT2I
/qCbkffTc1Acp/0ykPrtJtNB0TKxnSZ6Tiu3KY5eNdUD+tC1ykmZJG8PKrCb6bHwRP45TSNn3gV1
ZYz32fjr2QHlJ+qnwsWVWnyiWdcqSJpc9Vl0RfMYZJV31PIMrjUvEbCqCf2+gSC5HkVz4D20ZMj1
l1UZLU8VU0Hm9tkYhLnXjMo6SnDjrpuNZMsu1mbhajrhDq82TeJlyENnorenYNae1bRtd10I6mFu
wq3XUx7QwvhcQON0GzFByGUXB2g6sNOl9Wg8I2GiwLBYj8FpcBrtGGqpsten7lebaHZ5mnpG6O6+
xBykDLAcwEurtr+hIGwZj9n4jG5vfiiUInyv6pmzYSELF88Xo6wJ5orCHc0QSpGXrsKAP9MeIT55
hmnrE0r3x2h01Z0oop8htDK7KdjKbNZew9S5ebQIJYCCFu7lgkrRDXZdKNpzAm3gQ5MUnyez2hqJ
u7rIK6EHRRIZ1l0u4pUN0oi20J/DFgh/F2rRCX8xH25/obVHpzauU8GlwuTRSVtEjW1WtYZC7/wZ
EERQnvpqbhDDLnrq47DRbk4TXvlUFNEYiod9GGDuclOO04pgCnrzeYw87VsHc+GjwVj8E4iF8Fkw
mn8a0ynZeIuv7BE8LMsyugLIaknXpVhaM0HUZz6TFCs/TLcOPs9DzIAX+inivigcWwTUzW0zpWoP
napFu8gaJi2uE9d8hiQMbnPFSg9mhYh5BAXgIaApt3HDFjHVf9aTDTjJpUBdRFrRb9lZmttDGFCQ
eU6CdDiMgZXvnbGBQ7JEihpqyfH9bXtZf0AZEb/qfdB6pPF4uV5cxgwOwpXxTCzs9PtgMqr20VHc
on7UvMYRbxrmdADro/BtbcSqaz9mGTTXmGlADkMWZi6XblVCvGHWUHGEknQfjGrwD0BowFLgpM5j
HU4f0LD39qPWb5GIXTlkiSoFmksFgClR43LlhI52OLlwBdFPHQ5VErQQSk4BbLJQ4RXFaN/9Uama
4KktGhHydVgYEbzdomIQlmqXEyLDyVme0zmO9kacpf1O9FP/6/ZXXfsa1oPznEQYAC2pwOUGJ2+O
zCxulWdO39y1bQEviCu22g9LiCfGyjKMUMmN0fdY8RSNs5k6qa08W4rlF2YqpW2r74Ol/rJaI9y5
cfsxjpCBddTpZdCsBzcZxw0jkvZ5+RjyExhd4ZKyW/ze5U7BjQP4JLLxO9PuIpRvA3v4mJYkA1BH
ei5itBW8AvkZbu8o+NlpGqyRjgqZ4obfXd8jsjsaMeRcpLV00S9/x2zqIkrjNPQ9EXi7qe4qjT59
U31HzX7eoXruHlBNF1tFlvX2peIhyReVSpKiJb1+73gjjdI89kt7sh8YDmimo1nllbprIt2eYLdU
7e+GPlnWrpqN9nOhCfPnvbZGK4PCqiEbUTzWi2vsOLWKLDHwtAiSqecm1ZKjVYhhw6LXV5Zakiz9
I7OEwS0xVsnoBGkGXtgvFF3dDcnwRO/I3Xm98gSOYKtWsL4/rEZ9DDgEAjpEjZdfE2fViiRscx8p
neJbahTm0fWS4eH2yb1mI5fGK5fh8CDJg+VrWXeP4BI3Z10p/ThxZ1vfCU4v3dU1hdFz12nxz7Iw
1fngFUMF/agCKfrwFMKIMRzcArZKu1J7Z2/nKCZ9hObN+xHSJdF2mgf8eJ80qigPk+aFxiMex0k2
ZjeuHRHVZl5f2gaydXB5RHnSOWXRebmfaJ29p/mvoMkMw+/tI1o/9QCcpJIiA0fgjVfFyhGFmskL
Ct9BrwxdT9c+DEFm7ytg0KfbS602RFEP9BYwXkJOUrtFfNYFs10VTlD6rYbg+9BHyt6FKHajmbry
E6zCXcGmyIHo/y38VRkkXaFlQ8WFzeOTqA1CiXpC+TkIENtBNln0p87Wow1Tu7I5yWdBvMS4Nttc
GLRhDJkNk4nwW7ud943SMXVrauPx7iMkvyIfRh+XquWyZJnlY5xOiCD4Q6D1+7ZpQ9LOKj7cXmVl
E5DUSS9LJ5D3FN2US8uD3d2KRTywFyiAH+bJTp4zQpsDlZ+tpuN6KQiSXmNN5nQZe1sc2zgjBdN7
c+XPQ2Ofm850Dn1oM7aoRHc/IARAjJ4wnkH1TiLgLndFJSY1YPcVfqeN+l98mxQWFKQHj4mYxngn
hi6A9mbW741v5bLod6Hn+IokXOxQbZNCj6pa+ImOEHfZTgk07sH8LUij/OTlmXLntBJTnSwIaIFQ
mlxrVTyPWyErEYXwVTerHlxQ2ucoTdtjlzp3tv1el+IwJfaTjjFVw8sjHS2tM7NaY6lYqx7UBKrO
Jja7Y0pt6E0Clev724a5vmRwqhAMUbkjw0P+5XI900EGXAkM4QNPto9lbhWnXFPuBJn+Z1dUCLkC
QP4poVyuYonOjLPeEz4UpCpK7Vq+ywZ7Pln6VG3ErVc3RBmSNhkytgyzXS7laKk9tLMr/NnSgu8g
rYZ3TTvNGz5+7RI5tt9WWXwmWl5oJ0C95DMmYu1j22nHvZHoNboY4Fp/KNbwb2f3yec/+Fiw0ktf
xSdbJnbCKSyNwe7an0M3fBok47qBoMX9J4i5A2Ihj4RjYSnjbJltoES1Xfsd1L5c5QQ5lSie7vaI
RCQS2iypxxg7XLzFAWT8onYx9CZI0r0JfazvinB8cpAneHf72K54RJTEaaDJuWOeiIWNA1wMGVyb
hR/2Xvgxq2f1cdKiN+EU9xtP1tWVqCkAh5XY22UpN6ZsZxWtI2DvVLuD27jxTosSdz/F9Bdub+qK
nUtNLPwuaBkJ3760c8KY1ujzpPbbMVT2eaUXJz00PvzBIlQiZTWB7usygs1Vu7ObqKh9TWb2bT4P
u3bSti7TKk5+tQRCXzktQhFy4c/rHp79qusxOG7qo6jg+RcTEiYEa+IxzIst9elrX0mXQBkZxaKT
Ky/3b/UKJ6aq5XUTu4qDMSEOnDrlVChx+9L1Vtlt2MS1DwVyEDSaJBGhYHe5msGoaZBPc834t1Gd
41BFfNhC++f2l7q+p/9dZYkNCzxG0+BYrf0mjusDZf5iLxK0acoo/Hl7pWv7oYNAEENgZoABuNwP
M4jtTGGy9msl7h+TYTb3YTMGxz9YhQyRj4T5rSDPoV6UEBF6tV9BbXeotelfLUdV4g8WkWQ5dEOI
2JeRelyLQQmHtPEDPUJZeGiHczRZ9wfpBM+8fHwcEIIr7C/Mg67XuWXjA5hw/9aM3vIeTYQ69fMf
7IYBWDnjxlu+TGqRomrtOcgbmGLred556ajau7ooxBZ16lULAFb7OlNGM0Ta4m/3p/WsloGumGPL
p+lAauDsECi7O5/FZ0vIAiB7yLF48y5XyTprjHsTajm0roxjUDWIRzlAMe4+NHI0SaoDFRVzDPpi
lR5stFXbENhlvbZPklg5GFV3v4cjGAFPItX15J+LVcI+sZEQtZgaQIrinR7H6r9Mwhnvw7lNH0ec
0Pfbu5Lx1EWSTlmJ/dDno9xFVX3xuLpFXzqjCxh7diq1eyijVigfh2jq5udgmErxXIxBYJ9iB7Xu
BxrRbXh3iE7lkEqwQYwkqdoXGx5yjnw0+8pP64YSbRSG2s8qQ1Vyz3SY8hWCoW7LA65fEbIeVpR8
ydjMMqAwvQStrMnkmhHBdPuiUMz8BI5hPhsWYig7R8/zrXLwek3JeyVB21RuiJQWN0HtGBRNgMn5
4aQO0cFTM2H/lc1GH35WzFoxvldpEm4UMeT/8/LbXq4pf9Nvty9shn6k5tv6bafqb1OKYwc7ytuv
U0oMetuM1hdduhNcPR13Kc28+IquOzemAsejz8SWchhrUNSZCKuNB/LaIWKqcLlTK6Pms9hQ3Gtt
rzai8ycj/ZKbTbdDQuttN+uPXVJuBbfXTk+q3dLjZvwYdcjL0ytLbU4p6XY+QnPNE4Ri/4Bsns7u
jDD57cNbrSS9FxbNDAJtLZ6Yy5UUg8pf1Y6t75aVckhgC2UgyWh28TzVG0utvhN+ixcZtLRJOLOa
vcgnUcY2Os9+UMD6lSZed0jaauuCXdkQUSAAcGBWEj29cMiNGHstRtgM5pNY6LuwjX+MaZAjeG4h
P3734VEdtwEscJdpdC5swkQxWwyu3gNCskum1CtmVZFA8rRqL1Cu3Nrayl++IupBx5GNSP+xsAri
JqtucnPwdXfgGeiAGhZ71DLs+gE1Mou28dSgo0Wrrv8iSPm6jUBkfbQEopKNk3eIYtcKOzqh3sEn
Vn07y+JjT6ll32hBdx5ma4tvYZW5UiHGMBnU427Td10E24Cb5kgMuQHKF5FRtOhKshM3OSHNbPp6
Vjv/ZEYQ39v9pGGGb+ZNktTPpM6Xd8ENR0Ent3b8zmU24kwHKLTOcLJryPj2yrTFvLS+D1RdoV/G
duiW0QO9XG4cuj4N29JluLlX922k2TtV3/SO648mRU9owjMjx91bpi2KAb+ZZySzn0WMlh9qt8U6
nbZxC5QfIQ7buOTyel34fYhh6VvRjGOkQA7rXm6q0hIp0DAZPlLk5iEqgTzZk1ufdGtUUZUW+r7p
YvrJFIEfGqFvvQUru4F08JU/m2YgXmZJb2NHYDjyzpl9SN7q8OQONUs0RtNmb2hz1RbCoihSIjuJ
3szptjNY3U6WBjQCNoXaM2mUcblzU4vQ1wxKDZZyt6pOSW9E2smrokg/clP78cCza7l7Kxqz+Vgp
jXkn2Y5ETIGk4/TBXUtlmEXCKGyiqFLrTT+ZUZ+zUs99p0XEUtHQaB/RYt1qsqw+NbAzMDnkCvxD
J3Thadsu9+J5ti1mpJT6QVeC1H60SiujTckbeUyLGOG+QThAI8xWR/nMJFM2jrdPfXWJ5I+QouJy
WsshNL48dQWURD5lqUWBAeIdXFL2NBeWvtFbWF0iRgCgjyZfocaqA8u8XCVvqtntXcjRhkgrn4bJ
SQ8Vdf9DZ23K0F9dSrZbgc7jZL3FBaJTQtKiuYFvea05nVo0ZPJ9iPTgvDc7+GB3956flOECMswr
9jqHfrkzxxBOPvat449eFe7sEKplEcfVRtK3Cp4kuR3JHshSqigrauxK92g2pa7j99TpXhy31v91
ALI8VgPa5F5eqH/f3tX6EDEKsmVwlxwkH+5yV1mvGHPbuZ4fTW7KGAp0CHsautl7G9q1ez0erxNF
d9mtl7P8Sy2SWrcyZD6bwGeWvoBlXZnqg1LV1VFtTAu5UCR+gUoqbq4fNSWyM8jvzXnjfK/sl+YT
HU9J+y6bN5f7TSrLpZ+C0ZRwvj+UWtcd4rx0j73TTRul+NfZ8QsPbxD9UrPmdabtDCb6ci3byOS0
xZC+1IEm2l2E/nF1Tvjwxkuqiq4+2jEO94CcIpopNZFCe1LrujbPVT9NygMeMSMXsMKGSYxB6oMm
RpRMn+F4KeqTksRDsNOL1k7f1LNR9wc39qxfdSOscldavTYhJJvlfb+zRQUJdZR6RvelnmKTVSBE
rw9Jl3XtYcqSEoKmidtk7tKwZqySKa8i+JSaZjA8qGnphrsah6LsBs1uzhMF6mAPrZBpnFOzHV+0
vLWH94FnB8Fj0gGXe6sNiqiftVDU9aHxKvg0xiI2jcdCt8oElVGzzQHQZWb+F/Nt03yqzToY91My
j/mnzmE491yHahgeE71t5oNqkRft3Mwev8PvUiR71eBCHOM8hyCwShjcPbp5OLq7wZ0N8T5t9B6Z
59q2lAdYhYN+zz0bwhPnqprHOYWu531X0Lprdto0Dd5JjZ2m/ivqUmi7dxnZmAGFiBCt+VIrg/jW
8b36z0lfu/nfo94xbqbENXXgsArT4NMoUEhDVD4Yo+DJNeKiexeMujp98IyymcCkxFr4OA+1Vu0q
6KmqMwAni/iXyNN+D3DWLR9u3+e1/6C2Sy0P3DaNSWKZS5sDe9qgFJinL4Sbxt+DEPOXyEBkwajc
/KSoVbERCa7fcrJXGlxoLtKbgQP0cr1i1GaImPrqpRwy643Gi90fAujN/6L4HD0NdGqfgV71P5tR
GzcS53UEQ/OJlAz5cF4rxioulw4Ms5l6Rfp/O9MPKB2Vn2oVct5j0SnI7phN4VnUnJP+6+0jXj+k
lM7ZLoxbmI6xnKuDIiKu0UFKXhSRDMgiT4O5i1xhFxtJxPpT0niAzRUGexp5dIAv9yfK1FQ7HrWX
IW25g32pZ78y5oW/cDmAGdWZZlXH21tbe0eWZEdsj8om4PXLJY1IR+BNGOmLks6lftKRW8+OBRPD
/VtoI2Z3w1jXJ0kWBGOk5EmTcN7F4xOX1HBcFe6EHHbrY9ZP2inI7x2JJ9oDBgCIRkac/Iu3uBLF
OIQzw5CBnxpme66ATn4ou7l/UKHEO6ZAJLq7IwUW5INJQhHZKFiEl7qZmAmiMYHPVJ1+9hLkLRCL
ulOjUW6LaUtAHDxmr8xcl98qp0JV2HacvHjcshdjjuy9o4TOxieS9/fyDXPJ2yVTKVNmUl3rcpU0
C3OEhE3xUjDB2j9URQYJLSQeMyI/k+GU5wmij/Zp0Bg+O890lzaQ82sTYX1yBImBoNuyJKbunZiA
qTSqlwiRi2ODLOau0sNmw+7Xq8AcwvQxtU1skVTzcpe51eRV1mXDC4XF7n2Vm/0xifStrvmVVeQm
OE/gfkCu5N//VunLQn2mamAPL6ZeTE9wXQe7nMLMxhe7tgrk9jK9kossIa1BShHftrLx5RXeKXIl
/jlW1bzFD7J2FdQc8BWEjNg4dOWXmymAjDER1I8vSV28iQLF2adtmCCdw1DNbaf0qv54aYMS2k1G
TuoCOnhZzZljUxi1kUwvqLjOBUj8MPog7AlBbSeb9eLQ68PsvquasFaPxB+WeDemdqvtBkZVhu9h
rlA/E8NchLvE6hT3aAXO8NYaQsX64UWIwWwY05WTkTNGxHyMDfN7F15NcbJQI+qZXgiAZCUyUx9G
re1eXIdo5vbRrJ8I+P+IL7kY3FAaEZcfITTUvpsZq3shou3rXcPc8EMRDf2PkvbrJ8Ue6uZ0e8Vr
myPiIb2DQohHYlFuMoK0HlIrmV/6tOufGFfM9xP1xYM7O9rGOV4xZI8sUs7mQ7MDguZyc0GdKqHZ
pvmLOqnaQxvO0Z6B13TjCNdRBBEEPhTmeyqhpF6XqzixaswKw7Qvnei7Bz0xqy9MTFpHhbrgzoPN
8pB13bTRTrm2NSDYkjIduqJV6ioZ4cPRa1m0YhC/iot8r1Mj3bo4Vz4WSAwqWhCn8JgvI5Ww7rtE
SYriJa4oJ3g0Ms5gkYr9oBrpO3Oaq787iADyHUNjwzmoh6dRNYe/zSTMnjJ0Gt/QPa+PYQnMzTbz
LXaL1RlQrJTkyhIzwjDeK8nib94QauVJn5xOe+nzgiKB5TY7VXH0x9v2ul5FltCBhoLuoWa5vCF0
5RgwCxHijSYwu3OcakcX3P2GqS6ZKrl6lNAJQ+U8kkSiLqwoIectU73t/EzPJ3vnmUSmP6F46Jq3
4WwJ9bnoSGkfaElPjOTNjludM8Wd3ScRFqG+D7r/Ye7MmtvGsmz9VzrqHdWYh46uirgASEqyJdLy
lPYLwnY6Mc8zfv39jiqr0wTZxNXbfcsMWTo48z5rr7V2knQ7KrEvkzuZ4wB8ssz5lrHbxXIQrkrE
3axyQEfYn+dL3VRIEvZN0z+pklq7SazBs8PUx5XUVN1YepfDLmQGQGxw/8GK11gqLAIeYOi4n8ik
NN5gReVBS1LHf+3kii1LC6IRYWZz3qEMs2HqltfD06S3cEwcNTqAnuavDeeEwljwcmAaAxeuixPL
etoqcOnlp0UylYdySHNf7mdpYwldHOUvraAGASekOuWay1yjaYMn39AKjxi3T4zvvbbclTWFZ8wg
3CrYerkUALFYCOQnRJJuDdMZY8LjM9MUsG4niF0tRQ5itHUI0p1pn2/P0tW2RK5c1KWirMlqb5RB
i4QTu8snqUhwF28i3Ssl7g3HBPC93dTlsqNboqQOrmXQWNcPCurlZT0mDMrT2IWmp8hh4MdLvZUl
vrgymCq4vwiIcSDhEF/dukuajZ26MHjUlCv9sS9m8Jleet9pSHcaraz2ihlvicCudg3kVhYvwcvX
7mTaUQt0qDwt89zutQJMMEr7LYjuaiuEFGhI4Ddzz5/vKKXvwjYqdeUp0szc69uifqP14VZhi+ut
QKHBnFyINlZ4uNlN81TD56SuVWd4QZLU95LUbimsrraCzptTCAHFBbsyNSIsOmebdddY+PcnnMt1
J21RQa4uBvRbQvrCk3lNRszntDAHHk5PVJFaPDWPj6YcfMhK7UNSVo9DEbyuVCc3DYvvr/bWMH4k
Jwb1cZihpOq+FiGlTnonrHyj6LfY4BdZC9ESDy9y3iBJF6V5WuyTe32WlCdtpBjnoNp3cVjcWRFG
IFq9fKyX8mvQB++o9/BKB4mXPjKaKGHBB8hqipn9JTRos8bokpj1gRFCcFD7YYZj7BR3GRjTa+NZ
OinoVZBreF4AgJ83lXYsi2VhkUS9o3oUyrbd0tFAI8du6x1zbT1y4EIE5xohIlmdgzKAc0u6VqWs
p0NVQieXHkxU1IfbR+C109YEihM0OOC/NTUpnvTemJtafWoCy95RhudnAD3Ct8N0K8m+LqjGNMEI
AtgmrwulhKTF+dgh5miroC+Xp0JLI/xLJ7hHc6V6WWkVh5FyFsd+iabHflCGfaV0wR68s7orunAE
BrW2nJQuhxeSOHEkdhxEY4i0zr8mL7TZ0Bd9eZqMcPaKzMFseym0Vwc2PEThYAnODvnbteM0uZ8m
xGZUfSoYVj/shq/GVG/ZE1x2hWOR9YjpDgmECxdMUr4pKK42P4VSJe2VcKAOmt3pGyvlIuLAugQu
BuluITjncj4fsCCIeiVyIusprs23s208Dkg53Qj7LtLPW4vloksG2RZsqVFIwgmCknHemDNhJzok
rfGEpZbuj7lO2Ztc27LcvNYKskpBMSS7wxydtwLxd0icaTCejMaoXVMdnL2e9lv66KutgMqiW4WO
AMPjvBXbbiDjoBN4QuYeIxqWNCrch8H72xv5SivCm0JcktgCkDA7b6WCdqEviESfQq1cfArBK7uh
kyb/disXxwUpObQw2PQKvvZFCD3NTtdOUmLjkNV27+uMrFGspd0PfFH6ja1zrSm8nRBoMj2Conne
ITvG0LnhQ57yfijcclGHg6WTZIydpHltFppeQWgSFVCJiXj9njcFLprhJJWTaZTSyKf+Kt4jMv7k
bb5s0cKuTBMFj4QqlPw6y27VVFyWXS61JDVDmYKvfaD0j4rdza+99UWHUA8BkvPQIVN73qEmAu+L
tZgOOfqXmLLQ91rvYDtgT69FD4VxA8wkSsgRa2JwcN5Q0eHjEod5eNRwG9rZlfqjxJRu40WFEI8/
cwbp8RIAieftBp53qcCSC2Ip1eztp7Fp5tKvVDs81dSpm7yeXJkOzVktrSOXaZ350ZyO4ad4Lif7
nUWNSPUhJJUwfs5iOS12c1FjrmYSPlYeSUb1qWrSIfisjGO1uJHWkQAtFWkwXDUZTO2+MiS7cSkU
gFTF7cx2omAynsPFgcKnaevnzjxnbmnLoeSr1MiZvNQkIt4HXdaarqImo74r5WnU9rkzdvXeUdox
P4RUR5we+sE264NjBfk+xk7Mml3yJ5P6POflMv4G2Y0Eq1lP9kOYRnp9hwmrE92PTlr+kbEHfxLA
asp+GRM7fOsUkR7vhcF837mTvsixP1bwWZ6nibj9XZDqUXSYR6UBo5HiuXmrjrZBuQNQWcrEKkU2
uVobOF/LvGfBE6A6MpJ/KkC4cVnk780IAqg3VbqauiVmwcVbrvKp2dd6sjzLWWt9SZUxK/narIr8
aZH0r7YOeLCz52JR35uDZnR3MQVxVQ/pl6S6uEPUmBtbQWWqOxMGQ/V7m/fpO5giioINCKHXvugM
SuXmDRW0jomCz9nD3FTjeJhayi3t0wRZ+F3A6xADCIzRhndjrAxfJFBeuDLchUbmOZEU6D+BH0PZ
M5cpm/+gUJulegmlSDqvmPKq9TIzCaznhRDL2deDXg1ekQ/LcDCUwkjuOtOakOPn5TxKj1yJ6Bn1
Rg9PJUMUf3esMUh3MqhZtK/tVPstMgpd8xD3ZdXOGdPceienc4baewii53CUnMyrzLaSsF2S69of
rGSUWRj9oPrjFEXUEkW7rb9J0yFVHvIxmGMeirOTnDpUyvOd3hTp4jIZEmn41qptL0fgP3sk+5Po
j2UOO9tzwib/EYRt8WyGVB1zDWKt1qvCMXnuZ22SP2RLrz3O8pRR+ZiVpjj4kZly4s2FIZU+5VTL
5b7r5LzzzRaA5J2x6Fnid5EuxUdFz6TkkPC2DA+wRMxot0ilre7mqOthZYhp+FxXSqvuAQhUw5OT
ZKz2U5lU8gGOSK96SmpFtUvC25kO5IeS2Y3ibPmKiZ85iJIf7CdXrwM982N8Zr4OCtWK/BZOROUi
2p9U39ZqxfArSsIbu6ZrZfOnotS57EVao6bwMxz1VGtybJ4UuWzL1EWR1f6Wsm8VzzTSUIU9lind
vmx1+cftm/HyYOd4gSlGahn13AU+2ddhDLiqkEkfi2eqvUYfJZw3n1/ZCLc4ILoCwGSRdlpTYsgv
9/GQLsVxkEklNy1O65Yqjd7tVi5uXhNESbjiI1WGK7oGLJRRHsdMKptjCIS175wqvjNiSf3UdFj6
3m7qYtREsEIJC0hMwhNjXZuPyiNGpLZtczSqzryLhjH3tEHR/Fe2QrKO5CeaRp5ugkN5fksh+w9I
BwzdMXUG2/DzcZTfGJMzvbLsNwoilNCg1EwStAog0/N21Fab5gqdFyaRSBmrNBpyF4Ji8pE8gr6b
YOPsQ7Mvwo3uiYfT+e1IvgvzHeiCopTPWm2RxdEUdCOReW0Nwb1lfU+UkQpiYYsANi3IyEed6apN
L71aowM/ECk2yWuMivHiWfU3lLFMWirTfCoqZTroomQavkPvb0/eZe+IyniYvoToBizB80FttEXL
hWPXk2YH0t6UdO1NQi7ONypb32ep+iaLMW5x2lF7dWxDPMjTENdJAgTinPOGtb7mZtE652msGb8Q
xtWbloJoG7Hn5bMKyjkvHV47vKsuKv3xBqnr0ZScp6YPkndOaiV7Ra+kz11E2hqPgOXj7eG8aE/s
OJHvxfOAaGqdVS46UsAUg2+ONZjAA+qOBvUtL35kGHuKAPx+u7XL/Q2BDzyfU4S3Ka+f8zGsJSeQ
szHpj045znjzmaUrh3K9u93KZT5FIJ34zaK8FeYna4YugkqrDzm2jrOUF6OrSAUFtOoqRGgeJIra
u6mt2dGuTfM+/11xZuHjmkoBlLp0LNu3RZaW0z6rEY4/plZm9C4V3YOtLN7lscpHAqNzMwqq1Vqj
qVT84ShwxiOnr0zU0iR+QijsRv20VTf2SlM88MguEf0z9uu0axiyYqNJ7o+5MQ8+vnTpR1wztTdV
KfUbucmrTYEww1okY4jU/3yGpaienTHS+2MTh5PlcdAB6Rhh2BMryk1t7jemWpwpZ4cdIIpIzolC
MTw+dPE9v4B9c5V1sjpb47FjFvMj0k2J8lhLZuAIaVPazWt7fu2+MBpLdUttkOuPtk7NXtiNVWJh
/63E4R0V0cmYjEoUb2ExFy8VPg/SNvcAy1CUmz3/PHuUug5e/nC0JCX2tDEhbiWN9jZWHVJORo08
c5K2MgxXdhmAJCogJOcAa6r4qF/GJNJw+ZhJvB65IPrIpeKNcQoYk42xv5xqsZdZUULGePkinzN8
N9N8mY5qT0rY06RyOVKG1Yn9fl70cCM0uNLav1QvlqAbX8CFcx4vCtjZckQgOd/FcQ+JNYjjt2iB
vt9eU5dzJpSSwKzitYwp1eqGcUoK2+ZzMB05raR3eDWGxj2YueoXua3le+xg6tnL0rGJvFc3TLId
FJmj68XP9nzeMiuEcgJT9Qj8UPlA6pIbKdLo97JTHpW6zu5GEc/fbvTyAoBmRtAFWC5ub2t1JFsL
ptzlEM7HIpud53hYwjeFZDjY9cXD2zZPcZS/3eCViQSc5IHOEUGd17V7qqL3LS/DggYZ/MfQSvA0
wRP8YxB08eF2U5cbgQsbnJKJBOt31nlKswgUbbHy+djKdvRGTVJcCPN4q1LCtREkIkAvjJvpJdRW
6lqo8Dqbj3oQzZ8sI279UDGyg9wngd/jkL1BarsygJSPxENMZSewUleBSLeYLTYShXxUMsekJmvV
c1NTzC5ppq3COVcGkKawuRF+6oIyeL4iKcUzlHFby0ctHIMdlub6na4lr0ZEAXLYbUCV5Aw5K1cd
0vIsiwoMr4/G2On36ejMj2A5Wz4PV/qCxx94KwcxzKB1dncs2pb0dKMcWwu2RJp1E8rSKfdvL7mX
SmjnFxI9AN3FAJaDn+Th+ZCNVhxKthXIx4GcoeYHlQZ5rgR4wUSwnOTv0mRDae9gHb+bm6h29lD/
2zAENaok525uZDX11MCZPs3WNC/f1LHIrF0hW73hUR50tI+NWsiZJ5tQDB/SoGl+WEFsdg9lHQ/2
R96ilYy3WEymUjOiKNnP0SC9sjw8zzOyF6JMM2w6hnPNnOhwZ8uGolaOeh5bT8Rz+PqnVSxYiYry
+faAXtldQuzIFuZdCKq3WhxTk3OIJLJyzEoZ3bZiwIp10dZpJ4Dipt01WaKaG0H45VLhTiSxDBom
atCts6R2h33ZNBXUjZFS9aDaMTymRW83lor48vOVApqNjJphFHJdddWzVFWGIsWk4eiY5fA9M9ph
z8LVnosFXGueGvOzTl3ve2WW9Q3u++UJwssUIikPbXwoOEfO12gfaFCGItYoJhrV26yZlU99CsN/
nAExb0/flaGkKfLAYBTIn9Z0Ri6cTmpLmgq0bHzUWCoPsdpbGzytyyubiABkAkUpBwg+YOcdsjo8
qykDrx0Bfhu/MEZjn0+F/TipTfg+jc3sd4fa8fvXdg1HblzV4LCi/IT6e94oTstZUxaqdiQL43hm
k8afbCcyXh1QCyYUs4QlPGn0dYW0uUr0uaR01JGijvFbKvOy1e3RfDRra4v7e7ksgF0gnXJIElTz
3+cdyifLqSSSoEdHjr43i9Pdy30178eo3crnXTklcaODME1+CrtCDszzpiITgFmvNeMIPT2VqGmM
wC/ZpQnGT/eKTr1HP9bHCvURRZWUBzNaltavzbo8yk5tNzs1nqr5cxxPDk6lgy4yXJMuJ3ehNcSn
ek7D2Z8bqf6dms9h/M6CJxLeqVhs5DuzkOMIiZJNwWelz2PHhbNSB8ifsnbeCnXEgJ3vcDY4Ojw8
4lgDPLDPe4k/exGMdqkdmzb+o+xqzbP0/r4KEACpcfttHqL7OW2oaSZthLCXuw4RD0k5Mvk42fCA
PG/YzNplBPVWj5pTmm8XXZK+ZUajbGyAFx7eqn9k2rkE8GShnTVcN+DI0ix2YxyRRNke+L/xlNlm
74dJ171TrLY9yrj4HmajL71pHqsTZQdivzS7rTpxlytXlC3mTieoJB2piPPhlxcPj7g+xobAPlqU
nXBBKyWvmeoS9H5Jd6/d9UL5JzYjF6Bw2zpvqjPLMA/IpR11yY53GsUtyIqQGrndypUOQSnmzQh0
SMGONfd2XtKqkuzMICQCA8+NODwM6kJF7Ii1c7upy2vIEll8AleBiF7kozF3S52+ao2jElqSP4d9
99FU0sELGxvkQ7EjFIGTMif+pGXVhv7rcp3SNiA5BzerFSjqfDDHTK5iWaXtJI4df4m1jMeOGm/c
QVcHk3oGCG+BxPGqPm/FGjIq1rSDcYyXqj+EFO19G/EQ21OMfustcLnj6ZAliOCiVAPMsfOm6kaa
KKkqG8cZSibeodwRz06ct58jlq2falr+e9Yk/W8BGGfohqHpbDmYXuusKNDLqiHtcHFf6LEeDawd
41ihdHg/SdHwiNdi+NnMjS2s8sr+58rFrI8FChP7olZJ2ehYVQSqecTQZ7DugmWQLDetTQd1pJUk
llc60fipbOMmJ3idsuEgO21cP5qNQsWpGkJWsfHiuzb+BMzcYrzgiVNXC0pPZwsH0MY86mE7gy1m
OWnX+UPV1ju9NA23DZTvrRPulTJ7tdEvXHl0k9BGFGAomPnnU79Q8mQUFWqOhM62N8RyACM9bA5x
0/Ubvbw2x8J3hTuU4UcFcN5US+IEeDiyjkMxqS6cJvModSYeJWmgP98+HS5pWnQL4xoWFBEIaM+q
rW6kJnsdjhbrqRskH+nb+DPJalwacylf3o1KO8+utfTZcR7TePJR2Qbpviu7/rlNcnM6aKkabSEl
otHzi0c86Qm8QBGAENc8qqEIu7YuI/s4yo3+VA758DjBJvtwu+9XWuGNg4EjfqiiRNRqRs04rNCQ
9M7RGvsJzknRll8Hw5w3DuArsyl0DAiheGUzWSvakVlGVr9Iuc2NkqfQjub5eTSUca9Epr7RIxFw
rMaNY1AMGTEyRsqre9JK9MXqB9k+ZnY3fByMKHgDvY70rZXJrqwH/adXjyBGNtCBkY+Q7dRXJ28h
lbUKpmUfTSvI3KrLUPba3VZB9GsD+JLAEDab3MurAeyHVgsdO3WOaV70u8Due08prRxDXnmrvNWV
JfGiWIMUJKzF1p6rhhFaoVVnzrGd6tkfu6rycLzbshm41oqotgCPj1HDC+t8f0dNM0096M/R6Kh9
0mGu5yfAPHevnhwyTdhdC44seYjVWTkpUUG2Jg1P3IrGoSjH3pW1YEvccqUvkKlYBaw3zo91aGbi
J4zNBpZQ1ahlXh9b6X3KCbmFiV1EMezTF5Nf0sYEZ+sCqXYyKlZOSd2Tntv94s8cWstHJW0LcLFu
kuz7nru28BM8m1SvblUZ8a7ZwezOJltv3+Firk7PFM2EfAEw0GQewTnVt4XNhJS4Bsfcl1jGdMWt
qWHr+JR7cvjvtC+kuywArHq07bGE0CFbBXmV2DDyjw1GJqeOsyWm4K7Zya7Tj9hw4a4wZ99LKnY2
j6WFpYKrhGH2XPRpP38YCzzyU1c1E1336ILWvqmaAE6QFkoxDgvU83TcVDWSH2NKfdHnODG68q5R
S9XY6TgbjW8mPK0sV1ZAir+MjRwveFYps/lG0mPFOsZOVtb3MYUUAmQoI85ShTo7JE2XdpldqmEM
lSthUZo2fghfUP+udNTi+fnKhWdBLX4B2Dn0Lv21BkIA3EJm+9gTAPimlod+l2Mjf7uVi7NOtIKw
B4WcCFDWoVgrSYqKJMo+2mWfnEzKFbn5EOpvMm2adsGYtb/dbu9ioQvPfYPcN8AKep/1Me7otVPy
U+WY9HG5r1Usa6NGN17dK6E3JMgEdwDaNldHg4FoQ8Z4Qj02odX4pZVUexRp0hujmqR7Q623VMeX
o8gbUqibYUcrXLpi3/36skpkqTebVjtSf0k/Uf/OidwIrvanMNCk0JV7CjrfHkfRg7M7CjgM0rKw
LRBE3DU4NbdOV6XaQAjX5LnlG1ZV/9THOaoOZsHxe6gNaTL2FF2YzA2o5cXub9U0shwYrfCaBbS+
uq5gE4qadI5zzNupn5+qycl+pFaR/tZYYxrurVTtv1JuiExelk7hhMOjg7tK7wT9z6rLW+neySgd
5WpmJjk+a9KGN6iRff4YmXarHngwNosfx7qFiLKeuuqLZuUhRnJ9MhtelTZ9vCtBexq/j42ye+8E
pvlHoA7WZ8Sl2uDGMw6FrgwT8dvQkrrd3x74i9iZTKWJpwyCffEaWxshh1lH9nbBDaCpkvG5ScP+
KXFGg1PHlKTv5iJ/LOzBn7HV/9GUQ/vldusXl7iA7ojmQHqgeBPTnS+0JoLKhaeCc5SSND6MXaM0
ZIzVMPXmLk03ANCL28ImBgKxE8bwQgO9muhg1LqibVrn6ISQGEeeSy661a/mlOtuIdWHolDfhTbH
/+0+XhwRvAlRWsPKgbeCBExstl8206A1SFAApo6qmnf7rkVllofIRV7bCkAIzAeQUJ715sVINlYu
G2mcnMa47H8bpTJz8TFWP91u5XK+aAW1hALRgp6sgV2jXijolRbJqR2k9GDlivy2mJZ0D7i19bK6
OIN4stMQIAFgAUDa+gxyxjbHYA3IJXOoI2FOX6Y0tLwAMX7XD9HG+XPZMfStAtbihlKxW1i1FkbF
VIZVFZ6acag8sANyzFmlPSl5/+pihAAfMLOBxukUeJJ6vh7yacIfj+oVp2QqSe/UTb4fMvxgbs/U
5aqjF9gnAkuAQ/JePG9FAqYr1aLmDmyCzCPiiO7LJHQOt1u5MmzircTlRAYboFqcLr+s7TqySisd
o5RhS7XQr0qn+movCHndpC0i2b/d2sUlQbqEO5YeWbgDk8s4b80I4tHMR+512QgX18jxVHNq6UdT
DW+kZCgPcEm3HBevdJA7EL45jjPi7l012XMimUvapScI7tV9YHQkveZOythdXTBsnIZX5swReRMu
eqFBfGHA/zKakTWFuhxW2EWVbfjoYEv9IdHzcnd7FK+1QtpV5X4Xhk/rURzUGTAqs/MTJrGYarWd
sxuceWuurrUiEq84VrKtQKPP5yoKE6XAsiA/qb0d7FGmmN/CyEi+vrYv2EjpEKSEBTkg8KoVs6Uc
hjYG+ckMppRSIlRPSzusKW+3cnlx0IrBpCATw8hyvWMXS17Usi2KU5lpyyFHz7Vz5nTZ4yXV3euS
Ork1zuFvujo3twgwl0teE04EHEi8RYSU43wYg1GpYE5H+alUrGF8VpvcTJ5QxajTqeERWXyY1ar/
blaBkbza4v2lFoOGfwr5QrAt8Wm/rMa2ylolGdvylEXmaHtl5VCCjvK6r99i5M1JBxEUMYN4E523
k8VzYC12WJ6CAacWdAK5Z+TYnjmZab36UBRmC9xf3Fw4tq6jTC3JS7jnXXkqqqXfg4uYpzLpyo2I
8hIhFZ4OiKMwuSF6gWFz3qO4TbRekrLyNCTpeGemerqPLCk48AqLd+pYmX6ewwUGGbe9iZJTu8Ee
9aeCM2/jeL68Q9Hrs9XJaIvcxXr1sLczEEqrPFUU2TmMdWG6+RgVO01qAl9JyaDd3iiXm572UOsD
GAK6X/Dfy3o2aiNMqlNQxgkirXqmmnCxFbJe6xXPWS5sYQZykYIt1Ezn+OqrE7qe0Fs0J/EKJ0BN
qgbVLl/k9u52r67sQQSCkLl5oEBvXL+GeLQszdxY1YmtonlcT9ouJrG9dzL4jfYCqAA5OPx2u9Er
Q0l8INBOoXgCvztfQ5zbAf6KwpcoUB0vwAfT8FQiWHtjyq4MJqAW4DX6LYozrZkWClztyZjl+lR2
hfxHbBblc56axaeW2n47tYpfzUpFJIZQi7sULhOeeKu4xFabkRPbrk6wc7UH4aa9Vyfd9BJN/+32
CIpz4+xdR0ucKyCRHF9ErKtwv2lqKJ8hPQOA0XZtmNWDh1kYGqtaTbEwibNc/mjOaLadIerum6Qq
N77gysIBR0aqBguNE3SN6LW9Wg/LkrQnzrhS23FeN+pOU8Y+f3BKparvcTWQnotSNsqN18CLcvm8
87BmyI1yeYgQcG2eHkVxAh2oN05ZTQkNiwvKqPBPxfegCh+w/qzje6eCE/U2wtu8+aOypsU6yGOe
tO8La0E856aluZh/KGZb1m+kSXPmQzepdSuUSXJxf3uq1osQPQZLgTkS1ArxRDtf7P0I03pYlOw0
WEXrD0v6EErBqdDDz6SNX/tSEo3BvQElEq/BC4tVVSl7xVqS4hSVrUKx12yg/Kr82ucLreDazCEl
WEy8lVZdarNK7fKia04ULjQ9w5CcA0vto+FUpQdJotu4c9aLXTQHWY8nPC8L0nNihH+5rCsd0qZt
z+0priTr0OncMZkzKDt0YYM32lN2aOfR3jWNGXrqXEcbp8j6tKJ5VHkESYRH3ONrv5usq9qOwKs7
aRJlZ7RMCfeSicDu9jK5bIV9/GLywKnIkbw6O8wW519tCfsTBjX2Y43kLb+b8nrcipBfMiK/7h4V
lbsCGIIdAlC5uY4TzDaTCqfvxxPAEAV0VC2Z7EPrLPIDVrNLsc/sJfmiG1KtvIsavCYWH+USzrGQ
Ajpskmy5b2sQDBV1b1aF8Ydk0OTlgDovmTx7GHGXmQeMZhCKOkni9qlpL4cwyM3vqSXnH+IAbMLN
myihyLIdOr/N2MCiapClj5rZmskrgyI6C2zAuxeulig5uEqkaCmCxakuplPpSF/VQY8OUZmYGzv8
Qp0hWrE5BXEPoCm2+fkC1epQtfO4msFkB0XZNZPR6W4N3232F6nA8MmZJvAwaeocjHrDKSxOmcbu
PyRGaLd7SlwneLE0wIjuhK2N5JNj0sZXPo1E2QVWMtuWnC4oyuq1V9X2CNy3VKfBsQm2c8V6kvKe
nP3LOv7PH9N/hT9LXgHw7Iv2n//N//8oqxnRQ9St/vefx+pn8b5rfv7sHr9V/y1+9X/+6fkv/vMx
Bllryz+69b86+yX+/p/t+9+6b2f/syu6uJvf9T+b+fln22fdSwN8qfiX/68//I+fL3/lw1z9/Mff
fpQ9Rxd/LUT7+7c/f3T/+z/+JhbPf/765//82dO3nF/7P/nPJv7xrfiP99/yknjoX3/y37/381vb
/eNvEqKOv2M8x0sfLi1u/4IYPP78148s5e+wqmyQWmofoP/gUC1KFIfi1/gRKwx6OdxonmsC8GjL
/l8/0/9O7SX4eoTloFfUAPzbv7/xbLL+mrz/KDBlLuOia//xt/PLiswNMCWrhMiMVmCMrt5FTecg
EkZs9F5dFNUPZ8UkU0T9ijQr5Psg6dqNrfMi6PzrNKKf8HNgmSOtA4XAHm31BlQlzanzpRw+WM6s
4U41dFnsNkpkPyxOi03LqKtvjRqoWq517a6ksAaHvTQUvqKH0UMCn9udwJYTV7MH/V6LtflnUfVf
ctsIR5c4Xn9u9Dn7GkpayimkSICx1iDttDaP72ccOL5Neop8WikL2Y/MbvSIVosHo4z2SvDJ6u2J
zFO9qLtqqvMvv6yPP8f+17EWG27ddUjvJBJJRxB6r2I4hfo5wZwP3YcU02MvttUImYn229IgAL7d
0nmsJgZZuH9gusSlLXzAVrPqdHLWaJ2ZfyisuHuK8eO8t+pI8QOrsyiuEFblm35EO3y71ZfD9byD
KJjId5BaBhAE+1kdiyi+pyLCxLypUfKrMY5MGSegr2szGh5DTf2S6nSe2UVvC2v6MZvt9OH2J7wE
V+tPAMGDrPtCYV9jKLIczo2OjOqDVhfqU1g38WEiXe9i6/5UWnQ51NKRmhp2uI/k5Z0ctf29M7IQ
5TSlEEVrqLsulcaDmTXpl1QvG3fWrfh+KPXmQR3+IKFT7al92DxCOVbvbn/8en04wMOsDVBB8n5g
B6v1ESJk18BqpfeJ/NnkMVhKD2q6tTTWG140At+XBnhI4Ju6WhoDVFEpDlMJD4T8YMY/u7w6cAoc
puTTS29edS/8r6f92Q1x8/b4//BeEGT6//1ecH82ef/72YUgfuHPC8HU/04pBPLvuHuB+75EY39e
CPwIlBSoBYwbA01sgv7nQtDUvwsjMu4JLKfAjcVd8ed9wI8ECiSc+JASc5mor7oOVicH7zvIX0Tc
yO5AMVEpn2/hus8ls5q6Zj8p6X1kpIfK7t0xCDy9iFx19CfjmYDdH1K8mez0jtPswEe53TLgTqE8
JlZ6KCViofkTDx9PIXIsJsej9oKXd+1d0Nq+LUkPVZj5jva73n11rMyd6v7OjsLPpA8/9n2xD9BY
hlFypzSyV4yelZT7qVr8DssOKZBcqLmHqIs+h8gZJrPxl7J2owRdbJy5kqlh56C9Te8TzblrzDF3
baqvYrUaArGHkJaL5AOq298CZ3he8BAZY2mXOt0b04DlpbldnpK5zFxlbDaO5NW+uxjY1b0H0W8w
c6qL7Lu6fKhmUnbmSe8xIK23HN3OHxbgHqspFD//9fVUI9OfKqbQUU+S+gUs95flfOUae3lu/3LG
CgwACzCoMJTrRTuz5u7VllS0GME0pO0fY5w2cvs9WbNUCTyTTKv8IVRLz6lG167Tpyp6o5X5PlVN
P0mOnd16TZfvtCp1myx6aFG9m8PnniIgsvJpYuFEZeC2XUB1iRHWS+mJv9XV81vHoORMh6OG9k6a
ZbenjkbSFW4wl7u5Kndt0rq9Hu4arXAXKb0rcMrQCgS7xkNdShsvt1X4L0ZYmHFDnBb7mFexmOtf
Rhj2JEYv49DseYDyxVwxPxJiCqf/3JfDXYrBMAU+dGuij4FbMCiZGuwDPu/2RFwuqfPPWB3lFDPW
zDlkHhIncGHLubPmwFodxFW7v93U6mq66PHqsVpW+uBEIQ45k7b40L5dIHqXV99Gj15kSRdLC/wO
LiGHHTHp+cg6UYMaOmVkW/VDVBn3CRRU1PYupckPUvS5cd6ayuJ1+kMj98+L9FSWw65dPqsU0Ft0
xrqS3TLYBcH3YGj/9c45e+b8Gr2J4OXWp61uZ8o4TkOboNklv+FFE1ToqHXTXnYLXGO5VQ+DKe2k
IXy+PfLXJ/mvEVkdyI40zUE1MMm1mflGSWkbNfHaathnwVZVsMuDQ6ynv5paHVGFQTWnsKepGapo
2xRumL8qw/XvjfNXC6ujKeqRWzsNLYzz18b60PYbR9P1wUKUA2dAGPqJn/+yMREF2UjiOWRx1e7m
H73F6ggN1wl+3J6Uq9sBRNuBmiUUwKvtEFudM+WYvOzrLHKd4VD1n+Tl/e02oApdW3Ggy6S+wW+0
Ne+wxeaJCrCsuLyh8kMy7quZmy627ymj4Hep7Bd2AGS/uH0+7mPzDfa47hJiMWxpn6Yw5wy1/i9z
57EkN7Kl6VeZF0AbtNhCRERqkElmsriBUUJrh3z6/pBlM80QndHs1ditu6oiPRyujvjFb9VIn1Jg
kTaIGHeQ5s+jGFALSzvw7Sn/qZ1OXh6NB6kw7sv5c5bLB72odugreFWSPEkFkmBDHhSNsZebn7GY
dvKAOrOzPgrrh9z+lHT+vNXcSo18qySPo124dk2wT2KlF+60BpL2s9c/K7W3djfC6N1Mz32ksm5G
8q/K4nS3nBrJ8chfd/Ea7ajacoXTnZ5nL5EtP0qF360vraTcamOGzsFwwNW6aeSg7otHtfol36ZK
/T3trN+GPr6YxvpsR+AgqRuqj1M6fxgK6ze2TH6CqtCodEGUyc/JyIfLkjvBh+sT624FsISimJsO
jquXMrJvlm9OIaI3rjR97XLDRaRlDydvXyOq1pS5l8ePausEbJGwFPlj3uNc2/4cCCHWg/VBtD/y
dR/xNm5TmCpjF2Eyv0gfh/pbZf6I16+D/gpphcfpm5GWWCYVLn4Ovj47fj6t/gryrp6yQDhOsMzm
buqzh3W274ZZ3U/JZ1yNdm1e35rOXi1tEGyth/zDA0Y8O1XU99t2kdKfbVruZjnbW3rykeXxbd5M
gF5uuRh+XBv3S6L+tId5p9vR8zTHhZfKVu/GSn4PqOShhpfuYib+qI3Tc9NOh8Hq93P7HCWF6yx3
pdr7DQ3AQZ08DBbvSgx6dIkOknmQcSWetucBiYps7lwLYAjdS3eIOn+WJfbGd6nM/CXhHpe8tP05
8x+lJS7y6Ejb34UjoaA2Bamj3LSQqa34ruaUGVZyk2XfNC0jOJN3fPMqJg4VD7r8b0RQ0HaRhoMV
Z16XN56axm5Jq6SsS1+MzqdyfOqNyScOcZbe7wn7xPBdTYIu61xHfayH3SSHsp64ayt5GbjUuhx3
9GT8uSl9SRu/ZLHO66dDhOaUIYFeD9iCxdUOWT03GhzuY/XBSUY4IerOqIvHztK/5XL2NdXXp8qs
H9HA+9hP9n1JKCvrP5QovkURy7UIQsXwY9Adt6y6F00qyNI/j3gv1Aj6xfV3sfyaEAuVUXLT5+zQ
WRWBEBppXU/NBjMQefUKcuwkhD+GAcZPJdJdTfAeUphEaXS2BAl3vNcnk+/Q7EGA+MJJH2cIZjRN
XXVBSm5Bt0UKimQFJ5SDxRV3JdSzRG0eKF1+bfjbBlUN7PqpViV+gZspmWvH4mlTDKwH/McytPLM
cZdKib9kL4VB7tCWh0Eq2ZDGLm++0v8LMeQKIATs6mnxEZH1hMjAHD9Pah1EMtVS2dqPMyJu5OA9
hMotmFR7z4yLD11p3EzT4KWLdoNxRJB2lK1NyTPk6EXTu4OZYcDB7l9hmlVJUC5poLfzvbNYT4UU
EaLJrtGUWJCtbMuyv3Gg2ElLeVjxaumK1dtmmNvimYLEflS/jhPeaxVGmG7O4jTTY4/JeUoBKanK
r3YnfUhFdzv30b26YLEeI+En3UsmoOwscfv1a0ahQ2MVDK5rmDzBaEweZ0w09U5hIAXLT72cbvSo
2HW9foDJfDOnDkd43EHVCMbN8rh2AlsOCTR9pKbJFVYXvTJvKSGISv4aT/ea3QYUqPdRbt0lXfzq
cEFJubgv1d/y7Li9HCbOcAcE3JPM1l3iewh4HywMiLX2K8Stj90w34zjQ2P3vrY4gZQX7qJWOzSh
XDpildq48Iv2GtfdlM2PUpa9dFHlZUpy15njE0j1hzXPDyjTeJEBDkAqbtL+uYvHKzWRt370UdhF
Ugszkp4//fFN4en4SZeWFcHcoe52RlrfZlSvTcivhtp4te24qGjtyoqUUIXbt+iuNOQ+GPtARyuD
zh7kaS4Dewyl5CWfrjlDnT3PJ7/sJPy2crsqCMi6nVnavtZFT3KE4mUGlqt/wQVu5/TlToi/azkT
Qp2MehJ6ALSllt03SMfMOd7zL2LI9rp6zdzorQx79tnpFnEx00eAjHb82ROrB9Wl5kzOalxzMA+G
RLQ9iHCQu6CWLL+enQCN0actAMiSPlhU3XXW4W5s7S8xS1FoQaO23giIzRruVLxdDCN5y9GTCagq
+0of9M8QqEkaBeW5xdf4W1v5p5HAF1nMm8l8ER9F+kkomjs7sYcJhashAXzQSAnBmHhRh0Nu7uI7
Eij6lyYKNJ3oBI2xAf3Uxp7QjTD2vbk8UgoNdWvd2dqvFK5IIvXhduZMZXwx4vKL1Oe+scZh0TtB
4ZQP0VjtnHh6SUysUpzpQ9+oXyespa3k2YzX0p27eVcu63MvUUHGMqdaopdlMr8UIv64kprIareX
VFTAycYaK/s9twRMg+3HZeuJOkeDl0CDh0TLONDJNX3uN8LpOyt3qvzAFRh1C/VftuWjzJ2YdM+6
tNvKONit3I984/VluB36es/dGzlXIuOz+pFCf/6tGAW6/7zp1Lf2bHQ6o9f1vk+HXXOTPKalcS8g
Gb/Fx39VX/xUl/xz2ko6Ki7+z0qQ+1/11tXpT/+q/w+rjxvk/7+vPj7XRV3W1f+56Ytv1c/+z7bU
9gf/rUKiQvUfCIdSpwBJ9WcNUjGM/8ComWY/8Gua4FsC9X97UgbdKljckFIpHtP0ZOX/X0uK8iTF
Bv4V9wWNe/Daf9GSOudrUgRlCwH1gsOAifxJEUAthN4VVpmG9by0B4B21WGNCucGdIx0W8stuCin
UDx5REbBqEcRoHQMCm6usi9rFv364/NdqHa9ZVn/dZ42SX1KrhAbN1kJGitvjIs/ckroDbPQnTEL
c9FYsJ5rRXdLYy4+aXUR/ZoWHFP9MSsfDB2mMqUXK/4gtyaM0q7RysGtuL/2Tawpn7KlALTS6GkL
q3rOErj9RTVdOX9vCpWnPxcaPMdwY3Bj0nl8cWt5O5i5uqRhIQtH9utxaj51Y932XlpYUmjDQrEp
zzbOTZWW40fa1HXsabH53chH9VGeFfXz2NjzJySHV8OlQtL9KijK7aXZjD4sqpP/Bt2S/jD0ZP28
9HnznMM6k1HoeXn/ux8XI/797BAbtt0JveHM/FNJREc03qWhqU7ZjR3rmUe4fE3/4TiRfxuF7ari
9gk7mH9OChKAa+y0FXMalp2U+6OuTB6Nv/auy4gy3p/QFqicLAyQFoAt7GlEF86YE3nqNLbJhKR0
+F2MBgpKZAy9pPD6Ocbn9we7NC96nVsPkOYx5h7Hu8AecjhlnZ6Goy30u7geFvqcdR3OuNpcUWa/
sFAQuakE001C3Ec/Pa064gCA5LMwq5J0N+ngGNalnfz3J3RxFPRH6HmDJAWWczyhpTTkdEbWOcSP
Ez1RjShktqW/tmSjEa9QbqEFh2LNGbkYytoUzauShVxKsdsO7QAZJFOvzOWkT7rtOqQVEB2EVSoj
sXAKpxKznqZVkrMVUKr2K7VMDhKtdjcltbTikg/YqqprLfYcrHO9AEGq5yuyFVuYeLwbwZoqQIKA
sECoOEWBZ0aVWeaYw7BJ1N9Dk3V7TaWXkyTx5OtrOnjj2KW+qK1rJ+58IUF/85WJZMGl8NQcL6Rd
4EhdqHYWdtUQ+0NSIGVat81fHzY83elP0EglDAHlcDKKAJanqhCI5NYB5Toa39SlepXgarbxfOUA
XPqUPJVUvWnZARM+icjHzE6WXm8QNceROOhQ6gnWijpHa6Mdr81Oi3qNPrpFiVfW+4fiwtu0QZy4
UVD4MlRW8niaYzLY1RT1RWjPX/N+fNAXLZgofNiZfEMn71NWVJ4KNGuuIh89W/DEz8mSfetQkUXX
GawWVezh5/s/6nyBN5o8Cq30ljc3t5NPb45tgs35moROIaUvjpQ5HzMj6vbvj3IOS2fXbkZglgEo
lM7nyT6KNKHCik2y7UXL/VRzcm+aTHGYHLiNfZJYBwtbj3/MbqgDQHHOIeuiftfo9TUE5vnyw0ei
Fgy2hLtWMU4e3EnRO7xHsyxMKJoemkYDPCPkOQCQm3iRXOlkrmtK1/Sq2Ob5i8LIG50CAhvyWqeX
fAkvs2xmNt6cOEtQ42zvp+iwBU7pGE9VmslXvvlxwrtdWxsgk9cLRTlusNPx1M3qAUB8FgLaST+t
uGKlLt4pjQCHrxmSq6sa7vQ5ujE3UpHukgqNcu/vl50odJPm5rFHenP7Jn9EY80C4EcXZRZajeLc
aYKczSRmcZuhV7mz8uqGMqN4zmYrpYBmmiAUU94+LWmutBre6PjHNyj4rA3btTnhbXyq418yNMoi
xqUUYZoKHoukbizh1plaDwGgQLULMqksBm9y6vhOkhBmXka7BfQ31dQu9HLpPayJx5AqUBUFdVTm
vVsNmUyBMTbV5mD3szlCaNLQ98pFZN93olL/qSnKg9JCK8JFHU58sUZ9/lhmgz145F3VfTsr0kdr
VrqPZWFGAp+PHtc3O25ARQ/LcM1F8XwHEhmzLbb/ceRPcZCpI2K9xKsprCU0CfqCgLNXAAskBmYY
S5tqz+8v/3lYs1mzQAGEvrS5pp98c80asZ1vZ/L3rm0ORqIZhLIgCDJQ57v3hzq/xhiK6wtOL5Q5
Vvl4eZWhaReUxcEg8yDfSjkQISuTr4k/XxyF0hZ3B+6QgPGOR2mXIbXnt4KErLFj5uZV0vPxfzMV
Kmj09vC5IqI+HiRpx8QctZrazaLWu2KNVXdx1msSVRemsiH6oIFuj+4ZT2iR2gZRB0GpJVaLQBmj
73miXXvXLw1C3KIQqcO84OY/noq9CMCpTTqEhTr0gZjHX+MydFeCh+3VPDnZWBJzqLfe29aFPh5E
8MY7wlqGMENF4yaG7nyQHLm4ycw4DlbE+711Mq89I5dmtiXX4HhYI+cMpW21EFoWjUFlYA+5MQ4B
/jLX4NEXDtBGTifMhY8MOfhkV5eV0hnO3HVhno6L57SZ5Et8AHc2jMp//wCdFKK254I+7AZjJeVB
G/fU5FIre3vU1rkLs3qhzyMjAjtks7JrBit6iFTh3Kt6MntSZrR0/9Q2mOJWey7aOgvM0Zo/q5PQ
rhALLkwfdTi4bMQmIO1OMfdLgcxsM1WCUM2YA01ZkaduigVRkn68sonOSSuwuhRgvRsQkgTzlEUg
Gj1GXtwQYQ5V+UVaupz2TKwDaMq7CVQ6Vk+RvFZToI+y0oK6nZbSi+LMUN2YBkQGMKYX/W6xq9d0
kOifIc5RVsH7i3Rh1/GSQ83aCi6gk0/OU7nEcjN39RCWGE26Tm43eA2l1xT1L22Fo2FOYiTLatSS
KsIQKl1i74xFi590pIB3pjElfiSp4iaeLCVsDEd6suSIViLmQvusz2nFKfFmGJ1YV2Z+ghR9256b
T96b0Ny2V09uxUosSbQoxhRiIdDcZ2XfulrXWIM/ReP0w1RSg2b7WvWZJ7WSbe4cvepCCkGIE/ej
EII+VVz2/mInTewlVkL/JwF8qrqTMwjLE2ZBD6c1h36XGJI6YVxU0FSnUNKEZi1H1/RIT4DV/86H
UBDlCxK67eE6vrXsap3juHaGMG21PsiTLtuNi6aAoDNt10I6z4Vt+yuzqEFFfT/eRuJ2ymk9Tqqb
FWaHj1gR71a6vH7X2MLVFpXqUVGoFGDV8eeEcryPVizQl56Zog70G48kPbT1Md7Bj1Tvq2iubqZs
cvZ2ats+kqv9jYREQTBb2eKPwD6uPGvnh5n7EmrmJrnBo3aa4zUISpNFy1MoS73kJQCNX02zq0Gg
admHvz0mSCnwTTcqKKSKt4T+j6iznYdRN1drCqVu0fZJX/xq81E5/C8GQVEFPgn/h19yvICS1oou
qcQcUmqbfByiLY8Sn3rlXjoP2Sh4AfDkVgIGRin3eBSUSOqVQGGGztv/SoV9m1l0TUQru6OgGfP+
lC4t0Yb1J0dDSZwC8fFg0aQbeVlHc6gu8InadVx2JYpmbiO1xZXz/HafHr/a6I1Bn4cjzGhoOByP
BcQzixYjX8IuNhpsw+z0pk1zdafSkPdHJFFuobn335TUVIXH8pl3NlSyim4dDnBkMKUjvDTrNGRv
1rhU9wItiN8ZykzdlY9yfueSs28+hm/kUYDqxz906kHgQl2aQw09WU8enATl5bi8MsqFBJlhSJHx
9d0KPKelzbZUJSRN+B48cPInp8/HgoY/lmt0kzFMcDtL7g5ZXI+Dq/e98g1/kzjezVitPUcDRJAr
4cCFfUdVDh45BSce39MyIf4pWqelzRpOa6p8WyVs+TjTWVhZXe8Xc9Ve2ecXimwbY/S/BjzZ6ABT
pbZsGVDYTfS0rE6xhxmA7lFhxrcLSAWSoyb6UsmL/CyKQtuN89+71myKvhSFKM1weVCOOl7qJLZM
FCTnNWwttd2vxVK6FX4qfqXF1yRSLhw1oqwtbiVD2tzfj4dCWybN03JawwiJD7JOzPS0YZx2+tRf
Q0JeaNAwLU4YEktUAagGHI9VpEgGmJOxUnaytf1I+dnXYz2GTdvZB+RadUoQ2BUl6TIEqwPsB9mg
1MsMqfkUdUp2ZaeflyX4NVustenikoRqx78GGqVdLfmwhguXg9sro/EZ20cY+3bV3+Y5noFqJJaA
Gf3oulH665CSIgCNcsMxkfc5C/MUKu0iA4QTqmvxRcQANuayfum17BqA/C02P7ngjkY6+epLVkNp
mSQlLM2leABc5ig7Re2bzHcUIZ5W3Uwyt4iKoXUnrVfCMYbNSTO8NPersMGEaJThPsWi0G13QSFk
BLnYCZ/yvVPv0PDpftjpCLzOQgFMvueEqhh+ynZ2X7W15nhtk8TtlUvh/NJ+Yyqh6YAsB/fCaasP
UNdcKYakhZ2dt7sIvu8e09EyTPRYkSCDNYuDRBmkRFeb1fqD0zfy65LX8uhCb0SkVR9w/bRSx/qN
3p8k85BN0nMujcrL+w/Z6Z0NBgKZHm0zfHkzpNtO3x8BQJra5rJmdR/CKDOISVFOmdABvnJnnY+C
CjE6GzRSIPixoY9HQQ8o14ToBsob2cexnTBqFUuhXFPmPr2KqZ6RYtIc2jTiaJqeDFOCwLfbrptC
eFLWfUxC66LY6HyW0sq6kcAhPl/5eFso/efOBbpK0LTp0dGOQqXnZMAGg0qNoEnGwkmzfoi8yCO3
VaxYArk6jrFXZBYdgJowe0SRwlCFGxcaCEJo//HPXstl3ev6uIuwHkzSV6sdesXXs8qZcLbtlcJd
jY2zURI8lZ4lEvNJKdOCKKM10689f7p2K03C9tSshv571ynxQz80wKYmCWHMOjHkwTVX0OwedjvU
11IFsXuvqTuE47I+FbRB1byHCd4ZY4hURzf7yaQvtovjDMBzAWKl9hNDax5SvHVzN6OO8+P9T2if
XnJECyjn2JDpN2kqksrjrTEMCsaHVT+ETorHl0u+vB6cyZYf9faHlGjSZyNfl39WHa6zXaWtK5tD
Uft0LbLaK/XMuZXrtflZKfTo3HwFmOeXGVrlbpfX0usy4u3iLpMl3yYbuOgeGcX1Jo2UBKij0MX3
JLGbdo8RhnNgeVmZcnKSUO7M7lNS2DQZYkTzvWHtctnNBtFoD0OmGbMbiVLcloOAlaGZC+Rze8lB
KQLxjNtg0Eb9ZRhiOHZxn0n7El9b222comoDM1Onh2RtNVCI9dK/ANwD9193VEm8DS2We301DI07
2YPxgT5g4wSGqSS3iyF07FijaA3WSVSg5pxlFZ4urG69k6asUGHx6eKzmlcAXsehH2xU4sHt3dmw
cx6keB0/1LW9Wm4Ry1/ZYUPpytjEd25VRLLsLdAoUcuyEjSEci2vh72hTuSrTRvXgObG+lOa5y3W
wtNsIy/tNPkcoI9oKO6sN/uyKpfkgIBslwB2jboXVSeFgcyCuJ1brtqXyFRmcMKy0dn79zfQ6dWy
7R8TDhnAeOC4yMwe758e8zF1aNQhlAdTBEpFtbGhN7n761GomNGeJX2Bv3Gq89IUpaHWaKGEnW5D
wNFyQKW5cS3xOwvtmAzDoANCVYlY5y0++eM2jnAcHyJpWIBs9c1BRpQiyCk/IruyYjtjzd+MWpnd
ftEAiQ9k2r2TX5PR2ZKx4yuNs8jrRwNzMyk91ZMCGhst0hQN9E8Vxa/AcXRjn7hUiCuviI3y0GbW
Dorzr/c/8FnHb5s6N8GbKx587dPQqxajpUl2S9+gH2IBD0XqX0s+A6V+VG5/V6IZfztEIbmXWav5
iFQZ5Kt1dUIEMHVvKosXpZoq3R0IDoNFWTrh2lOcjq4QanGlRXLxG20WKW8V+zOlsb4aQaUP+hjO
4yi7Ma5z+1KZHC+nmuPlWOGBrXYECZjVeO9/pgu7nZuSBjOvNq3BU/SibFSzPRTmiFqOUnhIa5Da
UcK9MsqFO5laIqxMzGo3scXtnf1jG1ZKLaxWlhDWsKX0II8rMG07XUfwQQRV/4iqTGy3Qp/kt8Dc
o/WiFgPsK79hC/pO9iEHjeYjwCT03E6LINmIH1ixSKTzk70elNlJ9/Giph+MakTKtYs+lcJSP73/
dc/KeWxCNMcQqoPJCvnltOUpm/SWxlhZwlR2oIsIlyjukfTxk0o3f2lljwfw21joPpjqsOFqL5QN
Dpn5V37HhWXmd7xBYkn0SCuPF0C0neDijcl5ZjHf2Imq321GL7cl8DGcMhfNm9UkctVGaQKSg86r
jAX1oEUS3jREfVBWquIB2dGCKz9sC2hOVoXEk423XVAkoSf1zqIz4KTk/DB7HGYIEMlvW6Lk0mZp
fehVrsYWWfRgGeP8W5GZ9m6tI8MTFQHs+z/kwu7gFID02BaK6/zkA+FjAPtxS7rjaVBdea6Gp3lE
yVI25taLtXr2G2lpbt4f9A3wcDL7LazcdC05+hyR42UxjSJrtGYhJQIZtI/MMdqZTd7vp1WKboCK
VS5aDs+tUgyBLumyi4AjH4NuARwcYX8gy7L2Q1UptPHz9h5LnsWFsi7uABlJu25YrZsR4fMfi5NO
N1oSqe4M7chXR0W/HWX9ZVm1JOBWJnNg5V0eZQn8cQT7Z52glVRVSa2z01yOEy0WkQc0FAtfQcHr
QU/H6opO72mwzVmhJ7Y1k/giWEWd5OW9bkWbQ/sa9gtWb/aI2gWSi6WflM7sZeqiX6kibg/56cdH
Ph5poU0p7A3B+eel1OI/HqOwzdZTkfzJTSS2izwRQZZ09f79hb5w/IhG38TPNrG1t2vij/sPYwke
4TWXwxwNpcO0Jvp+dKRrOeKlUShq01xWAZmheHK8m5A1UTIE5+WwN4ho1QqXllHmHL0/l7OaxrZO
SIi+QWIRD3orp/0xmWrVCNv7RAmjgkcWxMwW9GkE1R9Gs8r/ied5fDWcJBG3ETP9WMezUnoIkVnt
Tsp1ufWKuoO08v6vujT3t1owTUEETk+Z1k2kppqSOHKIeRtgkrxbPKzRr+WDF4KKrfNIHEN1bvPI
PLkmasPOtNSq1DA31iyo8dpZ/FguU8MtnCJ/0eoseaWCC0Etwog5zEZtIEXLU6gB09qnX2kh6unB
GMrqu4mc0aM2FzDJLHNSHE/Xpdi+cq2dfxZ+LyZvABu51+hdHW+JbHQoqi0GJQ554VmNDNtXUC+9
8rSen9xNP3kDM5Hy6wR5x6OQ6NurOdRqaJlcHoOWJCRbmrhf+yI5ZNOKtsD7q31xQArD20sOnuT0
PPHUxevSryr6r3aCnVvUu4CZlACNwcab08Lx3x/vLQw6viuY4R8Dbt/5jz1PiUCp2kFTw0pb3NhK
M9/W1lvE3e+zJk13ylTbh1ESUYCIerQr+1TfU7BBIWGo24/UQyo/rqbltu7bb3NuZ0FLu+KmMldp
N18zDTi/1vipkGDB7VGzQFzw+KdWupGBcuGn9tKQ+jyvwm0ATnppJK5JuF5chj+G0o6HQpHOXme6
BKGjl8KnX0CFqdAV10TBfwdz8VoYeWk3c7qR2wBvIFMePx4v1peM5KxUQy3V45s4lZnVUk9XdvN2
Jk7XmpO9eWmDaTFP1cCiZqnnKVfZXEZrek3UWmFl5pmnE5PsZioAAWgy5/X9HXaeAdCT4fS8CayD
nj85QpWsjE5p51ooVs30JlH8lhvD/kSP27zv5YbE3BnXb1EqWVduiEtruE12M0Dd2nYnr65mqgsn
LNPC2WjSA7f24tN/Xh/1EkUGZ1H/VsUVEgLFGW5p1BjZpPLJRIfGMFBWm7VQEgXlV0NKHyyna7wy
0ReoUuU137ILx4HtQs6Bmo9JFnpSUaPmnS7zUK4hSQ5BXLaoe3vQfmVNnF9J4i7sTnCNIJWR+mC8
02JhlI7zlBrdGmZaK++rxHoAB3sNTHdhOoCBbVaKQehWnSxXpc26LdkEScNQtAdissRfVTo0Ud3F
V+ZzYWfQiwFzTdpAa/IN1vfHnec4pdJJjbSyUrb6JOZae8hzs9wVw6LsKQVeE8i/ON4mFbBZ6uGs
cjq1JKoXarpymGWrvrNI2F7bYvgqaVb+uOZzcqUdcaE2giES3V1goRhJnhV6FmRAGyM15dBsUGns
J6f7oCWl7LVRJO84rckutlvFbQp73BnYIN/2Uy5dyQAuLCe/ATNxfBERIDy7rBUxLCVPeGhT0d+h
3Y+EkJlpe40q65Vr7cL2JHKTSTbweyUFP3nCEKwQpgnyNhxTNbpbZtjfcdfJV+6xsz4F53tr4pEL
OqABwWgd39F1W9vluEUci2U3PzRp4EHWJDUwqki97eUiuZNFPN2q1qp7mg7J15yEtNMaU93XZl3e
FFr6S2o05TChg7yrcBnw379pL73l1Ds2FtYGUDgLk+0uQzBVLuVwcYbNRXZK7o0pGw9pn/4zQ+Ta
AwdLb4uifFXjqrq3FhQdMNwp/arJjFdpATkuOhscxQhOvJ0MJASqrvMF/s7udCXQubQ/WDWEDzUg
aLTOjr+mXbU5JG9DDi1hw5VshvLjaOlbeh5doxFdeIG2TiW1OhA+oAJOhlJRhTELI1bCArMDz6D3
8DB3RfUozKwHFuwoG3dL5oVQxc/3V+TSJHkR0ODBBQ3M9EkYMaVqj+bpqkDyQM8oSdevvTEZhyJD
Iv39kc5a/dvu5Jnd+gO4caD0evI9I7HmrL4arnbzWNMJ2CtxKb7zNFTPhVaYLjWiHgZ8oXxV5lr9
bPTFctCs9MrdcyHE4J4j1ZUxOeFyPZnxnKRpvXajGsZqh3rTigr8ZJv+QKXEXzOaWVGsPL8/9bfr
8ySsobfOk4F0Gt558vab/rjOG7Qd8zkytBDD+G7jXCTFvT5Ds3JpX2KQye12W6YmnDe7zkcVvZPO
sFAgKKqU9s2Sh1Vr/Ka/2CW+SlMFKwTZecXxzfwuEWhKSN3HSEnZaQMaarDy6neWTfOE5FXf5B4i
Q9gddpKlZYFtSTgb2a2jflGGcnlcjHnar7hrmA+60Se3Vrtpo7DNW5QGyvIuyieTluyatYImhdH0
flpHOlIE0jTeQU8aaVetyBx7GCYUpb8o8dq4hiK1izfjkvakRbTOHhRrUQAykCjVgKBRNfRMY+hn
r1iiWToItsoed/jqTpaq6geEMdPEPzSVnnrVBKkGlbLer9QMa68Vdv2qSRO21VW02qs3JM342qxp
ibKUlv1EV7tubsQQG1u1r3Mat4ybTYrJqVEYiaL4GrT80qYGMYTI2FY52dSgj1cWlfreUbNeC4Hn
PFlro9z3qbV+Xqt5+K0v8nQrIDH6Fj2/fyo5kmYA8U3/qKx1cXh/j114YkiEgJnxfCuwfE5O16Tn
kqTit0SJtYpv6CPCRLTseP/Xo2xHGLujjUeL0PbxdCurV6NMijQ0zlN7hyNtHkCv/vaXg2zSnLgV
K3hGAQE7TTVmU0W9RAgzTMXUBi0i3DgWp9fe5LObj1FwpAKaZxl42p+2ewcl0Wc5UqxwzszCtbIY
IU6SnENr6deuvrPrnWYWJ39jJhN2E0Eef7VpynW0TnIpxEZOc4ei+ZjLi3CLvJJuRaEKX3aS2bf1
+hq86sLAhFg46eCmw1N1ijYzsnVV6kmTQpOW9AerayavaMshSNfypy0jYZDlq/BRXrq2G/8tAxxd
eZsfO9UauIO4RnDfHs+5BX26Slqaf7B7iySVqk6y6+u1eBh6KV19mmASDWKlGx/oBWYHozeaoElX
cMclhFM9RhjfNUvJedKRF/pR1pn1kq5D+zQigap7TtTX9ScKKylCR/lSRTslnsx+R/hTB221lhHJ
Y9L2QaepSDtgFV3ftgict67VALvxuV6tp1yxxIBZpFm3HhJSVokkTzIeurWJG8Q61jl0DCdOkZEs
0g+m5IwfipID6C31WIUK7pSPKOsU37JaKbi4ewdFlKIE9Z9LZv6aJYsyok02Tb/Mbh1W5HB69Zdi
RTOKK1NbumJy7hL0i/oHbtFM2fdKu7wKY4o1zwHsEO/6HhdUlwhg/jkPhvaz7GL5dw0FmKw065E+
2RClDkKwKbznxEjUm8VIUWKFcdr/ysviRuJm4vqPIxg9mmAzHKQ8n+6XzNGfhbFKTDItzEM7rWac
oOxkrcHg5HFglYAU3D4xlsTvhDb8HBNoO146jUjIjao27tBHq/qAmnl6UKRCjVG3HCim2C19e6ui
kh5hhIXKhfR10LCiLTetW9YGtfO3WWW31AD0kEJh9qrbbY/6S4RRkYfHWP9F6H3bBg7xVojBaLbT
nSa+aZ08/6foBg0AaDNoj4kB7wU/qKKN3BlcfHwlYD8LErbdSxWCrhFrjAj08e6dekqmhAbpB7lP
YoQ9ZClQ0r72B70RQd+gTdWY9nwl4Dyv7tIBwVDpP9k7r+W61fRM30rXPpo5gI0cpqbnAMBKzItB
InWCoiQKOWdc/Txgb9skFosYtdvjcs243W3vJqUfwJ++8IY5SlI5+5ZESVEo1UxvzfgoRDTitL4s
vsAeHJ1SEIq9PPbRziyzZBfnNOKDaJL3Ch3daYqlc6PWw99NQdG/JmWhEEMbFzb4fH6+iVkinem1
Yi898hzBRlY9xY2GXrXrDkasP3prvmanOSGx9Gy0SROCMWFAvB+wTRJLjeI6P0pR3NqKIUy7KIZz
HudpfT115nguxrrI10+lXZgm4600xvLT71491CtUUnvmgSv9RJjZFALTzCL5aPhefm6OSXeuy+ma
EfXJXY38BOnPXIyZs8IlutkPuqrU60ClMylrhD4a7kTgNFbW8OkFxyjca9ROobhgvPH+e3JyyQbQ
NPVGUyv/0lA9yU4ydJk8hAQ+/2qn18zsgEFUAGjqdfbej6QFQzeJVazeTDWEkIC2x5iN0S5DgmPT
d7lBybVVOJB16zf54bOOB/EFpZ+ZJ05q8X7gbAwAk4a1elPJVuXoglE/+0Opbq3eGs9ive9dZG/y
jTFNwkog9MFepdI9I9up+ELSXlq61fKomWmZajdeOn4Z40a/N1o9AkOqBWfSLMiFM9OBwyVwdTW3
rgYpOlh6ssP68/vnH//1VHh/03LJUrehuw7nlArD+49gSiPFIqWIjsFoCG4WBv7Wj1P5cUoCYSdm
gu8WjSntC6nyHd/0ikOslAZQNUW4484xN14cKXvdjM19KLXGZmwhCEte0R6NOgvPGmUcNxCdbtAs
whI5jJT6zKjNeq8DjTiTU0NyowzNpIyLYuUE+mhZUZ8hN+UExo5yMbt6oeuJ1WraTe117bU2URKw
i66S92IiPLGs4NNCjkkJYuLp4fOPOkdk77/pq4fezKukQgVU6P035dqPijRUtBsIFZNjtmF6EWIV
eEjHpL/OK/M8KhLI0xGXg0+i9fngH5yEjG7SEedwAGGpLaJsJcgMKxoIgLswR+0kC4t954/1ddYb
5jcjjxEgVmsVpcwwLY8Aj5INtpbVitP3SUmQvfX2IRbnv+UZmKxkgU6fpxOdAYuDrd9TI9AatDNQ
DQg3n7/1B+sYFwBcVGcZFeLJJRxmgBHRt2i83FRiKgCdi5L4UdGj9FnjrrvVCrC3TiOaie80RaM8
EhJJtUtjpQI2I49B47AaepY4ws/JtsXKFAlCgLePxETA/sJk1BsbfyqtsKOwjvdE4Bo4EJI6OB9N
KDzWUSULkN/idp9IUl87MTDdH0NF2Pb5m54iU2QSARrf0DYZGsDp+9VV5gPRZGXqN+NAhz/HQftg
1ZV1FaVeu6VmKdoiPa1A0T0wnd11FAGeNnjYognQHMbye623ejrXPBD5yVxtFpEHWCy4Ws77rs9L
/QbMX3XMMuuF06vfG0FqnvfysNZCPL3/GI7FTR+CAIMs7P37h8Ady1Ab9BtJCpULLU97Kk9dcFj5
zKfnB+fhbCJJAxYJkWWyqs1Yc05m40YtBe07wH7qE2NwlELZupZzVFN9oREelVGo77tkHC6VITpv
Ikv4CfONxEBOfW3jy54Zu6KcejeWZ/mumChx6GRSN64gMObt9P7EmR8WvjjtNYDVy9jPSMSwaM1R
v+kNfwLX6SMvCe4StmO9JpP9wXfhbJkT61do1HKjxXrR62GhGDdxn2OCZFnSTpgqVEeFIdkbFHJQ
cO4tt+pMcWWPfzCyRlA9R5bwvE/K/lmiNFNkBP5RGqdhT91p2Pp+qiNoJ7RIrcLGqCpYuF7Qr+Ez
PjhTqYcTytIm51AH7/N+zdW6h4/moAfHvg6OMuqvm7QryzMy2MINSxmLo6mf7Ji49oiC75OCWsXK
y59usvkJECokUKH4uLSLztVGk8VcC44AbcgMESNwaJC1tjSBfmzBQK9cnx+ORy4BGJtzhubO+zeO
xdTwx8QMjlFb1jvFrNO9X6aq01UmEktM+Mr7neZMM3gIdo/OVY0P8mK8ADB0MlbUGUQjQjwiFRB1
iQ54u2f2mPhIywTI369s8Q/GxP2M24IKC5nK8p5ugWvTapfCo4wS892oQX6wyyBN1Et/FILW8bKk
uIcUCl45lhuD26HLE9kOwDhCcvL9yLRVuet7W1ERYcY2TnlJg94XXX2s0+tIqbI1zcoPZoVWE7Bg
envAeJaHkm4hRJqbcXRMWQRNRempC0OVxFsNbR0Nx88/0PzN358qpBgKCGBU6giPXzE1b5K4Sgsm
rTH96KgliM4CtopcWasxAaCqvBIRfzwUoF8k6OaMeXGpJRTVU2kywyOwNdNuozy6yHHRdfy4rldW
9un9wVvx9SxaaZyWy6JrF5eCXw11dFSm0t9B5hDcRkUU+fNv9+FMvRllUbUTpLSatIhRAqUynFZM
QAla1q0pltIWWs2akeuHw9EbmKM+vFWWS1kc+s4wOzE6GqOm3pVtMTndOBoIegrWWdsHayW6j7YO
DFvMGNFfox+3uISDSjTVpIOELIP528Ipbdy80PEakQmlNPT83TEsdff3v+ncXgYUz0tSWHh/Jhlj
6rfwHqLjTJrZo6oeOIho6BvMM3/kSrQWSZ+G8eDQKeJQxkEDh4XwfrjA14RAbfr4GElCZhtKdo77
511aqr/kTjlaQ3ShptoVTny/qwDCJUeXh8xeno2tThwiAookmpRwFnoth3voG+jMpmO38jUXssOw
GhmGw4+KP9o+gI4WS7TJvNoLRMpUaJrA54BQ1XzN4NGIdh+TkNlTImgHkWjGpQFN8bOF1unbXofO
UIj1GRJ1vSq+tANUtmnqc8fwplrbmH00bVEjn1ob5Yd4rcz1wUKH48GuhQ4/C3jOC/PNmTTEnjZ5
ApVho0/nFn9T7kI9DnfxFOnOCGNzZR9/cDARVc0EfBqc+AXNQcmb8aALJqPpRVTVqu4ppBx+iOru
BVrMmuzTB8cSYHNo6cDxwBIuRaDLwbPSojPSo++HUKbzSHUa2RhWJv2DfYvSJ51E2HEUdbTFNaun
o6TmrZoekfyhyyYKuttDXXNy3Yo3GTpObiWr5ubzfXsKvpyRL6QeZC6zUN3yI6ZDNXYCxtLHXqpM
B0zlHLIMGA90g7gzARjsqiDvj+mggrXPUWyLEkt7LtB+d0mhkVL2ELm2rEhyQgUyVNWa5ZU6rRYR
P5hrk9By7oJRuYU7+H6u+9ZMfV8fs2OEUfS5KU7U2MV+gDloNivz8MFsM9UUCWlWUaxcYjqaBkkn
A2r+UUbryakyAZHnBDHtzz/8CZ+WLQ7REgQCt8Jr4PD+jUSjl9BeivMjhCYVwLiinXnYxD1OZfe6
q2ml0HO9mCK/21HYybdFLJeXqJJSM9C0cltMDRQfoXipijzcAp7KNpWXDFuMr8KD3iVPcqRB9ZaL
6YcPzc5JBDhon7/DR18KjALdUSToiEYWobfQz8qQnZkTiIoSp3Cto4MRrHFMXtFki1hnFssh4wPF
hLvUfO682ec+FEBAflZxzBo1ZjlGXbhDTh/JN6FNlcRtlSL8HsRwhd1SbpQveMMWht2rqvdMa0I6
doM8PHiyX9xlk65/97KxrreWUUXHXJO9H1Dq5Iwa44y4rqJGKuzY9NKVffbRp5qr4HP5+VUu8f07
TFaplGEeF0dFzWchhMbD6qFOrafPZ+SDCgSMJzSDQXzAkiRufz+Ojyf1gO1reFQ8D3mF/kve006J
e7phNRX+eqO20iYqkeOetNpph/5Q9+JlPv2eOv3rBUaFmsYoXRbKqOL8Pd7MmYLWABOaRUcd8yYH
0bnhEGkKpuGRVe+sqf81Zsa29ZrqQRmyZAUJ8sFXIFAlFTbBJuL5vgyBpLgUIyh52bFS8OueGmn4
ogSYL8Ap0ncR3nexXSjYo2hiHlz2qJFuCr0zd5BWI0cPKm2DjW++otP5wZ3O8TXzBuFLAQmyFtcj
fDk/CBQKe4Yy+M9VHY9wekFxPY16J6S2gAkvZiojJsX2qIbnUVkpe1WBTWe3viR6m5Df+p4YEmXf
IYyglzTl8AvnFAisUeaJNPrw61nraLwGbu83H+Bz6gk0uGk6IN3yfiIjLx0S2KXkULVa3SploD8k
/lyC82lQoBuF4GTukn9YHk55RnlgRoodqtSh4PQhMvhOqXltvC2zVv2ee6J02fByWzkbKvbZIHQA
dPQ2ggzoCTil1ZyF0Bj1Vga6P8rxTSeosHOMQqifpDDlZ/AEzR7N1s7bxBiSXJtjOJpuoZR9sZHg
RcduY0XjpdYSI7pUOQe4Pb4JdaC2sszpvELQt0oJPHfTm3XoO22lJIU7iaVBrQq00kHw20A8E6ag
3lFYkFObICM76lKlgheupgrTGh8NRRAFgksW6DSRcYWq0XRT9IA0Jm3Sf+SoxJS2pwrVfdvIbezI
YtA/i5Whxg7oTzxkijrOfnhelz81yaTjYCKZ2b7B6xp6Yu3hajHQLk4cVeg8oETDIGAz1Md6SxUz
LypH4nxHtNczwJ2UaaYdm1grZSqk/vgzhn+EYbZV00GNkFHS7ThBidJu69r8NaoFTdnPzxzr5Gyb
t9qMb6PiqVP8WSxsRVC1EI7MdNTLGAgR5wGikWVeiBgZhmYCA3kyCADbycp2gpX04kME0HXbyRkq
gCBFpPicnuBQ2HVeKS/yMHj3Wtd4LT2XyHcqXFLYHaghYsCCdu+3opu8xoFF15/DuxchvDIFt2FL
UrdpfVV+Cs0mSG1sUmGKq0qF9d8oDefy0EywcoOqZOhEVma7OvE5zOTpSy4mbJyyKwvF9RIxuZFQ
2KLZ1IxxsoHBm3hOjkFUsYlx4/mOYVEnu7lsNrLbs+OJgayxh6KRmKR2RlcoT0OY1YcmRgfDRpAz
HXda1I2dXakqfZghaeQKCwn0rox6BMeVK52lbc226CRbgDHRQFyfPdCMIBM3WT6mbiRHVuIoJVoM
pa8FP73Cz0MAk36QOGki6cEZ3D6BBCBSgl/i1PhfUfiM7qSgxbWprHQUBIuZqaAqs3sh3Q1r06cT
+LQ+iZGKF5R0Oo8hTWcbLkj1CV1bj8Oy9f1nr/Qh4fdyB0+uN4LZRQp4uSMIpXcZxGmcX/lNLPc4
I2titzNHcGfbqcrzu8/X2El9kYbgDDjh9JjRPeIi0ghCL0rCtqmPfWQmjlYUxpkqV8da9Cu701Aq
1ZL+ez0o1krx9iSlga8AuYy+NW2LWTD6/ek3RsRg0TRWxyJOFCdvkVTOfRkZRk8td023yjb74D1n
6jolJC5xMprFe9ZRJg2m6jFe4p23Ce231lNMwL7peVtlO9YWZpOy8ttZLVEo70ikSauR7udiWFn3
JXOSu/oYzIzoWSh+k+gI838+iScxPG0BY4aigleiDLKM4+opZXuKaXeUSuM4tMFzIqrWRa9W8spq
+WAgQh+d2iGQadbN/PM3wYfXIIvjy217zBHGdkla4GjSEtjGZbUWxp8uEGqiYLBYIpT4qf+9H6qX
QC0QPw7HDOFhhzNh2kCtNM+NMTGcYcbAf/4NT8vd1HvfDrhIeiMlB7TUDsNxUgdpY8EZdKwRKr4S
y4hfcBvucA41vmga13IR4C5G4TxfCWY/+L4aGiAkZOApLHSP3r+0islZXZnWcLSU7FduafFlNk4S
UYBorqT4pzBMXpesdo6ZWTOUF94PpVdRXGqVMBwHWcp3Qqp35xXWWZtK7cdzQBKmU/p9dJvlXrX3
eWgHcFrrCqW29iQfvfOryDYFJ9KQ5YMMY4REbtn0ZOdqZQ99qW30JsjdGN9hd2WOPxprhhTi80p3
XF7iJJGCAb2TVMOx1pRdnPjfetMMn8qytE3P2ylt4MaKvxuH8gAK4hxg9X3DMrQLQxEujWoUYRPr
+8+f6YNHYgIAO9JIpAiyzCvCVgnNqZ2nXB+SHQKS/XXUg3KsZApLv39OzGJW5MWY1FPkWywvq0y6
UaUGcqy0BnRaHJl3UW8gIKkgIPX5a532pikc6fQQMcaAmAbOZbG+wEEJga9Kxx4UL/mfaGTiViX2
yuzOsuD6hX1UCA5+m4S86axs+CAKknAR1gM6uRGfTLYnQ8tvSi7O3h5bD78L4ulo1lKF3tB4qbIB
Bah/nyCKXichl69TDf2vYcrjH9w6LWaGvTAd4P9yNRsD2LTLycOzcWUnfTSBPN2cHb7Kjs4/f3Mm
qkPeKf6oj0dNyRXoIjhgBZS1bmkulCvp14dDmbMcBHuFKuZizwpd2wljLIxHa+xGN5uV/4IU9yl/
DMa1rTJDRd6lJ8wfyDqUnymYzofw+9dCCy6XJ52xtCY0nLzBnUcVdHTPM2TNFSG4hCEjuDHM+j3z
cdHLVr7yYecRFk+AoTonFEsIRZjlZUOHUxsIvsdjnQD7R/tLJEbz0TsVJv5fFOOfEjHPbOLMdO1C
/eDymW9rOuGw/iCTLS4fulyTFrTJdNTIa3AOpQdY6X1JdoQD2ThIv78vabTCeIagDvZ3KSmMA3DV
GcYoHi3YPUYolw9KqjSHoYeK/vm2/ODYh7o1c52Ivkg/lUVA0uJuOxVJoh0n0BQPnkVPP7KwTHXK
EmqX3SHke8gFcAj4WyfIuViTNciuX8Rgesra+PL545wmODMqnhIw80tdcEl3VEu/Q0DU6I5xnsWQ
iyvLsXr5t7EaaJcDHZw9p+bSzXIpZ7IVlqVcUkNVg3jbdxXvLKvRQWrwWoy7RlopSHzwVibFEW2O
xxAQXKIFqMcjweFX6lFE1MfuM4pgVW4128+/3ekanat2YL0srvG5Zf1+g7ZFXVEwr/VjVmnZWQwZ
Zt/6SrAjjxj2YyeKv4tu4jyY69iA4ueZWmpse3WZTKM66kc6K5KTEtduWrGPnM5PrH1T4gf4+fud
bn/IP8CbaNagfsn/ff9+aeajCSEFxlGyBhijsNLhwzTCwUcmDgRAVTtTZhq7SQh+fj7w6/y8P3i4
jl+BikjOqhyC70fWgwYZkYovi1NW/0tVCap9IcGTrBUe+MT1bUGn3A1rE9S9mEDKKbAppc2rbhBJ
GK+kQEscK1K+10SICP0F2dFEz3jrNYZqh4aW7Vee93S9cfuQRHFivdJsFzdQHWP1NbSKcSwTIdvo
0IUco62jJy9Htk3sUY+0vD50SbfGi7zOCrJjP9xITSG4taEXdgAL34l7UDqfP9jpc4GiANUwVy7o
8CzhFF7H59D8wb/1ZMDwxNKyEyFYuXZNnN5Uxiw/qCDCwhh4vryfLvBZuBLTzL4VqEwerbIUyMSH
FhCFVDT9cz546tEoKR84E30Vcxv5yAo5YShJOdJ/VY8jb2zk1wnXHUwsfLi/Y0nVymcmpkn7LPKt
XRBFYMlMD3K2PRQhJsajX5eTO2pWcxxLDXcxPSPRtkUtqvCH1bT0CzLj07muZ1WKLl9gwYYAiG7P
vcdpYwRRvI8sq0ufDBwbkLpoS4yBE0NPNhRt8q9WC5e/q4L4lus5/Wn4odrsUaTKHspKtaJNVoTy
rTcZxpaMJn0WyzyokOzwhtTVeZkX8AbiZHMKTU+yEmPfVTcjWhNKX+FvW7SVt+mlUjoA+4h+hoUU
idxsSew7ZqpWJRJ2enFet1X0qyQmReFc9qevZS7r11HZprGbT7FylcoID+4MAw8cNMGHzrdbZPdo
63hFkOySPuucJEh01lVJoRXc1NBsZOzGLwTfC0BqFSq+v3Wkx9LKepiDoPe7dxbnnyV5AE1RQFPe
LweENdvSSJrwNmqQo7f0XnaV1Ggea1VA0kXpmrPKEJRNXtLumtCTW4nRTo8thn+t29HhorG5CB3C
CYca1cMYKIuVx3QIIK8Ese4YfahThDXaGxoneO926Jt+vtvmv/jdeyO0SpAEqpwcBiXmxXvrIZ41
LSCCW9o61eWQG51bBbp0FlEW22pe5F8S9AsrW/zkY2tE5tze7DwQCmSs7z+2kLAt2U7ybVoF/r1u
8nVDXMc2fpWIuGXH3rbAjMzO4iL/CVO3XLmTXsOVxUuDjUDiF3AkegnLykdTyVLPE6i3U6ADRhta
UxM2kaz114M5SldSFFDs9XKxUGxd9VFJ9DvtSalVxIPNvOxQ0a/y+rwjJ+q3XZapV5XVo+SUpZPY
uwXhEUqTGClQVbS8bNtHfg2gFqkeG7W91t+AyFQjV81V6xCTzxCMTkjuu5KUFciTURLHWRn3c4pN
YYleoW80XFufT/tJGMCn5/zjP7AKQzNnkRPoTVT1FcHNrUWZFrCWlVIdqadtUfXZBiOQ0P18vJP1
PRfQXstodFcBU8zP8ybd8RHfxigyUm5rvYov8TiiFKt5ZvJQivl9XInyU5n32hNmiPUKdeHkOplH
xiNoblNzLS97T5Ui1LUsjMptXw2zD7GQOABv1i6t0wiZYYAdotLLx6TwvvigqZUOvVyUym04+vlZ
aCV4Zmr4c6cxhaeomXyk/+ToSmJyv2lj/Gg2anhAqnpN4+0k2ZufgySRDJoIiP7s+w+dFGobhX6r
3MKoGO/FPsv3VkGPL2gE/8vnc/rRl3071CLUIqBLVZXj8jY1qU0OhZA6hEVraMfTs4L0nACcYh4C
ukBL3r9QaEgiYkutfhuMirSNxTA9gBxXsOgcs31bFNKZLytYbYntdDnGkrRyPp4W+AA1UeoGfgBm
nu+5iBNCteeu1z31tlAHcxOZ6S4MosRWm/IcIOtTl4lX9dQdcrW67oxwbfT5G74/qUDvEK+TSms6
XfXFN+56QxCbLNBup2mYLttYUo6o6gaXXdxMLjIU/XmcFNlVrIjpN8zaH7I8nIVsq2gtWpzvgcWD
ENzOfDGmgZr/4p6ordaYjCoVbsWK7MGWjJ5GNvoszXXFz270FJdYu8yGQnFMVO5+9X67bzhkYZT2
9ehMTRFKeE1b0ffPF+HJxlPneiQkLy4TGezZcn7q2AeBDTzsKLejvxtE7cL0R2VvqLmSY52TjmdI
+dY3Wgx0poxSgSpEnD3XvhKubYfl1pv9recaGdeKSmi5BIlJRhUGOsXmY1bIZeDWo1DEGzkgcrfi
Ms4cyCa0KjSkUKYLqxACyPxpiYabr1rNo8mf9dwBffYRBFsrKe6kmMnc/+rVcFNNiDPZolrrHJsg
g1EWzabswjOS3rCrPBb2VaJqP0qQ+Bc0FvoKTmhYP5lco60Nj6TobUTLu+9qO6lfLbEIL8pcpLWg
kC1ZTp7B/HPSaq6YRX48fDGVsQHSG6XnGAhq6GtFmWwTshWyW5G/CKiYFNNAbTfJIqordHttaUjD
NXuqE52VOYsiUICtCcz1VAhI9JtM6osyvvPVuJIPwwTkxm4CH5HHsDNr2ea8j1+6WE7usQ2qqddN
cXMnN62yJ+hOvodSpAJIpkRMsTCy/MBBkJfahYT7zq+VdTifA283CM+K0QhAArjuwJWW+UQyaXmd
RjwrBF00LWMzaZyuK6VdqojtTpWD/BBIebqToyq+G2ftSrAXnSv1cexQ9VwTVZGWGxYvF5ouIE9m
Wgb33yLGQmk3HKtSkO8EzEQQTd9Tkt5I+rfApI5R69tZziXXn1MputImvlze7dUh/s2omoeAh4Dl
KkI5EC5e9TreXPsorWit5sniXZK3ugMVkxmYRn3XEW6fpbVY2kUR9N96NKIR8VyJOU6ASkS1VD0t
4g4egdEXGW7TNppn6KlxN8k3YXJZS9c5TVlTaV2kKt3ZWE1FnTeKbvXGwsntcYTwpaiF42uXqXEo
K3OjZpJtyV+jLNqJabVZWTLLFPT1+QBM/vl8S0u0wewHIZYS4w547C7dmIduY9rDJrCPnw+0vELn
cRCqoH3B6qSKt/gOal8M+AfxHWJbdlBFcTobEoq9FuOdHMXLcRZBXqh4RdfrvI/oSHbtBC6CkO4m
soGG/G1d/fOP4X/4L/nN3/ZV/eoa/yMvEFzxMfJ7/4//6zL8QZSd/2r+5/zH/vXXFr91Xbxkd031
8tJcPhfL33z3B/n7/xzffW6e3/3DJmvCZjy2L9V4+1Jzqf2Ln/38m/+nP/zLy+vfcj8WL3/940fe
Zs38t/lhnv3x548OP//6x6wl9c9v//o/f3b1nPLHnPxHXv/lv52/vCRh5v/3vxzq5Dn7WS//gpfn
uvnrH5b+T0CEqIJZACdJLufudf/y509MYIJUFOiCQOhgQWR51QR//UOQpH+ip8+fAeICknemTCMH
9bcfyf/EGuIPoK9F642y3h//8qDvZuzfZvAvWZvegMRo6r/+8bq63xyYIOJl3H9mCXoQvIBdFwcU
5gRRMpCK7/QutbXuPPL3YXWOCluaHprK1fEkQK8oo2av4gAn7odmryvnaIbZY6ZAPjnLiIASJB9t
5LOKED3fvdg7in5WmRiBbHTqaqpTF25Z33XRThF2grevQO4ajlZepPKMPnMDHQ22syo7KP2Fpx/6
YOO1jpa4erNLh/MC14N866GaNd6nFWCfy+Dc+FLfpz/RlP81PAOfUa9GAMLR06geUm8Nzjnvl8++
0CKnkAmrKy9QEfMTNvW38cX4mn8rv8m6o30VX7rANr5LhWt8z7/l39qXLLDj2J6+D+AL72CDeNt2
fBlDgDGceHbewjXb99F5G/3QYwDr5S6aLmvFGaPtmIONQSMKydanRPhFEI2hQ2AP0U0/rhzJr3p6
n7ySuUhPjKSoFc9n0nvjsaiOZrIXzXNNeChkGMD21fRLOJqP7UV6P32Jn5SNkNjxE8la2Tm4N1il
gxomNNLitvfsERmtCnq1rfAH32yqP9fq27W5+piLsPs/6THVlQWybPz/F1gga6fCkrjy/96p8MGc
ozNEMDO3/0l75oLem5AqlRAW0lNd2YVZadpQHBOMLijEe7obj80aH2FttMUh/e8cbRmxzXcC0qKI
RFGeQo1gGRFV6pT7aoewcOvou9HBDdWJ3Mhl0zvWhiPemfiX5oQuHHnXd7WV44k4/fTIffsAy4A1
TeKp8JBp3am7foPyIW5CLTBTu06Qk7K1x9FpLsBRNrA7783n4aeHvcwDSQm6/vyn0AAYtOOz4g5m
UAkJctpB0VO+h2fp4GAZPfeiH9IX/9jQCtMdH2ffB+FKMezmPHwQIUcaNF5sMpp9Iv75D2phD4aN
J1MfAZqC7mcbmzi3qcXH9SZq7MZz9Hv/ovkVpK7wIFxGtz027LQozvwb/2l6Lga0dJzsqne7W191
vMS58Oz2ovqiJ06R2BdGZeuP0pf6J6yG6/Frf+676W1pQ5cMb9EBoBUlava9sh1IpktnSpwc69nI
6YPt9EQvNHDRZQ1/Bfz0V/Ej+1H8qCK79+f/VQpbv/opXilcu7O5CA/sKMUDxX1QpEm8A15cIaKE
+Qi2GN/k89CtTdqe9lz3vGt2HnRhgArnAKnXRFjXp3lxvv//af6vOM1rp4kxp+xvjsp/9GmyaK38
7TCbVTiRopSpPs9n65vhy26QzGBM1F0h+y+9rKJCUYZ2Y9R4dSGX5giKupZvrw25uBz+EUMus76/
vSbsSMqT4DvBFLx/zViT4xLgoboD2e8Mbu3cfwV0eeW0K7WE1YEW4fDfPZD80aWHiQ9JCSU9fFsW
XzGU80A26xL/Cs/zHMXMezszcE4D/bGXw2HY1sXg7w0LfpWCPOZWoDJmV3qszaoK5maW5cSZYkwP
oxIUZwGmJo4KaB0Fz6Dc6iMnb3VVFnSWdZMjOfLizPXi+0FWEwTfmjUi/BJT9zpBb19nMUFZHeth
FUbqzlKc1Al6nF+ciaxpsku0nEwn6Rw/c5PQ5TLrELuzxccBz7LyhovD62xqZ8ZwmT0nqW0A3nXW
Lt0Pt+nb51vMq58mIg4OPN9IZH9ArbA4eAkSWk50V12bj/re3MuPBbmBed1/7y6HXXUZrnQE16Z8
KYH0X3zKtcX99n97yucVt8gCie3+dYMtEaV5kGaiLBDmlc8l6jCwv57r1gYc6Hyex60trWXX4j9i
aa2966J/9Xe/66t20PKjzvYGMmjA+X8Wp1bdBUk0oYC6e3wUnetr327sp6eHu7uVqsTr5Hw2zuI4
8c0MvcJ5nPHMv20OYABt8czb+fvm8L04VAfohRvdIUA+1PZg74Sd4iCvZBPbXRRXmf38fOZuhN3m
TOe/pJN+VdhfVVu3M/sKHy7bWg3q5fma/+yBl+dLNZhhCUl8l9MLuOX886CZHa1tcCMFm9gpc0c8
VJOTITd0LM7K60p0sBg1YIw9GIeVBbnyLK/dxjcxAWoa/2HPsrZgXu/bN8/y9y6YD+/tNwvzVeHv
zTha4FOKTFkw3RZZM/2s/nbgksl3qoUowWZV1W1tvl87I2/G66OyFulSqrvGHX6kg2tdJ/eINmgg
egI3CF3uO4AdjWFHeyV0LOU+7igeOqULQy8hXVrDWqztmNeJePNA/+k7ZnXGFg2Df++MLTUeXyOU
tytkESnXemt1ccgKyVIn34mkxY63V1VX+qU4QYwXqiusKZasrpLFcfkfvkpWP8LiXP1HfISPCoig
gRHGm3l81gmdR4liaeoB1e1c91tufyu2/e7yG5LJ7uM2cu0Xf2PXbu2a10/Osd4o9v7u7or+vj26
+/PRedy7+4fI3n9+RIKs/ui8/reHUhc14qRtTASseShxR3Pb5aJx9KNmD9vgXt+1o925Qcc/1Wf5
eX3GRn7UL+l3H+kU/eA3C0fYj2z9ZqvYX4Ttz3KvPGlu61h7zyn3eC1uzAeP5OTobY5foP7f6Bs8
q2xlf4BG6ZiufqCQ5gx70w13jW04/HvT2Lsbuqbb4TzYviAXtJmc2i02L9W5inHg/Q2lKWFD7PyS
X3quetPYL4KzO8Q7Y9PxAXXb2Tw1dsxfHzvmT9N9SbjtNk5ln6GruA2+c1V/93f1FmtafhnRXefH
jXZppxc3pmtstM3B4oYynILn0N3E3tTbxhYPnWPwX6v8BuoJTrjzLrKvIUPqrnZrXM3lMmknHr5G
v5qzdvsVD7sz3udH7PzQ3Yun3v16ZdpfKW85X29uU2eHS+lFZucHlFy5jHdf+REK+7Z2dkZPkl9X
zpK59iZuMTa2z67ujkcQqjYQQVvfnNeb+V+PaIrb5z+Ha0wQtq1TufWmcc9b5+cXmaM/tZEAdyPn
p8afQ3J8U7nZRWp328fz1r5MDv+bve9akhvJsvyV/gGUQYuXNVt3qNAqFfMFlhJaa3z9HA/WTCVB
dsJqp7qrapsWzAxmCMDF9XvP1Yh5NiEgzJ4+7DbRqjJLC9ahQ7DdZFt2scKs7GDVr7uHEh0aSJGT
no7raButWgSxUnh+SLuOKJqNHUWYD6PtuJYO7LZshB718HOHJsR4xOR1/0VxvINOntz3ltzd8SfE
OQ+EJ6Tcokgl1riwapN/sL7Eq8ZSSWflqy+12Zq9Oa17W9thmTk6kJVPnJGMxM2o22N+CyeBQcPv
gMuHgzBD8UWL8EQkNMqOQmorwUwxgZ29yp2QHHaDOdnZtrfMo+YgsXv9pV5ZwhpDtEfbouYC6lvi
FPMcuH8Lp1han1lMUtWUZYO6BWx9GFF5O+3QWzuUFoWL+1EwJ9MgKV0/jVtqSQ7OQEZ42z9u1+vL
aWF5lpnWDOb/ZFo/mdZ/JtOaYcd/5aFc4g8zWPmv5J+oAvkDZg63FtpbsdKk30X4c3LjTQGK70A2
VWZl8g6Tj7XV2Z3dWq012ROe07vBHmz4nih7b1yXkJLN9XPMI8XeQyilnT9lK8EWbH09mSIVTMUW
rYCmVmyFVmRyVudq587tXI6qJgCNaeA5BKJWUMaAiC3VKju7a82BqmTbmlZnKevOevJNw9QtJklR
k2fVW9xlhBRFhJrd41U0LzThp4HODsSQANWAm+4jEpDbJ4k+FXidqfgADc5bSvVjDul4jp3jWTYb
AKOOnHO6FVsSb419+SI5E91C0mZke9zef1FhFAiImwA+3OXEINNVakNMv27uFGAF2DM0AgQ4UoWc
WvLK1uadDejyDvGN93u8z0DF6+srvKFrGlmx7duJkwK8ymS0W7uw2LIgKPO2NEdbtVOzcBgoQM6T
mTify23s58Jez6B8iEJimV/lsPxj91qsXkt1/LCdlyDK2U5uOpN5ONk2yuveKlbZSneK1WCOlmTz
cD2KMKIUQOGhhS5htm8FdoS/MtjXUwsJ59hwydTsANvPXisdNCOFMSOyQ6umCd7Hp+2chtbkpk6M
dwc33kHnRZMk/pDmgDS8PQGCohTQdnxAq2L8kw+CU1m9Xa8mazSB9D1LJKI9WMgQAJougMEwGTwE
jCq0PExDxc9oAb2ZGhB3abU03ZSWdFAdweZhCEpWnV2YaBIDBK6A7HXsTG43VHQLSjPE01iBS8ob
fjXtpVO+LVfitnFoYPkm4mVpRCYMR1hnbkgI4LlVOpmdWna/avbNnrd5M1vjSruTiTwrGqzRvo6i
mwRImEFPtPuhCYAkgCEN7zr8nVi5OeCKHbzJ6LNF0WTDbKwGS7GB3QkAFP35LN1S8aNhQgDt7PDA
MOBqW2Mb2q6B0Dn1Zjy0NglX/oqiNpITLJHPIquYGax+soq/LatAhtnnrGKu7HqtzMVImmfGsRqM
orYQHAuGP9jeafhVMHg4SyJ4BHtHeUDBCfAHweStESfQc3g6IkoiMyM7dTj60kFhBdFaqxD1cR5q
qAOtOVmpGYKeNRzChCbO2sx2za5fqQ8D6FkmHuyw03o8IOzAxKnwrcxG+DnTL3B6RwrnPy4pH3iy
Fx+Cc0OTtbFqnMbB4bMlB9FXq2Cfr+DUp/r15IDbWZ+zVJS0WFinmS5UdRGyYftKdiSYBNiJbik0
+V1PmXhsLeVlsjuzgFicbOUhWU3gSui9aUom45PsoSImVaWtk5gIgwbHlK3ErJ3IDrBuPv6PIkKu
b3kmgvDx7Fu5469DK7Frp3SEZ8Z7Y3DWDPw1MnMnuLDvpYhOYZ8NTyGEL0LqzHKH74H3Cs/sCoIb
2SW+H5jYGyulnslhwbtN6rBPff1k/cY+keMR2Oy3v07scC24pYNn3DG0Slo7KcYdYl8SG63l8TvG
yGIrtQobY8IcM0gBNGPACBjX98wA80gd/OxSh82HWS78dWRObs7GY7NnjBMzyfEpdufrz4HJCfY9
MNt956ZguYztagAQGgwKIT3GqxSYYYuOgMAPCTFOyrpeJefoLD/kK7BvyNZmX98I694cbJTwc9or
yBmg2TMwg2QCUzBbJ8MuyDSgMaRca0FigH+jyJGTX3l0bjb7yQJ3p0y6iNgv32X0OGAPeJwSzypo
QyvKm6ipdlaoAIdCbAYWdwzt2A6swDJRTRrghDM5iHcmukoIhMr2rNFNHB8ibbRHM8V7jQ1LAgMU
Msba2UxUBw6zU6CSDYQAkmbPoynQrW4X7wqAhUeDHUrrmSNRjvDtrn3zkiPqx0FbTZo5+jlyQhNi
3oNc8yhAyYizZaFqClWwknDJGLAC5RR1YRyFGk65qrf1VnMuuxKisoIY2/WQoSIGXtHYfBBsBZOu
sUC1VYDs2flC5UEEP8W2RH0EQm3cjbHqyR2boY6FwZAxfNNtXfhzIXJbHBCM1qys1sxh2ios7YSM
D9zbsAhEX0eIBqvBRG9dD3IeuMyFKXxVr6R1vRUc8UF+UV9qc3zxQZm1GW/1beeuoFfndGKKNiLK
Ab9SsoEpx9xN9oPdWdwOWwvk6TuIUjty68FJLPqOwnD0/T2hp1e40+nldv8UkdvbnrwC9XnYMNq6
0a26NzcM7QlkImdmYqnJDbtLif/kuJcBeIhaorjh6+ud4VYmzCAmI7PS6l3j6GOHdaxUCTw9grTY
liqmjo9XNuxNTu/mmxwbw3ghWy0PW1OCDkYEw8MvBNSzReAVzHu9La0Dd42dZHAcRb5AdYyY4C0H
CXkUNXbx/whfQD09MNgSOJNqTr7SHAELJ63VBw6moczBtOheNBU6YmG2NHCZeY9YhmNJVnrwD+85
guMjxwPtZ3ggrg1TYIxawqsGtlAzUbUbl+EWTBbKNfxlbl76oJHMTTpygT6m3VDDT3K11pWWeNVJ
2IFlCJUdCnhQrvrJ8MB0D3ag8z2Ej+27aHZsT2Z1o9iCKVNhK4DBtnt/o+HvZsVbUkh8V6bs7Kp0
x2Cqsi3sZ4G0t+BiZna4IlVwNcbHgFjtzI7XrVOC3wG9nsbb1qkuqCW7qx2BgNvhc+CEjrBBi1KX
ceYIHDiHrGK8DsgXts2YRQniATXDQEHIw3ASL+Il3LZfhL2yi7f+Stl397kzEA7fMixmIoVl9WhA
N2C8kPFhtO4yr1wWkiF2YpxbFbzw67U5/OVvZVJBY5KBYUE2rm/rOGRsl5iBEdh6I1gDDe56G5+C
ObfDd/pjR9XVsAFndpKLb7ExNi4MtiYMd40FBJvd+mYCjA279H1/XzmtWQJ3huBvMa4PKrDQkQ7s
JcIhHiG0J1DTU0UpYHUF8sQ+YQcDp35OoNQUpniCHofzz1SgyBFWsIaCCmEuZegWz53NdrqCqZWJ
TsaamXWd/Q9mRoj8EoE8FYyx0E5BiMAMTngYYePkcMXMQWY0rnJ9WCjPCt7EzKrgXViMAFQtwD7e
Albz4LCG00PdKt73iIW0tS0z0mpXNuYDu+MtZKHk+A11w2ZIvIWJdcCqsa8P1gRdwYDOIRF2hNlx
NcCwDaipPlYkwZqjBuMxvQebW3k0hTqDvQIlpGBtTOGF4omIUebAaHB9pu60K55QcHAcJ+0qiq4r
43K4pPal33CrAIf5+rCTdec01Fhlex7Bktldt1Z22C5mdCfBE3eCILe8iwrnAEhp75n6Cj9XUtQR
rvpVoKIc9n2MITAlQtnrpoQfJlzjW2/FnSGYN+lt5w4bJpgBHmx2BdS2whUZqAAosTMzdJkyOOEQ
PUPzrlc10h9CAjmEB9uNCExbtLeirVkvjJBDgILeCaACAnRgCdIt0kYPheOGdkZp8tbCUK1jd1s4
Qkrsn2GGIOXGQWOxktBX0DEWiK22fA4cRtVMQy7v2WpDKkLZAa3fMDHE3bDPsld1Wrvs/8oqcsQz
k5xMGwwcqFHQBvFpCrJbAISLOva8cMFPHfunjv1b8pGwpE7MzPXINUXyag9rXATwywRHDZD3xNik
uFsKylxWXthoPgQA/FRefiovP5WXn8rLT+XlY/rvxwQ9ZgH9THWZeXYELk19g7FvhBrAJr1yNGDi
hSTApXvMAoT+n+6xrITNXAU/lbCfSthPJQy466cS9ucrYYsoeuao+l+haG2BH89TNHi+jFNjgKek
p/LV71GsmOM820oH5lhlkWPwPxIYK+DdVa4+xAK6qQa78WTKlgg/hgJb0wQ7DLNvf7UaIU5PN1/e
mF02pm+5QfjX+2kN8zbyJS3F6WE2QN8LOiDoMTd9hL8xgwyzeXy1s26YfrwU97U405mv4+8700X3
19WT/kEz+g91f6HQ5o8ADwomskpWqNY4DyHvqw5lfrqGET+sdbDXMZvb3d3r3UifYVRFMXZyhxcK
E9b0DcIEe/yWmGmd2ftgh1pN5vN5IocSH60pjOo3HDkglGCdHbJD7ejH5l48SntpN5zkm8IqYNAu
ETmiwV1Vw7REjsfjC4qekSOsmgk5whQ1rac1v0JM6npySlOBqb+1c1hHA1ug+WpEMGuJ+i+oZwPl
OrAJvt2Raf0lIdrp/f0SkAvcABgrZ76G5ukdPgAJc4jh2EOrGHrHwjY5e3O3geF72xKPvr5GFLEf
8PzB+n9XmXdwbcAuqLAJI4QTUSEte2bvsNmf7rAW1zXCldFp4voJFlRwev3cM/ljK/qHnZnp9kkY
G7EetzJildljA5cPfeytwczJg0bsGyTi3KMLMTkP5Oaay+4geJlYW4L4ly0iaG6RI2OhVYyJxkKE
ue06OFfsDM6ryArhmMBcIthc714RajNeV+0dsS+R9b7UWoqVdvkeVH+YyQxUD2jQrQwi/AHqY/Hg
vSHM2unX2iV8Uk+ornYajmj8lJEhQP9qgtRH3iAoac5NRNvpFyQHyujqEbFsmuE5f1Hh5DM5xGJH
tPaQ4UWROCieVKvrSffl8x2QZpWurtkDCKj6n7MxA+ropIYqvR7OBoooh/DTvjEXaEpfUIOImD4J
d2grdZvaqZ1YKD1/iS/BDp2J4bkL4RFiNm0WH/z5mK4Jdt8pKB/GNIP1aAUkS3HBfCvwUMkUnii4
QiS72eqI42L+PATEkNq9xprQBmn8gpUjEki47+01YpeQMQXPJryA9dUpg3LgNMJQERMDH1EPF2ay
g88IqClzlC9IUV2IPEYtoAVaYO9/4MsRKk9rIYfxM2+BjvEyJy38BjsW8jPCZcu8A8w/lCFwqbf8
Mwtf6uCJ8+7g+0E8WnNg0Wj1bYJn5t5mTmYP7mfmTmfhTMz9zYLsGb2HNIX33akKy5dN6eTfVMam
lM0S1eRheB7dCOHXNTyYtRluB1jpntTDZLks5EenBcQ9HL/YRR2O0xp+v86+utNghGYjTlbDNSzJ
MGPEr8kHFq/QWdKaB0TI4Ch+L5x+8/rqWe/vt9u31Dkfs5hkGcH5A48KTfwKcAYv74ZZI0KNWceZ
zZvJffa7h+Ubfms4ClqX/c28QMxWDvcijOvV1Z8Ml+3/krzEWYpEK2ehN0og+ZTw1xgE5Ou6bHn7
W8ktCfOehSSgIVgJGO96DY5xKehICnrLk9vUvL295GZqX2cInnh6fc2Qe8e46Ofn4McI8bdzcE3Q
/EBH/JCFndRioOU5OcjoR2ki0szpnJxFgTkVNmnaivcLN12Sltfcnw93/Skt/13ScpEeZiH7fwg9
LDFjcWbs//NOyxLbvUYGfiDcn2z3r8V2ZwjpLybVl4DStVDEB+r6dwClJdApzoDSXwV0LsH+ebHf
vy7s134I+1EjlVUUU4CjZ9xRyUsfRUcA9fTTY4fInUM+uKtDdql3gosgb/MNkRRWQt7inQ8kh9gD
s71FGD0N14AXbrpGbA9BsA/Uu5eBKk6NWDLUrHJUe9rlsMREBIF63S6+xlVklGUZBLcGkHcY0+BU
OOjFFJ2qkpwSaHpI1lyAsovTm+lnf7PpqT90ZKPCvSCg9DRaprFUhA9nWk/rNEShWyTLjjS7aREi
I99r5gOD5iwWdjABxml1A/UDCkjsxhv1Gita0nbH4kAjm6WJoBWqipYzBN1QExa3x5IHzOiAICs7
3RlQ+VnIUQsPOQu4RCgPlbCnKPnuoB0syQXSq44i2EZrfQ7kFic3Qwt/q8lJP4z8/rBzs3M38rGf
iShA7MBMoJDN6Q52jbsH6NGIveNhBXGcowyLS0ev1smjczwVSJcRKPSRBXWCia3vlNUPI5kdkdJD
JaNEwUgO9mp9+XwPF6c5k5n/wmkqbEU/m+fMUIBOe6HaVjDVlBaLJY33E4w0dgju9cyML8+rvUie
vmwdH/mj4Xq1h8kG1WnwzuEZwY74WE5hQ2NmhdF6lJx6JdvpUdyqrrrR3fTiowuB+/nqsRF9NuKZ
dJw8Q8v1ASNGbVt7A4Pe55e/ton87PozNb9BZ7pc1MA9KnSIRjLQSOO7Z5ZMJmxlyuM5QwSm4rII
TRaJnpiCawsbFjbONPjADsxzjeri7xWy8mGx6LcSFcAcPCLR5DxZFUFwGul6yzt/PvCFdTHm+u+g
8lwwYV3S0xekjp2WFOwfS43fjsS870JRDkEjlbjBpkEW8YSoUFTLojlsezChcuSGUcYE3fsZdlV7
RRxksmV4QbGf0U6GvOHf2xG1bm4r8gWdskhFMEoktDELYQAtfF2RM2QhEpwusOO9o98WwvLeF3ZX
Yqvwye7OO5JxxcRFfIBJgKuMGPyDQR5KGICZtfhxx17pTPRtAn9nSVDbL2zzOKci5uebtXTujBkb
/+ufu3nTkd977pbId8Zw2z+cfGdM9+9JvjN2/a8i3wXpOO9g+Luk4xIDvlqyPsC3vwwDFn+8KnBE
aWg1xBrkgPd8GHgWc0KtqL3sPAdIT6qdHIV7YGy8B6+jF0CUW/A7E7kUzEm1kLkg8IxhfM/Yfrv5
zEGaTI2Yc9KA/NqUlvsIGUUTcmFHa3et7HVILcnNEGzPwvkNJFMNKDaFOM+LgkSo50118dGFuyRo
cFhDmSmR08U4PGpqSG5nel8Qkm7v9zzmIZrvEWbROfqGh/s3IimycnJTohce/x1Xg8NSjSIY7EOb
d9GfhfjIIoGThhlaI0t0Y+g/qR1ZKUKs8SayP0QAaNHkTdF8Yji6xBufM1vU3VxYnJlGMJYhqlB6
2BlTQyb1iGQaxvE3OUTPCFjJ/uTB+neP/DWbhuXWINsYr2jk4b+9WCwLe0BuuWQzGZETlhvwaOCb
JV5mqIll4rB8RHa1x5Lgva+P4Mg+g/rBUApvkAKGIH4W5l/AmQGXoSXCOagTZBvSAeldzMuOklvs
b4T7IyMJaeEaMga6a4IFOqnhHSsjhvM1el9YCxBQA+rRfL5k/0Q+/UZOM/mU+kLa5jHIiYeWVJJn
n6xKer5BnxgGDWuSmTZ7gdFIamWrx8f70byXKCrXFQA9T0+vqGADGR6R19P7OgTVFzQAMaTm0t4u
Ej5DuB9O3X8S4f+wbJSu/7aLM6FaVl7WFSl28QrnmaWCPdimMfgW2TerG+QQIZcICeRX0B9if2+e
n9GfmZze7+5QeuDtTUftpxj6sLdiCA/5tNv1+/s7cgkvLn3n4I5lm7sWCTvP9IIUvRApOgXy8DIH
CW7MXxutL4E1kgWetzi7mUT/e81umWnNZP1PprXItGaq4Z/GtBaRwkzH/EORwg+BtiHwAhraCKJ0
NU584Jeep4bJOEAWQkqh/TOOdA4Gj1J3E1k/qTY6/q4XePQPS87qH245m24oco0aibhloAmvA6+j
KoVeoQFL8ywHSD/thM5JI6Ey4zhN7WxCjVRZQKlROSZoofXQ9yi0X6ZZTTm+OKad+FwE6NeUjZWj
aHFNjL7jl0b8Q8Dw24jlGZRLozhWvBqME5VIOuThIiQnoMVKIuMO9sEGib1ugTIgt08sKGG991Gf
f0ECX6383wG6D0OYAbq00tAiXMYQoFgzFn32LZYox8rZJYSVhWF5gz7ihE5AV5f3BLEQn2MAkaGi
z0YwQ03p0NZxUGIEO6Ydv552rCDiwUZNv4ZVtbldR+S0cMuldZ/Djj9+3a+VzD+b9QxP1EXb9ByH
WQt2CSSHuLCSwvYFU0eJsILSmXBeWGEEVPJhPcP2yONj0DAlpwzRBKGJAInRxZYw9KvA7A8rB4KU
3u8+X6kf87oP5DET7YPecZyYYZh3kNbPDGEClQF2wqTBIO2D6XQU9YgKcmRFFl9kFBZiZRudfcX0
EJbY7bo3DAmwoffMHkORiH539355/3yki4TM9vwDw/njCXlxS2eS9E/a0iU2ydqefVyoP59NLp3W
GV9P/Vjq4wI0mJLdcbtg5124+Dy2+fdd/Npo4pNTfo2P+ECU0SApvNdDJOG01DjAAsqUoDAJjXfR
fUO2LAs+pMk+R0hVi5JjqK+Bcl8F2aM4A4t4emUehy/W5ydl6UzPI3//vDMtLICIeRH5PwJELEij
6+J92LE/QBotEsmMx6ZTqGro/g0i4SlKifkI5AVaggSoKSt9y2QCRx4HEzq/oyCIboQBJLa9PWIR
HcQyXpCbTxeQyeKY5tz0rzCmGX/9Iw/Tr+0oj1/P8qz/5ezP//N/27qpnpLwKfsHaau3p/Yf+fs/
Ls1TE9ZN+FL/DVpfMhbwz1tf7lmDyrcq+8fuqcIkn37U+5Jd4WvvS0FWf0G/bmAGXddVTdAhX772
vhRk+Re8hIY1aI2J/sAKiOrX5pci/4uioGs6zwtocamiY+b/NL8U5F8EQRTRmUxCQ2JV1uXf0/ty
xlFwfVVBJ3FdENDJDV0wZ7JEQAfqfPCU4RhzlWTynPCoxSU6wWS8hh7a2USDCm61D6v1K4l8TJlk
UO6DEMA9NVFFd2pdVARFFeb8tqh1LZPQTvk4dW1nhzy6ZwYlWm1+fpd5u3R2G0nWIVB0dME28POt
XBeKKOlTUeiOlRBk2yBK3SmIBjOZZNGMuKEjQS36u7iPV0OmX9Sk8J2FEXy3uKKiC6wPsyCxpuBX
r9gH3pnrXTtO01gd9bxBT+MiNuy+UBSbNzqUtqyVeJ2mPOywgY+447ITV1yMhmpSbiRuLFQoJaxW
46YNpHgnNIK/8bvCf5bULlhYqTlU5HmRdYwWJU1jTVDRyu/bleKnQI5UQc6OkZQFtppFgNCZzzl9
liruJE4dtL2pltGgoNyHHMLu+an4IgRBRFN5em3QMvclExtpH/FVuU69ZNgFXmS4iai1NjqvS07h
65GN1tCFK/PtsVfH/kGQ0GNNV4wR2yB0NG747FGNhsvCFswcj5iaLmD5r43Z0QddnWmUWTpyYyfJ
yVExYnldZsJAtUkJt3zv19SoEp62ctXvZbS9toJs5O3MQOOFzwfBAOQ39I4iq6hoL6MTtyga6Gj7
7fLmtdoruhLFxz5rxE2SKPcRmp1bUq+29qgdjMmHp1qtlqo3fn8AFN0A9zB49NyVRW0e8dzwRt2p
Weofe20M6KQL90nQoiRQpHCmF9WGGzbBRfMUeBP8uDa5quPI5zOf67JIEDLA+1hDLvA5Q5dnZzAT
jDyL1Mw4oGlV7Wg+h1j6ctLOfhb2lo6m8Y4wXmQ/OtTiCH8FOqvWYeXZQivCtI9WKZtYKgNb75Lx
FFe6G4ToWp5xKDDXCA9NItIGNZC0yVjIt/6OQSloaAl3kiiz7ukKPxOscSMX6IctGocqNLTLqPSd
1Yylt4A7BXasvqELXF2XsD66rAjohT1bHHHIcz/X9OkQRulq8FvOGQQQKWKNSBsrkS001fAkFfJz
2KLA0KSOJG11bYEZz9UfnlcF3FrX2P5IrG3at9TJxVWQdfkkHjLJ4/dei9rlUuI9dI2BVCyvQMfJ
UoqFrYi2WCqJ+O5ZUUo1MNtC00E4ZZx/UZRdUBs9yrBVvc+Zotdpe6VPH3kxC0Q3aEomSuTqcWor
6e1zApsjYjZ6XUPDe1HQIcd4bYbL/FxWlSo2+EOQKtuKC/0vtQTSitCNHpWjhLFDNGBrRDt0Ysl3
WihrHhmGzltpncJLthzEIpHHQHhUerXeIQrDQ6kmafR3mcdPS+JgplphrKKkCBqvIEEIbejnVc5E
Y4jTOuuagxSl5VlUlMbpS08Dqo0Fm+N81L3tMm2TjcVwm+ZFTbxUyGHb6HRw2jLqahrLWRGRIo2a
A6dJpR1kmdF9PbO/C8H9/9nQnPUD/OeojuZ5/EMkh299RXKcoGi/SKKA5oKqriiy+huU48DiftFl
QDUdQhSeH/43LMfpaH7OI5FSwpaLKq+xjf/vTuai8IuBOty8IcuiIAEfir8HzTFJ8htHUTSIblUB
2FAkHnIG1PbtWdaUQWnVypPONSfCfBn7FZWDXHMahXgIkwR5k7EfiDBNC3L2W455vbGmYXnQMFcC
3BFmTCSFyVSp/Uo+owthbuZaAD+2Ni0BFXaVb6YHoAzoi9bvElz9OEXfTk/JuqhN24Y/TZy047Ty
zRM4pBZxwzruX305ytaawC9w6W8PLWY2u+eMSed1UhVDxPOnOvBIGvioqlinKCTH+0e9qBZu9i1g
/HozGe3seRGZtZAMs2XMudQD38XNgqznTQO5nOj7G49miITVS8r3gf2Bwo9fl+4jEp+JoOsNFbBO
YHBJRt/7OUbu2lqqvEYTT5Ufn0VPrreVV66yOF75XH9TySO3CkVYYmTXa/dKMwULAGGWhXMdgKYo
gqChN6kBqcuW/yNEloqxMppcPOFW0raVxX1o5IVTcr3m9nkLv7ZaozJil4umGmTNJbY7sYV9tcii
+zDMVtyqqbtm9/myfLfnqJkvA7orOg+dCBDm20H5EJJCkYTacZJbZG3W40gQlo5yn4U2ufpQLtHY
96uAGyq6rgFr6NCK5vtedWqt6uWkHjPF8Omoh5dK4DZCWpR2EY2o99mI002SDQMJSo4qPYoG9j06
/RRjsRIzBTX80/zit9oSOPiOn2BcKJ0gGagWo2loHvvtQvDiEPepMWnHnEcGY6Ks0DrgMY3a0gLu
FJxA5bdtNUXumAjVgpv5h2tiyCqvqhK4oj6vqlclvla3He6t+fU21aJ3A0D+VvAHG6Md7jWjPQQN
yppOSiVbsiT7KwMOrVyToEF147g1Bk80fz9dGBpijKAmaYZ+jYn4QKycCP7qlyK2qajiI68bJW38
9i3m5C9ZrYsLVDhffNY/UdclxuugoWP5v138PvQ8GcqTctaN9skoxVVVcHbHlTfDID4GU3M7hKgk
n02LuHTOzA2IN0mAGDOgEqJd8GzX+zAokMQ8CWfZuIRaTmLdN+VUIv7aR9lSpEagVm/bEAVFiz2Z
RGFoSkuZ1FeB8ZHVX8cgypC2AsQqSO/byed+JclTLwrnDsm1QKQ0kJ5l0W7VvVJR0MK7ptpD6Koc
GsbSIqfByptIJP9e9jQfxow9JVU4Jj6HYfjvqmxXL0LrotF41VFOW6sZ9VoSoQr2k1qZmrCWl1yB
M3QLGmM78WEVZiTQ5H7q8SNu36NsneD6otuF5hSiB/Ch51z/VhZIUNFquk1QnvMhS441coXfPif6
mRr5/SBm5NBGaQbFjhfOrZpSpfzSiahzoAOrDi8ZfypAIJUBa/4oL2kmc2l4nb3ErGNQ4FVZm4ne
jq9CfwwT8SyjoUhAZZ71Cm59qg5ON509H4WvJReigcT9LqoHUvWPU77P5PXY231yo6Gbq4xAOukS
tGZarEN5lcbUV3ei6H6+RFdc9R214rxIkNwQY/KcTBSurfJYEs5xZQ+IHevIQR1MfaA56sfC/4de
D2g9EVvZBSC+fOne65WSoVL4AFyW2EXmlO2+FIhokAxlFkzeVu7q3GwD2mpEFqjRuuK0QNozve/r
tsoCDyYDtKgbczBVBLqXclInnmPk8cfu+FSJW78jXPZFQ0H6lIY+0dxQxuCtMrJQRWHyT1N/O6B7
SWbCwrPA7a6+/fkafhzPbLcHIQ+ynGsxHjR7SenoU22vdzsfdXJCW9WsAbb/eFf7K6k2g8FOy9tI
coURdUXag/+YghElp5TfKLzLh4RDfR3+PuxJlVtiudbQ/q6SkcnvFKGjwnzwEOunxHPVivBn9HT8
nBzYgfhsJjPeZfBN03INVjacHhvDNTQ7QQiB/tSOd5J0/Pxe3yE4QwaDVCEmoV/AWDG3sMhcoBhG
Jgtno0FvQslOUU7fc42d8aihgeznN5t5ykAzs5vNZtajaZAWaKDzFiGREv6RprJCFb5szdLytZIS
I1vHgSPHm66jkkc54KdhOocIN0ETvOjQtXvUl+ALdN8pUeE4J8qJ304xWq+SGvVhEtIiBvMSXtAH
tUQQwINsI6crVndREKLPHkek/qaW3KnbBZEVyWY6biXfxJfDFzU3A+4sZuvPp/wdDPk6ZUNhliyo
fHOZD7Qpc3I2CufRMRCuWtIUdcZfpIdepbVoe6ED83inmWGwLWNalQun9Opu/YaW2IpDCOMJ0gAA
+Vs5yPWJbEQFVtzwnQiF2FEIejIZB1YyFGrRBGuM9pni5DB52IPiBgkdXmGn6XWzEUiW73oYCTy7
DyMiRnesCkpCPATPpKesM2WctWQ71Xd6TuSL6CINUoqt6q1E3e70wcjPPkeF3A4QE6TfTMKGL1Aa
Tc/NbLED6reWsF/pCogKGrCI3MFrIPEHYFUXtaFNPhY5QenwicYI+H3iwT3vVDj/CtoKu9K3xWGd
wR28bzvSqERC4G5tR6rJ1w6sgJ/vuvat2fj7Ac0Er9d0QloPg3DWRxrC3SjeRfK2R2OHA8rIdMmu
bA5deOjUdRttBHUND0bLEfGiVCRAWpZK4ojI4J++WXtmlkF1MQdsSkb8gx7QIKftc32nvRTmeA5O
ypPqEe0C6vKmla0iSDkhuU6qs257D6pIpDshJr5K5HeIFl0h/V26BwYwDsYxQipQavcdFTkq4Vui
Way518/XYhbG8etawHwLDU2Dv+k7sxWvwknF9cKZuxgH5SV6NSSqPKfippFXvGCrnN2CXW+rtfJW
TcSPSHnA3NMnAHHjAaHt+RMnmOm+OUtWcZfelCvlvdqD5PiUZA+tThsInZfwnG29Dey/3Al9KFb5
kjYxV+mux9jgBRG4Vpd1fmaDF7UkbwYDk8DiVmh8gsywiqR7DmXrK6dQiBC72DbtrUFb1gxaBUqQ
f76M1zTs+UlmSp4MCwZ07ivJfaDxvja4VA0C8Ry8Zoj3vw1QxN+JW9NACbmewCqT9HZi2GCaSkT5
B5Hom/omO2ND21VamJlMEhmaza657QOiI8uAcz4f4azt79eNVtSrtwoKF7Sob3nNf7H3Zb2VKl2W
f6VV73yCCAgIqbsfgDN6OsdDpp0vKEcgGIMIxl/fC3+36tocl9FVv5ZkKVNKpQOCGPZee621eeE2
NfMwR+hhC3px7g+PuP+d80akgTppSKX/PwdcHG5NXrQGm1dW2SCV8NnvEo29TH9ER4DRn25sOMEj
qitX4srV91yshTIrI6+Y10L0NP3UxO9v29/eo3UW37vv/Eu+Ej9fpHE4ut/M6rICZbDir9HiLxGc
xNC0+Dv55SRzn+90lb24NtiikhdPmiXKQeo2okHucKBtEI93VQXhwAi9RPWcuAVYnrmPeKoCBd3c
2kZQe9sUN3D02Lr7ipz4tK+jW9OJfaf5Ypc3NpZbh8zLuYvkQzWsWZJ/GMC8nR/yftUlwjBamuKo
lejHkITjU1ntK3SESH0K7PsnqlOlWFt4c5xysRf/XulsASSWvc5ZnGDMCN/B8sdxY/BtqR4QYxrR
hj4Zbljei9jHqzunqF7baB9dd8BVTILiPjKnpWODEfel3U4FuY/+mN/j8Ri9cGtT/qivLNs39F1a
rMTWrzDexfv+PeCyEE3irlS8kuSe8Q3xwiELHL4txscS7+5Iv8N2T9FEi1y5iLMyk21JtTLl89nx
2RMsFmbXcGVTF6/cPTZo7tyGCVrgpv6YPX5+plzE3nP4gKPMdL0Z0VzS15K46YcxisyHfkDO2Ph5
exzltisiv06In/KXz4e7xCkW4y3fK2tLt0kxXjZucm/fFhvd7XJ0dmTBhJ5/RaiLkMhz7oYZkuen
7qzQ1HqTZitfeO21F5uoR4Ux6js8hmcdPfQnQVsidbTil7QMCu+fnzKLl15sH0dUkxclGM1ACR/u
inAYVFt0QjcdP0YjLnvTsbvixgN7z9vEw8F8KXOfxjeMohoRZpGPnxg9WdLQqIKGBdICpAkYP6jJ
9vPP8woSvlt2iye13x8uThZ1Xl3hSXP0jtFBXF8n6KnU7QSQwttEHeLqCrSPEX3NJp82uxIbYuiI
74w/pX1r14ixoxQZcBHSGmBCc9Oj0am8zSBURvsbgwQD+jjm19B/o4S+a80kcHBxsWAw8oBJNKxB
UyZjX1lVYCJRle5D0f36/A2tea4v3pBZ1KYAq1H2WUAPjpGINiV4w668+1ZzONLCgI0dGnSVoS80
O3Ck9tMpHwLN1u7RiyB5ntw3Qy/jBS/lZmJi6MTeuHwnekxC0EKlDh0mtgJsPtbE8JeXxWLIRcRQ
gjbw1/fMryvzYAZDd+z41mS/XDAczBvKN65aOa7ZxXGNQQmoWDMNyzHBC3i/iBLDTJkpRusBKJyW
B9vcSbBWKMCZrZP4HFTV3B+/GDg5eUjSo8i2brKzgMT1WwLXDI1b81CgHxI6CtWhgJumEUTuhojQ
7n3nvn/hNyZ69tg/jW/jS4y1GONX6zDJfeTHsLLs7htUqtFesQj4jZf6gBmVhYB1DlRTuHN617xu
fW1/9eROx0evCfoCCcTKVnq9E5cLjVCG+h6hIJMsSUI5Fy2JtWE+pJOP8RqUra+7P/BwmbZudMdh
0lCGWAV20CU/WrA10xDbp/k6HNHcl/veo3EPblPuYQJuEODZycb09lRtW2+fvsSP2U2BfekPzib1
wrzbJSA+qe3g+az2Y3SUGp64sWntP61xBGeHVkHfbifhp55PdoCKJkzm14QBjv8dwf8RORpQYbES
wl8EV6/r4O8ZWByymiuuWoH1rshZ10gjdqmxZ4fvsoCQ1Dh8vrEXrVdxhS1GWxyyieGNRskw3wBZ
Ds1PF5/aQ0MlifixgmC3Djw0Ffyd576EBrDcEQTNR+SYyKt+Nt9E5uOiiX5kawjQB6cN8OjZjgLl
DwiZ3m8FUN3MNJuE9QCyIFV+FwfISz5/8ctgZX5xx2Qufj0GWiIupcxyq2gG68GFOgL9ByHnrXz9
K/8RE19Ege7DCVY/tV/G+/jr52Mv+Ep/TfqbsRf3BR0oT+wCY6fKt7+4X83fXj0vQedr97UH3UXM
3kQu0vEXoD3KCuKvETCVfYa5jn1zhYb00aX+diIWaFvMzapPh9560EUwoc3huXACE+6jMToDff7e
lynRYs4Xt0jJp9Eomsl6UGO59zKAediNoYn2qda1i1vdQOKyNcybsV05VlZHXlwiWTEmJjTiWFEy
BMAlIXZFX2f0g0OGAm4OGih6voPGkatZ4PwpL86zN596cZUUmbApqF3WA/vWfmlesMbY98nzRekb
X4zfiRlIGeaDj8hkZa4/urHfftb5mHkDBDiqEJ6bYa4dek/RsrALY7kzbxFA0rvxu/27HXY1xZee
VpbTgub5n4t7LreDbIai7iJW5bmradebFuohgUDrWhoY47aJdg7X4fiNeZ3fJo9N9Vy6k2+Ln2n8
MD5N9bGhL9Ky/MI69RkqMKjFohQYwSObBIyMPk2bgBKFCsvm84n6ePn//biLsyaJaqvTGPkhAghg
BzXuGXWIrC8oP7ZyDeb98I6fwS1Q4MDUXMozdW7MPbhq66HUG8ngI1YPgQX/6ZlqcJ3Uhh+l2zo5
rkKfdF7fF8vwzcCL1SCNyqtbp8JbImzPfdyBKBvJLMzJxoOzte23XVh04fQVhZCMbLURsBaKzRC6
TA7bH7pp0UK4BXc1TLLDOFwRFMP1zhZbyq6Ze+7shxhO1N2h649OezMNu0itHNgfXot/v8FStOmV
qWWoQmJZ2YEGMt1gfQANHcWLHkC5RryThZ+vjEtIcj6uGDgjENO6xF4SNHJrsqteIyJL3AOdHL8R
18pqkX+UoZ0fSBsq9HhEC08zaOz9qIrtgBzQogGD83azzcsvTnGT5zcA3Qg87NO7YbrxSNAZISV+
Ux9kf+Mia3Krr435kqLxZ7eZ8ufcPjTlgXj7HJYd2XRdF7lf53JTCuDlBJiKdZ9E16l6WHnZi32A
AgAFFYUBHgeLeElxHFMnTdiAQIDXNxVCO9tDc0oNmNnbFV8afnD1WdR32K1FcRUXB1dspxxl2bOj
/Jr5URaUddCnIf+tOfyxrHGTFGFGwhaxGoIwBA+3hrFpALSXyNuu9K7OYQaSj5uh2Sr30D8TWI7g
6sWEaFjylefPX++1ivtuAyxeb3EBGM406k7h9WwYb7TIEAMFe6vvXmCgt3cHB3LYosDcpDkDRXYJ
Jn4Tu1e2A0Bqa6ONsuPXeDc78NDNmWzgusL7PwI9i8mmxTTRXcUCYQXK2NU1uMabooA9tV0+NKZv
50Gv9tr1uReYSejcFm5giQBT03ihEwfFtGXZ96LdaHIDiF2lYUtCVGybwm+hSJZ+Ovigj+pvg/Tr
b0hfG7LN68lnUWB728b5WvPrz+fqMjSa5wpaEts0PeBGS+VEY6UWmDYxQiN7M5KtmWT+pE9lXPsa
lCBoy+1AtadYHqc59h6OTK+AmRen1eIBFkFp05FeM4n4zxN7Tz7V+tZlgUuu+mhli1/mtYuRlpFY
7VBwohBsm9FGI7Ucx2eLnYl7kLXfVkce7bPmyk3DqgrVmteddXGkLQZfRF5mQeUQzWtSwoZuDFge
ciyG4WjOmohr1R2cZOsMmyg6ps3OErdxs2NNwNGSANfiGnR2ScBYPM0iOJsau7QikVgPRXml3b2H
6kS7sR+qX+DtSdAH1FpMdhGhLAZcbEkweuxmInh9EBzL8ZfsDoUX+4x+NYv7cgylOrfFM2YdoUs0
qMPni/wy8QHvg5ggNnGXgTF7QfxSJB/Kyc4eCqfuEHx7pW/rIt1oPr1EbgX/O0h4kFy232LJk6ts
Tr+UQ/tQuciGSsdxdmMT3fZNUQb2OP7xCEjUlmX8bjT7hphv3NFi/JnE227q3RvcWI+TapqVYOsi
usRLUKTLkHs5UFYtDe/mUr1LUyt7aMqZVMHksBlwbe0+n6tLPATpuMWAnIK/gfLc67+/iSW1O1BD
xG7yID32MlTFhG7XGgTfSqPElEXWBlTla45TDfQ0VE5bFNVpt/aul8fS61OAPgr3LUhsvAVAMjRe
FcfRmDywAaXMTMWhJ5kIylaxg92ElQfaFLcpFDYsKKq9YVwrQR5caT21fTqtrN55N7y5TzxIfsCa
IiBEgDUE7csirpfDIHUSRfHDgEFCmeYPyaBc39Txn75pVhUui70yD+fYHCjYTOwHWXQxXOaVjjnx
Cu/e0WtGUmtrUZ0EUpOnKI/9vLbTvSa02dRl8V1myKSoWRlXypyeqw63eN25hm+zWm7ivPiJAmjc
ts5edhTZ5mDTIMXBYjkQqSXMyVei3iUHaH74uQoBkRyIS9RcyrHHsYIiDMyHezKg9DFJwIeNVdpb
HmWHSOc3juFahzIetC+NIgm9uDC2cYMaUi0z6bus+jJWMvNTkxxI7cU76l2xZDRC4aL/itOiN4dD
177vwsUFgZD5SrMi4LWYgPqdRcTcj9CoEDc2HwZm3SaF6ffSFmHvpepqEtGjkWbGmRRTjKr74O7z
pC43pSLmTnj9rSNqfTUMAAtBL70e02I8tNQK6si5ScHr9kfTTE4R3jNo2wlRAHO628Rse8jeTBFU
hZiCz3fw8rTD2zAQsDgDpxjtY/DzPhvUrBU8dUz10AmOztsJZj82VIrgonQ3TpOCiCWeXWa1W/TD
SYIoBpHGLTKw4CrEbE3ZDkfD6IFGobJcZiq6FSkguHhiW7S7CKBklWdN3ApB0Ajvt65G9zCjiUKI
j8hKHrCshYAqDbIo9F7Yf9yd2czvX8XsB97xoub3om6qKyPtnwhCzYJBDYSFFFSsVkGetntnAlZK
B6e/LRIQWqjlZcfcyjZtb4gjzYWPRLUKQXcSIaG47l9n/H/0Lf8xO27/9/qWbfO7/Jn8rxPOyvK3
Sr9D1VLqVI+HX//n9X/+p8aF2v8CQ4JxCBBsHAsUmfK/5cqQv9j/ck1r1paYOBYgFf0vvbLh/sub
5X1QG7pYxFAT45z8L42L+y9oFkDxhxqR4k+ckf/3f/9822D13wry+Hc1P11clW81C6+9Ad4e8BAr
4MSFBprhJEC6vtj/WgyWTkU/3vRpG21lnakr3Yv2zusQKWRN3920g+43lqU933XpdGzLqtwQM8vD
vkHqJpwaXuQ5mkGZdmJuDWanfjvlxVEyE0XyJG0f04LhECunL83QPskx/d6LoX2MoMfYmQ7uUMMo
k5WDYBnleRaadTsWn5V4mD36arv25irvZQzhg1sON8ghvIPknfmt7qTfN5Oxe31Q0+2DWKXJyWbp
eKxlNaw8Ap036LuZxROAZutwcM0cBjHP+w3MwOQTtLbMmynpts+eHMtTKQdR7bvM2JReM2ytIUKq
FNskfp5D0jrovEh/NSerOou+BChbsRFVDV2BRVBkYNP5LsTez23liJ9QThV3gmbtsafKBTvNdMRh
oD0g3mQSB+Yo+7ppZIUqQcUVEqtWDMqXCgeCRXIOjo42hBtk3hoVdhm/QCEMeSrE4rC1ggb6Ahhr
ZNKOlmyGm8Lh9D6PtUQrMYsbrV/ZSv6x0oSgVVMOgg7OPrBShj6yj4Nj3SVEct/qJ6X8aSzEi2sK
+pce7936f7vel5kQnm52CMCSR+EFF8Wy8CKyVPC8t8iNwD3yvcwTRLkugrudI0cbJb7eGTdZQ+M7
EdfDMe+4IQObGIPPVD1UgeF5OXyK+ixaAY0XIS6eCxIBglWCkhgoz8tSu0oVZ1mj+psmFd90xjkW
A5gFb86oD3b7khY8jwJyK8H7I9AC4rO4VLrIiRvHkNONWYIR2DS9xvIzsHed5CGTUh/hnjD9thJi
bJLJZGhZlxvNtqh18VjkFYT1rALZA3PRwfcTSHMXOjZAqqigxo7qqXvUtJSxT7krbpkS0DJYo964
SemdC8sA+chy+PfRqTiIrMloIqy2UhtYhVd8c4vmW+p0E+zH0yLTfqSS0NbgMvV56iAqijQCUOWi
bjBlTP7CwoMPrU3yfwplY45wbODohVYZ5nKQGb7ftw2EEpVIBpQ/20o/k2y0gZmP0AXhYakRGFWq
thHrtrYSNdL1qXUfGBwXUMFwi5SH/WMZ0Ebkvz7/dMvkZH4swMwmdJLA6qB9XaQFSimd9TUfb8oa
tHcjmshNNrIijAgFpa03pwCRS3+Yqq7/Mk2V3I7CcaElyornlSeZD673Bxu4pQ4joPxwyNGXahLA
hbEoa9QvjKGSoY5yB4qWieIjCWWDgqco24q4As/NqszxG/T8KDxVChOYDU5VbzKGveS348DCz59s
mawgTUG3ExekRKgGZsOP919O01zHuY66s5uV32uCafKcJAtMmEmABUtWUuslmXnOiv4t0MRmwu+Y
RapvSw8GZBsxUpjuXBD5jFvA3DUNqNTNGFhll4VCcrSZy9pfZmvXe2o+S/7DKymkPnTK/KGBBK4w
vHhtiy8+zpyqwZzAgz4WUnTs9MVDDc7Q2D2DwnKg8sUe8mRbiKbcfz7TF/crQSkRMnHThqbKnI+u
xTBQb2WtjK3zaCrqdyo3NkoWydUUmV44dkKBkEq/1W6E0inn6TdR9OVauj6/ytt1iGeYQyQyUwIp
AqxFsjhxRD+qbMdzO/Bh56qy3va2iWaWBHsjcb3bjqOFpWJi70YENBTeQY3vZbcFfq9foQWDBOIP
4mBkR3+Fxf/9NbOogGBtQEgPRN2FWQU0LEsfgEkopyV5lJ85rFngx4F6ROrBJSWzkY30SUoDHbnZ
pk60c59ZkOEAnnSuFeKozT/+UngSrAUkRLj38Fvefyk7htCxMGl+tgor3zkxmKh0UBbawdx2jgBt
16nFlVPY6PEDy4K1b/ThPLwZfbFHbFK2lAgzPw990fi0VuZmMJGNwwpTPkWyB1WurGHHXAlrExmo
x6e03HqCx2sL9uJsIHOdHSv1L8OcxTQMmWUP5WAkZ5hhJbDldNywHkoNJS6tzqUo0QU6UUD3jQjN
ONuXytEvqnS2Q8NAEVYQToIYRG/YNEzbPsmblZPrcj/h8eCrA56wPVdiltBTa3CKBSHSM41b0Nsj
tzn3dNo7A4uvLNHj7mnM9lYIza9YB7Deiut45Rnm7fJuO+ERUBGBPtRFcoGE4P1C8dJSJBQ18rNp
R7dydMx7Ox6rDfCD6KA0apZVGyW3nnTr0+dL9KNPwyjk9tR1Zm3G4maDbNKJiynCwNJRW9pieSRF
Bvc6w4V/Th7nK2uBLC8w+D15uLgIwhAk13B+ev+mYy4KbTdCnB2eq6CLRH+QDLWPWBbskGrwkWqF
kkfRAnLq2aChCfTSXQ9rJZTipHEczP6bFAJ+M40sN07XAxq1YhmaorLDvo7GbyopWOgM+gtramsb
MxqvIKIfzhmiWI8iSMa+XgZyaWpNTdqmZ9K26cbI6BSmuXgWVmn4VmGvqQfnGblYG3BjwPUKoymw
Sd7PmDeYUWtMuTjLxH2MVNbBod9LtvA6+lEJfl1xOvifL4rL25VgqwLMgZEDvpP9WlV4k8E5WTrl
icnTs3Aa0Pkj8mw2KjpAT+tLeLr6U+rqbZNV99y75U51m/apvq50u2uAqGyIrwzM/OfPdDnpcKJA
qjIDffjbkh1Yxm6XGBXOEEsNXmBX7hdCuvOkE8j5oqpZm4GPhoNhArSaiEKhLVzsi6mrM92OOj2X
xuTkQdODYxEYTkzQw2CYml8oZJyAHG0BACH0ygmowCmITgq0lmTadQDZtE+cfRePzpMXOfl3TLcz
rsQbr0/xfmlgJ0GlhhwXzHz+utnefCfkA4VM+0mcCbKAu26wpifd9ckh4XmLYmNNJxRZ8ypHGdvL
EfEPPfjxlYu9FlpM0IfegYzN4nn+04slzAh6qwP3T7HWDokq6U2pHXkdM2M8l7lDnj//oq9ym8XT
U4hx8DEBt/zbNO5tDOd6UYUUpIzPeTlOfiQ9uclJPu3B4SFQFFg0RIZBggKs0DDOsl009vRqhIfB
M4ssvh97cBLRY2DfSNQtSSvg5mUBsK7NAYCp6/rEy/ojmS+2wdCBUhZ0CjhPIaePQrsBla/qHDtA
Rv47Lnvj6ECnxMrsIXJ4Hdo2pFsyNx7istSg+WWghmRDve9Ro9nKkqGFsubAinOhd16LxGhlbi72
PPxHXEAnAIfQnX5pqGSMmRm7w2ScxjpufVIoyGacKV1DzT9Y5RR5loliBxAD/O390cJjZVXWUMRn
5coxtJ3ahQkD6lIZ7qKwaa3YrzOQVJRhTQ8CEBYK2ml7V9X9YxKVE+THXnXMeY4Kvl1/J27x1GYc
nZwd+5GNw0vUF8lmiouNqWS/k0RHu4gAc7I7fBLZFHLlEp3j3sV6wrE1p/AoVYFosHgbz2zHBivK
OFGVGf7UkBwSkET8/PzTfBAu4BxCSQxOZ8gwYIfzftIiowb4ZbLilKbYWLCIQlQbQ0yc0PLOVvpO
RIm77SMogLzCvHEap1i5f5Zieg+HKBIt+PDBNRHXwrLBjakBYA+jU5xk5z6m9c51bo0IbL4fAjwI
qd2NcrMra9rwHqyocbimku/6ob2pkz8xAala8BUAZVlm/vcTeQCd5l4RkJjOC+3NQTTJPDJicyhO
U6zpnkYAxawxJSC2ztyErCyuvCo1HzspCxw6CnVfzaDriboqND0NvtiQdWFfTeKXoVR0HAuj8OPY
aTe1FcM+LM68f7xW5ssE2QuhaIWDktH7B3bd3pawKCtOHbyHNmOvQNvn2do1cpEl4UMBYQYch2E8
kEDfj5KDVK5HhxYnL+kUJHJ9HOSwCwyjsV1ruHK5laGbBiQNZS0Ht3m5JpIOzO6q5+I0pUUckhHC
0jgqCj91CZgg1Fz74h+82t/juYgW3r8asYWA2UuanUTuHVKvwxlA9ZXK+D6xrU1Nk5vSq485Bam0
YD7oxbKDOh9CKK+TR1iffL4p5z33fusD359vEaD8HgC8RUgWFxoOc2OTn+osQi84B2CXLZJdX3Vo
D8QyxIipp32E+U4Aw8zVPO+j4WFtAgvQGUREOvx+MpymK3PpDOKU2va0Y27TPESjdOH20R8T9IuD
jJ/Qm96GKQBcEFq+pyNKRqURX5edyiAVTcvxOGYNjDFMQBNlRIY9LHHiG65Feq2t6PHz6bpMN1zI
irxX1RbYCUs8q6pZRCmwvZOaRkixc68IWCccSDOZGcQ5iPDKNe4qr1oDQT84PIFdALmBwcQMHiwb
47p52WN9RMkJuOK47Yv0vvPs6anryC/Ti6ev2uK1TxuTBigmQt6dO2uerZcLF08wr5TZTZPDouj9
tyJyAN+hm5ITV+oe9jfk1ChSQ9JcliuzfIF3E4KhQAfAjsRdbrHFTTEK0cu6rTDUUO2FW8P+yMvo
TWtU6sot1G1dcnabQIBTo4zY1lEYNzwPUEe4bVHPXgkWP/jmMO6dDd9w8LnklTD+5ogmvcumlo7p
iU4cJFCdqVuPZc6ZeNNz2qh9A4PNB7PIxbfP19rlrYwgBvjHHOg5uLAW882oJaVLlDhZEfgsBgMh
mJNuTYF7efzha87wAmAx0FReM5o3b1cpO5oyeL6eRDN0By7iPgD8WG8mZj8oa1yhr32whnCy28Ad
AcMCYZr//c1otmRZr8tKnAzJ4WbVZNtxAqwKIKE/fD57l8kf0mTIvBHfo0yJQO39SA2R/aCyXJy6
3vpV6ZFurIg0X2Iv/5mP2vzloPq1+XzIj14Og1qYTW8uoy3CqEqmBemFkZ4sQY1rRtWXmDNjnzPz
9+cDffDNZrbALL2ancKWXglJNXSTwt18J1PSbetcsz1Lh98t6eur0TTWzp4PsqUZM8faQIiCGXUX
2xFGaBGwJmLdTUnp3kDZ3my9JJ1uUfQC4OGkIOiLbp9k7nSN4p13lChhPfMWwvpUuocmici+iZ0J
JZbGjX+2Wg+7th7+0GTI7oUEJaCYsnRFpvLB98dRNS8yhBBgYi0+BkmkFzG7oncN2rmEdVeLs1HZ
19pFsFk2hgoHXqmVk+LDiQJjDbVzYJbATxdbdozSutStJHcOHHVGMz5q9Zi1f6hBfiOg2msIJPMx
8m1QUM2Oa1/Es7TwCGWXKgs/c7onb4LYJYJQz46svejblTPlclZwmAARmV23XRvGyO93BXTolApc
nydSmae25feqN+mtJN61bTbFfV/KNXu/y1NszlOxHebkApjqYu3UtZoMKaP4BCANRhC89DZ5brW7
z3fERaEJGdPbYZawQ4mIv6+YG5+Y3JJGhxnPj53DQUHyrGeWT8+Tp3dFbFw39vAD/efXqjirD7CY
WWdMY5p2PD5hdWyNnjLfSbkJ/5V820LU2vHsxsj5cxEdI4Z+QnxqVxbf5aGAsASrHXQinF3m8tP2
kczsDk2lT5akMJMQGGts/1ixXYWF+vr5dC8lC0hb8AOIB0geijYXdb1cUzBECQwwqRT3poUgLK9h
FzCWBYETCa229iiaP8hc4qsZjH6xTOnBLISVe1vhKM7gHO4jzOHXaozNP0LXDLTN3GBwtvXk71pF
wNjbSX4BvtAr3xjjneFmEZyw7KG4MniSZGGUu3XoAn7epDEBqXDIxxvhJXxLnDG7JV5eb6OuYD+o
IfNA12P0DLVAdO3hI60cNR99e+wobz6MMStAZ9/vqgi9mXlWp+mpBTvqyIrpt4d69TEixhbuWu3R
cTsA8FMKZMuNqw3q2dZTTev95x/lMk5BkRVpNVJsPlcUF3erNm0AvjC6PzlYhkEvsj98kumua/rs
GlmODC3d/ipybf75x+MigAAlyOUUupklawWOiFNcqi4+xTX8qWG7TM9V68X30UhOJoK4w1AwtS+F
dtccXS4vXNTxbDiXgRD/Wtp9P++wCmulRE3hZBLU7mC88kdHhQgLSvI6kHEKvU7eR0deG1/MQfPz
SEays3AY3QmdJBtHQTvq1vYdxFjnz+fkgwgWuCLOV0Ch8CCgy6AxNcpmxoj4neDkew0sJKi/ErAD
nhmQetR1swems+uWIdvsSXFs3ey3yix5M2aw+fn8WT44gWfEBVAnLGdgQj+vmzcxV9XAlZc5gt+l
TTZ85xXquKY7ZSur4INvAQYN6sVYgBSOfYvzr8pTgL5T5N0VVXvX5ckAgi9vdn3XsHTlhT64xEAM
R7YKCBcH3dK2jpQTTRnpo7sCcNsm452AQiQufekytBCnVRfkNbFWBv0AO8IGx+zR10jZXn7RUhLw
cEXC78wiA8vJbmwnUBXLQBBKX7Kxcf2iY8kub0ccv6IkUdhP0ZlOXgLiswRFVjcuD5SujSPEeZBV
1p75R7X2l8+/9keHEZh7wGawEy1AlIvDaOoN2U1m4d3FPYMTHJEM+oVJBLoh7VccIN9Li9bXgx7N
I57KO3jShJ1mm/xceY55nPfIAocHtv3KbAUmuwxSeWYYlpZRfWqnsv4K5nJ+QAIpEIo18LdCgTdk
SNb2hEVPhj324AmbVtiNQ1AbQwkp4bghg3Cue2OE4nbK0+1QJxVMbAYD/RPgnPT5417cnkAfEC2i
OQNMQ9BzYrF8LQeoeYXD5GTKoYVvTgPkX4snPk08GCb+j5cwhqNIbwm4b4hNl7l0hlQh6iMaI4Vu
BViME/RphidDrynzLVyOFWRoNF85Ly8OgnlQNp/TuLRnq+f3B0GDJezCQALNIIDEBMCm4YOli3Hl
GrqgMyMamHflDBQwmLC89lF6c94gb2WVadb8LlNiB5gEsDbsXmCH1rYHnrqgkNMQVhl9+zvvrirj
MGTmXdc9kapCnaW+MoYsjH35c0j7XSXF1qmfIg7njbTDn/bKw17w/uaHpaCDQF3HZvL1Mk0sXXOS
RWXcaRQONm7R3btTI3ZzHvQIGl22B1sZnXYbfu+Oyjl2RTYHKhFqV+YAt4OmNeGQCU/4w+fL8fK0
gSEnPhe+FvJlBojs/bdCRp7BxWaMTy2q6SDcR+k+RpJ0aDr4VSYsQysZVIORMsS3ninEjlvYVfBp
ancaNKrY1x7EerzBpOkx/R2jGnkGG2xNfHKxa2zcbzjyZ97kDNjMK+7Np7bjutFWYpH7EaX5bVH+
iPVZ0an087QvwpUpocsDBTkVAg1sUBS/bABEi8GyKUO0iDyuNjx211T2nQtpvI+uCAgb49o9JkyR
qznetStPQIVgmbBLMH/QNi18A/XG7ecPdJntwcsNFx26AVizRfiSAuBNLZ/dSvmptRXfoWfnBO8q
MwZICfLQfTv16U3T8Re4fZNd73kNJPWSGCG6PuEbyqHYSSeNgsiR6tEDJehnLQ2gwWakG7mhbQyj
fu79AWnZ0it32cVnw4MDQnz1Ngfrapmm2lk9TZYZ2acp6TfTkLpwN6zOKNDhukAB6PNp+mgwMDeB
ZSEIgZk6ef/ZwMeK7bxx7FORZeM1c/4fZ+fV2ziSruFfRIA53CpasmzKoZNviO6ebuZMFsOvPw+9
NxZliOgDzGB30DtbIllVX3pDhmZyxrSxMTk6tRMscRCubjkejuaLbmBFQAtxfv00GRsw7VoeLkMc
vFCdZGOhbrVwcXy6CrtwUiaXYV5NOcqHnZ+m0HXsytTPkDr6tShKADh4Iy1Epfcu1UUQ5QagA0gY
lbENobN0uQxw6ShJpN46p4oqTrLUtF/y2O82bd0Zz7aWyXQ9UyqMyBqlVUCbfatE7WjAks3RBknB
zf7UPZBA6zpQ4uecDAWOTzB4f61msL7bQ+29dG3Vhis/k80G5V+UJZKAHg6lnIxYpYDYtYU74j9a
cRp/AfQN0Cfs67pChwPWYeZlWoKyUR5D03OM9BBVNvINEv+8BslZ/HQC/Hpl2rhrx6vUaj36alCs
SlMo0joSibphQOIRAIFgxoXJCVGkZlvEvbLz9ATse+GH0JKElXgbibDlL5zhq81JpFK5wSbsLBFx
nhtTtYxBWzjyWQ+zcFuDA141Ra3zq5J4ozFoWDgM2lVWNGm4gvOf7EHA2c1jcJMasWiSfnQVIR9t
64citLemtU8hsq3QedDOPJb2Wx4M6H3HK2XSdomSO60PV56zpmG6VbXmTu1a1Mf/1O3fRP/DUJhZ
scpcGH1cuKANU+XQk1APeNKYUcRRcF8wSMpo2qXSF1sMzZp98tRWDsK62VZOpE3TLczHr4qB6SmZ
/9lA1WkczvkZLcl7J3fF6LaDoNJXq/rU+2XyXziK19u3y6crQZX432CE0e7lAel8LcAbRx9dEVnD
N4bc92zq7DA2TbK9vdI1toeHoqFMkQv5BED+7CIDEah4plOObm70z2Gt/66T5Mk2AQLmor4LRa6t
9KH5i3nVPoB4n0TJuSMoxwFCyTYNfHlJT/Q9hb64HaZfRFAkj0SWipLo8uFjVQ3lQQ5GN6itZh23
qn7IVRGsrEZHiwa4XLGt1N7cp4linyKB23BmHusU1oLW46BlKXRLhFnYj5ZWqJu8S5ZooVe3pE0/
wgLniisTE6N5uz+XKf6s3FJcaXSig2GXZIBxfV74MNNjXr4GUHgcZL4McxJ94kB9vItF5zSQMFTZ
jan7doradTGhE6uKjlx0BRPU/tHmzhlTPfXOTMJ+7Y0yGDkIKnszDFDjaorWehCB918XTIioMAz4
lDHyWkJCd/72r50LaNsEBCaH0E0IieCR51ZwaM4Uih5IrWuZREHhRPiK66GxS5VRLak86uToGNLw
EPoJ6g16Le+p4INzn1XBV8/XqnOCNsA+1Sp0j2WwdEqfxbAAK6daKVU7rIOidg6jgiCvYMC+ykPL
34vWkiz09zIeKUdQx5ITedXqebp3IGc6WVr/juEWsmfk1juUhudvsmZADtJJYF4rHXSgwQp3tBHU
A/scFm+Dekw/IHXG8PFPOoTtXhRa8xIOnb2TwuDJHhSHjVgo4VvXy47bFHm+Y6APY14Yj0TtU61F
zr6V0m7hilU/2XSQUuBlvhefZGiX26GIq1COtaZ3zVwlsjlG4z/5iPp2vjcC/C/lTV8PX2sl8hCX
Hy03xCfsHvhgeK7G0na1gqqzTa1wX8Ia3o+ak983bQClo/b7xwJ8yf3gxdYfXUm1DQ1/GWJsUd/h
LSgWNvZ1rGCQQPLPXyB/aHdcPogw+9gYgqBzK6NTtkFHIcL2FfsqU+Q/7K7fZRN66aoZRLOL+0pZ
QipM52Z2rtAdV/AohdUNxnaWcKclM45aToWrRpH1FYUXcM9Wbx/Ro2pWJCADugdh+aU1/PqtlqhS
2r7a1ApSxn5rh5vb5+Z9tD77NRCzgFxZXHgAb2eX3eBrqmiLxnJh8UUH2SzBudqjYZ3Mfnge7VYW
/Lom3MSRwBkqiWp0O/L2t9ImwzMDh/pVE565SkkOH6JKdp6gL+f3g5ZZj0jXpG6gO/EOhli6sgs5
3TCbjnbNGImt2fuUNs6QEl7rgKl6qlfGQQ1REhisMnjJiqJwFvbwVVoyoTVB44OSpZd2NfrNNZ+W
Z4WrgaYU1S5K68gFcxPtQQArKMx3i047V2fGmWbMtCHBGIO7maibH6/QDoB9oaiZ7SqeVO+sIhvf
KCD8h9ApareNK3kTVfCP2f1ir/djua4SXfzXBlb+ExReteVGRetxgDR3+6t/8rsYcjJlAPdMATGv
VLD7ifTMp3dZlAw5RZybh0Lt/IVVrpIIpiZTsT3pm7Pd55gmTckiWQ1H5NTV5gGfKelro3ZHuIzK
r9uP8/lCVIo6BQo02dmJitLASERgOm4q2uzBtMp8bXlBvS9qNVqYiF1XpzwUYL5p2v7eJJ9e7YcK
ZdJGGGw1sV1JDOl/WRZpT9Sg8g+zSmvXicbglAzhd01CqbYv8ylBTJ0XXx4MjF7T+k2SJLQVg8K8
G9IhJbRI0Xczl8RdRxEuEGZGejGVDOfP7Td0FcvfCcKMtlXI3UwMZ796aBM7QhTBduUM/ZpeVuqV
GWrqRLgU3Sm2B+dBMjJEyco4WIjMV21llp4g22wE+hkchcsXJnIjoNCLHddux2grd89Wb8mICnh0
ycxgFQ/eUvfps4dFp5ieBn1XPEBnV1pl+KEWx5LtcjrjzSgkcyOKzH/ks2KaATsvONnMlpoVMgZL
Habr0pLHpYcOgxqUjcyvuHzcvoqcIM5r221CVLTkrOpWWoDo6IiUx0MsWmUX1p6zG+wKoUvfRm7e
SFCxzTSEtcK+JG3wS3HqjIpRXTnIb7CHoMmE5liuhrFFkGUoscurRhiRbdxg8WFgbmlEgdgoCVEr
8Aap2hjUrNsRIudd0wQI/MFI8Ldsgga60ZDsRF0NrtT0a59mTr2uIzxV0H2skKlKJR3ZJwcBNFCS
4V0lh+ExGMdibYywh3XbO3hZWRwiH2u4yIm9dV52uoY/AhyN1O5R9Gll7fX25r2WP+Bog3mH7Yj2
AYyYWVcgqgIlTNpYc3NJw6UhFHAZy7R+CNMRRTQDoZl1w6u9J6f/UjaJso4aE5FUA+QNueJL2KjR
NoCHB4+1BSeAI3H9YHl6uMXVYAmscH0X8VvBKEwKGkA23gXWPtwPijBbRCYSpl9Jrfz0bNyIRzjd
/hg+334r18GMIQTSKPI0HuK/znZ5P4YFuJ9Gc5XxTLIKSLWzLARRitfBVBZSput4wQITcJSYCVht
fsFaeZ8HWmJoLmg58ajUjbFORS9t/vmJCM58JFrpQHDmQB+zx2ta0yXNLQeV/Eu0Mm5Jwa9AF8XK
8kAe3F7uk4cCy85on6scBM5cSKhU0ra0deaUo9Qx57Raj5Ga17UL3+kaYkiTludyGIAQnPR3qZgP
O2LIq641qQ9c2fffjDYAQD94SriqZaSEZLO4D4ceZbk+qbZRnepPahC/3H7S9zzjIsnjJ8Djwqx6
AqfQAby8lJK+GTulHDW3GeN4q6VJdzdmIS7EhvcEnGL4ASOPkGBUefJVKcxybdK17x2Y3200aA+V
GnwLjaF7gMHQ3pcYne6kRrYRpYnznVN49dlXcmTuRl0cvKSjcSfq+wFTjcav4GnXKpK6Ir2PYqg5
CYDtfGuBo1lVMJjRXA2DY5Qpi74k00U7e2ZNxxneJE5TLc+L5CoYyspxWh3R/9ZcjZbVn5KcFEuL
E9X1Lbv8VknOmY4UNx6TAmANirVktndVapANwN8j1aKIhp06e+9G4NOUTjXNtSEnHVrDaOlLp/p9
jnT8Js2an43RZDvQyq5ZDtr+9lf/5CZCUXqau1HHA1yZXRC5okZhZxWamwTGSRUNQop5pjy0egUk
+fZSnxwlKm9nMrpm/gWY83J/KVY4DFKU227eDeEv38neShHIC7v4s4PEZySPJMDSmJjLNUpmIUuS
xiraYEKwSTq0cx2iHxPRaYRURydLErlAn9naG6n3p4zh7dx+0OvUQqEpBJ9CQz6N8nGWacaRpNmt
ljpuh8iRqg+P6pCmTyZd6/VQ5unJiQiJaSEWcqhP3i8khqnfQz49CcRcvt+xqUOdbqPj5imG1oXj
K1u/kJby9U9XQfSMu57NCkb4cpVUSUVQtZ7jShBPz0konzSlT55uv8Hr0SA5ICgac6LnT/OS2Ss0
Wh+t79603SLRzkwJfTTViu6oYY15Kky9fNZyfXjQLfE18nv5ycB+fOfVVr1L9Kw7xJbfHFujWQhw
1wcV2XUmlSD1GXDgc3H56KUyMDMCl+UKfXiTRN3cRyX0Qc/JRbSO5Ab/LrODHh5xBR0lT7cXYtH1
viK6OiyvQZ/n/U/B/kOMqGzZV2KFqkL3muHYZR3ai02JllP8VKJLLeF0RdNyCdo0fdDLKxKOAInV
NG9BJGEemZIglO2hVCzXGvPvSSyAm6FnkXfRM6Pbn5okxMKVNNekZihA6U1OrvKI01xg9vFjESt+
XUmjS27WIiZohPvCwXIL+Gb1oJhoy9qVcq9HYb6Bq5Bu7dZQNh04BoSQtXapE/PJ80NPoU7g3oJy
Nq+KZKnoKFC5ntsiM7ZyRJDCdSNK32ImK/c1dvFuk9nKf7LjS+gXtOthjDcOMnjDGgK59lWXkdhR
vTHdljrqZoWm0UrSiOv/fL2qkNX5fSQqXHxzgm8UppVcquSUih6aZ9PJHpK2DRaOwDXCBWNztvjE
98aIl5B1uQcBHbcRdtKK66N2mKyCoA7WEZqH2Nk090GcZhtsqodt1srqztHal3rErKDQPefvwg3x
yWchXCKCz8ac0sFZxehJQ0saKyluNyjYZUdjfih0gwKIFlIkVo5U6G9eMIiNmbXxPqmt4Rxq5aGF
Pvij9gv7wSkQsqHmqyhrhqxMD76apkenXaqqr28NUgt0EGnsAIVHQPjyjZkMfGspUkwXSc/xj1+j
n5QLZZPh3Tto1l3QR18SpR7fcqSvFrbEe/Pk8uyyNv1DjtQ0cJ4ja6R21KLO6U3XcaIVPZFTU2qY
PzooaknHcfxdpaiL9r/zyF4BUDtkZnvEXxukz0ieB53FsQ999GA1WA3Y95GJqEATIPYp/kiOcbj9
Qa8TEfYuYgtAaNHgom9y+ZqCIAcb6Af6Y2DrfzMRFo9p4hcbRxdLNvbXNdFUPcCAn9IdeJezPET2
o1pKi057LJRB35VaqmFXi+J+DeBiOxXuC+nA9fCKtVC2AntDloli9iwwG3LDQKRJtMeq83DskVN9
LyUhnN4wMX+rmWMczTILVt2U7xsxFiOGF2xpieiviRlIb74dWbtKlOE6j8ylpOFKdIxeD0RxehFs
kAkyNAtqErd7PmiN6fq4jll3RVVs8yH4HejfpVTZhOguidi8F1l2yg1sbNDjQXX5V2OMT6Zf39c4
cNhIHr1KkI6lol858mOlPoT2kylA3GKi0oXapkLYclKB6kHh9mg+53shWUub/ZPMjychi7Y07POg
mE+Zy4fwSHE/ZiZ/0WALvgaVEW+ksaqQZm6LJ9+z402NVsf31lTqNcJUxb4upAWGzfWdRCWBTBYD
g/dacbazEAFTHT8yVdfsQuVUJNJTiiNO2+kPiihB+yHJePvQvNcG8wPOrgL4DNgPfYFZSuArjVkF
vU81bKRH3ZiMkaRNYOSbuK63cfuM9Otel4Cky+FuHLJ1GwCNNPNDWuZffRnvp/G5t4u1bBzRTs91
D3Ocwh36bYPhs92od4m27uMGeaLm+fYv/ySQ8K7gTXGNqGAl5xrypZxbWRBrqktZ3aMjmsfPvugj
1yrw9SCWEeAt4W8NXZL3da0bWy9Uw009AkS//Uv0Ty5oGjwcAw4ote88pPVqmNkiSHXk5EZwB/p9
ZOOFlarnOOy2TvysRE9pG21sKbgrh+bAIQIpgGWdUW7pGZ2dYKcG0lkUX3vpCHLSqL5G0r4ykKyz
f4fyo4GsXnHW4vzV9Mu70snuOkv9GmYHU5b4n/iuFdXbznv0BNJqDbbPfgAQool/e6qxL9XxCU79
S5KVNPCQYV6NkvU1a52HSTmA0mWJwz/pS87SPaR0afqj6UKHBbLx5Sky86lYLYTsVogz6RLXPq7f
ZvxN6rt1S+oTWucheqXhVzNszGT8J1yhnIL+76h969Fy9YVLN63vgl3hw5qHSZ1n8qG1tTck+rD4
zJIn9BzcMds1zZccbSHZuLv9QT8pHhCXgBlBicnVhlrt5SOgG4OoXNWOrh4Y4ymQVCQPqBbPaeGl
u3BUk31U591Dm3vRXkaNFTA6Pigr+NTtRjLk5N4SSXsIfGEvkRWuiycADJNGM+oR75Igl7+sE7E2
FCCC3b7BqKpu0Jk1O+NOsRN7NWqWRHM3bd5IRIcdSZz43WSYbxtjJK8cJ3/NvbT/Lqp64RL57OJk
6Au3FhQDg4v3A/Lh4ux61dOjBEobuZByrHX1B+ltcIiY0j+JNMCy26ykrVbhvQDZvT5agbaksngd
/Wl9oDU4MZF5NXNHSCE5kZFr4Dt8DSdYZALACMDYuse/YinRuKb9T20WmnrUNDbkgDljxPCM3BGN
N7i1PYgjclunUS+TowFtDbtzBPLKDppMlcnBDx8wLeLLUcqGFcF4TxRON1mUEBULDWcKR6jKT0fy
rTu18s0neRitBw07woW4cj1Wp5XAlga7xDWPPPssOWqVOLTL0undVk6P0Cp6N2wYfK8CWaUfGBqr
hBt6ZfaW/lTLQ3AvhwzOPSfsj42I/SP6iOFKtYPhsa7S3lVwwHnsDGvbFlZzquKg3FJB7X0fBWYf
/6dz20i/fBNhloWr9rPMC8NNRJvAB4DEmEWrtB118Gut9hhV6QaRBG8DjMcVIz6pTrFkZHV91si6
qJOZYwF5suaJDdA9OzDKUnvspVZZl5JmoZxf/bl911zvW1g/jIu5U6h6CGiXBzqOhqgAipq4nh5k
bmnXz0PoGA9jXPxz7T8txIiUvhYS+vKsTwfz3RO6Wieu5UvZnVOK/6rEOUY4i687JT5l5P6rKk7/
WcYJuLrBMBDyClBZdt/l84nci51ITnM3tBz/K14vP9QheNWLGDCLY7d3cZB7u9uv9Pq7TUvCA9Bg
zVAPzAKQByvbSscmdyXfNk/I/qinxlgCR11nahMCkPqVagO+6LVWtiZSVD7IdYB+bKNmwP3HyKOt
ZabqqlfVfiUlIl44xteJhkmXFYUc6GoUg3PAo2VnvheOVuFmg9HtCcHSc13o7WMV2T+dSj8xHlfo
QWvDKfdocSwcvmtuAN/y4/LTz/twzYdWJI1RXBfuKFcrkT55yYMEKqsTzlbr2g1NxVcvFXc6cPe8
/ZXbgmYa2kFV9lJGDYOyLyW5e9zsx/L0P9F87c0uqrPjhxiqK8+Bs6TX+NlOoN5CzY2hPQSq6c8/
/GBHzrLCHsKShjEK0o3n4Mnk5EsOyJ9tBSYu1D+EQC7X2clCcZ5EK5ALZHBi/5CEuNaKOPs62GmG
iVJbna1RX8oDPlkT6SLY41znNg83+xRqOZj1aBqpO433TdCvulE/G1K6CbVhG5XeukLbuRW/EJd4
jIqX1LGfcyGtCd5HtUvPuhbss27pTFzfzuASJrQRWxMg37yz24/50BaxkrlR3n1rTCunIyKbh1FP
UdUoi8Wy+PolgMDjdiYdYgbDxXb5eQu1KkOeuXUToWff4iTxd1Vpj1/DQQVypYaTXL0edY9xrXqH
RneeMw70lywsyYYsdAYrD4zZyjF97TltsvAQFdb4M3WM4PX2hfRJqTIB6Ll4yY8QTzLVyx+ahwZA
sKpA4pzk5a62VO/UdJpZr3Uz/t47zdnL6l2V0+LDh9LMvpSjgYUS9cZCDLj+QBS2RE4yWjBp9CIv
f0dkK36X1KAX5Qp1Uk3qpF1bO+U+LwymhUq+pNR23W9mPZKO6apkRj0fTIE4LKMcSpYbCj9Gz6ss
tkZjRw9ppe8au1dOeYeuQBv2iwbhUz5zWdaCQWEgCgZvmqDoszOpWqMm2cJq3TiUsSTFP2IvBkM6
ejUMj7TppKfA76EMFQ0SaVB6f4T8KRiJ0HBHoPGbLnWW5HI+2a3UhwChAPexCd7rpg+XUaxVvZwy
tHHTRjXvyGS9o2GU2YYpXf4DsK2zFUn/4/bOu74AiRVgYqbGs4Fk1iz6NoPflXnYCxrhlKS2Elvr
UUHz7PYq1zkMSKV3kghyp8wfpz//8GRRaUhRlVSli1hGDX4wrfe2UshPY+CE/8qCI/hN/CHYuQAE
+MaXSxVNUg627RVuH5I3eGBa6AlV40KcfR9JXG6fifoLvILLlfc2V7CCD0o5k8mYcdRMoc0hyQ4k
UKcsNcy1WofltsiNX8Wg9/cCHbk/TgOlXbOosJMqzrYtU4StlKT12jTGnz2Z0a5T8aGGQq+hJZCg
Ul2Y6XaQhP77X78E+4qyBMIw2E96hpevpzIbawBA4T2KoKVPE8Pby82s3ncV7dvbS31S9JGETAml
zLfnyp99ijpF0hc4TOlC9fjZUOU9h5Xwtl3s+7s0tB28gnXYVLLE8N4eJy3Gpl7YeNMSHz+Tpkxz
tHcLnMnBaP64Td9aVWY0zSP9TmmHg4y/DZ3B/irsJLzr4jy8E0ZduyLQTrlI/CXxsSuen4aS03TD
IHLM2dLnKKxwCK2wsDvrsUXz+b6z1fIQlv4O6zGk3uQIZ0FOdaDpI7V5jBGh6R0kAf2vod54LiSh
ruOkDHZDoH7vvay7y0Ol3d7+TPNbBzFTJqGM3aZuBkF5uiE+nE3H9+GMDHp4Fk75X9B1Bj0XuzrI
Rpy7WgVgVguz9vvtNa/mb9OiNFLJUUk4+Y/Zon6GFjuc8uicarr/0vkO/CIjQkEmYeRp93CvkVMN
7iRNbdZ9LWUnJNTTdWyOhQEPqlgqCOZh7/3nqBNUbspOqLYu30ELlABInh2eO8n5FanN91Qz9onN
iczKXCzsyenZLvbk9OwfFpsdQWrmkHa9FZ71NrTvPXS4QQqglXv7FV8/EsTFaZRLcktSfhVZFeGr
Qy/Cs9o46aud4BQW8ZXXVd+bdwoV5cJpn1/xtDmwaoI9j5MF2cO8Flbp54RexlN1vvFrNPT4YMRN
scYrailMfrrSNL+hRCVyzW/4XJeo39o+PGMeYhurDO2uVdILbVxRPEbr26/x6qJ/fy6yXqB/U0iR
Z6Gri2FycsXDHlCadaHhumpP06sQCcGu70fsctvnIgZ1RDscJg6OTv5wJ+MsWaTxwzAO8CtoiicU
MCQ2K2RVdr7mn1CTOYb+knf3PJuafutEONcnQB7xfPZbkdGzvMh0wnNQDCoEkMx+Hhs12xYCHYpc
DrtNPhjeVi/6pbrzs2/CoMtAypFqljng5QHKYruqso6Vw9TQV0obafdh4nkrX9azBZXP6+MzXVhI
wHKro7BvTffZh/tKGs0B0yxkuILQStcdjg1rycFO+vZ3/3SVScyfbUaWOB9rekEsNZHwo3MBr5Fh
QUwaBpNwd3uVzw4poYHyjK2FgMn05x+exUTkEIpiF549x3tMfE+4FT3ZYyl1/WOIjtrh/7PcxNNF
6QJjl1lABriD6UnBGYXmgRCp+ZcUs9w6kv1LTdR+e3ux67jCd6I/zpwMywEysctnQ25VLaJe5prr
hbHqo+BPKZdIdbVRt09S+xyp9e/bK15vQg2pBV7ke4cZ1OvlimJUi6DVO8bgugmuOMHeFunPdiW0
slu4Xa86HSRouPboNDu4YCeY9eVasTAgVGWqAWRDw7fN2/V0QTe9XUNH7pqj1DXSxg7sX0b+ovrq
XR8+JPo5778E6bmugBzqRwUMM+5pKz8Zd6HUq+vKyr7guuBhN9Ts7ERDSWrRaHQ+euFn09+jVznJ
9AHwmbb9hw3XFaHZO5SXboxRzipK8dREp5zcNYjsTVwaxbcIxcCV2TTmoyILcRQKKi+R5TQLO/+T
b0WRAy2X0sMgFZh9K6NqKjOKEefGwEy5n0bzd70UwmkFvL3wra6PsjU5CABT4HKiDJl1+5DxN0on
lXo3C3wUm1AN3PVylX27vfmuj/LlKrMHyv2iMCvPH2hj2mDTNRUDB1vZxxpDLc8v9rdXe58YXiYR
xFriHNR0C7GE99z7w4dUJIR37KoeXD9TdlLtvRa26q3jGlJhgCfAsex+YBt6apVTFp3N7hiVz2H0
dYhcwzup/W/fdo3orMbZKh3WbSnWhXkGJucmxc86/lVXx7T7z2/89SgjwLNT1f/s8dfYImWPx4Cz
peWyar0fHfLig3N0bPRcGsS/vzfF2e9PofOrczRMCioY13eRFK0d5UUznqTxVZa3VLZS99Q46IVF
e6P864hDp3xFNl/QjsR8Y2UFfyVnnRvpSkR35qQz9Cvzv3VSvMqi38zT4wAKS/3TCv9k2d8Uhrzt
6aQZx6E+Kuq3wnm0WxBQ6iZDSlgCv20lB3xPVrff/1VtQ7IMamxSMaYvT/tgdv4RQwj7gFoK9GDL
iLJ1lK/I8Bu/G6f370s18JGHT5UDdAn9lAPrW6G7ay05urynybNdQFkxoQXJ3FH4nk7Zh12Qxr0N
mcvr3KYqMB+Qj1FxNxjNTywkaBQFyR+GgJObrvFbsaO1rPyMBjp92aoFiFNipacdRTiekvq73f83
Kn8cBedz+BzSY6v/lEBW5GPxEOf3fbOLcuubnqtPRvrT6pkeo4yxpm23cCtcJzBAhKlNGXYQcq+o
voYcBFZnJpqrhvCvteBVonO6DiHp7PTMyO7R7F9pTmksLHs1ztXex3TgQSdzOEAOs5RcKTMkzox+
cFudjxRZdbnvR8QvE8Nr9noEIg/tYaF8DzVv36RZ8hK3Gn6ieVKc41zoD03bemsTaOw/B2zaMtgF
ojcKpvkKGJnHsREkkS+7NYK0OeLVO11k9pqe2aqcgGi3N/X1RYnJC3cJbT8NW913H/cPu0m2U18e
wpzVkLzdDUWbQYDtl8AQV8NRXjZRmqt/ktBE8Hh2dCzouapSqNDaU+ngcSM3OLSmqyR5EWnKHhR4
60rG2lckfx35oDNH5VfkZb/NvNBWWVW/oDW6r+JkLXo499poVf+cuUzMOqI6fQsKp3k1GEb8cTMg
b1AbTfcEEzY8k/uaa2Fbzx6mRi+MWbS/t9/9dTzk/5TXj5wpaGSg3ZcnGd2N0qQ9LruqBDu7cYJ6
J/y832rmUv78yRmDqU+wMhgmThSXy5XGVB8DyQe6YCF5tvFxsD5A/W1XXjCe/GBPY8373Rntl9vP
d90J4auTd4AkAnANCGyKnx82l5bm4IuCZHQ7GOJfU4CK94y/ckT3lcHNaGq7QVZ2GN9Q5+uS9Dtv
JPSrwqFYN5oPnIJaby9gpR5MWPArOakEvlFd/Hb7Z14nrTYxlduAfsiE7Z/lCiEOH9FQm+h3aF4O
uatWnrKyNh8LfQzXXWhEW020SxPQT749jRBQyGCvqWjmaIEMObfK6xS+CFXz2Cs2HW88IYADiIVd
doUT5OzBNgcFCf2GEmou5jhIA1At2wG3okbmRhGyeU6q8UtSxCOoS6fR/ww1Ol1OkTwxBViZWGb+
KByj3+toK/6o+vhV80W1E42m/XOWBjfFpJ7j55HZzGlkapJWQd0Xlct4w0cfyZBWRV+kC1fcZ9tw
mva9x5fpO8+2YVIWgGeMsnLDegRZlATDvY2I30opgdA1mqTvor7cymoT7khGzE1odciBZ5WLXoS2
BZiV7fJW/gH1bFwnkwvLEPf90o+cws1lWEcFi/qdiSFvgt7c5VmxmxYcttnmbtN+DxH9OqpeVR31
xOi+Zxmwmcx3IEJ6g3EaMeQ5NziwbOW0CL63cnfs0n92n8Rl/R2uRWeBKRoV/uXvsRoVuXCjKtwA
atoX3eiKx9GOvqd96HyX6sh6EQPYfSm0T1IVJK5tBuZPFc1QTAi7b1FYMTcp5eTfw9Uk6gMskZkJ
Nfo8XLUNBjhtzVQ18YPiNazzYCeyeNzevhGugyKjEUIwmHS0H8B8Xj57C467mRznXctOg1M7hij/
moO9sPunbTf/4njAAhagC4B8yOzeSRKQDnKZl5DxqYkgVJbb0jbGjSkFAO376B+HJNMHZS360SSP
GmDWy4fqDLsY+0LNXRzGmnu5lUkCO2thlnh9rXHPMOgld5nsWOZHTW1kn+rbLBDq8H3I5fVT3ivJ
bwcVxtuf6EqNlceh9TSNsQjbk/TZ5eOoyhhYieTULoEMIY9W8e5UK9qbUT3sc3Qh/isq9S5smuFN
9EO4BurarltVi1GL1l4jK1vSKLvCzE4/aGpQTSkOYlD2LMUpGnAYEd6ybh10d61urOyoUBwYA60H
oTmNZYzmO+0l4CBvckfeyk3nbEa5bb9hvjixP3UnZ2CfdysnQLvGQYH3xL9rr+K0EduoQxSX2GiI
NzuN2hXyksOraBz5UOdhtZaTphpXgRYCoUtS7dftlz2lBxc7lYkO6ckE6WZuyse9fNdF248ofg6y
K9dAWPRgDJEDzJ1jq6AVkqZ2eBAgMl9zpQgPoSyN69vLX39rRqRIpjEs1yfy27wxZydB5YxRorhJ
n8avnu3cFdHY33mJtgNtCeJd1N4eya+3rIjitZELc2Nh6aCOWOYNY5ctDAKvNjk/Z2ItMWrHjuDK
ycZXzIYBU6q4DPCTY6L6wWmAAvizTL2lmvPqJpqWYuYI8Y79hQTO5Zv32qAZDCdX6DDk41kyrHrd
q8zJb7/gq/SQVWysWunLwJaATXK5CvSCJEDiXnYngvA6UZv0TsuVDs2xoXc5WtVLaRhiWyK6vhD2
rngCDINo7FLF0luDKjBvXwMYL4XtNLWLqzPWcmlcf5dwCtn0aafel40y3FmB8S2TASNGuQ9+Ers/
d2gD+2Ww8JVloCywD/G9lwTB8btCYPmbV+UbuPUzlbq8UmKnOQ5On7pSUBPHac381ZOJc4JIonpX
IJ2103qsWbtC2hWgJDZJZkg/GJ2ouwHf1oWtfJVr8rh0YiGs8jcDk1kinuShIzC+ZvpYVkij0sPa
WCOen9GgYBagOf/H2Xn2Vo5kafqvFOo7e+jNYHqApblG7koppf1CKDNV9N7z1+9Dde+OLq8gbi0S
jUZClQoyGHHixDmv6dC2MpKtwtES2s/3L6MubRrghDgDXThqGrOZZL3anBD524PsMJovGlVAoeyB
SXsduXWlJo5c7LP6CW0cexiuWggZQv4tiMGHZw9B07hLmC1VlXrngz8gGiGXiwbaQYjxs7Key0He
JW3spsVdGwq4IOyQcA47OiBSdih9BTtLxHai1jHVxAtkpj9E+/AW3nmQaI7QFm7YD7vYiHew8Q5G
OnhwcV0U8TIgCmGN7GceHkY195o4dZdEMU0GJ+Wf+ZqXjIdWDQB9AlkBY2x6ilbvchNPbP4/GESc
oM2dmkauLxxBcO9TQ3KS4KfI04zqvpPlfeNP+4w6CSJSdR/GHIzQ4z/eY5dXYIoc9MgM7pZL7Xjd
ls71RqRfVYsnv5vtUpjx4MVoEP0260ZQpuA0MVv7kVzMlfW0hv+CxCPOi9XVpBt/CUpVHFMtN1yf
NoWDZ3XgCbAO3KY2lVuub1vCwhe6FyDKkf6i3MWaIfSvzTasxPQlIZUpM2ltccjLqLpBqVWicDgI
1+ocSHehmEZ2CKxbGkzVE+vW95pUka6xv/4OzOGUG7TJF0GZypmTeNj5ipXfK9m8dfJexkhwBrT5
KfXSeaAXeR699FltlWYCL1VSMXCnbAx2k2xUDx9/v/dGWYgLNGxIPGlfn49ilaLWQw7soPuZ2IkV
iOHqIiptH4/yzlFHNgNqDXmkpSy2TgrrLg99UWm6e6yQjCu6Yd9l/BDsOpNfRhFOn6JmeD/2e2pz
TlI3iNgY8YyBd5BE18yvtJGjXoDUmNoFJUBbmesT/OxVVlNktVYHQlLe11auOEqRDCczR7k7jwJt
F1XhMz7FvTcA8nPygtRLqHPDiZL28eN5uZz9BcrBfFBzgYK+nhYtCsYY75f8fraMZ0vFpLkMxGLj
GLwYRAUOjwMGUk70mS8aJbnVBBh+xMJpRnjzBk4iFcBmLDai8UUytYyCtCGLH5ISF4DzhRRHLFNF
moSToBaz16Z96XV60R+sEiyEaYbxrosG/ShMprEHIyhsZOiveghnhwG+ZYBDF4lyyjPUPs/HV+Q5
V2Jt0O60IUKQHYtWWxpxrKmKMHC5eaqwtKgV2lZEFd+cUFCLst+T1St2lKTYSSJX1sjJ5CCK8zXu
e8BEgdBjsVgb8v1oxcbBpPV8nTT9YE+4vnsfL4SLA5TbH7wuxL3wnVm0gM+fvhizrG1bLTklWSW5
VJ9yOFUxBaOh3ddSdNSjTtzakxfHJ6IznNWLniyfjC93PmatjjXTSJsnw0nJabE0uR9i5EOMsVB/
GZESHceC+rQ0z9otnhh4Xfp6eWzmyNxPSDw6H8/ARfZJfZJNwMOQFdJDXlUzLHT2/TKaS/gW6AFj
1aR8rRAV/kuYBHVj919uCJpn0OZhQ3OWXNxQw1FT/UQAslAJebIz+gWyhJTixigX2SezBlIXJsry
VWmtnE9vB8dholYQn3yjy3dxiBdqgoTZDqnz4EuVDdHXpPDDXU3ra2Pky+iGKBjmoThvwXVcbpHn
Qyfj4Kud3panbmg1dwzF7hYXhhgPwnhXqGOyC+B22nUaFkcDn4MewUYnztX+58ef9DIkLAJHHLiA
aCjErxFjvjGo9Gua7KRpYEWQFWn3rWY4UjwND2U8TUih0+Qp1AGZZb+RN2bhcktxqUImHwDlq9DH
KicdZJwiZnHITtBrQjuHNLVXO6132YGf4j4xvVyKt3zVLmtyACCIP6bIrYYay7oijSTqjNCXKd9x
cKkeCWrpkemVmdsmavA9EMTsEIozJP8C2VObsk9oF2OHJHugJ7d5mchO0c4lDUhF/KGVHZs+KRPl
WklF6+/ut4VdjSwGDGuarkDLz9dIPOe9WY6jeKcK8mc65T0VJxX9Hr/fOH4uvgMYDS5BQFwo08Lr
Xnbjm2q5kIGZKAsGmoWTkWXfDawn8wL5ibpOvviZv9VPXn7f2UGwjEfnYSlALQr8q8U/12pe0+4X
76CftnZojJGjB2m68VYX4WoZBdlo7jqUn6m+nr9VnqQ+gnGDeCcIGVrY+MMdZSK2TZl93qhwXSZP
jKVCZ3nlsxFIVqGxHCMpy+ZGvAt1+VFZwLUYvCSOCirqRe3Gft834q1fyo+R3tgyWPvKTurA2gcZ
HdN8NH9/vK1flarXM4yLwIKGpblA6nj+7kpn1tFoVeKdGZSTm+uh7yEHEl9JhdLZqehb+1gMk8Ps
i/FfpY47pg0vOfxhybOCcHubWR6mWs2+DozWxn483/m0Kva6mVYH1CZ/j3oaHoBQCnsx0V78JCnd
qpYnwpSgXGtDkt1FcxE+V7o/favRbz+khaxdd5Gqn6q8lRziORasal/dcJBZT1LebTrsLLH7fAZo
ZALQId+AxYaH/PkMGEYRx51cwjCUOt3VB+jjQy89JLHsWMWguYypu81Qo92nmIFT1UK1kTBc9ssp
K+DXRNYFOmgpt54/gq8bsRzk8EHkXLhSNOGmU4LGq2pjvM7Q67tqwvR5mPv4OhfREcRksoR7ECv4
bSRZdJOmTKgSzNIed9r+L71NVddvakyaUyj4cRkcapKcfcyR7VVkP94gjeJNY2blVRUprSMKKO87
8wSrcp4U/Tb3I9U2i0y4kRSpwnMxJ9Yb6DZF+f3Hq++dEIs4CHXyRdMH4fZ1PKlGoYy7KoFlMynC
TkWN3teVBrGNSKoIl1Hb3WSCVbt1Mh/SYX5sq9RNFexvxb7RjllMH5YksPUf6X9aLkWNU2cOykZ0
vQx6PCQ8EK5V5BgcBOdfxwzAUtVmI4AXV6urZgqRTUxhL8UmOJWojke76RVx48S7jHxUamk6UfKy
OPjW6ntxKYzlwsk4VUEwP6IbVt+KYbzV4lvW9tnaXwhICrjMRRMEEbTVuYqGc8VLIKIgsv7lSR28
YhwSrx3iClDppg/BZfSjqIBIF2kU9X1gDctbvzk/TJ1Iq6WTdIqTEo3vstGpiXRj860YVMGr/Bp3
AiW6mxpJPsZKqDlJgXa8LIyNK8fp+Aj0bSu1u/i6yyMh6EVuQWCjoXL+SHmDDogxoaaDBN03/pc5
aVZmv7ICqEqgitHnyd8SY7/4tq9DgmpHwId7zquG7ptZwCR61KfCl05TpAVOi/SpG4/F8HdLwCgh
0bNchF5pElEUP38xUUS6OqEhelJrKdiZc2p+65BvP2RCoTx+vI8vkkMyM4ahE8UEwhZb7ZC4HGKk
h5HSE+uku4uS686qMQO0LCF1EBhSRIcWuyej+H4FUXhj8EuUjE5eytpdqkG0W9a4iDkxSzPS2+w0
IIG3R37RPySaUVOQkCTIm1hcid5QiU+iGZZe36QSTgVF72UUxe1y0HwnCPRpI6Rfpu3LQy3wC6jL
5BZr3rqZ9AIHe5idIkVtjhS1RbcoCmufYI5iJzSNjr0ofwq10UnEGOWmKDn4crpVVr3Eg/EYVEcW
iRuuEVwkzheBAqwSk58hPeWVdDuJUXCL3qbikWUDZpKqwk3hdbhWJybumGPwnSb5RnJ1ub/IKrg6
cHmgmnBhlZHNQcLR0sMT79RHVRWCYxujnCWEZeui5+WlSrW1pd95a7BagKTh6YgY5ahLwvdmg6VI
drZNVqSnqcxrpFhL60cdCjjStQmly8EUgXdQOYipmLFIm8prRosiwceb4nKXnz/EKq/IqBEldd2l
JyGJhF2lC7GXFnHw+W+PAsGfHg8NWoj4a4hY1lqSkGRxeJKHEJydKAnukENk+niUV0bq+UFBGYaW
IdRthACpuZ7PaDSJatVOeXgKrMHlMLez5EuqRC58pd2ofbPk+1i7apUv6pA7RqzaAGltK+3cScBu
uLsz/AlN5givQtFuo2d5Tu6U/EpTX7pAxTT+UQ4/+yPOEgnwy25wzAaoSZUeyMx3Zj58hgx1Ywb9
l7L+UeCT5tXlTxSP//73ggRIHAHbwEGwZiZD/OmCLpKDE74q12YmyPhFNJsZz3JjWU+kCZAQOcGF
KLDOt9GZHclQqvCUIF5/KLXJcHxYeofJKnahYAQeNh21M5ix5Rjg6Q55Kks2uItm44u+szoX5hcY
Z/CzXOZWp0ODsIfVoTFyGvpYobmB4aC4VEg/XjeXmx9+GetmiQBI1q6jYNlZfRAZeXDK5/ppEGfr
sWqM9kkgUOGEEhlccVjAn/72oKTToFTI6wFvrRP6sAFEFZrIC81ikx5nzCKuAZfjweKPuzQRepdM
dMvt9PJFuRIzkVxVsdSG4H6+Pxp1DOkKtznKKmAENT3Wvojm3LpmPkouyyi4jqos3X/8oq9WHOeL
iVEBJwE0ATGHUsX5qFZGH62a6vzUWqe58B0pxONQS1Edy+wClsE87Dp42vnTCA5XHJ5Sgduc6vnD
sfQPJbUqPblruyPiLbZhPvTRD7WyHH2aDsl0kBQcaqCAwc/Kip0yhHasPErZrRLeGRZl4EBrHvRZ
2k0iuPUmReexsSOOVSvKdn6b7RvkMnupdVskM40mec4AP3tTCm7WrIXICVscg4Z6OHw8JctN6e2M
UJKgQofjrLEgbwBJns+IMbO3xSEaPuUcDodKxButwhDyIBSiQm8OHYXW6A0v69StEPmatZ0Njd7t
oh21CNWglLpGiplWFs4cSuknxDJlu0WE9rFLtftaboMjHi600ALm2jcz31NitrfeDeohbkGTZ/qE
ZFafyTjz6tFVAWjAyZPM2lWETAMD18c5w3pr9L98PFkX/T7kJbj5m4v0IKvowu5xHIMkVGtdeODq
fUBIpbwqgEudyjBtPKHU6oPQNW6qiaUrDCQw0yianq8K0n1sRtZhbHE57iip65OM5XgvKY+T2ddu
WwTJfSbH8sZyv0j0FsQOpHwMSoigND9Wm6wQrKoz+lp58KWAi4KsNjvIBMU3UOY/BL9DiQwhA0eU
/eI2mE3NrnSrc1Ag9ncVVlUO5xVliHFUN9oV61AKbI/O3nKNXVgcVIrP11xSzEJhFaP84BdB6MW6
0LhdEPoblaN3R4Emg8UZPHy6tOejjGUa5sO82GlMUbnDgo9tV1Xt8eMl8arE8nYVU2QDeAW8W3m9
OazPhT6TUqlNBe0hlqxqp9fq5JSovcKJFp9RB7gaEiXxEjN90hedjqnpvLyPS28aEf61zLb2imxM
DlZuSVcIrnytcfKxu/AxDKMQuWTzc6yJo9sreXFFnV0nOnADQl2lcuRACr1cNaoby8+0QxiWuSPN
QrKjOKs5qpgZqHe2KL/hVe3klao+mYmeOmpiVF4smunGyXWxnZkIZoGOAsGVPPR1Mb7JIaNymK0W
q8AHch1P26H57kxOf4w8yvzXo1Pchi40v1P5o32JHv2NI2xZMquvsCDsAe4s5UhuiecfG7HlVg7r
Vn4A8HmAyanWhqure4nrwsff+4Iw9vqaoC4QpUJCEqT3+Ug4L5oZu19+KG/Mvb5P7sZdeZR2sK3t
wJNscZc5yr780nvGg7Y3rkQ33wduaAu7j59jfX6uH0M+f4xR77qoFyv5AaVgW0MOLtV+KOW+lnVQ
pRtrfL2TyJXBtSy5F5kJciKrV1aVpZoSorg2Srl2a5jBlya3rI3b9/uDgJ2mrMfBvNa+JaGqaj/N
AE9HOCoWURx5oFijjVdZDvizdYI2CRAIev2LfB3Hz/m0aUOInOtc5ie9C3Bwhm+NJHQRLOx830Uw
4wetgey+AjPnCMm8tXgu33HBEv6rmkNZe83aozg8wUVl9EpMdBiUU7HcsLbMK1ejAPZaUAZ48C7t
dUp4yvk7ZimVnwzxiRMV3KyzZ2C+h5QL9cPHK/BVGuPNXP5rHGrg6IBQC2PPn49j1MhjgO3LEGgE
f5S2ZrcfivJBzrXf4qxJKFPq0WSHE4JR8Ol8dxr0/lYro9LDUEk/oFfYuJUUDrbYSxEhsnWREQTQ
OSjhThXTPZe/XRZHrojHsmMFxpNkJLexmFiuVbW7SaHUXliCtnGrWSVE/3orekP0sRZw9lpGYYI9
7rc5b1VZwcOkUvKt+VYahFAbNZ/IVgO0KktJNP/ehn4dV6VLRBQnq6JFez6bE2BIAy1zijKNpH1O
szS6Kjuuda2aBXZaGV+bcssW+p2FAioFlDJFNV53jVpIVA6ToYrSU2uo4cGfZpMjH4rU6zr5j1/j
fwYvxf2/VkTz3//F338V5UQDN2xXf/3vU/mSP7b1y0t7+1z+1/JP/+9/+t/nf+Vf/vs3u8/t89lf
vBwO6fTQvdTTp5cGc6HXMXmG5b/8f/3hHy+vv+VpKl/++eevosvb5behO5b/+e8fHX//88/F3OM/
3v76f//s7jnjn+3ql/xX+Mdj0bXhS53/8Zz//uN/Ya5R/2qjX3/c8Ndm/ctenpv2n38axj/oHJHu
kkMy8wCb/vxjeFl+olj/WOqAS4RdCN2vjcK8qNvwn39yt/sH9Qq2Mv+O4PtqLNMsY/Mz1foHuAE4
ZXTzacf9+X+e+eyz/M9n+iPvsvsiytuGh2GB/c92XvTFODgXdhpkLmLUGhUU4xrTFnMQOooWNk+J
YiS4u0j6cy+q/i5VeuB9mK97bybu3w/xdtBXhNzZqDRvKHVxbDM8kWSVC1Ko9lOuGbGTJp1bdXeS
dpMaP2vrZo4/qXHu9PVDI3+q2tjLFttdK3Wl+KnKH9Uocfvhe6cNdmGIx6z+SZdnh12xnfQHRMBS
YzxmNB707gECw673ET9UAyeKb2TrqZJogDeJTTJsWzAN1GZ0pi7f96FklyLpUbmX8fFtqYl+/Lor
BB6TvHrd1fmj1EQ+lDBix3g0b6O7yu7szJ5dYVc49an0lIf0S53akiPb1sbJdx7XLkdefv4mPRvG
WRB9sDw0jLrOBjJ78utvgRR7VR791Y3aUW3+2njZ5dt99G2Xw/jNkIWmg+xRGBLgjLervF3r0py1
05229w/FEZfH3ePHQ16s4fPpXVMSp6IYaCUwYkjemZ5mR90NG9eKd4cgcV84FxQR1ncqqetnqZUp
ho7Gr9kkSdHugwoNt+JLFn//+G1WsK5/f7M3Y61WS6rVRtUvhdfgLqf589vcV5/rw3hd7CEQ3QUv
wZV8UjmSrvOHcB+0tvI0xvbw9eOnWFXmX59iMR+DyUR1ZMnPzj+jmjZdHcdp4jQo+0ouoksh0pN2
P3mlboeBHUm2vIWZfGfpnI25Wq2ZVOsiNmyMye2px7Y2b/EZCEa6TUUy7zbe8HI0Ek7qXhqFWrKz
tTs1JSghE9DFdYxCUJ1ATseHwIKrnEyh7uaFohy4uLW7fC6zWxWrTRcIhvmMH1R3aCqlwri76U5c
xeUT3KnkZUp09e+tOsIjqQjtP4Ilmr4o1Z5/A0kTJOJfJNhU6paGtkgPwor8a0WYAPT5Ajho+iQb
IeM8P0DWcXE7BCgMr4g/wFjOBxWlzEolOdORgtcaOzODekfeEx0+nv0lCryJEmDXeSfKqlQqlpNx
XQ1IJwqqkdlMoKOx5wCxrneUwPVce6pFSGFjMRnXdKbA/Se1bkRUXfWt2+Oqzcq5tyTK9KrJvUAd
Y+By/qZSCRRSjqHNy7TGPE1KLcqBpM0qEk+YeWUF1u3lj1CvcyeqrPo6DikpJJE0OZbQ+ld9R13w
41lZhRnKCTTggWiDYQPJRp30/InmwmrzAPORXavoM9i1ubqOy6o6qrX5okBmPIBkjTcO45Wa11LD
YDxxuRpBe+LPahoKpYhbIQ8ZdBqzxzLrxF3UWclnQ46TQ6godYZPwzS7Kh4J5MTxpIx2BPxgckz4
i6qN+PQWy3nVmlqeCYwya5FrIWA2aS012stiWAzVXO1CpJIQ8JmSa9/oFaqUtb8TffN3MlBIKdBl
kgIsXFqr0jcuOpfTAqiNXr8JmRVjYyqV599Cm/0KDliFPCBLJHRo2UisirQXCxBWRfgp12N52M0a
xMJDWc6AK8K6ejbQQtYx7R5mouRY+T8/XiArCjAT88rIgwSCgAh/1ldZNRgaoa/kHh9vBelCCrnz
pxgY9yEHdfjJ0NqoskW1LymnB9P4C0MAzXRTQ5kQDq7r+N7MskyyB9kQsM+r5vlzJCtB5G485Sq0
LsckKo7momVF/QBJgvO5Q7GuNQYj1w/EAP8GT8LsmzQkvo2YInpP/STtEgWnQNMIKGNAtTvSjsZf
xWwtB3HXzlHxxnLmVkMlqkxACrbdRjFyvfdfn5D6HRQOkmjQ06vrcjIpjdHRNTjk/mSk+BcgitJG
IQ71dSnbfluWnl+nJaBFX0G3D746/ryZFwem5IQqXD7QEMPGibSKvK/PxBeGdEiNHJW51YorK6Vt
AcPrhzaeWwcVEN0pR2kLCrzEkDeRdxllwaYS3LkCUiJd1XXEVuuirEWRHl7ii1jTfRmUmlo/BYat
vHeZxPOh4NxSd4RHidDKhcym1FTVWGmJf5jq+NdkRTHyG1JIYwmr+yjN1SfKuNVzpzSFrbdJjTt4
XTtoyprOMOIvYiBuurGrV/XKRTyLpgfcxwWFgV3Pmgw9KAQxeGj+wW/b+PeYKuqD1WlHMUgFJ8aD
Y0+QL67TsLV2uVDLnyUKGfbA99iNQ4QmvS90143eL2yN3my9emjzq2Rusn0LPu5TxXHsSf1cHz/e
UJffjKcGCcRlj3uTuG4QphxfJrqk/qHrjfkmihCBGbtKPKS+OG3s3WWRrb4ZJRDUHRfXR0AByyJ9
k75rSWDpY6RZh6JUuyezjoN4V4E2/DaVfhsjc2VkezmWkkMxUVHb1XmsbQk/r9wMXj8Sl2Jq60ub
eVFqPX+GSe+SpClk/5A3Q/W1GPzkQR1ppJXhqCRuCswcO3kNfy+nhcrzO2crQUlTS9WbTRGLdKzh
288GpsmBpxZxEdqKgRxMPwgow8RVOCJsqKQ4yvdtr9x0fR0/Z1qsFQcjo4mzLwwNgq6EhtHGPeXi
VGPxccouGDlqjAv36Py9WjQyEErmvXy4gbusW7rag98eAPd1npal+S4rjdhr6M95sIBTN5CNbv+3
lxIXbqB6kIHAKaw3gA7hfzYbNoA1Gv0uKtN57/epfp3JyRYicElPV0tpkQGiuLUEWjRpzl83Fnsd
fXJROISpr7md0ocupYYGJcvRdEf0RFBdxMejLYzS+fgl31nECyRwKaAAnARIfD5yChpiipNKODRi
XbtyBxq9wLDHwUBE8qSkzF0hy0UvqyAM4FhdbAS+d7brkr4hVUGNFLOS1fqN6jJNzDkOjmURaDd+
N4n3OYvPFuCCbLzpOmNkSZ0NtTzKm+06tmEmmkjyHtm0Jp1c3FA6UU93E2md22t+5xZSmmzEiHff
D67FQtF7NbM6HzRTes6PDjH8NjB7r22ErwZhAHewodwY6d3XA+G5SEVY3IPk85H6UJZbs5B4Pa4l
LiQWm9Mt+m7MvX+lZL76qInzj4/XzmXuQvADdYSzEdBDZa3nkqiTOfgVL4egCgwuQ/hhpBYs1Djh
IkQmuvGG7wSFZTx2Iu4CMKjXxHD4EnoSxlFwHIbmKmrkL+OcdM9AzWRvVHqySLmOnhI/z3eTVpS7
iBNs4xEuJxmtx8V4dwFWazzC+SSPcxpbcLCCoxKa+VEwwQylcj/e1caSRkal74rjnG1lYMsePI8O
bA4Uq5Ycn826rjwOY1OmOh4vx2DUhx+tFACI0Psc1QNZBhY119hB2dU8ZEdJFLTQrgpJGI/o5ElX
6WQJ1cYkrPjry6FDBRaDNJJ+QHhgfc5ngXg95nNiWYfKRLlxUBt4KzW5qB5WCPkTTpwmrzVXput7
tJp4ukpCLmp6IGDwaogVyITUf8gS1CHaUCpgoTfdVRUP07fMiNHSy8XGy0ZFv478uLxPVbM7GnmS
HNN8GuFax+0RNffsXhp95badlPRKVCJAJUNfXY0TfdvIbI2NrOLyuxMboQIt9yv6AZp6/saDGhU1
WAwgCl3o1vLdXAPI0L7l1V3Ub1F73xlryVxIbrkU0E9cnQUjLNc6q2lSRpER3lad9Y2+h3iNUDoq
GWX61MybBMN3dhaALRDU+EbpJE7r8kmE/MEcgDDB/BMREUkJDnobjtiJ45SNXEdzQHAXGXPLSlyz
VYwbv5j8jSm+DCY8AqcAtzb4QGRU51NcRDijzDJozsTEUlrSrWehqwJXn2bZ04dkS+/4MjCjZcHk
0hQHMQ2453y4PIcRWmKSeTTzqbuShKi6nUe5v0mnqd2wKLk8YpfWgU4PkETaQnfufKipnbppCPPw
OJr6VVD4NcJ7meGqKuT9htkkmff9R1BGulupQ7xxVVqXJ9mtS42KsAUihwuctppYmFCK0M9CxBEL
KyOfIvNYBUroFZZSO6z3+dBMmfCz6VPJM3HeOOWF8BV1XsPaOOsvFzZgFuI39zbY1Wj9nc+DmcZa
NmKEcMyRQtDTanSlTJi/d+mg3NahIvZOPG2ZoS0b8zx0LmMi8KGDS6Q2sXybN4e+X8cD7jAGHFkl
jTxfisNb8tdhY+1eLia0fyUaygC1aBWu8fcdokZCXiEJM+RoS6RyJR+UGqF/KIbtRqHzncW0zOBC
HcGbnAhx/kJWrQzqYKTxMS0aVGt97SkV9eQaRRjxIHGnctS+SG/iUkQIO8fX+++e+LwoiaLMvZDi
52tB/s10llLRJb5Zxkc44qk3+lWxq3ytssdCOc690WzsnNc0f/35SE0XGpXKmOu4pLbtgOwD+tCx
qITuoBujx7oR3Drv88D2u6i5EoM63nFSJY5ktuEhbNverroaT0SxQ/m3i6KfYldPMJsK4zC1mu+S
2mLOEFnlsRCwwJzDyty3YhzsofWPt/4sYGBFIfZZ69sHRW/azx/P4TvBdlGKluCjExFAoK32QZBI
YdPlTXyk/xljBoEBhomNkR36eYAEcX0NuEy8Gsa2c82RH46ApTeO8NcCyXpidYzICQcwIY210gU5
UzbhEpEc2w6tkZEyt1vKo2LaRSN9AZMan4QKgjKFuUI9AJ9pb4AtmN8kqZ/2Ym+GB7movndDNntN
iI5To+sDREpNO5iCAjBRxW7YIM++yiUuoEYddQ9+byLVLghqbqv98BKP38cmqrlvBuipqNYWevK9
YIOqHEk/IYf8exXfq6yM4hBDaER31XjXllLuzdUUYkYSKC461jiUlPn0/PGnfS8OAJohtMF8hDW/
/PzN9lClWOgx4YiPld5ptliMBYXfQXGtWis2bjOXx6VKPX6h6VL3NQAxng8VBU0nxW3NIhIKCdEi
MbjuApCzsjKOe5RHtuBr7wRSBDHYgZy8iOOtCetWUS8aOyxaqZF0V1FrZFCQF9xYl5f3YN4KsRGC
9oJTW8cXYcaGSAjm+OiDhTlQLwkd4L6D06TcwFsxt+4EeShcNpC/kWS/+34LNY4lo9PlX81nG8R9
GctmfGwkE0K8JBRf8OysN/iJ7301ulOv6rNLQFvldhPyp5Q7BOLZaEleEYj+7TT1wkEwhORB95st
4eT3xwM4wJVlueWvQg3aJlk9dMxnH8UeGJ1iJwPscmiVQchst5qS7309Mg1aoORVizXf+ZpMAIIG
lsFoRiNl1+gGJC4E3vkwJrNTS9OtXo3fAiEovI933bsvSV+MXU6n6kKqwqIDVPu5Fh/DUoaVGhvV
LpDSzg78Sbg1IlF7+P8YD2bYMhwWVuuGXFvlqpX1IcYfpQRMfU7zGz/m0w0Wxc2+GLbI+O8c+YDV
FizwcvKSJJ9Pq5KnhRlVXICofArOgOnEYWzIHVtIJ0dBVAvPwrGMqqsVHgZRCDcyjneCGkn5ws9f
isDSOjFHX0jnDNaTY8m7ceZq490Y1z9GNCQOH0/s+yOxdBbtETLz1e4I6WVbSRWmR6mPfS+IrPpQ
R3TPKaQmG9v9vUP41RpgUfhArHd9PoAzHKWGSvQxFNvwZ6LM1XGaKgOEfIx1kd6VXLZz83YoZt8h
I2q+aX2zpety0ThbgD1kAIjBLeVbOMvnX7aEhZH70hQfubb7jqijJUSyDpw/s+ZdaPSQ2YxMOrD2
UYjOw8IJdCVkGfjlAaH/fv/x9KNwwnjnWQG8Szq96CLArAPyeP48qgA/WK5m4RDFlSTZrREWf2Wt
Kp2MwgjnPUCnST20ZaL+TuvUr/a66g83YzVo35u2HKk869Kjno/1bTvWUECkbpS/xoLRX2lDr3yB
DZyI9oRz2f1sjrhzi0k4hbbcB/3RTL73bf6JekaH08TcmTtantmLH+XD6MGl177jzN6YhJHY5faI
5ns5f5I7Kb3LW7gFYPWFT5mqlveCEsaxnQ9ZO9mJJk4pMm9kp27lUzuyowCHV6S089bt8YqMb9Qw
wIdhEGDU7GoatqntYy2w7+KqJPnRIMLZSdyYDKq16a8CBd0vWRZx4mZjN/w0yym9NRES/Kpi1xKi
yhPShtYHxbe7zqBZj7xZJrsYAes3Yi2Vt2MloxenxGP2TW6IhnVNSWdP+5FnQ96sS+xJDRsPywzr
uZqK5ks2o3/oSlqGtUjUtMJjy2OjYJwEmeTOUSZ9z8Q8eOzGIsIFoNUTw67ENnoUKIDBTTAmc7Tn
DkRmKsXazWCWL9jcfgkMwdC8Mc2lb1Ub5eNBnujC3lFyH35WQN+9RIQ2b1MujiU3iA3lsMy3cUII
t5nsAcHEa5PiTu5kHTmYE42q0XgKItZfoakmP41Q7ltP56T5rhbGEOCaoE/fLanVjSta4Cpidn1k
3JXzFD5rSeRbx1owpKNQ10qOV0ff3eFZ26DGlA15ZmNtWfv7XCuwgF+4AIgZF0B+BL3zb61Rrx/9
ZJA0uwYIIXmj4M+mHXW5wVEnoDDoCpE1P2ZqRBO18wsTrgGEHTSNwz7/nCklUlcgQNuDGhbFpwEo
63GGQ+uilije4h5cfsI9lqq331W0IIy+7x/KfK7o7jRW0trp3ElPok80OdRpF9/MYi3eI2icqXbi
j7D5dUFIRnvSBzHcl5EYHDq9UibHz6bOdKVGvy0mffyVV8g+Oa1q+L0dDFVbuYUspogjapn4O5z9
BAzTPIsm9fn/zd15LMeNpW36Vjpmjwp4sxwAmUkjGjEz5TYIUhKBA+/d1c8DVv31k0gGMzSzmZlF
R0eXunQSx37mNWH5TR3K/ilsktgBjAenz21qufyuGaL47ehpu9eMuXucZaGMbOZR83U03vkl4RDf
xW04GV4zGcaT0Q617AVjJZcY+dnSwDaMAAOORr1HQcEWrh1wfXl5Z5iPTRNNGczrqHhM4mSINxIQ
9W9qgvisoO6ouZotyswLxfL3pHGKZwJwIf1SHgrlyaBimuyCYbTv6TyFqpsnhR57CbmNDwFD/yLQ
YbvKqylG3VAoOAxIYd7j567q+Q9noMCKeITA2qIUUyg2moplTMTzUYCnqCaNDZJoxkbnVf5mTVkU
uZFTcpJ0QdPK6+SoDrdd3k3TJo1Eh1/HNKc0xWIzxZQtb+6h0E65q41W6HMN1D+LZsy+SlqsX2aF
o8auHIHyXGwRmktnGLUvc5L3v9DCAnYsRNiHniKSoPGaRLEFLlmSBMQsSrvv9SA7iYc6bfMjjJFg
dNVhtqstUgbozsdd+2WYUnPyoJxVuhtqKbYm/O4o8yPgpzrVZH2qLp0ubmETRNltOlRB5tpVPQLz
zFrjIZZnjcy7hFTiVnk93kdoJSEPXQ4saMfW3XaLgl5Uz+DNA5IfdKzC6b6OYS6DLIjbHCHF3mCr
i1Lcc4GHvTcbGhqN+jyFjwM1t9lj6/U0Rvo2+dTHyfjUB3n0ZE3KoIJKB3XiorDgIJuUzM7D1GCH
4jcFLaXrRQbukHbo67jTEFImH8xGVjacvBGW3tQlXqxb6edMrtqfRhlft7P4Cihe77Yl8hEQ/wKI
vJeJVZeyX0poo2bgUAc/APc2uGk/lrXPXiii+zLSoZQolZVfFOrch1eNFFmWTwtL+tzNmhlvRDzX
D43oogfH7rFsYTIPGHN+ygznK6ljHPtmx2OD/D43R9Ln3SeELWa8g9nA38uuLwWCquwtOQ1R+TVD
VC28LM+CeWMnnSo2XSLEIU618HuiVNEX/np8jyhJsU5zMgVXc4ikqiskDotLXad4LvRA7VyllbJj
BkLy2DVp1fBR6Wi6yoSCie9I0lLeyIlF3KgxJvwCZ814sCfUMlP0rD+lVaKzt0cJ95i8a6V6Yw9O
HWKWEQRspihBpRK5G6wunQL/Nkw5kw20zrKFCkN8NWdNb7ljFbWRR8cPDZ7EGRAvkO3RuWybQvne
9yFemeHQ266plJniFaE0XLOZIXFaWmn12M4MZembRYtxRqoVLbxPB8jwlJvF96yqmruSABG2nOaM
eB5GVJ09FWK57A4lBoQbteqVb1Jk2DdIdDv/+D/9f42ph4L3Kl5bMPtvQPW3v4f/eI/p719FLihL
/A3TX7D4L//e3/h57Bv/IpKkJwMaEqT6Im/1N36egtNfdOjAGIEjp/G3IOv/xc/bf9HIQa0JkWk6
AJSq/8d//gs/r6p/LRK6cK4pNlLzA/n3BxD6VYCPegLlbzD0SGMBZERC5G18WdhWG1IaCh6y8mng
3Mlfo+IMTWpV9/l7CL6TX0yuciK+JKGPMEX6GDxoQgan/q11cAR3HpXw0Pb6mYL2urT+Mhj1igUh
gD/fSUMyEM6wQOKkh4HqnTfdOtVmrHY2GYvwMv0i36nWmSHf+7ylR7KIy9CuWbcC5bhVSh1nyIfu
ufhRHPU9+OKzg6wS6pfPWlrIpAIoQID3fLtM3MeDreVG8FDGtttbIUqrtacb8XYOxZ9/D3crrX8q
dHQo1rbMAd3eENRl8EBxx5P0Y5l+M8vSVZ3GNcn8Xh2Y+78TmTdkirfpzfJd4NFBKZJD0z9emzda
hIhlQcC7j+jFmzWur+eqcusNTs2P3Y1EylKJ4CwtM/uqADi0SZSP0RTuy0D+hNCfHBq+1A2bj79j
VWcB+PZ2lFVBQK9Uu5/COdwH/SaQXFP7GtyZ296uXeucJcaqLPYyFE1nIKacXESdVh+kNCFq/E4Y
7Zuyr70k2VaGmpwpZb7Myqu08+9BEB6AIItlNgSyt7M2DpqWx+RO+/qXnUAK96YStNTl+FRcqk94
cJH4RqOrfkUyACTM8GfmlNTbmE50OvhMS0Mube2voaJLlbdqEe379Djp1T4aiotCSX4OmLR/vHDr
qsPJUMv+ebU/mlZAYhuqaI8PMEY01gOxy121VT+NN9mZss27K/fqq1Yrt4R2VoZY8V4x+8s6mr2w
/cNO9fI14CMhBaCSBe1h3UOVTQTunLTma2RUfCfj2hDQ1RFTaxXlIsrP3X2nh2tZH2BhL5B7bBFW
k9cYWjlpargfIxW3Pi7X1ifg/HiJ3htkqXOBdQWRBbj07SCoglKbqrkjiih5ltQLnHaP4g9dV5ct
B0Zx8c5g4ugDrc0dYjuHOx2p0b5qjfigK8ibR1YgRX944b0MA1qDiACU/MljKI9TraFXH+3tjDh8
rmxPsYpzpN33Zmwh7S3UZEZZo2QbJ0UR2Qy5VYd606W3UYrFdhSfKU6dbmfqYyibYUCxdHTXcrFZ
NZuzgXrzXkk9pU8Ur9alc+Iy63bjsixvBlktfkvXCHkrBvFv7g7ahaq7ztf+jgzaCy+eHu5nb/JR
3fLLK/26Hl0cT68n9/PH++/d71xQt9BtgB2v8XhQOIookhqx16iUL03L2zBvN/9nY6zu26hJhRPI
FSumpxf2NILNPVNePfcVq0ruFCPTFLWl2A+tXW8io/NbIPVnjur7g8C7wseQhtTaaW1oqEfbeCPt
86S+iMm9o/xMQfrcCKuHtgWLk41TzwhccI0celF+ZqJWcgkvN8ECz/j3I1Y9E8vqnHgQo9jXW3UH
g2I3+8I9ZJ7ti99ByQshjvc/rd3g307u9DTIbvBge/oZMs273wmFivQTuW+U3d5eekY09G0tz2Lf
Jd1lOCd+KJ0Dep4ZYl3qDkVVSJGYxN65s22xa/Jzgg8ruv0/M4luChRHmet7zQjSKwDBwaBxeJ8o
MO5w4Ng2u+ImuTFug4O1+fn96sLyWUfzIb1JtupFsa130WZyf/1vHK5XP2P17kZZ3IQiUcTeNvd5
t4Sx59ToVlbtp1+62papouDvk1hiTyFxF1xNv5sEnxpYIChsWJ7pIru7STflDrm0xfiWpv5duD0H
oHp3QRGIAIv5ErmtvnNuY0mMWEbuQ7PaDV2VPUpqFfz+eDKXv+RtZMiFDJ6fDg0eTCcNiZZ6GHG8
KfaiuA00SNDS9dRpXjGea12++zWvBloeuVeBmZJjrV70TCliOJ5ml9T3zw3x7gal5wtRgP8gvLO6
FMcoT2eQ3fH+5im7SrfKtfI1HN3+wtpU/uxpXubnHi6/m+469FOvg/r8ebiIruTri/+NN4aAHvNH
cAP8mtXHdrkgJpizeK8Xza0WZ7ejcq4n++Jh9HblFtWsRbqToA3wzupeM4tOINiQYGKa99bvZpb6
vRKPbe3CFqWhb+jD+L3H2/W5HIf02zRj5tskWnos9T6+MbVRfRCopF/VuMRgATZJdAaKuA9+2mgU
cTvOS4k9i9vqpgti+XkMlelnb2aycE10jW4GGTw3EY+i0Xm2uRfcqO4lvFcxMz+klVrAsk6l/DMs
SvlGNQP+twFgy/GaDFsDN0lLO6GRMunjIuc4NmgCK/ltgOwxuuzarD/MVRbdIOFrQhYb7VHbjPgz
FK6d1shWq0NPqVbU6iB8PYmq1HUgkAdIVQQzDEFDKb5NtowGksr5kul4QFJ1bYw/nz8+Pcs98GYN
FLrGCnQiOHmAM9ZU7CzXy1yIuN9DLbudyodCN56ddGng3PIW/OkbAsCdZACUu7q8xWt03yxEEg1j
KDOY7FoKWt71mctAX+KSN98D/Jtdy74iMtdpnr49pHKpq2FW6OKAaTzrM7Vp+d1E/PAXaNS28Ww9
lx8krZZ61xi1WgFjaFhXdRzFz5lIwvvOqQip1DYBfphLU1ofu7Bv4pf21ZegDcg0UT0pfgW2mt1L
41g+t50p/1Kbufsx4fDouEHQawLg74geQtbZJQaac5eXGHYbyYNZOQCmkDlXJkTucMcODTX7bCfO
eLQjW4OkFVd4yBkRDf0NUDM1d2v4FTdhTQvTTTMlMXYjXZTIpSAMrfbjvbDuNduI+sgg9gykCKnp
UNF7O3mWVDVRW/XiING1vJFt6Kiy0tUeOj9F4YohbX+YViNd2UEBLjsItYcwD3/SjRo2kWOeM4RZ
A9Befg7SOEtiskjFn/ycsnC6qiqSQyInWBpkSuiPQWBfSJNcbgow7tfgH8H0gYrf12Vpud2kFUdN
pjHtjnrXbJrK7m9rIxivgM3I3lyk0t4pw2jrIEBNGW6w9kGQbqVhKm40Cu5beayUbToZ0xU3UoEA
ezff9Knl+NGg0/OIW23z8ZS/cDff7lfUSqjWoSRMjkeS/HbKB4wha6dV5INjpcslUOjtc2/Da3LL
QlGvBWT671nZz5eaUkvodKSt/nnQXpqJMsqPIcnuIben+rEz5+mevlP0hXdFOTRTiY/0hCff5E3F
UN63WcarOBESaDjc94VyoJdWfTZEQhxnZV1yY9J+Fu5cARP1Oie0fwP8Hb9FdUOvgvKH+N3jhFN6
ph11shdJVYXKrJn0lSdkaQTk0sCALIPC+SrRdrwHv2gmrhz3auv2mZV8U3tR/aR1EQyuUpbyl4oK
5n6Q4vZGTbpOd3vTkfwgTSzUGD6e5JMaLBvasSjaADtSEa5c15QnyxRV0A/OoWscXCZbMy6am8bB
LsZt0q4/dFMyCR9IZRnTCac+53VVY+u7mWZvh1Rq0H35+BedhBLI3iMPA1aOshLEsVV0Nid6iTJx
nxyaLnYueCgMv80t6wySbKVdSBC4UEUBcFK5p4hwkv3IoSIkQ2T5IQhKxa2GzgSFhBYptNiLpJNT
DyeFbArNXaAuDnRzi6thFsDPbyZUmqLBuG84g9s//naEChYIHU5/S7r+dscXbRgZmTbkh3yw7W3d
FsZmnrNzBoqnkdRCPIGvsPhjEuivEfUYJioRbanigJlycx2ZcnBrS6F5YS/pcjkl+7aosk9KaOmb
IaUfO0MB32ShkXkdBjcb6JCjW4EC8Uaw2u4QYLwCc0bz5yx5sBt6vt0wZhcmprEXHc3Xi17qy+vW
QMbEjpPGmyGFbnjjhdcE2jmg5RJ8vbk0lm/jxVYoIFPmcFbbJ7RDo7KaqjgMCPX7jQnkq9FlSruJ
Ee0+Xq0VsAwqNxBVlEsg3y1aLWsN5nZmm+rVXBxss42vnSA2N1aJFPMY4yjZp5iaZX2aHBwFrZ8S
ZavLj4c/OSjL8KjMWbA9qFGtieWmmRbBZLblgZBwwSCPwa1Mh/5MQ+gFM7qeUBoLS2QC+YC+2Ns9
WQK7aGiSVwdgRZFHLxQGbDK38yapzGinZqLd4jolP4RZYPLCKze1FuMToujShZqm0xXk08wtxwQy
VTuq9HSF9SwkNHSSuRrdnPg14vXOhGfLobody3z0P56nkzCOnJaNTnVtIWQr6mpHoL2SS7noq4Mz
drOnGAt2U0YN32iMfVvC91KBZ3885EmH4WVISIvLsNinr1KVSAsi3u25OiSSoWEog9Gw3c7aBrFp
5kjqLJf7lUQzSZUzzYD3PhZ1Z2QUEVSkALZarVZ1ejWs5vrgJKgv2EFrIxk8z+lGp33tJ7Le7Qtb
PceCfWcrMreU22h78bVrgRu5znS5UbT6EDcF9rmjCOCxReek806PNoksiR9G20BhMaN7uxMVIA1t
yeY6YOwX46QWPbUQnb0OvYc/3jKY3rOGNo8QGdiar9aFTV+akaEdwpyj5TjAKXnr590koVZjoqvt
G5IWntk0a6UIvootCnKbvjOuCUAb336fGtoQaodCOsRixNYZ9l/TA6BzAnShW+xVHftaibrDIkTW
BjbYld54aAO9dIPkHLTydEHJaylHq8vRIcpclThrrdEFXgXSIWppKeHl9TyK7h+UwRvhvtf9xGUv
vr1ZsDdazG3BPAOwXjeOUk3OMExEgb+2KmdjqgXOXSoSIVphZxsgrOHu41N5GsMT67w048nrgIye
uJ1Mui3JRmsdGmH+KCptFwZ14sZ69HkM9pgfgQvMwT7ilJ0nCvBF7GmT6swBPf3oRaLPBqNLE5/j
ssz8q0oJBSFSTtRWDlruGDjiTvMVas0W9fhiWhw65TOvxLsBHtjuJeNbbGvWcOss5/nitbQPkZDB
86GJrX7PQTHcN+oc925NM+VBn2ZshFNtNGZPUosh2gYi1X+1vPvnCpmnPTwWATUs6qTADNjryyl/
NQHYbqdYo8XOITGndotwB8ZKxFuaK1WOdNPVln5HIUy6zqJ4vmk00nwMl52vH2+F0/1Nv/RF4QZS
MDD+1VHLqnTsEV9wDpBsHFcOJWlB3D1/PIhxknCjd/TCW1wA0gYRwttPnWq5TkWgZ0cRlD11gz5j
d9txe1HWszJ7Rtq3l/IUKfqu1Tt98JLKmhI3a/KCXioIOxxT7P5JLnES8XTYOKFv64OTeqVQ6XWR
QN/JaYEysFYn3+YM4yzX6Epq3JFihMgFm4F9T4qYYxZfD+Mib1U7/qDi3TMZY4Jm+FTf4exZy36b
Th1puCT6S7WLI9BUSSB9IZFXcy8WjfNdgG2GPqtYiECju4fKgYToATLIs3osnBksH16vsuQ2kLD4
ZUHZhX4ux0azbWKhTW4J3fluUqt49LgJcP6IyuIhlSv518dT/s5uR/0bJzxwUYss0JqtGcFjb3rE
Fo6hY3TbygGd6cyalMLmtzVPB3boGUGKAEccXxn91G/DuEyOVdCea+ud7jDETUAFLX1K6HNrxeii
KjOrVMr4iAJ9eD2ZIYL/ulmfu9KWjODtHcowZEpQf5F0QHj47RaTjUZW6iSIj0NoxReVkO3r0DIz
KkiLqz1WnBeBLZqN6KToQekGy2WjNf7Hk356pdmLlQTNWHiGi8no29+APL6pz4UpjjIuQzc0s8fj
MNbyLfjPgzaN9TmVy3fGo2YORwY9bp6ndeBb4umMxvsojlmCu4oUhf3FrC7vIVLmWyOMznXjTgEW
RAMvvlBc2AuMa3VbUGhARxQP3iP6gO0FUn1gBxs93CxSC3D1q4pS6cDhcwrTHU0n3RaBjRF50GOV
ZxeRN1oi30NIbC4jKNN+TOpypg92GnAuv5DXhHyO7HE9Jci0Rx31ufhoKyyBUTvAqRgetssI42BR
mh77rjrm4mxZ/p19TpcVU6slZV+8494uvlyhogTyMz5SOIM/Q6i7pb45nHk133m6bQukmIo4Ahfp
iVagGcmj3tsmYAKLYhrijRhd4HK6NShY7LCJ0bZlb2lukpj1p8nokisD3L2fR7LmDyA3zuz4ZcFX
p46aCeANyv9gbqzVxV4pY1VLeZ4cRebcjcn0bNrFwQzC7/hu3zZF//TxATsNfIlGYZRAKaGkfdK8
R1d/skRRJMdhNsprUwqNB8mev1FIVc582GlKC/yRBBpxauBrhAxvV7MNAyPLGjU/GrPzIwnl9t6B
LX0bD9gO1EozbBApGy6zVml8gcfX5o+/k7yFioSNbhusnNVesjtw6gmdzqM1W/JVVlOILGWz2qCW
dA57CAHsZA0dmDoU9hdZNlS6ViGuWaoFLuhBfSw5ouWF3AvNl22w5KgUNtmm1HEw94pcG37MxqTJ
u0Ba7AWrLi4e8yKNu2srSNNsN6BggVoX0p2Jq5aFsVfsKryfFGkON6Y2q1vNLFJaFWLAcAey6aaX
u0jbwONNb03BSvgqWqSPSj/ozzHqRRe9Utb6lQnV8XFMkIdzscMjs7YwJcHRE7vjgLNMROCHtS2+
O0U3dTtrAPs3kJs/2Sp2n66NYef92E36Ux4mjvCQ3kbg2NQQPWtTa/iklbkzLIHG9BBE/P/cnkLD
g5PHgM5JdvBwhJ50bEJ5cnOOox8tOLYrucxxjzL4tAZWkNEj82uUrYncVWrtm8KobiyjM+xthJ9Y
j2yYisCIWeWZ5MK/SS+mkmVwl0YH9TNCvEur69SrkHrroaik4Jk0HCF2MXYyzhKV1H+blY6e02wk
6aYrOnkGP2eNmSfygn8iA5kZIHAs0AIZ4yR5lygLdD8s2qjzZMTUSndup4gwtxisnSPRbGIVaFIg
KTbNd3WYSN8ru5VbL9eVvgNAVGmOS6Npsv2hiFX6PcZihUa/LVJdIkYMVyiEJRsTL+2vsxGY2Of0
pLl4l6WBeY9pJ12bsolVGBqO3MG6cADj+40WmYGfRGYKn6Sv86/c1G3hd+qYWq6NonS7KaiIIQo4
VNM1HHbnSVBWfgp6PYPdGkYyf1FdmBsDWkeFa1A2w47J0Yr3O90Ql8LpJGCmUHSOvBFq5vapXZA1
Wr126xBc5q6VFmTIbIz8O4Qb2NwFNXN8V5oNV4BxFWL/c5ihF3mhIUZfnXUsQMYomCes2cbbF6my
O7NJas216EfkviispPbmrBYPDi29PRKacYtV7RxeRdgb3AB1mh5jCrmmp85jZkNE7mbZbSQLm+yw
Q5OxUfLst21kQeyOVPkPtRM4LKMdRp9bDt53VBIsuAN2dS+1U/q769L0U62/yP2HenE9Ykzh+JLZ
hE9V24RfaVlKpm+XuXw/A2ou3KYRR33Qk52SVgX2SxpQPo/sL/tiFXp3XZlTtLOrMupcXR0imwqJ
LDKvasrpSzFRU2CKktn06kgHkh+qWF5ODtQYdySu+QpXtXooElX+UTW1U/P2i/qhqmurceuGIN2d
g964cVpRt15sz9G21E0p38StvqmnNjlOqt7flooYJBeaArpgQpkRMjCAljGCOYgfuWSbd+Gch085
VErOvoT8xlWKbR0L7dz1uW1+C+iG14Q8Eow+S5rHH3RRqRzADIRJa4Za7NdpajoU1JSi8gMpQeAJ
fePpV2U77XU/xuqF3QxMw1RFXgIhzh96IX9KBtn8FdU2etBR0WlfZW0e7lgOdl5I6Q/WmwSR0y3C
Qvsi+LPGd+QCrTGRmt1hHgnzD8kwK1DOW2f+NSqJggOsk/4KVaeQXGSYyr0Tphakr2Z+soxRp+8H
cd5r8z7dTSF+a6Gu5RSKq3J+7rEFazLpto+dS0fOsMHSg+aXSffE17OEXiRogK+hnpiVx8ZWC1dr
be1GCslswI8H1VWGB4FMeieg27e2MhXuGPY47Kr2JD+rfRXcE60N+zCQpi+QYKYrJydad6UhwOZ5
pEpIMSuqpt+x7cxMX9UhCzYa3PploY6Sh9yRypIFKf68YVFVskv8Eoe+PrP3uOMwr0NQuY8/53Yi
PslDXCg+a5fDsLNb/MAVI5jOFJFOAVEkHBRpicgBlJIArWJVXccn2emU+qiqJTTKeDI/D63+mKFW
c2vgK70p6iJHni4Xu1gbWr/OstEbMgs70CJmHUyrpcPTap/0oef6Tqf0omzQsgHHrt7Cpeh3JcDt
Xd/F6gYLevuyHcPygepFeKVTZT0Tj5xGPkvFAhMQkOcWimFLvPKqWBBzy46TY9THfoYElUwFsq2R
hIlHZhpnQswltHkb070e6iTIclQcyULJqo9TF4UbTeA07czzORGfdz4InSYQ+ypVL4rqqwBrlPVo
QuQmPwZS+Tj0TncX2nblaZJkPH8cTL3zPQBUQNHT6Vr0e1YboQSW3YXCLI71QjEaKXK6BtzR3R+P
QgS1BOQEU1Q+V5EwEmN2ZeI5c4xGrtg2RRAmMVE6/3iU0/TGwfqJ0JCS9gvP5u02aJGNVqpkqo6B
2WRXYWOoXmHbqc+FhEZNKjl+N/TTRRca53LNtVgbRVm2Ht1R6oWLis4aeFePppaEU9odE0pGuBsQ
TF5Eeh5uIK8Zgy8Xlp3R9mgxFRqniUAN791p8CQtK700b5q7JpCTG1WPVUh8kEav5MSaH4ngmsvJ
apDlyAcFz036FjXktMxo7xyCD8tnQjrAMkMtjmnY5hAdVbKqRsG+yKWhhH94hLoN5qIY6KJqPtKh
wR5QCT93Zmr2Z+Z/vZeQujGRZjKpUHCDMRdv53+SpYCeeV99QS018YpOF17ZAgP5eJXXktMUBMkh
2bKU+elr0b14O8xctEY7qUH/pXB/YOWA/blbeJZXus84kXlnIR3rs7gebrV3TbMUmJwynOwZLkxd
v/HERtpwlzNWvLmSXbH9+AuXBOb1HbOMSFsBGDbW9OzoVQeDQAB0D8raX8zSuWs1InOtjJ+wJvkt
NcWZwu/pmr0da5XfBDGyzqou9V/67JNu/BTx4eNveUEGfPQxS4L16m5WlYEq4sj0XTtu5Tpu63eb
3r980r3UtV3Fe4i8HU+Lr26RX/Vl9wxBY10SIHtbZCzhwS3ziar8ardABSnMXNXGY1LlsgLVtkB+
QJ6Q4fDKRG2uUF8FUlbmcStvkkKoJWCyyYoAN8mpviFnMO5SuZnzM0nsi0zLq3l5+V3c78TCtEst
ymJv50WuRRRIRTUdg0yM3zql7SCik8paUjRfdpUeeFg+BA9WITR6SQ5yjAgQu6HUDHdTXppbvLrr
u6rqPw9Kk35qp7r1p0oOfaEnycPHa7jaIy8/FcmXpc+FbMWJG/VMfklUZ45HZ7Ykv5sqMC4jqeXH
o6x2PUdZoTDJPYrSOOpEL7IZrzZKo/eahCqBdUTGz/4sMkn2krLpvISy20VgDv+o9vwRe/VG/KyL
pnhu39o/vZAv/9sb6v813yjctF5N/QnH1YtqRCyyx+Y/l02KTdQbmuvyr/5Dc5WNv6hdLeJpRKhL
7fZfmit/QnWNbj+AAnA4ixvyvzRX+S+Q9mAqKDFSjCIo/2+aqyJjIbWUARdULNp6/I1/QHNd80hM
bkGaY7wCMrBl4lhGen2zOBoe5RihKhdV2WhXuLDXg1tJmRX5ZWn4hXCqGUGBTCCTG2vVVnd4EmsZ
S9teGz5ldW0XrtLIT7EVl5eRGd6jfYKTRq8+OKmO9EXfxvVtFWHU1IfB/LOvRsVDi2gSLop/+SU5
xk3RD/84bvzRrvyfXdPWj6l4zP/jdvXvx+4/xfN/9u0jIlxYezXrvbr83f9u1v87nMuQ2f9oB355
zLvHtnuz8ZZ/47/41TIsamoZDoVcuhaLQM4//GrT/AvVMuSXl5IqDXC25L8bT/uL6hyAKHheC79w
adv+y6/mL4SnjGAW7Ec2C3fLH2y8lf8u5A0k4Bf2KfihRddvLXcZD6qVlJld73tjNL/aAVXPCoWo
nTTBjWltinERFP5PTZOol6Lu4us6T9RHSnOqN1Kg3UjoviOQac13IT4+vhZq8x1JgLUDMYfHC+L+
T69m9/7vV+WjFvryg0H+gFKgow1xdhWYoXkuQLAAEweIN/vpOM+bvkDzoVAbZ6uk0TnO0IvC2qvH
7WWGAM7hHMOs81+sxeujGTdGZ888m/teOPIXvXLuzGyesNuQhk032l+TVC+u2jyNLxxLwJ8ACcap
6lPKH5btllJ/k7Rh48XpEHjo8nWf+gGd9rpNK2p2duMWTmxt9Um3djFe6ehEq9PFx1O2ziXoCi6w
MDolmL78fY29/gKKiiZxQNbukVON0MjpBneKQ+E5WpPih23t5bhuLqWm23887klrkoFfkj6a7YCQ
aJm8nTppjPtszsd2D2yru5okVezUsBTXWYfpiNPqtTtYUndZhMFwUU6S5KNu0fiYgZwTRHvvlzA+
7UmAY8AQ1kkopktaGaRVtzfwcrmI00L7ZEdz/0mQ+F9Mht7cU3pTtm0j15eWEQPwarBU0QsKq2fm
5J3FoGuFgqZDGRkq50lADC5Mzst5T2rf0bJKuaeHbjhW7KCdNaXjoR4b1D8wuvYUoqNbTlOywWpG
p5ZKCblDTPPzgEXPV9As6g1WYv0XW0pTmOOOdibVPWkDYjDA9cSuIZiBlLFeQC2zlDQF/r63q0Hc
WFFV/ozKDCBZLpqbSBsgoYy1ueuCKd/HpVlfITLOFpvmXNnKRTJutcKct/yx2OUAVDHzIhL6eEKX
l/Ht8YQywrnkRoRczEO62mNdWOkhZfy9LhptF5cTqjUqcWbsJOfYy+9NB3oUHCGLuxJAx+qVplEQ
OXTl1H1f6diE2JnIZxf6JayNFntR1YuB3h36vDVkFwVu+YF8ebRwfJridOOUdQ0zXRFqg74ESmdb
K6wM8xq5KeVrr1Xar48nZt3YAirPL4RsjUAmcc8a+tMYtTGjlq7tsQAWu7oPEIjT+3IntxOO9H2s
XlfpPF1SYc19SodnYXknG50iAkHVS7sa/WFz+fNXMXCnp2WXotu315Te+J5OoDWvgIM06iIzLO8h
DEya2+RjkgDa09G8qlKqYr6FMA6aXnJj/MAsbcp9lFidSyUojdQdMaA/anpq/XTkCPfYsTGuAf1Z
jWcmEx56kWmPOajKyPopalOHEIVYW7hpMgQ6GV6D4OMMcXNZAxQpodhUMHeGOVHQqxj7YfbbTp1n
rynyLPPUYNQPvVMZpRsCsG1d5LqSX3Q8nF+WGjaBG0xZmHi2nTQHCz7kDGhOmX8nYMgKJLlMtfJL
7A6EC4QvkXfA62f65WWZ9lunLR110w5ZuQt7my6E3WP34qXqggmdU3D2+NwstW788DDlnDolarbh
XMfXtJklUBVBraVuBpAN994C7wSvs1BC9EUggI7nTXmIzVrQEOnCxNeVWqNzXKtqsOuRfx39Kplj
6bI0BqRu5bZGkFnNoruyye3WG9TBkD2sYdJzKdEJCoo9DS6ESw/vjuVSWV18Ya43Qxx31t7MRmdD
s1B2EYMT214q9R8FzJd7DJNQQCoMY48OavRrjFL9zGWxysvQ80A4EU31xX+HPvb6TChFEWVR0Vp7
KauSnTqXo5fTo3H7MC8uMksd/I/P4MnlxHgEfYhxOov7wbrjapXxPGGjbu8lSQwXaYRbiFGE1pbi
+jmy4DufplOn4qIG8guYfnUPcsfGkoFh/L4uIhgakRFuEwli0dio4Tb7X+ydx3Lj2Lam36XnqIY3
UwAEPSVKlDKVE4TSwXuPp+8PqjrdKSo7eauHHXdwok5GGRAb26z9r9/IUDT+9atxjFE4UhdRNi4W
QL8ub1jMXeCPpvWYzDTP5krVWbTJj1xM5X//0ah2UT8ylJgGXAsDKxW6mJ+J/uNAYweDOCtwg1Lw
Nz0HgjvU/ngLZrlmGDFLwKQWkIWCD4LJFcySlQk5KFYuPKqpXGySplZWPRHq9LlZpbnOiRa1EJor
Mi1WVVqpGyuJb4WzXGM9y1SFNAnfHXhwSdS6qp18S+qbuhC0xwnVBp6UAuznbVJVYu3CsDN9Vxsz
la3MV+lNIyqwBqdlEgZOnRvKE/luEVrwcgkH+vN3/1hKQSjF+mnh7uKbiRXP+w+vKJmZxJVvPWpR
pzuj5W9L38q3UqVLj4SPGfsCq0bbUvzeFQWD7n8xDSdCvfQbE/BjYU49t1geMO25DMGVef9D2P0q
HRPL5JK2mfDND5ros1ZY6l0VKu33jsGYXGlq0cVVcTq+Yj8uZ47YRYHkGqYlSJ8tDBmfwzYlG1PR
gueYRAcU84YAoT9BIPakyLygG2EOFztc1cD5xSljmMtUVcg9Rt+Q238e249rmDmOUxOySJVL47Wl
dFeX7QhM5D8KIa5ppV4odjfrNI/DvPMQKN5aw797HuPGPCfnwHyDWn5dw52S6mJG+OejJdcb4gF8
NwJwwyT0riZ7/sbE+c33AmcBuORKAP32A6QOetrIIb6Rj7mppo+F0kZ3sk86Nq3HEtPIKdiSBiOg
VJBrN6zbwVVG7gVKJ39r2JmPQQsDNILjtU5lLd1YsW7GGDeCzmd+oDV2ODXm1oCzvkrLaoZ/GFWf
oWndIsr/bsyYbsz7Baih5Hw/6whZ9MVOiALKvCC3I93/0sfz96aXv0KXWP15Pnw8PhixJUIcGhhA
wLW9MR6QcjU0mvCowOhy8kz5Eg4lslBNefnzg36zqHkSwDJTgWYdXdT3bzWA4mSTZgWXIqzaLxjJ
zq+Khg+jXajjIDhTpcWCk8d+E3HR7vvZDvBm/TIQHDXbGYSO8oY2+DfVAj+IImEpFLhEqleLW81b
8qDKPLikem1sSNQc7ls0385QQ/oU46ZdtZWYHmB4lCvT8s07riXljc6yyku/u1ow9gtZn5Kf2oXb
2tWg4AtsNmkYXujfD9sSGtFKi0gH/vPY/+YpBK1YXCpAiKC6LRPulzo5b+pGT6oRQkrShm5IAeZG
0A9urL7fTFtcshdRNzc5Nk3l/VOyujDo49ESaZu5gvfcPELxAoevelfqph9/fqXrJEgOL+6eHKGg
XhJay2s1CZaOsmDWZXzhxHbzAMPhw4D9d+5AaKmldR222klNe5p+fupn8RmGPihlDSJ5P1S4zK5m
q52eUrm07ntTKL7Kealudd+pjGqtZHqjUCzD3XZQNtSbP//2Zf2+/+i0qRc47q2HjFjj/UDpUi9Y
sDniSyM2u1in94i47qlI1b2opd9kqclubPofF/nyQIzmGDRIzdfHmBaHyYyReXwZsLimqBACz087
cVX6vXVjEvzuUWCO4NVobZZr/ft3S3MtyBT8lC9DOVkkdRA5PEi1Zk9Seksf9btHIba0mAKEI7Cz
vH9ULcf44TccztS/sTtXRbDW60TYhrJ0K7HnzS/q+pPxDBBBif1YuW6ijiHMb0Vti0uiVt3Z1Gv5
czCbxledJtlLJ03Kd6XvhOPihw7snSUGMmYBugqBYkiciWwVnvqCYScilWbZUAfFtySZ1cQJhBiq
CC4xtUyrSKuoA+ehPfhlUs8uU1KZV0MTNfd5ohUq60iNkRSkbf2iC6X+ta59HQmEMva509fEZe1i
CbKMLYjScCe0lbGN8UhOD4HejwexCeinz4E+cLObal1xDbw/ApSV4eBk8yzrTmSN8rQXYU8YDoen
eUbiAEWwl/289epYjGdb1cvqRchU1O+yH4ZfxHJUkDbERZ2uKkMmJguHouGnNAQKx1bVebEAYmr3
haWToNiVKUkP01ScaqFsEEGhnqC0D/q+tjM9IRYuiq3moFStMOOlMI4n/GufWsH3Y2znp2mftqX4
5c/LUVk2pquPC1EDZTDAL3XDtdOQrKRqlUh1ecmCLMRYl7k6OBh7xCO8JM3wXUmcY0yOJlNH2jOa
yVdfryfJqdK6Phd9PbBjKJXxaaZmp1+bt6IHcz4O7d4fmy2tU2WbT0H5nAa95ogQek5JHRYI2zul
PfWopNMVFKv+HBFV/a3Br6Jx5GwYYHuqRvKj0sQososslU1nCFtpXBlDG3+Oxla4dQ16E8NdjQTX
ScYC0gkQ5nVWTIwor4UpVl/URLa+aXnLMVwjGc9sqS/Lnl8RhUyhEH8GexLLUlzrwtC2tgLIbzkq
cfdelkGFc1Irw+sCOxH/m2DQknSLupJ1csfFl5bU3hgqmpofeaWyd9SSGt6O54gw0URIwLDbNJAU
W820/NTyAewKaZl+o5P/cRNGIMf9ZzGlxSTu+nJZdkVs+J1VXsRRFjzJyv1dKPXfWkEpV6FJfL2R
IMD580z7uGMBjWMCTsMWqJOGyPsdC/uburX6prhIoNZuVRKGLmeqsRLrYXr886M+Hvnc6hYUkd4i
jehrGXXdY8NSSHF1CSR0jLrUdCtrHOcbhcVSIr2fLzxlgSsJw4Xcfg24ACBrrRZW1WXEUsZtRPMu
7IRqFfiQesJ2esgrLhlan4yrP7/db66u9KWIruPDLTj39X48SWoZoc1qLg1lx6tozOLRKMTwOBnY
ZhSzIN2XSZuudDY/NyEd/ARWav0gfMnYRHXm3zjQf/tzWDIK99W3Mb860du+pXpM9fYCMXRcq1F2
kesaBpNGHsNUhsxx0ZzOJKEugQ6Gsh7nqT9nfiLu5DLKbxS2v/n0mBBg6oTJ0eLGcFXt6TGqZHUU
G8T6iFWyaghdMe9vce5+s1cs5CXIB0xkUiGv6UtVYCJ9ivrhgpuPdBSDfvqGMyBFM/3gdhUX+oSv
khBgR1OozS7jt04rvJnCyKnErkOeLqYcRLqYwJw0ha5eEgCDNiNxLJq/dWnTdK6mI5DD3bwKdXee
5AaOsjBlrgmLWnblsC+TDamU2jc/aiVHxrvccmayym9Jaq/JJ5D9sINB9iYqIN504q8q204yezWI
pvECr9Vfy33DqZk0SrWtwtlrwXHWudI0B77I05z38VOWy+RQE59qh3TFvCyIJyCLqtiNft57RdhI
uyHwCxde8HjjQvEbCw4mEBYfwGWIMT9m8U2SHiHAHy+BaEzPBNP1DkS7NLWjJLVWdRMLbmKKmzmG
4CYxVx6gOQvbxiyLXWUE1p0cWu0L3PLW+/OSvd77ljFc1gZLFr4D+Zbv976y78JG0/PpUuVhYJdV
1O87uYfU1E3h/8OjmI/oXSCEUYdefS5M4RUd89zp0kUVJhGiVjmkn2TrTgnrGxvg9SmyvBV9D2wK
WXGLhfj7txJbSHwaIpLLcjI6vRE2l2nwTSeIq/6YEyN9lPSbWbfXF63loagx4ZPQ8kBoc/VQyaq6
SDd6HlqpKUz6kbgJdRRWfQAeJVbhLYj5w/bGAxf+Cbd2/JpQX17dUmGwpG3TteIla6zJUyhORkcL
ovBQ9rXqygmpO+LSTJhHDTykl576uuie8AOyjkMe1Dem+G/GfJEyQYhGpam/cSd+vc12pSWwtlTx
AlyZOH3UjQ8FmIM9DJnkVbU8rrRxmG7ca363Bywm9vAo4VKg+r662Ji1qiRyac4XjTSN/WxpuZ2o
EaEoY9CuGxRmZM0IxaWs89QT50S8NLTeXLCkct8N7VGg3bHXalU8d6XQkpBVzgcq/cKtdOFfWzpQ
SDDrF8MzktuBw95PSjyZaC0bxXypwyh7jotOXqory6v7pryx1Jap9msBwMygyqB2VpgawMlXM6OQ
RjZgNZUuqtHNW7oU0zadcBzRUoQtwdSL3DGKkVDOpL1Rv12fchTqtFgwisGmi9bf9UtCJRHBnq35
oveTuGtrebrHauj1z5vWx9dDa86+tQRh0VB6g5B+AU4mrPW44qbiJS+TzO3546dcVDPbUovEU5py
3NVV1p+yoO1vVDhvrNX3I4vyl7v6Ui0i6L92O5n6gGiVCLOtclYntzUF9SGDuI+CxOpkrCDVKKnd
mQCe17wJqJzbohsHt8VOBAMpMTNW9DBF0SnNHgEWASflk9yE2mak9V8TnDHzX0K4fVKMAqn6nE/z
z1FGUeaUiCAfTT3qHjHNeNG0Ob03a5gLHtMgQDGPqPKnOmvF3oJLgs3C4oBsd1pnoV8RB/nOb5Lo
SxcQ7VtH0BwclW7jcztpmKVH3BXvUstAs6LAXqluVNdvuMm7IcPwYpFZ4vW3RPpeE4HNtF+acnry
FDditUfNJXZurBXjwZiiNMAxDpPFO4EGBvkkhpqdM2LvRafwMwxjFCyoOoec9EKz1QrNgu23Qt46
eBG9ClkXL/1b5GSYvkSCPeZ57sZ5P1o2nfms2AttC4OCsKwYUVtW9Q8zvi6BZ8mthsjJD1pb0oQ2
coB+mg1NFVzi1LyKb0CsHy2okPlDI1QpAEDiPhjjF0I2FIPSVk+GEob7khCVjaTFReTEgZ4HbEZF
EdlZ2FUnbjjxJsBfDw5gpxeTo1aCUNkFXP3QqadQWQLJ0n4TID5apX3F18V4Q9JcNCXT0aywy7UN
KylKl3Cl8KtKi6pdmXUSe/0MjOL4uVHfJYME3Jjps9p6EpmoN+7tyzb2/nOD+9HthZbBGchW8H6b
o5VR9klgFk99X9UexoBsOXy5cEcEhrpmlhSrjHjJjRiEKoH0WVLd2II+QNpss5ixIyAGVFkSN64O
YhVn4qYzo/7J0pJhkxRZtSqMNtmgf9TcOdC6rTAk+P2aMucyeTTOUOjxOTSyaf3nfeqjyw2mRH/3
qmBjLEys92PRi2OEY14xPk3Z0L4Y0mBCnmvJikPeacapE5QaraRRLuXPszhzRwqMJLjLiT7vsR9M
23Om9IYjJlP690f6VwTN/09pwwsH/X/+hxj5gTZ8H7XfXqM6/4c13Lxjby7/6t/sTYF6+C/a6RC5
IY5TXhgUzn/TNwX6dH/B0GQ5/xNzwxn4H/6mrPzF1UundcChS09+adz8b/6mBrdzCQrg7kd7g07L
f37l/d/rB9brf9FPCOrxkkSJ7xVBn7hhfHAOhEpfUbvn80kbC2GVdZ0t1rjf5iO0ERxebrUqrmrN
5XlIghbiKfIqlG/XxW2tkucnWaF8wl4M5QFu8CuZTC2n6fXTPMhfRCktsIJoY5Kx77PsMzfMJW1N
vrWkru63C+d6McYCsIHkYhGoel3azBn+UE1RnEowjGqWZ7KvIrxUiYvfV81rk+X+WolCLDJVUIW6
1n4GzfCYU7m76thpp9xozl3B3TBThotRNBF8TlV6kFV/08Zi4QVsF25VK/WqbzFUaIM+2s4vsl5C
w46G4gbjAJnEu+2S91ERyOB2YEo0FUE6r8CnUqvCTBsr+ZiFDi3Rrsa91Fa+EattR42nyrtO3Kjp
Tk22AVhvu0mbM3GY9b1VbuMOkfJGExz9R4H8067rdVO+NuZqllc1Ws3E4X0Jg7XheB+n4hBHngnZ
qEWdzEkLPcnVVsFWr1zFcALqGMuuA1rmtp578nctAfXz9NCeT0OMsmQTfpK+QFmcjDVJ6iT0kvc3
VNsidaY7K3/WUa8rxbdc2un6pjO2MJm03PU3MB2NEvcfl+Q3S1xLXPfMtVJ7Weh2JP8ZrjG4o+al
GMRxBqpOiOgxcsuH7p4oPt2003P5ZLwoL5x0RJsZWDTYYsM9zsuaT4lpW7FbAAQDrR96DPG/Biu0
1YJhS5+Ks/DJMm3RIivVGzPPF1ZT821sV73sFuFxJsQNqphd+dQSbrYvXf9LJW40C0Nne9LsJFsD
lGiSLR/jo7HVXOORSAx4ZP6PBhYPzDVCHfbBV76a9kiWL0G7hD5WmNFcFBsjzbW6Jl8Y1t8x+jQH
rj/h7rmNC9u6G549wigP3R6fZcPWLsW+9dLD+NmSbPWY504buD08l6/zYJvOtKs9bes/pCr9ADtB
f18eG3oD41q57wVbwqfIxQEnubNe0rVwmF+yrzlZlOusdLEfop/kyOvhJ57W/jk9DI51sLbhSnQb
Thqn/DJtTW98hjjiQFBe8Y5bskUrMKBVQoM9A1d2yp/xT2u045/5BMtn25uOtiNU0Cv2tIhZfPN9
fFQLlwF9ydeaE22r1i1jp/MkJ/mebHGvjtfWg3mY19axXw1b60d/Sk/WmZARMjnS0/zKsq1XATUC
Vsy1Hd1Lq/ycn+nBWJ07quAjxP/ZC95E1fyPDva/j8H/gTzlj8fga/ravTv7ln/+H+WCwtGHAfRC
IkUDSiP+P0cflLa/Fm4UzT2YBujQ2Hz/OfnMv1A4IJeh1qcZB4nlf5978l+coQAinFjQC0As/lUs
3PurH51qtkkY5W/aSYhI1z3THi+NrCiM6WBFWbuY9UH/UE3IblJU2H2JbUipTCsM/bLVL+PzzwH8
q/qA4filrF0ejIAZJj07NnRojsP3pZxIHqaVSEO9sMcTTIpjHSGznG8k2rY30Kv3d+h/HmVxHMCu
47pw3STgChZO3ZDXhwLtq5O0PRuYpkc3XuhNL/F/CvW3x0BPxGOHWh2LOvEKOokCjE5EmPEHUxca
ygcz9Bo63U/GpPc72FODhxuJBF2V3tqKXm6VwB7wKVLFymSljlMLC6aUcrxw5apeC7Pst1ylyE1j
YzDku0rpxNgZVLF6weoGG3GVKiVvp+lJ6id2b1ps33sU7i+GAKlVmyuL3GKEA6cexCawLcLRHuJM
lp/Ubqhe2kAy9kE4ftWaWDzXeY7YsoeJaE/E0+Tw4LLxC+37fxlG8jZKYEtIG+GOLozAqxJ+afvD
XxJb3CKMziP5IXP9DmeWP88ultT17Fq0icwv/qfSHXg/u/QYpWwzmM1Bm8PnnhO5O4XVUK6Ju7vl
YLZIkj4+C7ooNolLiJq5zPRf0JOmC8ZIK/3mADnfqybRwSmfzGvFi9mQu2+craWs2RbmxWWCk4hW
e10PljbhzdJ2rlnfy91rIsZbzIt+BIK6CgdzjTWU0oz2IJ+0xnIS6oRwUFwte8b4xCXwA7J1D9p7
kOr7PtrhQ1M2D77IISN+UaNPcb9rChTkDtxgvGnEVZDIq1ipsVDuPOJnwcnWpEpjGPKp8e/iYjon
SetY/iGeZ87F86T/8NvnaY73Q/RQgJGn0s7vObykU2ZMzqB7CmRwuR/4v6+Gkt6ZpbzJuwfybd0/
f8ffLSq6TVBVl9zMxe3z/eB2UZ73RSM1hyKMpDV/pIjJRS9O8h8Rol2M16XooAfza0bIzdqYLRhv
bR9epCQ5RXkpepofooYJfX1f1Bm+RT6Cgrb7TGPJ69UfvSTVThqrs5v1eX0GUYnuk6jgsBTUx9aQ
YLKHiuJIzYjH8CB9T0utJRpX6/cWkSVHXW0WClAluXWV5o9KopfbZIwGvlQ+reHahDfu4leOyn8v
H2hUFh2axXn8Gi/DoEMs405vD1BCYDb4UeSxIU27uYTSpeZK/5OgZPZwg5xluq/K56DJ5W2ujCJU
egu/pcWdJFqyxbV6SXvmum9LYm85uRaDqLHZbEa/4b/cJdkKQ5BbH/St/r7aJYGnwNdF0HaOsWXl
/rJahC7UQga2PWTToDqEYldOE1j6ui0nddWYQ75OzSnZQ+EZ7VLqPhnxzTvPb44eoEb2ak4d9Mtv
LJhffsKApkxMMMc/CIgcbN8S4r0A93ptAjze2Id++yiaxzJ7ELfX6zMhV+kaN3PXHSwQe4gOxKRn
ciK+hF0f3lgqVzefv6eGgcEg/bcFLn7bp355LVFqTRR2ZXNIS7E9ZWZmugTMKOehb4kPhvNDvTub
joH5/iGUiHqo5LrxNKGYNuiRtDsSjnVPbuPmVIMH3+hmXCl+ll/HLZejcZEWAd68Ed1++XUBQP3Q
mFJ1CGpfXjUhWdJAPGhP4qY0HXpZnWtAyHGsVvnsV/ipKUPsb7R8GLxcmvW1ng7zRhBSIqjnXjwF
2nSLFvKxFKKTsnDt6HTRuftAlIRBq8uTUh6KsS0esrwuVmEypjt9rnP0ZGGyjZtZP0hKe8ui5MMJ
ghyRVqG0FA14Al63F6pAlDojzPP9lHDbxMe1dIMO8+0be+n1OYVrP10SyHFLxxD95fuVV/ZWiVw5
VveZWI+emIE7xMbNLLAPJy84DjgC/DHKO7bsqw1bD0R9Tqd+3meTtFbKut7g34WbuGRUrjBo3ts7
/feFgwsH3+f/jrsdX+smfE3T3+Juy7/6H9W09NeSIEsRhPvK3zeM/6imxb8WRuEyIQwsZpc2wz93
D0n9682uBmgKgSXdLFbKP6Cb+teSMQSqv9B4AWO5y1yBbP910I0lBhkNQJkbgMiztGsFJ6TnNBtw
T3uoR7F2pIpAJ9F87AddgVJZmTfQ4/fr+++nQRnAPgWSsG58JIwEw5gKZfZgRE3iZWd5Du4GXOXg
zx8LBUYcvtvR5peP8ptbzm+eyc4Pb5MhXlSfy9//ZdfLYj+Uu2xMHvrJuMMumtO1HddlE63EvgD5
kZM9osUbh877Jfj2oqh7OOKAWilHr4e117GGKpCbPsizNm/6dvHZsj61grlPI126ce3haHm3r/A4
gFnYZTxwGdcPMhZq/RzsXdQfrDut90xcDzGqTr6Lo00Sk93E3yNds/P8cxcQQ3YXdyezvVPyDYBY
7Tt4k8itM0uv0N9j3+3C72bwnWbHWOF1eC/227b/qahbLCjhHLahl8YXtbnTw31qOpW2inrHoJOT
rc3mZW7BawOq2tqRL129bUJXPcTngqBB5ftUXNT+McxPaXg3G9BK13O5Ns21rz0ohlvKZ1F9WCil
DRLGChfGoTxDelhD9+rgUq1HeSPgvisshNEH098qa2OnlMEbqGPcWc/zq04LSGtJNdlFL+qn5Cs5
CYlwP2vfUiE7RugyCMWpintYro6Kf6H4MpmPmvlagSVNuGHm5VmuvlZx4jYYMJbyj97/0mJQlVu4
HnqNsu0LtJxs2Ur12Z/PPoZDoYcrHKRbCJS15gjTZwSftqR8EqJ9PQIbzpyUaDOlvVjuSkDL+zxC
i2nrAn3RwAksj7kQlG6d7FUf2PClA/hU14GAR+P2Zpj1Vd339yxZmHpgDNzKKADfr4QqDuogowJ9
GKKswrvGV22VOBx3wtWMieCrntlEyiEf8JGZhOpStOotJ6oP64LFQAlGO4FcAokoiPc/YTLaNkkm
XX1ozdcWq0YH4Ht29HKwbLRR8o167HdPw9eYbY1rIYtQef80TZDbrphrIi8768kPSyKn9Q55Th8f
Rmj7N572YaOh0QdzZYlPZt3TxH//NH8weqFTxvQyUvfayli5ams8GaW/RR27163oaarz+EZF8abf
+z/FPB+Vp0J1IheYdiyWC1dX38kP4AkkRnKpJ+2lNTZh1ptPVssdCzVZtZIomOw61MdVQ+MQAw/m
chleoqw/6wNOhnQVFQyBk2I14v6nj/HDn3dfYxnjd78PDA16AX5KqNoW6Of9qESyJmSJHFiPeXk0
ujVf2wCnNjea7Frc6iJbFTdTspG8ETUkOgG3N+ywXAk/sJmF1y92dk+f/LHdoNkBIj/We2lXbbWd
sca3ouOqWTnWUe94R4d/ELNy/j1pcIFeJUfHUjK1hZ3uYQimkmhoC9+FQ7MrNgih9VPzNXgMd/K+
/pLuAi9c+6tqJRuIaG0ZuD12/Qft5c+j8cZf+jgaeOJQmuHUc30ABiU81qlKrEfzaZgc5RtXLxr5
BUugBvRz/J8oDp9oZ8j36Z6BGGF2im5ZexXWtoVdP1c+OQtO9Vgeh338o/jKexilDZzw59/55oXw
p995BRHVgTgAb4TWY7wtDyrEf9MJtzUQebERNjnb6E9sWpXPyWn2/HP/WbrLD9OuWxGM458See2H
jn8Mt9YmAK1/ULY0pAFmomJjdSsMXeGppZgBhe6cHGLVMccnuvc5vCpcO3EoJstQc3vTTsBhbPRS
e3873Evn8WES7NawS6CXig6LHYVu1a3ps2DToo77WfMa2hDF/eS/isVL20IKdpTaVj+nJ98uPHVT
ruNzeSzuZEzwHusjjT3vxrgtpfX1uIEUYxIH0LlYiL2f7Qmq8cwPe/MxehZ30p20ne/iQ3PKTpat
bYRP6nNjZ+euYrbidY6hq63BF2ic3vIEiZu4M3zJxhWokVk4zbith3saYCliNQK/G3w97bSm2bQy
Io+7clityAQy8VzuXFoSpubgA9DlTqWuoFY0h3ivJW7+hXPHMFdCuKtKFp2XfqkehV23NT/FX/RP
0hFOkSfcc/AoWCuf6bAQmDuweTx2oq2pj1a/DTWX9VAVG0V1hcIT4jXuAla/SpOV2ELysOPjn0fx
TbrzcRSpWhBLKJCurw6qKabGyah5Hv2jf4yeu52yDZ98p3TTA2634rgSRLsovBCrhNyxMjs76tvO
S/f5PlpXrnUutuNK9lRPzG35E/h5eiw2f/6J5AFefWnQCyAFLow0DrB1fzNy/aWsLNVirGa/ms6p
uY6ydSHtYss2a09nPQapzP6/T3BwbYihC7ZBsCujbWqc9f4c51vR2unDvilfVOvJbHdNszKCozY5
NGcnf8nyrr6VphcgcMGM5+d0F/quUNvKOce4AZNaumrfEyz7XoP78qes4679FEyfzfoOxQZ/H5CR
lNOYCIHBMbuVZjgDrWPJqws3kh9nsh8rdxp2RXyio1Cnrh+t09CLgk1r5NQ2oSOx7CzlLi12vfhk
ZJIzxac5OZbVOsR9i924ucO9z57RTOAk2ZEhieO8jl018SSV23c/+PFVuwb0jMmTs7uvjWQr+mPS
7WPZK5JzL6z16etErajnm3xuXMR0CNMUPDmpQ+hXpiqvyI9Ri5ohpRLEuDOzBfZIRXOYojnSEBRC
WDoFtubiI02mq2TXxiEbH4zwvu+OjYkXg/kcGRc5H0nKZbRuZRpcFxeayjWGPZz4ZzrdZFm8X+p+
Jjf6jHH5Q66S6zuM8RaFlLKqfJmIvMq4cXJ8eBqAHS0nFDOIm+liXRUXYhar6MOT+gGA5nuDUN5W
EjqaYoXIKyxvQkXv4RAMoqB6YEy1GAuCGsEMef9ytEr0BivM4DHWs8rupIpc9jz/RjthqfN3YayK
TmRs875XDkFVwS9fbJODemOVZM7ij3jjPnVNNucHwdOgn8KPQo4Je//9DxKGWI3EcBQfJNP/VA+h
5lE4grHqh0DpUjsM/HWrcKgK2dlKhFNUGWdNL6DfBeLZmG765l7XevwcyhrMP6i6SBi+VqCyN41B
Jsrzg18Pa3XGfl4dWluvKm9p2LiQ+3ybIf6XfFtGgWajQfmAKwZGZ9ilvbvLQr1qDRMv/YcuKpuV
mDSi00uIuMaSmffnHe7jG0JCJc4MQs5yab5GaIUgVUOII91Di0LOLvwVNsQNLa0w5Gb5RVFi3U0k
9cb5SanMG/y69S8WPxZ5V3Rd2fc/mJqMtVwq0O3khyTZFaaTxdtQ/W6likO25ZySALTprJMRvOZZ
bytITWLI4Ip4MsWjZi3Bsi9adVHbB798xk1+HPf5+DiVz1PztSJlOBwfQzgD7ddI36vtgWo5yffJ
vDGnTV4dp3lTwj9QadOEXOIaO1Iz53NmYIfUO/HWqDYJHuVqww3PvJvrVTRvagzwy7MRserv8+6o
6ZtMfBErNnBVOFXzRp2OifCz4M4xy5rTyBHpgZ7B0at+1oOHzsJF9LkyuAltDH6IeYduU1a+pcWz
Nq2K8dTg6q5vOON645yKW0vb15kr5T8tTBzq5qBbd6bBS5PmlK7FqCc6YMfOPwsrS/hEpIs8n+Tw
gRu2obs+74SRVCLsZPWH3621/lUqTrlyjqpLyvVWbxF0rlHku/20jRkrgYO2xpr+gNTQxVRvVeM+
oGiQbrzuW1gIjpm/ShJjqn1pUNrAUSn1NfRW0qeK5pxPXHY2dUTa1LY0V7K65f6sG5e+u4T8o1GC
O7/y2EzOaD53WN0pK1nZgFFEPhfnZa9uypVC70u7EbTz4dSmLFsSWlHWgL6ynt4vIBKoCVrSfPUh
jIKUC7tOR600CeYolBKOjFA7kYTe9M9L6UM1DasNWQ9cATZSHntdK4RzMHRjLioPs/497+2snp1i
XolVYJvFPql+NsJJTGyVBlcXnJV2Fyg7P19L/lGtntvMY0NpxhfB9FLjmI1HOTtFsogp7Rnn8Uo7
T9IXP3BU1S7BEyga692Q0m60a2IP4vtGjelBMLLTrio8VNj9TjYOuZ0pT1R1870PT8Y6W323EpEL
0+AMvF7xZB+/E6cxd3Ofk9Kxy8Xd2PwIck/VVqjdSAnX1yJjJ+6sc58cTzPMuOEujD8XEI2g5NtV
hJKzO8zquURyadTPhrILeieq71LFMzAVjG7QzlADftg6FsqZor+1lUD8ru4sZlNBaMgV+SFSdnR5
qRb6Q7rV7v1V6gw/e9R6xxlV7WfVQN1M9DFWWDb++mhnz+K8W4LvPWz2ndE4luEhVb8ufwjiyEbZ
QFMq6900t+fSlRW7GPHH8oTH6VTMu9g4hvnxrgBrS7BkIeJcVbfY+NvK9GPs21WifCYYxzYK/kJf
Y5tJpaf0tpV+saLXKT5aYD4Wbb/1FD2G0UoeN8LX8l5qjlj6kgMe9ERzPPvTU9/1jhlUtjy9BupZ
+V/snVdz3Fiapv9KRV8vFPAmYvdiYdLSJDNpdYMQJQree/z6faCq6iGTGnLqYiL2YroV1WqJlUAC
53znM6+BI6s1l+q8FvTrUrEV8gBRypwMG8Syvp6mbyYTr0KkYDoKEVBKpBrdonL89igK9OwKR+h2
uSnD0XcDze5nF+m7ULGz4LbRCs/vnnG4cGMhAcF0Ky7qM+j7UQ92yUbkGKgvZYrrmBo+spHpqVA8
0w13upcuOvkSZ0Z5gG93pUbH+tvgBtJhwPVu7mxTuMRsDCeGa82/8uPBjfq1Vv9QiG3hpdyNmwhv
Ln/QLvL60Gj3UuBvEgDycnldtd43DbCY1j0Xo3bRtdE2BLpmjpVdjs/MUjPjRQTaV2UldiDhSirW
eY0CebUy2u9S5BiZT1xfQUJYSiG/Xk8gCvWamJlMtqDeZuXOn7Zj4pYdfb2uO6A5C0/8uUx/aMqt
bNe9K4xrLWH+Tc68iSc3MDkLSPNXhWnf8TLX+dd7+VkoV+G8zvwVck7xUbjrRFf6Af7ApHipVsrg
WYVjJV49Xia470Z2f9NeQZY1R6TD3MbloEnX4XaKV76xLsSFje1VyW5K3fKuTfa0VVcQ7GYPFNlY
2kqwFd2LMl0PkKScnF3fXEadFxorfWO5jUd8CJ8w2ii+BntrVVwl34QDWDicZfvj6HXbYQPYpLnu
6KXqW4O+yzH8ig7MKNjipjohutbfTCpnGRi4ch8/qIi1OdMNRCz1If+k5jsbTi4ZJwI0TCeRPWCC
qpwj3Aty+SyxcvkY17GJRFUp2mPVOxSIoc20ELccyfJiMQdtbtDXCtLOtQprn0IstKNKv0Jv+K4R
jItGTD45M97lwvQPEZNRFhErIEzyWerJ2DiLBAAyxzhMO0x2ZOiUeR+tPz4k3uVbfHXUakDjwMVB
UejsZEIDwa/MeBKPcURWUWrdvRiKB1XsKfLnb604H4bY+iRmQmM7j5n0KmlaAspanjwzhLfnISgh
QY7jSTpm0DZnRzTcTMQfwYlQwglWVe7S/x4VWN2bXL6KhXXIOp3vU2IsXfhya75IkftM+CnR/Suc
Lt0b0jGIC2cEAoVf+NhfRRoxYz+FL51+mIcXKXs0mr2YPvfdoYoPRXyf9z9nc8VoHCY3SBBjRh7M
ZtKQxG6nOeScEl1420AnOnLjcIWVQo3K6OgVZFLxLqq3ueHCR5I7J40cdswQEXltJg9hujNpK68A
ZWzkPQ2NDYnITeNRTDr0C11aV2vEBJ3K61eNF1yZN/7X4qd/l/wsHwugo8WeOQo/x9RoVXm61z8l
D9mz9FTtpa38dboR+F/tgIgAqlymyBjFhmTHrzzYzNIqmY+9sEGPWjEuxuEmX5vKpsye++T7lF2O
8l7sgQFdivF1O6BWm9sS06+o3PTaKa4uxOIxc/Pqgg2OBVlUIYa/t2jiBNs02uTKykrWYDM4sHNs
l3qHf/ZH8bZ6SqBrPU20ufFdoN8pEdkIgTbWVcZT9PzxgqXQfb94QL8wsF86IO+rkakFzWim3XwM
JVepNqO+ieMLVV1J48q3PJJK/lzVXTnaMoKzsfJkYatfrcqtVa8vb3PjuSswB7ow58uWxHqyVYxp
IrsMPcjOGmKTlG84TpVOc0yfhMcyc4orPB4cmqEEQR3VTW+Q3Djz4IKdpkcdYOG0KhCmvFEf+3vp
Z3jM7wHlKjfBRbnhhnbVZbhK+ADrawpEG9L4hX/drQyPe9zm9+U37b5fFyts4gTNSU6E+5+AAkFb
0VWWEE+T3A47N25wE14bmxTtShhxrrHRt2Vt19Ktfq2vyl34NQf4pYI4brbtTzqBHJyS3Txpl9gZ
aJfKpeZZDvyGdbLWXaQwL8CJu1hWrGqPCkb4Bqm8YUPFDqommi2e/Av/VgQizrP7If6Qt8EahZBF
1yK2q8tiN1wpm36j/2iI1l6xkp/lh3gP8Fy7yWl93lbgrR7ZUyhLxbObJN4w7dC5KCVvzjciM6v+
R2ncTP12Uk5hOa+18cIKV3Hj8HeRai+HAg5kR/Epf0gu9aduwJPIDi6zu6qy+WWUHr9q39WFjV6s
UGLHRK3BHzZxKkhIXG7YWM2+F/Zmf1kMIt26x2baDfQwie/P/cZYm5nTznTtPdyswJz0N+DgpLvh
h/bSX8otUwy75pNMO2NGmXh0kIR+U+sO6i5+vyqTdaOt5fYqSUFjrgzV5YfBjuWqHb6Eqo3vlR7j
8Oaa8KK6la/tfMtFexQVUU1a+cpWklZmsQuHm4QWa7DRu59qRD51UhgR95uoWjfqZeE7SnM9UJrE
Xtu6/GGH9Ru8+8JtB0IdHndO4js0thkiIkdtMb5jEvlJFfG+BQJbZZn0QLOB2P6OeaVq2AkbfjYf
s86AJjGww/1oxFapZ94RJsauTY5SfaHL3SEvPFCKsivwHycTNVq8SvLJif2uI8XtcGwoiwAE87Xz
UR50krEYulA6Ij6YW5MnaiUT1oKxxmh+ck4x6nsXagDOkBmgls4o7103Qkx9pccgcD6Obrapdt3V
eDHcA6hcWd5wYGtAl5klJwt33XhbJk4texIt4jv5oN5O+Cke6JLH/QFPXbQtTYF6hEp4hXV0kzvo
eJtwDr/Pd8BBHe0bcrmKZusoyxh2Wrj0MhvW9kE2vKy9Thtn6DG0XA6oLvbGwq0py1pbPMQ/l41+
PT11/Qb9q0C9mnpPITwfpkO5l5/qTbDNLlpv3gXrCP5Asha8dj8dVDdZ01t94OeuCe/3+bfhoryS
VwNxSbkCGljFVwZL0neb2NOgBtU7BKjb5HJuD2Nymanch6sextih46tWSzj0FcZfnmDcSBw5EGmR
fUFr7iDcLbHxUjxw+8HXgjT8TjwwXxMflZ8CMTLd0yc2Att/mmeXOQwFETFGPyhH3dXdwpFsbTVf
kN+uVJvzFmOY+WcNccqyhbv82YqdsnG4X2xO2XemXb3woJdQs5l3+mN4bAo7ui1uKYWEXXkDJzd8
QUuKU9P6YR2Q5VMlIGg2f9489wQtRkl4u8t297Pw8svqOnqkbbIzr9Ba3+jH+CXgfB529UV6q32f
dvJl8mwpNI7h09AU5n+FcRffKQpjZVeFusHkCFa8smxVAGRpf9P4e7O5GvAhXCXFDgLqNF6M/U3X
HiL1MlBXuFMgmCkobimtIpOgQ3hwU2FtNWsLc+Bugw51FK4Gw6GLoSKx9JWGtd4QuN2scbSY1WIn
DwhrL8gCwda9qT2U3SX2U1O3kifYWQhzOiEGxHzv/ELoLtMWIS3fSTAfjO7LYOc3tvEJBPA3e3ZR
WLA4syEcAAB9m+6ZnWJY/tjOx3nOymtBifJ9n0mLseWoelWrTf84RgDGXkht9D5A1Z0PpxdplngY
hOTo01B2kPkiYtbVrhCTH5OJjfjHGcm5/8Pi+EBPFQAh/qkiceKsJW/FmFx1oZkc48Yv3XnKnjU5
7w7K4nc5td/BwPnRRJUUtoVnAXwwQhS20zznSNU5rtpMpvfUMKqfhHULjt8pLZDXVtB8//hGz18D
T55u0NJdRx4VqYuz7nqFR2rcxll0LGerYLTTsUx1vXUpdhyYh93248udK0qgWQDGFjVWhNOBQaCh
8/a1J6WVzWWTRkczmod9Wk0XY+ybq6QJ8QFGA6dCs9GbYiXyJnNm0BKaxorWMF7xalrv+5qake9T
20IMpVC3MPArtNK4KKPkkzPuF/T4dfsXizbwE6AoOFV4NtrZk8EtsvKTWplP8teO60k2GOr0VrhW
19rJX5u7zCtumJeGp2BXvCgPhHqGotFXFGYg65Gv1GCx44OKOBgJWE408aTuKqPhEq2EaJUkLimJ
hpkqrR8p4vw/deqV2m+sYxbvA2mPOa9W7cnyqtSJaxuCmKKtsMfsZ08zeztMt1K76mqSiBWjT4h7
gupW2WUu07y9EfzjQLofexHk7F9Zy7Tnt4pgR8+FN91AGagMCD1LlKCT0UOqY4hCukQux3n0AEM+
BWNlOBGSVvh/kgRqTjl88oh/gV7OHzHcD8Y6/Idu+1kMSODC0n5NxdNc1hd5lyVwJUfNSUMOylIY
UfAo9G99zvlZJmRXmXitSv5PHAiKLUORw8dL87xnh3gC+mSA6Fnai2fLWc+OUjjU2bL5CTlPiSlO
eq2qQ7/2o++S3JG13k19sYmH8TMPjfM+8K/rIrRBcMJqwfpV2rya3uZKmaESiK17bwkr1FlTukjx
bKOAa2f4ftLM0ptPBirvNj1fFdQvmRudBOjUZ20EQZXaRlKq7ITKfe/Vxn6CCUORRzYfZ8nq4+f6
m4stGwmRMLDG0JvPugljMCKZrWk817h6jEKcHZDGeymk7m5Ko88y0/PkjI+niQC0gXRwOVaW1sar
h6lUCjbOSjCc/Dmh5ZY35NoyI5uPv9Kvw+LtwsVBlD46oyERWOw5rThWlbFBmLs/mZc03Wi92uNt
GOOWayMcKWQkfY5J0RttzPSgNW4gehr5DoDW/K6LtkW+j8OjYF2X477UvNhfF5YGi3eVat7iAN7i
f+MO1ZVS35aNmwau1KxHwbXUDeKRbQSJZd9KnkGhaO0D1YMpUc8by/csjRG1K/2knGRqPZIqwRjD
7e02u5XujRGqLmakTnlF7sXfp/cJZLMCRqonVU5A9tk7XesUjAzTq0Lx2gjRjis8dIZfRTzcIVNw
eqA31QrBzgBbnX2bbUR/nQxrZJ/Wnzm6nHeheJULXk4BfAwW7B1ZQhUFdClTsTuJCR4Qen/NjM+e
LXnEdat+7LTiOqSd//GLfYdLXKRV0fWD8k9/belFvV0/uREOeQoT4cRwMKYMHN0JszBP0ZDTQsRQ
dUVFpCXUjxsMzAOvKsrPxsvvv/aiYKcA0UZhA6XfZTu9WsFiMAfhoI35KRXU+zTCuaJWQ9+Jq7zy
2liW3bj42RlF+sk3f79LCcHgMWUSMsDXi7LC68s23ZTUUV/Wp0mvm11rrgWweFqoOZkUCJ/0F3/z
lM1FaICogFiDAc7s7cWEVuz8oS642GCeKlHaNJj0MBL4GQ6HQshLTtsudWaLEVJaFp8kgr+5OshT
ZOBJP0jN0KR/e/WC8z7M0Us+CbloMbOYXSTHL5VOq1wtii6ni6GKY4aAwT2TucePF9j7x4xsI1xH
pLFQryD0vr22rEYl1iR5Dam9QVBBpq4RLeJFp9ujhfzyx1d7f6RxNdpi+MUsqP7zRrY1iDUQP605
Aa1oNzSyhnY7wgK0O1m/x3A6dCClTQyY4fp/fOV3WFAg4ItA3DIEkxcpJ/ntFw35NoZQMgHLsgmQ
Wy3ehuCh8+7UtcI+rxV2scxIemwNATKkYjogRE2YxVvdCoBglqm4amdxZQyqfmqYs39ye++eDO19
yGyc9gz20Zk6O+zjMhUA4wbicapahOvG6WfYV81KL8rGlhOm+yQDBtB1RpkWrB/qaoroKnxoI5lh
l5qpq9bskNrRSfdK5YhwfufVGYi3Mv7kVt+tGOCqFsk5uiiYgiCV8vZB9vk86GOulyerBL89N0xM
rLLCpFROvmMo3n7y4t4doAsmGxUxFqiEoPUvs4FX4cdqukbKoWedJmNUgJSDW0n9Lv1kD2pLZvfm
AMUnBggNfRsGASBxz+LsoNVK0chpdKoAqyFNYclPijQeG3xNwyoqLnQVtFowzQyB1arc6xr3YQmp
cona+bWPJdcB9nay8mfgPRhS73o9Ga5KLVL2iURPQZ8fVTNjtFvH+rUVIvLUzZ20muXvJkBeIfSf
rSAUttwG3VKawnI6XmFJRLc7tzCdrSfQBiKJSqsKOyHxi6OVoX2l4NqH+Ji6Lg0RmRO6o35r9jez
4aW+bB2BFUxaWxyMqp2u2uiT9PR95cQjA4YIP4bjicPpPEJHiHR2TRqf5jaLnQDvDqcXqwKtOalw
xJmWXxS3/q7rkgPB/BZ5gcFu0X8VW/EykX1PGdX+AQduZ67pA9SyVa/gTH/mBHRGSTX5WG6TW1y0
yan0fv39qwVUyXnQWWYenbRBiNbK0CvXUouITtC3MuLWLKfOL0ATlJREBY1ThemiWLP3UegS3FKR
EldoetCAfraakxl5GCu6yIweoq3arSMkUi9UIdhjUC1vPg4K705eFiJ8ABQWAGWgrndWsitdXguh
NvQLrstCRaW2L5iw2YEIgN2Emm6n5viZecfvrkmYXLIOtKwIlW939yBr4HTNvj7Kcft9TpuXLEwf
Uj/ZZqbPUcj0SxA/UwqVziW8eEdk/VxsQdRZS1x5e9VEUWpZT9vxmEeuksNbPuGfCD/nPs/toO4w
oXjUskvYSG21y3SQOyA0I9zELCrVAF2ayouiwA5g9UxYv8DMiLAXVKjXmgl0gY+LxQwgQ342WkDA
z4txV6Hsa9p+MIDk/rqXE9pimzi3p+woj1c9GB9Ubf3p0KauMXl5QsVJOXTf4OXYl3eZ9DxUXsMQ
r9O2qrWywp+Af9OQ/iBaMPTVM/VOLzbmQ47ufv6oKPsBuo1kg5VqDprpYYFiD8B+GJbqnt45Vhzb
3fhTKI8JPXIEifIRFvelql8b9Z1PF09/UPF1NpPrgBuuj4iI9cWqRMllpB97NZXuZNrCE7GXsVeE
gIyxgs7IpkIKLcmhWHCoA4dcS3/ZEf8XZamWvYWnKJtLhh0KBvMcCpmK0zB1ukycVBTwEyMtTj+6
CgDXFkOfuB9vhz/VPt4GaS7HTkBjDR8Ffvt2mURalolRpQ7HTl0N8k2h2/58jWOpnYqVozWeltIu
0B4N85tVXuJbDzTvFLaPYbdrlCdFfZHUl3Gg0VUegvIlFS5DH0kpT00e5m4N8q0r9r7IJOZOMu+m
qUOZ8SFAu7ntLNvy9VXEsAylrdZnrgG0AslTe0i2fnccwstCXgfmI0Lm9lT+kNF2nBW6GLyhposW
gV+7rUrW84Pl76YQoSE4PYOuOVNOd51+yti02z4UPGXIHQQMgNGpQ0cDZaA1R3s5wSa7ByTBRM0q
YDUgLNROdCZFFZQwSweJdEF5kbQfkYAvgXSwHkdKqhpJHwE4f07PIHisimzdc+sTXe2av5UhMg2+
SJf1HmyMLUYTSkucKQlj7v5J+wqBYKAjX9vxfQ9kKXVkfAjKY5z8UBkhI0xPV2BrQpDGS8YKbqL6
qdCPIriZ8BH3AUvfVxb1LrQi4G5ZfPS5GdXaWsW6K58AUQFmHt1UAUPBiu3WguaaoNPpR1dbU7bn
+4KTz/ExMbUcui1M07o7+ad0GkOXObikAvFKLmT4CqpjcMOh15U3wg2zwf5Z2SPXQZc+WiNprdbe
QERobRUwB10bMGzoQYHn46gUkWB+HuR7wfKKAN47H+P2g9slyBM5Vejq3RoLmjRfW1TI/i4CzDh8
tRoak1vZ2FbTKq5Xw8LJQzlqFBCnWP54nK7bGig6LLlmfBDDiancU1c8jUxzweKiAm7cDz8QwmKo
hzQWFEPGtLV8ayU7P3VyeRe0j4G5TeevRv9tZmWaUFhMko5lYt2FXkIcY50wG7XWReeh6W+Oe1Dx
hEJ+5f1FLZwS8FHJlspslHdJCnzgIuu8uLzSgYvkzXOyTJVHpLO3uXSjcvNC+aOXbvr05I+nmJFj
o3lQRsx6q3OuF8ldHl7m/pUi4em6DrOdGqz9+CLpdnG6qxC01+CYbMBI5vO1lO91yc3VVaYdp+EB
Op/S33XpKtt2xfVkrkd1VUa3dQJB8Ch1h47xv/8gsz3mcatZnmVeAGfPtA1CO4hBhIChdjpjyeKT
dpO6JPtngQQaPS6xKLNLJH3vctiiLaJ2QiGUMWAEwjSNW9tArGY1SeIpxsJ3O1f6cK22lWo3WXCR
j3Lk+pYfrkORXkrVyXSHE5RHExncXIU3pW30SusYegaaIfMZpNid1d+acX7b+ssUVy6wzsDGDrNU
Ni2QrTYLx3U1BvRheoRA+oZjKrXExNHCB1QGJLs0sgrMbA/7xPT0qnWiVAf1ORfrpAeg9XFwfV+E
khnBO1yqQeRbtV8YpFdpklAitCOFQnqSfXE46GHvVkruopPX22hJcxj3UFrM4HnsGtSDxKD7rAZ/
9064gYUluDAglxr8rPeqdVJvoGKbnijh1IugPNATmFZlq/6MGgCEbYucUFrTIq6ncXDyZP4BdZzJ
U8lC//hZLG//zepY7gS1HJkhkGUA/Xl7zAxzikgt6iQn3KCfAm3m7J6ouwoS3rWO5I1FXP/4ir/S
qneX1HGEA8ivUQSeleE4fqXNLKs0QJuhdc0ix+QvMb4rpWUeMjWAPtHJW73OM1Cxje/5an1dj/Kt
wmG4q8wJXJ+e3QVyzb9mTjUpUN47bZ3YlvxijBxacKDHT57SL2zX23teHIbITkn9QaadJ9bR7EfJ
FFUJYDjWRy/l4bofRWQC/Q6vqSFqPTxQZ1sOKJp0MLuxlQWHFqBFwNCxy/FHVQNLWk+i2K3lTrW1
ClWgpAukVeA3+krLC2ttGgsTJouBZDRts26kUt9MBdirMIy+T4g7XkxoDA6TLH7y7dR3a0CVIGby
SjQVModxlmo0Uzn6hTonJxlqhY1U0+0kxptP3vryIedP8PVFzt46bnaJjG47cJoGkehoNrJVhAMO
aBr+oZrw/gxUvHU9pSGbogimN9Zj1V3nY1quYkOsVyl1t4TcMwZPuT30AL+YPTkigAZ3jifQrmB9
/REGU4acOgh+c1OqAeSEUjBWlsvbVVYffyXp/S5eWuoyvSwcpQEunu3iMjJ1FHRm4ai3wJsKI8Q5
U+xpEZjBsA1LihadvKALLrRxafIGQQ251tSBaQ3mJ6/wTHGG7JRhwqK2KfMqyU2Ns33cWqqPDXAh
HLsqXWut0q+rlqcozOoWG1qoCnI5rWaweWqiOTL2UddW1JIkwJbwMBpEpCxj3hIbn8EZf3tj0iL0
gNyDqCBV8TbA5OWQx7gWCcfKmmYUIIejglwk+UHqEtugAOftU9/57ujzDrNQ2It0ExyMlwCnCmOD
El14KrLx8eN395sgRC1P1OPtadBbzrVR6q6P4ikog1Pqm/nVTD2rK93aT81hP+c+tmyoV5WJGTgj
xiaOyk85elPqe02TvFjYj8WFwqxUFXNhEzRtRq6g/8ytcFpVUy46I+yIXzf8P+oq/6ISfvXu3qka
n75FefvH5iV9yb/9rz/+b/P9JW+iIv/jW/7jj9s6atpv+R8/vv3hdHn47bXq46+P/UvxWP2C7xIT
MMopgEr4SrCT/1Y8/iWjQvlPzwQDWKq8f2uvCMYXpqLQkP50tZcZvf9bfEVQxS9oZmHmxCCddrL2
T7RXzvIREE34vSyzQEyTEF8B0vV2j8wjCsRZEe7EJOzTVYOvkJy6OazSfFPnUp/dMd8ri+cgUUeo
pKGg1KT+UkeaFctGCFr/1QM+/BmUX+tBngU2Zj6wC9kXNI6hqizdpLf3g8velJgWLNM0XCgaZtWR
u/dxmdWKoytTEX0X+sZEAqRAvx/QQjNrFirzzawINMKMws8Fb9SxdwOlZH2GXTlroOiMLSzKb4xI
UF2jYXRuWB9YGYr+PaD/gpEMmHlE5yuS/9YI0/VEoisAtAmZ24DvXeAoBB0tNatDnKejtcLKZgFE
BYEpfoKpOesRAlJY9A3ApdHVFpcOwXJcvMoqZeafuaBHuzrX0mLyZrFTxwshsTpGyNWQIlgCFUee
KWQ7Mcmre6Kf2m8TyYoM05H62NdR4R2EaQZraeUI2an61MS3mZQaD2Sk6di7SR1HoLLrXutAGPnS
JKZ/Zmf/DXEGgxl+/e/lk78X5VRHwGV+CRD9x//7T2XY3/xLyBT9dXvL5n/zf7y8pTS56V7q6fjS
dOmfFwheiuUn/6t/+cfLr0+5ncqX//Ov70WXt8unBQSRN/FisZP6z0Webovk5UxXlgn+39pOAtOs
L5i7kQdY6E5qjF7+I8IY8hfEvjRgDQD6f8WKv9WdBPMLe0yh98ikBjaavuz8vzXVrS+MIglMlAiM
obBU+ych5ldP/z/SLzgVjIRI8Zm9iRah8NwlU4bOMM16KZ5k6UaprvFm8FdxfjPJ+0JG73iriMcy
uIA2ZftQ//WrMvOaeDXvVJSzH6zEmaFCWbsuXxflLmBB+6Md/ATdCsTtltYArjISEeJgjFfQULvU
DdRr9KNHad/qCw/bGtbB5I3KRWWpNixAfUaHLKbWwKARsaG7sH4SIycrnWoNqartzVtBL90WBqUU
77T8EEVfBelJz69H8dKaN011ncrXORxDEai7qV9KyX2g0gNDumhSNxMgxuDUjzacaLu6bqodQfyf
Bcm/niinDK+cUY1+juMYRLktzDATT02kPWp9ELljoBp7ZTa+GmPH+MJiqCqshgdhbLVLQ5l6Nx6A
FL1ahb+L1W+T9+U2lmk1w0wQU5xei5j/66iT5xhpKY06n5JQvpc6yTxqgRjt6flqUfw4mMU3vVTv
MnEU6GrVa1ksZUdT0ulU4MtFtXv38f28TfO5HUpIlhdzJRRwODyXidqrIFjgPBFMijmcarkWV12J
CVAzq4+tMq2zWN/JiiRsAez9JX313xC2rsuX/NTWLy/t5bfyPHr9/xiXNB7hfx6XHhCei5pf2dCq
a7v8bQ60/Lt/uz4Y+hfGDjIr5Ux+juBlLsFrSXaW9PxvwwdJ+SJL+Dn9EjZYkKLUFH8HJ3Tpltky
6nMsvQVeJP2T6HRWJBAu0SE1gPth74eAGQXM21UToD8cRZLY3sVdTJO3VrL0aswjQ3S0cezWyyzd
jscgSDx8+Ppn8hEUIkyxoQWg4L7jV211lY5KduREnNeNgcXBq4f6m222LNvX4ZMbJDxT/JMoEsbP
AawDRadYm3p7V8XAd8Gk7cCQm9T3WaVuP77U+Yb+dSnSykWFcgksnCSvd1DbGwPF8tzeTcIElQrn
Xi8Qw/gTMtvyYs++0eL+ISIYt7gmvxNSGOj5CTV9ufse9P5a0mn+ZSBAxqoQHeZ8FePnDtBh2/rJ
rZRO5tVcCZdJne7r0AcWLwX5VuqS2UP6QjtlJk9ckKzEjacpWRn+MTGYHCfkjJs4KBUg4aG/Zsio
IRiDV8LHT+wM77AsH0pLtKVMlvAC3zl7ZJOvKvWUNeG9YQjhD6PLlcMQgkK3ZPwe9Ki0aLtLu1GF
w9+pU7nu09kJpkR0s1ZjTA3dJcXVE4DErab2sYfHT/TnS/2f+PQvtCdfva3flG9ZcRaT+Pl/xyTp
C0xHRPRlHWY8c7U3WRP6Jmjncq4BvHgbl1BnhT9PoUIJBiHzTVwihCxZE+UeUDGI/f9AFFNduiZv
tr2GSqW0+L1yE/jLL6fdq9MsqDoBd+FZQj0moj1RA2kAneLP5Y8y8qGntZpmC4EUjE48lGnhmNLs
M9VCS3LRRBGrAa2rMod6Y1gwC7ELnO0m1fWDStsIgTFRafDjTiYs45FWLk7xLHzFMg8eSy4PxbOo
zCRISBI0gwfYQjiCN5pD21fDPrPltJ9KrxO18EemlyiMDDl1B3I/NSzKrE3LQ6So2apqhx4zykVP
3iujqhKeGLNb1xEegvhftz4FSNobuh3ksNKqaZwPr972bwLnu2gGrh2UD2A6gFfAbM8ie82bjeYK
u75UjHyUL7rayTK1dz++yrvwzFVA8KKdSqIMNeqs9ErrtO2qMpJuM4wIPSzR69WoNAisA7PylD77
TN/rNwuDrwLCddF9AaezNBReL4xOzvJZAd91q4vltA/yon8aFVNQVoNvVbpddkRKW5Zia42icMhi
kIwhsxulZKY+FqqnlK2P9ruaq9+zXGxffLGwEJAEXG04rTGA1AimQj2p0WKlJZfqdNcZkwbcRqH8
9qKS5ng+DXXjdeCXO4cDOinw5pMm3U66YW6dsDRy3QYrFV83UgPXUlXKCfIlumyCBRzH1dUSOpJv
VEc99MevQK4NwPNNp3zTIr3+qWZJjCadymDGVnu/yz7JW9+9MSohgHgQnReS97t6BGF0pN9Hfbxt
g/ynP+M3I/BsZtnaAPmJVr+Wx/9E33+RcJN9gc9FDwihJsDzH0bjuzxqX378cWq/tS/NH5cRqd4f
112bTlEe/E6++Lcf/1fwNvD8YqIIUPavKMzW/1vPWP+ikzUih0Qc/rPn+1dSKZtLTrk4GjNyIrYu
fu9/55TiF7roTIREkWwQbz8ab/8keJ/xJMHtUVYvYspsU6pbWj1v96jcMczsIz14qnrwTn0dakep
ia/KZt4LVfUyUOIW83zyp3FaJyYC+GrmtWaFUU8sDV6dKz8+DlJvR21/3Q/gLBMTWVgt5tlhMtQA
2iZcNp+ypKxWQqAjrrP8I4Hy7QoJkpxZJz58fM2z1uLSu1ywzMgVLIwauqDLPnx1gjWKnAuTECm3
ky7sNan2smyo74MprOy2DlOvrkbVySvIjrgk3+uQ0D6+AZbfqxMUn8SlJUZYBtKoLenz2UvIwhwn
T1xWjrM22RbaRGHFpFNFnFMXtpz/5F+RcsVMa97+0wsTYEDBKuIiWsV/337xuglCmAqKcpR1AVq6
Ad5+oCVkK35/spph1YBt1aRyUxXq08dXhtb25kuzgnnB1MG8Z/TXl9HH22vHvarlGZCUG4zGbJiQ
9uXl1+02c/AiW/e2f6FdWZ521W5MV9/q2wjRjXqP8MaV4CGq5VqO5aEFw58vP1du6k2+ae1DvWn5
reXJW/nQ2oiM8YPfe+f7QXdhcD/Ve8tTXYO/jp+Hpwnd0Hk9opWpXQbb0pOu5qvgwrobbwB5x/Z0
kLe9LTgAAZzeNrza+37gQ79/b/nt6HQuz8mJ3BvN7RzkBvDaArvB7xQbCqxXu+JaXBeeuO5X2J39
jLeg410suDbWRnPjdbFBiQ8W5PxDvJK203G8Hq+FPdK3nnEhXwobcQ3zG7kF6GN8moSe6PL5pqdt
hf9H3XktuY2kbfqK8AeQ8Kc0IFlGqir5PkFI3RK897j6fbK6d1sE+RNTc7YxM4qR2mQh7Wde4+kb
9zg/Ge90fMniA55k21/H+2KDwsvW3sm/zd1Vx+q+OabbD9kGCNQWTcgDdK0T0h8H92NzHDZrngCv
NZTfwsC/1xMemovOGw1SZ7GeEew/vzKV9Nnbvf+IrOx9tS0OwXP/IwKT1m5CzNrKPUwztEePwR76
0F7bwPHw5mO0Lw78rXueUu/n4d3dREGq3n6YNsMx2BEpbviDfbxPdsR525Qpz+X/HidtO2yeQ4h2
G+Tk8k/uE0T2iN/vhqOyC7x8K//Z4/H2xjVknrT4TpTDcV6kIcYdvCwSlgZWnn6vZ89j6gag7Qbn
buyrGCRTfhgiSILFFEu5JOdHq7bVw9+/QLYOuyw8vf6umYZvedA3hyqD0YbkU7eP8qnfamOJvmtf
ABqztEo9+dqwrcVY3L3+ooG/DAVIA7vjhIKltxBx5GrgGBmwbYb3Pra5dz4H7w4S5j+/5IUFItgP
7N2/f/b690GrdFZusVdDhsXM0A+ReQoMShpIMsz97Rr153yMJwRZntEkvFMM5cHIw5e4DR+c7CdW
vB80H4u5KHmnK9qjMGdqgo4n25yBSzO/2grkodS/ghBRbQNrxjj/XhTuc2VHCHq4913Wfukoe/rN
kG7yH5ExfKOleCwAgJlTDQO5e+cW1iHSPpNfOHty+SdIX4eqHKGBz+HBQuUdXZqHsU085BH3g+Hv
i/C9mXTIFJR7H5pSYUO7tfpjiiAHvZWdYbT3sRm911MonVX6gpXrhwGV0QGd5NubavECvV6GeE9Q
fkZAkFLpUgo3i53OFSILn9WEp6aN7X4DExZt2V9qiwRM1B408wnonzcGbr8y+KIayYqxYLyAUkkI
K/UlbMNBQmoaW83fQ4Ebt5U7YEw8D+XGgFq6N5u2fSkNEoQmtlc2zPmz9xo28fYhb05oRmKyPEnm
UDvNCH7pfdyIn0nmourcV2CqAyRKgsbcxC3aArOLEL0bN9phZcrPR3fAFMMwtF8Z1xRhiQ/Pd2tp
dKiBd6b6sdISeOZGgNmYk9xrHbBA1VdSD41NRGXN4hGToVM0R91jYiIKp2X3Ia18MMn5d8OY813Q
zinqxOWfZVw2HzO7XitDXf9JaemhHEMvb+m9mjtqVKTEDx87LfoGmQbKk4pab6Tb97SBv3WJCRQJ
CEw6p2sF/Nc+4b9nmr4h8CsTi1JudSzDzGVNTxuy2hEIwz+nebdLh8Hfl/188mhglvTza0iDnQiM
U5bMCDdHIZI6NjzUPO3I9ySgtOrcB6x0jgES8ve9oX11pnx4bgdRH+oaTv/rb60CeWbTQA0jnwBX
tCqZXEB1UzfV905lxM92W/qfjPbdnA3TQxzcuXbYfyi0sCaFQxc6NiZ1F47YmjdD3t/NeS6905v2
xQ78d6rVmzvK7Z9e98+b0qX/oLv3/10lXfLq/vdK+gtgvui8VCX/gf9bqrIczB5ffQupzIKR4u38
J9tx/0diCgAXwJSkaCvfjn+yHUf7H+q4sL+oTap0Bg2ejX+yHUP2C2E8U6HCiZKH5U3tPcpav7/c
gBoMiuYUQaSIAAnZ0pvN14tQRS57hrqN3R6IMzWytkEX193X0WjLFGG/uExar6jSuX5S1Xa2XnzH
ieOjG9fu9FTzQOPAHurUwLLdoCdZf4yzGjmmFHkn1E/8Wn1OCrf4HAYR7No6S4kE8iGJTJ4ay7ee
jdD0fU8pMoWTouW5U5NX4Gg1Nl6TwN4CmRxbQ72vKtG9mPhGCQB7ivoEH6/501VbBXkUxY3vRDlq
85YiGHVokAbYYLhBhWCQb3TmV63TWzhisYutnzpwujfJWKaP5uCj9pVEEcJ/AyrM+ibviBg2VmSH
jRdHZvKiBAZ6zGrcl6mnil6zTqoWz6nhWc3EVKWKW+XapnXrADD8b9voSgns2tpQlSYd4IqTBKLz
27hS8l4wZzZOvkUQ1xvqNigS9nPp3meJVke728Mt8BFyL4DZYK/hYcV/kQg6H8+PeGAMrTWoLynx
TLu1D0DwxlZgDD9UkYl6M7dRFd4XeTGlf85uo33sy6H5Og0NW2CKeLhWZuD8lucnwnhDwr9coieZ
EC1+oiZQ5jgIckweMLi0AL4rhdjhyKHQioz1YQZ7PoTIFKZugwRXlY9IvWR2sPZjCPnu/Xvj4yTG
bc9B4UUmuuXALjJwy8q7WUl9hNFCGBNA9iK/EO+TPEEBKAnbQfUMX/GR1qT4l9yPgaX/xPy72mGE
CpYlSUoxf9eJbt3PbHkHbDiYjBCHzsTpyvkvrYVO9WK0+hB+GPx58v80+7FBu0EV7WCuJSUy4jz/
Fg46uAIp4iJt0hdvvBo74RS1JqSDCDmVP2bYa9neCnW4vLf303mlTk6aySDU6SRHmTLuYvuaue6z
O3z0/QEDtRYan9pkv4sLRKi2OcAlOBxmhiDi7VGXh4ZROTJozUGTklRscb6JM2eApEZlEmlcKdIR
JsAXdQtD7Dp265W85+ILQYDT5+S4AMrGSGVRIwmATKQiSWkp+lY6lmBFoewd2ynvnTsoqqa4b7th
BAB/+xPPqwRMLKEp6jQIeQECx313MSyZlqNnTWAFEDZmC6xEkzxlflwBX3L95rM2YQnYUtvnzfp/
r9p/cB3JYaF+ylarIPBZUhlnQaBRCMNkWHWeq61mDuNj5zhlt4m0wvjz9mjnEbj8SAO3LXonEtzC
e7f4SLtNRD/PdhwgR510x7ou7YPf6fpB8VP3qbGFCo9Xn1FeG8eVLQRQbXlGZHcIeWc0DEhogdad
byLfTyoRVTr7p/HHMg+2iWs0+UtT53PyPaU43bio1vJzHxxztknkk0DW7bVeSQG/JSXuHj7irq2F
j0aR1NYEviXuSc97HW07Ne8AoVSjYkl6YoJdI6pB3VzMz0PRjMXBZ4Gz52LO69azBm0Kww3M+2p6
KVsVRyjhW4r1PPt9NP/So6o0h6PaWInEvQ62On+qol7pfwZqNQcoaQ29g8j55MTJozFEwsBRVdWq
59zNLMzQRVAgbzekemDfJyrgWZDp2uCg0joARUM/vKC2OTpjVU9eMEdi7radlkdIBCoFaeHJNYLM
wDQktt30UzineoRGejBr4660QwR/Yn0e56+dIyKQPb2Zk5onZWAZCIV2oeKcyjQdUKQIVD18V0Ox
jzF2KDLjyL8jcGcvVMbC77cQSkX8I83D1n8gssZyAhEal6ujUS3FKd6FduzE2YmdayPkWY7m6O7a
uUcJAS6RotCg6mzhm/u0EtmoPyFYVU3Gr1y38qE+VmWWKtGu0NGgE/tcMarQ3na6PxmwSKceAc4g
yhTnp6tkLvyqekimX4kFhBzL+SK0yx+KWQKNQSMFqmOkj03Y7l1tUJqfRDZ2CzVyDuOfrpum+Z2i
+8Qkmxw/CfGgjHlpIT4UzCF8YE0dh31itDG2LsbQdMVWxE6ewv2dtQH8n1YMd6KzMvc4BEMGviEo
W6xV8l5R3lnqFPD6KOCIG/zRoil/InYpf2Vx6bgvQa0MyIR1paklXxvDxgMtRr6nRwEzGSf1kagw
EtAlSXfu+3FqCk/vxOSwca3IvHNa5BXQrszNYPw0lfV4DFzbT7yyMCZ+Li1J0Rsqsxil9dDO64+R
mqGzW7R4QylER0FnzT8cPLJHIkyWDM3n1CmM5DBojZ63D00lQs06lHmkpeXOHbA3nTZOAFh6Vlqk
FaDbzfeD5fT6YWyyJD0NJe/KiLZeG3VOcOcEimlXezt2jfgjIKOs+zyjVjN126qO1fBEN08J2bqO
lo1eIvS0hKukqtAISGMHvfpCImeod0Uf9Fa26aEwzgVEq9QsEKo0cgq1m25oLQtcmpINMFwnIz7p
Y19SAy1LC+nqUUlU8eRYEzO7KcpqNn6IOtBQPLYqfKgMX2vBCwR1Iu5EYhKQqgNeH3+MIkZv0qyK
qntXCpq9D/PkaNOjlXUUG7RIV2i/JmKo7CMMxH58mApbCw/OYGvBo2Y6QfTZTqMg6R77OCudBqHM
sGinLZvDGE9lpLa+8yOtYYl88qM2QZJopgc9UjakS4iGvDP6bvip6Y0oOsLbL4fuLgPJYp16vMD0
wMNWt63F+3pKFb/eqFlrF8+F44yNsksbnZuCEppmpN+mYRBUoZTMQX52VjT1c2Z3andvqxla5Uqt
t/6j4oftizEOhvHn1Jp2uvYgnl/XZFD0jLhsyV/o4hInLsIzPzfDRHEg9Fa4zm2LHNZekxVYPNkV
TIXRfpsJnRwPuJmsSkktIZDcixAqRqBJ6/rJ9RJ/CI90jZtjYSPK4+hc0vOMx8xb3sLX8WRILolW
sjNgLMrIim/1+P86LmqlWFqwG0dvDPt5a7Q4ljudo6Hy7Ts7xdKLlRhukRO8Dg0BQ1oVcXkK4N3n
L2FXEFekYiZB68ImvEu4KsbtNKb+vaqG1RcKCdMpRU8PobEaB8MgzobMi6sYzSOryLUV8NFF7EpQ
SV0KKJVlodmzRHBrga5EDp7Cv8IJi4O408TJtKM1GPv5diL0oPmnmkjdUOixKQXKEPO3mq0dBrFu
AqL/VRdZqm2SqgmnXZESVx4qPe1ABvmx/7bCnxyUSicFYspvtszDFmts0U0sC7v1f1Wcsh793zxP
DrVQ49EjRx+AW0QJ4o7wZmfyU39qT44fq9PX2zvt8tNlBwqgL+0vwsulbsloWpXv6KEMfEKfhOxQ
jgEKKUjDO3r9WJEfBtkGvDpE9tsDn4d70q9FUhrhVSJOK3GDcuV/m3N0eyYhKvhXOp3XeOOH49Qe
HNFpLzm3Y3goMBXYzPBIpQokiiHH28OfZw1ym4PBl3p2KB3SZrX08+EVEVidYUa2N6Hqckx1Ud0F
Ygjf+TmB0kr4fmUsCjs0SWQdByLIYqVT0c56TJrqEWO7D+gApJsRGMZTacXj/q2fBT5Kbif2smTy
LmY17dR+mEwJJg4DmxbhGKf3QaFQhFT1tlzhMZynJa9XBQ+s9I+Frketa5F5TcjeUS0PgkMT184p
rhMXUyM0pEWJSb3u5Kq1ATqsr1wJV0YFvyB7pRppGPnJ+coFTkPwqxsKMmxp+1wIMZwsa+p2Apbl
B7gTyVZTelS4b0/sojnBx4KFtUExoJcktcuXyltObhOGCBf+vD0nKhDlfiCwB4sl0TuZ5blqoGCq
os1FN+/TtMzw45tUG180tY6DNf2fiy1FaQQ0plRxIQ296FkHXe8HpUVU1cWaMmzLDmDT577DwxIl
qah965S/XlQkvNgTOqz04rmN61BrAUlUeO/WPW0msKxbIATD1piSbOfYWfNXZ0XOPwyT/1BHgymH
70wCyq3EW0RuthjW6CsaW5XfHIZkhH+ui+FFzZsBqGvXKWjjaei3317l8/LT64h0FyRGlGSby3Cx
o9VEU/SO8O8QDNpe1FnwPldi+5CLtvzCpv4qjDh/ydpgfAgI555vD768EVlGil4cJ0pyXE5LSTn6
nmpaWX57mAqSziTVKBdFRfMxNRCzGvJG8walxLkgTsaV9V0AYOR3w27khSWUotyFs8P5maIHhFFy
P/aHvgvmQ+Qgr+6OmftnPffjaYpwtZqHNtm6Whnt074bjlZiWYcE5CW9TESbRdf3u84XIGlvz8nF
PmcboafFUuqU4ixzcXUWpcXj0NbTQanGfuuaXXlQmvl7n8HqvT3SxewzErhgzNko3hsAUM6nwIyq
rCuaeTqkEVIGYy7UuzlEgCSJTeVbq4TNAyq01kaxg3ZN5/PaR0oZTErzDA7d/Xzowgjy2pjd6UBV
jRjP7FuwIGnw3WVu/7r9lUvqGUqYUp2MVhaFFiDdy5U2lGaUoCXtwAyACUyRclbbGusb2n6nKrWa
bSGQ3BBOFbwb3Uk7tE1sbR21Vj+U82R5c1p9MTJ8sgMSNXxptOwxS5LwJ3y2tVvnfEWkiRxut3wy
ck8cfgrR59PSZlnFQE6M3B/QsbtUGY35D0VJFS6AwE/e26XdvGS9ahXm1p0G9U0bgqsesQMAURIP
RvGUa+h8+GRwxj61zRnKkt2fcqXMn82q/w4Gqz9QQUi3TTi4d7kStd7tNTp/4P4ZGMAbOgIwvdD2
Oh/YzJoxscYQVT1Dy/9KlWTIdqFdq7CtdLtE9sWw+s8R7aJPt8c9DwXluDKhol/lugjL0ac6H1cT
SRHY9QQXJ3LEgaK72OXFKLD6RDIGIFR6+i/GY4052CRXVP3Ox8OAcKTYQynd9Onu27MzPCoxXZx6
jn+E2qiuXK/XPk9KMtFsp/VFmHQ+nKKXdQrCTPUso3Df50jbmds27Ex6t0VJ2U2am7/9A2HZU9Tk
VpeqEOcjFq3uRpqURxwMNdipbiUOE2XDPcCyeJONRrFienB+j/y9gKwbUn2wc1BJW9wjqQHXdiwF
E2pI3a8QJZeBP9n11rTmr3BtKOhsgsEIhZzXLuNv0TuS6oTPwp89UOzhvpkmhfZ7MTr7xB995U2P
wN/fxe2IohbXl6W+ElR+GwxYTzAZTqR58YCRV2OGzoNV1Wg6Ua17ub1kl98lC8EcPeJaHkJ7sSez
wbLmITZVT/SuvXdDF9tY068+JU21xk6+POao5mJOSqKvkoItY43WNbMyBpLqJcgF0PjvcCIJYlyz
B7J9wPoFXtZoJ779+ySolpVjibQl3qOzwkHtnVbFwiSy3U3rG8XH0QDLcyIuytYetuUNzmaEoKdz
oRCpcyEtjpxwu6QP+wg/IlvpqvdaYVfTBhK/g67QWDe6NPUW8ENnPTf9DxW41/QfQPf/GkNemWXu
cSqafC+o/2XlBikRaNI9opJiVhracxlewCVCIRWFAFRAbWtvzHH6psRIblhLZnpcNoAzyHQXL5c9
p5kwBwatLJw+ZQngFPDaYbJja/tKn8xd1k31m0+/pLNAskGvk2aIvjj9TG4H1gs10Ci2vvZqOnja
lBtbM3Oa97c30bU5lYES25d+ib1sGytNNHa6UqA7qhOMC3AuJ/ImYsQ0mQ+9gpKJjnDS7vagV04m
asQQp6FNcyqWmW0EfiA250bndZrCXWsV2bar5uTYpJW5vz3U5UvBkgFtRPBUNjSXeybSKeQq1oSL
R5aJbRgp+rvBjoYHf1TCl1Rkycp4Vz6NHUrcZ9sSG2IuQs/MKnrcihlPFIG+0+Z2fDLCDMPusT3e
/jIZOvzbCn7dmGwPwNV8nJSxXIQW9I6GJOmm2SvRdPmK9SSWI2qaxysv++UwVB6o2tFJAyAKsPz8
4XORvx3rHMmiRg0x6eKVd/StKIT+5fbnXN4v1FVA1BAkUUTibTgfx3GVUWliQ/PUFFkg1MFcDx/l
6i81hB/e+z0IZdPqvRjN2JUn6XKLSKgOZFZB05ki0iJRnB2lTYsW07beGBQvr/RfDr2BB6UX36gj
Wrvb33ltNCqTNCiRa8XLaXGf5OQNWkBHyBv1vCLjsrtg387wEPU0te+qaLKbN44oq+vSUYOiDhU6
AsLzmfUx1SiyYG5pj7lINrraz07Yd6OFqAht6DVj9OUBYDSedQpjgF6ARS35F7mW9RiPugjqK716
qogJDwp+2OkmS5GKe2NU9joYkS6Ae6jwbNDzTzNJVYuwZbCyExhqli6Kh+iC3M095Dy1LKyVM3de
U5CVZT6Oexn+M7kd7OXz8ZwIJlXfG+1+1FrzlAclKhZuCgp46rAQYbzm0Z9r/yQay/zK/6veeLvI
8TViNPYP/tgXW7VJCJ2GWEFaL0jHLfXU2Jvo7yI7UM8ru+ZiHYFgQK+T2A/wGMAyzj91dHsf/INe
7ofGmr71cVqGT2XVNfEd1Nrk6fahuDYYhBEePCpgnMTF4ddBrOlaZBAmlXl87ztJjlMqHdLWbcq3
fxflRlmKMNmckDUW36X7nVFZRrmftRDWD5D3Xt0ofgF5oRiq/I83f5h04pDEH7J0zvv5aEln+QDB
OHsBLXWPLMn5nFRuvGvD3Phwe6jlS05RhdcA8Az7gmR7CQaMbZRUKt9u95nftndWY51ILYy9RXiz
6SYsA8tyXpOZfBUK/P0RYlAKl8S9VNjYLsu7JXBE7NOib/ZaU01Pisk22YRWjfL9QH/XTzTt3had
74GAwz2WUt20zxQtxbGyHfFbgLd5qmJXm1buhStzgRmUZGg6SK9wMZxP++gmLdxLevmYIeRePs5u
uq0M5HkCoCtHK8MoqEYnbg31fjEs/zpEXQiPgRYLChnnw7axEeggRQaUt+E99TSyN0Zt6lswW/NJ
bWuKDlq78j5fHB05poQZshJkAktTLz8YlTFMimFvTGnyK9LxU2+IF05FqTZv3cxyKOQiXFadks4y
4tDjrgjNKRqgGpjKJs0weYn7tDqBcU5WwlKDmTrbVwxFbs8hhRrIJSS/+rc0MZrnCqkCa9g3hmLg
iFKXW1X1h5Ujc23uyNoIoWSKeEFTDvWpFaKzh72tV/3dKJLK68NGSTeNUq1la9f2xqsgHkcTYNIr
1+S3L9LNttMrsN17UQl955ozDpqAdZ5DOOV4hw+Wl3aYT9++E658oCxEy3IrVx0Bx2Ia/WTUtLgb
910cBjujLdI7rp9pr4ms8m4PdeX7aOJwFbD3JcJ+sfcRGmwh/VHKHcSk/wWoH43iWMdSayyj9mNh
qOPBJy39cXvUax8oYZDgzWR57aLzGKohVpQQNyOz/6V3BQ7kYFcorhnT838zkmTd2jxRfOP5VBpZ
TlnbxMLbiFQsfi2FG8Vt3F1G/3zl9lqGwtykYDv/HWoxlbYfKr4B0XvvOEn5ENsJ9ix96TdbK4F3
Fk9++KT0QbxV6mJYCXAW4DkiHDk20HSQkdTqL5ibuG9DhOjmAQ4RBmcqIfHJDYLwKbXHEVBxlvQF
3M3GfCksC9klC3OHJ7X3x/dqUzf3PBTxaXKx30uKDE9av6QDTiqLgc/t1bhyP9Bq553jAUdEYrnu
Psmja1Bl3Gtt+0vL0+ljjzPKyvWwDNXlXPCcAt0AsElCvgiBZpxGKNuw5E1vJ3clt6/n1L7+4PSh
vtfGSVspNVxEl3I8GPJUGkgOsEQ432JAqkou1Z7xKkN4TUtHW++MyKPyr+2kEwWC+COC6wOA/7Qc
88PtOb12gqXSDbky+4DY4Hz4Di3YDkvZYV9ZY/qoVVqvHhrLGR/tAnUJZHnT7n1rtqax4kxydZpJ
LIFOyHbZErExa+kw9ipbLgWfsSOjde6b1hY7K0vrXZ84a82AK3sc2T4cKeUzrZMPLc4XIoYimi2t
35dVlaKs2FjxTyqd5kfYEDif9mlteNhmWH/18dDvSjTwqp2iGtXPYtISxMfCEuH93k/bfa+OUbEB
H13sAmd0vt9ekMvLjc1AkkjpifUANnO+IE3RZ9Si+34vepLSck7wbTZrrUARl/KKvxKDXy6DjCPo
HVIIwhjwlQ772wPFYdOtEnjbXk/UfgNsZf4GP4Nbxm9DvlbRVi7Ua+NBUGevEbDSqVicLvyGZsST
nX7fB0mPpJM1+emnIo26fNN0sQsgi3UqVga9MqVSFUAOSHQIHOt8SluDljr2m92+wb7yMNNe+6IG
gK19EcTx9vbyXd5RiJJQVSBb5DPZa+djgaCbHKQap30Yds1P0WMdkSb28OX2KAvZTnljnw+zmMfG
GOrBiuZp3wOG2jV2G37VajXG950I+VelYwr1qOmFBqZZ6bsvwEP1XQ4Ad18kjY5kdUFT/PaPdDHJ
xG7wpeU0Uw6nJHr+4Sn5nV4QJ3ia34SoLZEOFCGOLhOZ5v72UBebiLI+aiIkqpSlEUJe3FlBFcx+
ktSmV0R99wSmzNgHmYo3+4R522ZKunHlgbwyoFQGovWKjABsZPntv52ScEi6NkTowXMaM39QWffP
ugOnx3FD8zHsbGVceekuHgUScDpq/EIVTmNmzwckc0vbfML4fEQt5r2IAutF1RP9V2DAQtlk4EIp
yqm0T+6CzlWzYxMp88qPcBGPyNHRseTSxMSXt/D8RyDYc/U06YUX5GH1LaeJ+U6lOPBVbdpi2iZj
HOyaTrUgaYhqZXdfbiXmEguWV6YdZ2gRdeEN2Bm+NQmPlorkNKE4uzd1szsF2WS4K5vp4gHkOzEY
hwlN3YN22GLflrqdmsZcCq8flXwXAT5+YUZ/ZRMqjya0umM6aGtuRNc+kJ4BRxOEF9Ioi7k1S7Uc
eIqEh9iqcp9MSjPsqrSxza9F4KvOylN7ZTMBAxWI/8vO6UXhfdRdBVZqq3tkr9HOEBPaBZVT7gpN
Lz/o5VB7apCkjz3ENRxnRPHz9mm9uBHZKGBRoWDR0yBqk5Px2+EJ4tmfuzLFFcxKsju/s32spuJ2
ZRkX8C6mkRiCzcoy0icC0La4FFSwmlmd94anjKr/pRrz4dREhv+1yVKk4dsOLjTEryYN9+lsjuW2
QF3wD6rOtrHyk1z5XhMeqOSgaLKwtfhBELsxm5LemDcmgfm5Am126lNUTG/P6uWVJIFG3A5QV6SJ
7mJWLXRW2pzMzEvr6JchIBdtVJeVBTGePfgOyPjb4135Kp5PRD4l45zQc3FM9MQKerITjE7U4c8Q
ufWdqThrfRv5Q58VAFg4YgIU2Lj8CEYX116j8GLMbWN4xmQG2wLXT2St8uboijZZea4u5o8KA4xc
KVMjobOvui6/7co2r0nt4Cl60QBWG6ELoEFW7uRPWlM8+3HS727P38WnMR6bEosnnWeEJtH5KSC0
jVp7bjW2Z+h/UqXgA7B/nI+Mutb9lcW6uNMYzEaDB2lJyXdbttoUOzOKJo41bxL59GF22+ZTls7A
kvU5vCM7oxGPHNJK5HNlUFk7hmtPgIfY/mKHZJ1Sw2TgCwF3lg9l76r3VmGbB65X3MBcHIJbE0rs
7Wm9PPZIuavIipGpgc69UH5qldK155xP1ZI6eNKEUm+NSMed1zIjFPIUdV9kuAL1GgbhnVqYSHY7
a0/llbWVR0L24ynVAy09X1s1HwIFDWPWNgvNPb4QPRgH1BTS0F/rNF4cQz6Xfi0JG4qHdD8W26js
FOHXcFU8gS3j4zBOwf2MifvKrF5ZSuJkjgXlRZtO4OJ9UkY3d6yGK7sqQsMLIx/5ZjCknqJGxn1g
ZcY9BI61Rv+1WXztVgEOBpOyzEStzp5RR2clR1YaXek8vQOfEoGHhcVze9dcOfxAXl6lI7mmeRzP
F8zxMxUDTp1NAyB/Vym6stXsGOujsooelECstb6vzSevAZEuUFiKcotV030YJhIi59VFIt4jJk0L
IkeqBFisu9V9bIA6K4m92x95dT5pcVK95VxweZ9/ZCYmK64Ax3uDg8pk1SYIkwhMwXA+XnM6vDKf
1EsILSDWov+1lMMHsDwKRNeEZ6YI2W7KlJBmAzrH/QbV0tgFpl2vPH9XZpQRJY+X/0i41OLjLLRd
Kp+obQiCcRfU8Qy0WdgHCIT1g5jCPyZ8GFaygCsTyrZkLLqqvFHLYx7a1Wx1rDJXeBpsrd6IvcF2
wo0VZ83h9tpdBN8YDBD2I2gHSJwZXRzAUh0Nkbi+6unwOL1ELwu8E4Nip5cpVm9lNnuNMyP34w9v
7pTJkYGIUyghxaTifz6xRo2USdRlgJoiP9sBJmw3jYGKZeA688oGvbZrKDzI0I3IAkjT+VBu57SW
ngDVissAPFOFv0Pc9dl7ETbw8pV2rcx5bf10knJZEpc888WBSEBmB93EBRPIjWNNQCd8w8+OIBz+
ur18V0eiLQcYhIeJsPf8y2IaCTa+D3xUOOXir2HKOutZU0JV20z4Rn29PdrlPJIK8/zwAEm0xvLh
neda6InLRV2SN3uKgc1PRMp4QO0ivVNT+pC3x7v8Oik3QY0UOXBCGnUxjy0gAuQccMPrQtU8Gimw
hlDM1R+W44cvt4dakNnYGmAvZWGaUpEkiyxVnSgewBaN8MU0fcPO35WGH9Z/WoOdps0miOy6OqC7
EAee2UJffWfVIsFJcESztf9YOvClj2KwzTfXTJlqsmK4T69NuKUdANJBbVUoCYXhwPfNCpNJI8FB
zjLmbGei+pjtqacD4LT7KNFOt2fkymKTF9PhlNAVQM3yr/8Wt+K1Xmqj35tekEBj4BlxBN6UwvFg
AVf49I3hSlh3eRW93rJ0OAnszAvHsDSaB8KQ3PW6pki8buqjr77T5ycKhOo+rpTmMdN9H8/Nvli5
4y/7zJxTKuLgbgFSIyC7+NbQbvUs70awnGGp+hszwNkcaS0UmLOu/D73+nif5VBTIzO3HtQRwHHV
l4jwzePw0bCrcZ+5s1jZkZfzT4lLykmReaHBvGy49zC/9cgqCI2MIrw3RdPtk6nO78OimDHGdp7f
utzA1yjDOADLuCGXGHZAfJkVA9T1FFoBHyqB9sA2dnqcMDS7x4MsNdx05e25PN7UQmRqCbqUeHpZ
fWExnVKDrOnpSZg3m6wp4Fc3oSVFw9xgDXFyWckE/kH0LNhZFCjIyc439IwDHxRFXlUkm2rc4Up8
JJtOvIwtomRW07c7c04grGdp9oMb9Ct6GfY2G+mpmoVVrHz7ZXiNLRTgRK5ucIpAI89/mCwBf9lp
taDnkrWHtHWnZAv3KyxWDtXlLmIcdjVprhSJXQbYaiP6Pg2pcKGYGH7MVDu6t1Ik2TKAhBssjH7c
3kVXPgtsApBoWf3W/xbP+O3SaBIrD0IDZGkyMseoOJjvnLBQn26PcmXj8DU8CzKjhk8o//pvo5RO
G5RzrlLVSmPjYzuGKV7yyTDcd3nVic3tweRKnJUK2KGQAajG0j7DfWTxCE1VMpEE+9QImzD8Hiqu
+R0WUjCfKAkrzb4021E5RDXaFStLd+UrqUhyHfKuSwCmOP/KVrNbGbHJtGju7k0kM6INWtoVZEFF
/XT7I69sE8aiM0dIJqPdxXZ0NMoEuMnz+k0Y1IZclrtYRw4BBgiK9HYSriCQr44n28AsI4d/+bI3
jjU6nW2hlJXM/jGNnfTOJmA5OVVi7ATVn/1/8X3k7kSBEmS95AcS1tZW3U6Gp2MYs3cFCNoigaed
yGRs8q127UWRi3O2a+hncbgJXqCtSH7Q+eLpyRTqTuUYXlXPdu2VeWt/UKIRH+bKR2FddRpb2wA8
MXCeLpsOV+O0cQ/zRDtYzXFoBli8duVc7Cd+JNDtbGd2Fc4Wy/sP6Gltgrb2clJAeukCX/YRoEZq
T2tO4xfLy1AS/WbBf6VSuny7wrieIzqjhkf3tXwXlN14COcx3Lcx/IUe7vPKdrq4dhgPoJksVCIA
D6b9fLbNyPcRidMNrxU1HMMmo9e9mSettVYug4s55BYgTwKTBsqPsuGi9JQY2WiXfSIOHM3Ya0cj
PkxuLfbc5F9u79iLTwJcxr3DQtExxQx0ce2MjtJYAXjvgw6n5QObxryDoRCu0DkvR+FfTV9cXjCY
HCwDTKROBMDuxjxohaJn+yiJhQhw60rHxnnz1HEtkolDz0Xz2F62eWY9NdqxaJ2DD7PpT3pM1tHP
J4Sx/g9l57UbN9Jt4SciwBxuSXZQt7IcZN8QjiSLuRiK5NOfjz43Vmvgxj/AGAONIaYKu9ZeodDV
/0zc9ZCpbgRaroSk6nL2lZ6B06bV+Ye8sGkh6XKIMUaybhNrOJe6ltz/r9+KcyxsMpgSm7HZ5aiY
irEoXNn6B9td5h3Y53pOOls7/vsqf2iFf68pyMk3TcOmuAMxQwv0dpRPrgcPmODtWGnKcEPLkGUt
b1A5j9h2i9ZMp3AaHU/dMUN4pQSy1smBXmlmnRAmYAo/BFvsvNb3HkHqsi6HqCwsx8KMlQj2vQEN
/2s3OtUvTELli2pX/wEBsPXoJIVdUg+Xy0f4s+M5KVzzRc3joIfpWPtGhOjfxLtUpM4PMQ/tGCH5
1e9mX5+/ZcrE+7EDHT4PAjwv9oiBpLEozWA9gWOx/hV2O5hh7S2JFbqIF59SZSLZCEzkm/d6Mw3T
bdJ6Ftm8ZeH+DKwejbGZ2dmHRJbqW2WuGXQJD4DkNu1trI5YfLrhmDhDet/0kxr2Y+Vp0951unyN
IbNVDXLJtOrCtNCFt3OVmRqPvmz7n2psSB+ny+sTjZIYmGY586p+WilqyjidmY1wE61cjdEinaIi
M7HMijIubTFXLTl2CkcB4c5OXxwNR4yWFQ5+KhNSwINirB7qvkyzXSpTJ/ll2fModpQcOFrmem5V
NwPOy35E+Ftn9FFua7Lj5dnYOIcUonm3rywVVEGo+7QutH3QZ2K+aephnn9Vbed0gG/477IQjcvy
eUo8q1hDYrJlcOjpy9vxlbF4sb39YVZwVqZDjRb6fZOhlqvRZlO6y1PRHERrD3EFc6QMs9Re9yOd
iTBt1hwtbN3s5OAnV65/ucFQylP6bf4KGzcPYPViKqx9syA5FrvExe8by+dvybSZr/hat/fMZvhw
5XEvr0frnzWL7WwTwNNkvKiPHDPJyhUrsVNqVW2yV4FZyf06SxOn0po2YbxmVa5ubLM1nRuv7/xh
h02XeZ4J7AwO3uyYzsGzRb7up6TTEwxLpe6HrilQ7pt93c+vTZ95WQjDjTDChizP5AW/GzRTFq6j
3f0yp/qJzqrVhVho8afGLHiqKMCnz0PqGc3O7JQ5xK5XgFc4VjGTC9q7A15glTKSh2pqmj7Gs7Mu
QuWl1EA0MWr5pYeN5OHSoGV0ZFHgfWhN1PsPBSz2W4PwlCbcttvv+pRP9k52QtT3ARYP1kENemYc
TWEWvw1bFA4O6x2Hq5D1QgSPyjPb514QSzEh8HEjA7u+O2H0+XTnOdq6U6ob8heFaZd+5l7n/Hvh
0L35lAotXW+HdYE6klidh8u9wiDZJ60ezTFWAtDOZ6Pv1WM+4wZ7WLSgKZGWz9Zd0BhL/tNag/rA
STYZ44IeTGDvHNphWihGmtFZ5DooKEPXEFIucZHLynzthrSb2yNO9Fl79HGyzTEOFakBWwszsyHM
lbs6J5NTqRZPMujSR2sR+vyCv6Dxc6CgM85AZkaKG04b0Br1zbLakddjpZEt8SZ7/fdI5NB2MfU2
0xaOVwACuPOC818M/T7LFVCT35zwUzK6PupAcbw9CmImfKY1TTqEDtNe7jHbcD+UczL/DlKWhce2
TtjUiwamcNhLE2bZALAzHlevzr/rfp3dpw1b+K6abHz1SGBp7V3OhEitEK8hpLp4ES5miGu1WT8w
xpXAqlPH+bVdVmPge+lN8zhpqWqfoFdr1d7xq4RAB105OWkgtSV1HMjwV7udpGcU4UCsXjNGelbD
4myQlhZ3WiXyfEdyiD9h64qFnv/ZXsih/OJqq++8mrJsvvt9ZmHCh8tWf+PnKWT/EdMtPOlYD8zy
PlhwSPyVL0nQshC5vVjuB7dsjNMyYl1PwpIp9kFWBlLymiwrjzx4gf1XOntetJRtgtFb1gbDSRBB
11asZ86ShEvSdXmcr1OzhkYmUmJOAQDvbbMJekwT6zr54rrV5Ia1DTXoJh+9ZtmL1F6Wu6RMW0hv
DMYhSnJLnJJeaiM7Z+X0yxO2Z8EYmvq8ensnRypSOGAwT1Kp+rgE2VxEcOlG/Wap8TA7axT3T5pT
ZX4R+nJWWxidKRctyqQ3iI8Fgayvq6ySEftUyezDV0brMhlX5VDpsW7l2hInZVsQK9D4jhbR18ga
N+oJPMZ4EFKVv/mULdUKZWNqJxW6WZPrD3qN39MPj7Cw9SgWqyHRJpOj0kO4nqJ8omRxPs1d3Rcf
wJ3XWKsN4Z8c4ac/ZFkaz+2YTiR2jIW+xB1el68D8yc94vPERxYwrzstTpzVPFi6EF6o3Aa5Pd5S
1mvSW7mDre6Yx2ydVnfIcfxbvtX5FBgPPXYry7c26C0+k2HOhDsWWZmHqFTmD+noeyIy9UHF0Ilp
yw5TWR/TBruoeFEthlJhkmcOkm2cssywxEq3/EioTfLV1trBesgHY+WDC6VnezTX1dEhQ9n84K0E
Ntz22K2BGLVTk39IrL4S5kGVSO1uAsnoH0OZD5bsYpCfotqttqqXD7heOr9s/ifcEHuF8Rpa+KKW
pNeIYugPdco2d0w7I0vc3WLLnuAg0a7im7fSvfmsksTWKMtd/B7Oma8J+5Stme/ta6OwbqXm9eq4
tIh977Kg86zzmmiVEZeDaCea0hiQhtnqz6S8NKNZ/qR9NgVnfpdDmZpYY7vTvc47jO6SYrOY5tls
QZrU8jVqkE4EoVX0fft1MvA32/W9a/7QE/oAP6a2zfs4q9YhfdJGS36yjQ5ZSu3OxLIuyrSbKGiz
/DyOc7HcSSRTM9ATu8uuHMhrBc3QKPumieo5HLsgGEmQwf10r28yhjlyVZW9ot0omzuhqvFjV+Ps
/ZvqyyJGBslhe8LvTRnhLHTj55Zlec1K4N2WDy2WhZbuNywfgMqLE7ywR3PSOoJBtGIuywMhfMsa
Fh6dOQz0nd4womGUmvZybX2/XN657JbnBLkI5IBs1beVTbpAMcjm1jkVlIv1ky9XrNQjIBH5wyJ4
zr135LQm2P1AOdhpo6zmQ5tVrGb2rDnrYzBjgRb6hVp/O8uyOlHf1NNA5I2D/+dh1ZL+u1L9VBDC
qZTuIbE3/FsSnzozrqZxnIorsPKfZvrfh5ZN1r81wCGdb2fmSza0zVmsmGmvn3yjT5FtWs1Y3uDd
FsgYk/aCgrnBQb+sG/+jXTtdtesqr/UefXuxOAPM9D1utTrN9e1QY9hd2NB/Tp45XolshUxjWvgb
1pW1w+2lMT73xSBOdtMazkttF/Zn3xmMITRy3EVv3HasrjHe/tAg3j7eJooCod+EG+8lMMEASTVJ
remk4ES1+7LW9bvR5QzdDrJ+EIteBLvBHgWZHOmcZBC9+y9yIX4xXrCsPWn+8sWmq/MLNlwJo7Ra
po/2OP0kZMS8pi59VziAx0BANFE/s2sDab4dWTb9VumRpXNS7rKQwjq3vWjCVLS0osOZAUW6RC70
e09Xc7PfKHD/q40LHUos27e+NiQasIBtyv2F29pjRhc0cfXTANr5kfbVsOtgoWOjKthyZiIs+iug
g7HN0rffR4f5j4mFt7Wb36EOPOrQ+lrtnqB5CB3yRds0sT9xuDh7rSX8e5jZOOaStO2fNBMQZAkl
0ZlrZIxekZihNcrAeyqmfq3Coi/L6YMQri/gqjrY181qzM2ICra8d/mv9l6WdKeuPMMlAI291xZd
B3V+A7vfeQyMZeoVjjX7p7T31U1LQfQAAh/cym72fo1SaRF/ob4Goby/KvAraDB5isCz/uW8Dayx
S8wR4LctPeEcpJCBOjbKm/zHtFzK7EMRWIN/6xsYP1+rcbeR+Oaj0e/CrRUiC2UuVgQX46QuSDwq
9LY694Ue3PrKx3d4QJyUPuU0RB8J2iNuR3SW3YcGXvjmQ4YPp7O30yXBCE1iiXvk4+X3ixCTrMOl
k055mCuzfJ1TExGIJVqUB5xv6t89z2jhnZq0wRU547uR94fMTMcSieEfkvXbwZ72fTaaeq2dPHfE
OjJPvylnWH6xlziP7IXpbjGy8QHvSufXgqPoFWDvj2PQ23eIlQqcHE4L7CeYIL69vDmR54m/dnGe
Vqsz4ixI1W05dC44DaVHFc95gff1bGV29+IBlHbs/E7/iLG6Q2hUW1TeFyt1mnRnehS4STStVVJ9
96sxv1u8xG/2xcqRM2rmxuvnMIOapu1K1mi5hDae3sOjgrJ+i/GjPYezTQQCapYWjWRYZ63903Y0
m5PovGBgkw6GO+ywVM/SM72qwDyPi6n8cOmLVvvSDhyVxY1tKZdYNjZNPQsdgyhahDJJfzX1+f3Q
47P9ERm60Hyty0WyVmsAJKaLs3JTkrCsYBlORr+qe7Dz5gAOIM4BXfFQN9Kf7ewbJ0RFw7d/1wCX
I4dNEv8JaA9bxCTkpYuFOmjaPE3ccTrXkh7QTZlQi4TMcYMgk2kC1bQs4RK3ZUhl7TWn0fOznTd6
uf+fb4NeuI1ej4XAh4DwdgTN66oMvySGqPAWae2U6xHih339HDlmVhkk1OXDzkkL7W6aqzJcprK5
Moj/wCp/D2LeBBxPHdgFFiKUx4s3IYMMMC7PujPRF6l/2LwYCDuefDxE14F0pzBP5qm75Yglv9vd
4Jv4/tvNfTHMo1xDXLKxvChTTCjaadD6/SjzScbS6NyCsEPdXEhLnPRR7NEZ97fNqtfzt4RvHJwm
1fjn2k5wHNK8sj31QSox5Pdl17p7h8CPA7r0sd79+41fdhd4XPrv24OyuW6eS2/fuCKEeE01rzlr
vvtj1n1tikVWfM66gaC7f1/qXTd8uxb4AdQCvi8dv4trCTH4JdE2zXlS2o8Z4ZkdJmVF8s7ULfmh
HUFFw1xaXrOX9VB9VEmWxWtejV9A5KYbKHFX595lwc1Cr9NXYejDN6FEueitLACaSi5CnjWIr3k0
DFMaYnTcDZHuAGFGZp+v17SwfzgGb0fY5jZFVcL4ZvG4LLdZTlx97obxjJGdz6nIKVvrODVmPx1V
MeCmaTddNeXnXtdS7WVBNNg+dGRcxMVSDuXrmgFQvQYAHQ95Fmjprg5KeeZkZ3pAo9IYf+ITr+a9
565lchDg9kO4uqlHHmNRCPfLRMoJe5ZV58q5R+BSqCf0Xmy6nGuHV81uck3sCVI1m2iaWKrDsix0
wj2uDIbL0pBXD8MKa2dkgBuB82IwtCrRbBIWm7PlWsP9kjl6Ctmkb8ujQVvSx/yrMNJYOn23koI0
tD+Qdcz+3hCCDDK/Z3yeUEXocQ7LI8cry80+lW3aLMd5NTQRt4tp3UxOMl4lZW9j4uLzoTbhhLEJ
XOjHXZyWhpquf6YaefY8Bu9D37Cp3+UZwLBh4Ld7JlfGuddX6SQHzSyd7EGbbFLURsst8Ekno8e7
0rb7j3kFkQWgGO4O7eZ3EkBT6otfQIFg1bTa8+xOkCdHgiUMo3kYOz97VCpIHinvzRvpOJ0I9Xa2
2o3DOn9OJWzJK9/2P2YVhgrE90Ek3Wh7F592zqpEqbG0zj0YMlDP6qrQM+r1YHc0+Ved3vOVK75j
ykOm2wizNEhZWDbHxrfLWDNOpZFo+nC21JTKSJEavkWaVrke8zErcpOlrcz+2RD8pZ3fgLDGGnAR
RJuitJwrX+T9C+DxuQlcGJAHvbsb5dlJqreuPDu95+Y35UrnK9ZTe3K/e6nK27gnVES7+feM2t7q
X+OSCgGWEXThbUZhsHipu0ItPrNYunQHyCwhqXQZ1w/aFvtDRZHL7sob/4+r0YXx6JtzxKZm2Wr5
v85VKCJre6ZFiSLAWOvdWq76Gi146p0sItV+//vRLlrGPJqBNABqOY1cJt2fCfDXxYrFnZy2WO3d
OqwS2JC2CL1IzbpyCHj/TAwdmC+cQdCtvzPSaQNn9hIXAD+vmlXdTUbvZp/VSCeb7Ek/Sa7gLpcH
+a29w6EDbfx2ikd8uS2Rfz3Wok/ZmDjCJf3GdgwRNWSYFZwOx8TnnMfKpw5KS6f0pjKowWRUm8s4
xcGYlN+1jeeyo8mTFWGiGFkTub1rv3YxzmYrnVObWJvYFaJrRehP5JRdDee8WAe5e7r4mMPQE0Na
Tc/74u4n4GvPXt2nPnCrRzpSgQBHtPGnBye5Wxu3+qqNK3lJicChpq2b8rlqW/Xa2qbor1RtFyfH
7V64BUp5tBVbQ/yibhwX3amb2s6e69TrjTC1UzfKytn4qmTmvWTz7AE4BuUVCsjFNOeqm5iDf5hx
W2zhxTpXi4EaQU3Tk6/q5GcyZtWHRPPX9btWd30Tl1hNLFcMFS45w/9/TRL44CgzEWBpvH3rdQWl
BnRef1r4NsFNO0PCPrd2U/tVWCeliYGEVRXuIenTChOjYHbL9ovGJr/GS6BSctPLAXeLK6vBxfFh
uytIY5ujHiQfKAkXRXO72gkRcv1MNu66G7xycSMGx40yhe1gl2LXp2S2WYkAwGvrmMF+kteKy+0T
/7X8sfrhU8q+jOgN8gXHqLcvpiCAZyiWxHiqOyPNcfknuOEgW23VXi0Sax7XoVb1LpeTnPBGXvrs
YwILpDrVaBH04mThOGSEsMqdCuMDlqNr7es/Iri3N8hCAbJL8xiGCDf69gZlIxOv0AcXrkFnrJiO
jejG0rAilYcY7UyvCGOWC47mwOxBVofGuHpGJCRYzZPuq4CMchgA9JxgUNlscbVV1i9mbaX9OVFz
fbPiVqx+S6ggdh52Gsg/rD1V9ftKpCoJ5YgZP3BfneBpGhm2HF6qucoGuvhLm/tx2baaP8RmqhlH
o1octZ+NJagekqBui70WpKIIx9aflie/ky5giDbgRiUnaqGdKFNHOzVJ7shoxGrlAybhuYUX+5CM
WFRWixjuadCb9lNbmClZPaUmlPtIDxqz0XrpwL6IyGvHoznnmOuRYKA9c1flK5gTbX3FBy0jp1Q5
FbJeLNVp7OZ7aPp29Zg0tdtfg78uZxmDaROncwz2ICi6YK1vv1WrNTDi7MF4Up2abomxq8AbloW4
ctEaVVTbojTjoixytU9Zw2NzVnjHptnWUUOpeoUKcFEqczeI4mi6UNlttoeXiq6hUXY6Nnb3PKzJ
g+rn7BiAPBOT1gN01Enx27fr5GhMSXNltfnPCwMBgokxxVlP3r4GTdmtiVWPfJ4DOzvSKqtCr4ZO
x4+rR+Ev2ivafH4oET8f/73lX1Z020OzuHJIgorm+TSf3147a0vGwrxkz63ysiDuu0kE4MdwYyOk
NUXkDklpfcgnw4tWvc2fFVL0z2UgqisLy/t3AK2QmzGhMcKzuuTpazRKpWi08Xn0GOnEZ5mhUVbL
bTUt8qDbXf6NKNAsKgdX+/TvV3CxqfEGQEH+MNfAzmE2X6xoJSmdsqoa7ck3iCsjUGTKlttcSGHH
EAYXVKDDZBDx1QRXF9M/T/V2seJZSVxAhmnBet5Sgv8uTfQcNp4M+vJZbY0awGqrK7fTy0KOKLDM
xnVsiDmtyP6eMafIArteX+bZ4bg1LIElsjjXZqFuFZ6j7pHDkEqeTJa7+fcMgWkRvxZUiooAwgTb
cUVKU3YYUjNoojlQSXk7t2PWhX5WmEvotvNMZucqDZrURS3PjUqbitQvZuFumGjTVL4wly1we0bq
SIMffktupG1sepisYl+Z2cUetLaZ9kAqmsDEqSvG/gOFWfPoWsv6NWEFTJ6cpuvcwwzZo97Bs14D
ZBC66A+9l9tdtA4uwQeZO+rej3VAuhCRK9gmJ/xuShaHAcuSA9CmcB8TP61ua0Hj9bBUgbNlFmjm
yKvihQ0nOXS9F7eApWPsTThWRVVvujADaFt1L9DXRf9YJ/5QnbETFxjTwiymm9o4U2LUUVZXOd1g
jKKLvYdM/hlliNeEXpbIzwWkBg6hvVjnL45bOV+3o7wP2WzsH6Hc1O5hzKdK0OaUpBiT4YQ5ApxS
dfSrWlOflL3IY5HPAh6Va0ntVilKvNBv1ZLtXEHbl22qnqBxkLTR2+KnVHRVsTNqTAgw6dLZ3Vdf
ITV/3IRK6yM0Z824gQro9Fm0BF6666mIrIgqzlq7Y6dq/U6wAotuv6pV4i9ejWxvq7cwpeemtYYv
0jVUc4v+swTfgAL4C7GZ/1irSn0ym2X2QzwfJtLd66YNYrOC9ECMoFnGa5kGR/hIHJIivaILGQVZ
BmcBvZh/yro8WQ6OImyWHGj6wcpfxWeOlWUQL9pG43FLjGwjk5B7oj3g6unitbF6ERzatW2XiBYt
nDrZ+H2AXMXJkkiSOocDj2PLoLxZrLnUb3yjnr53ZZUWMf4GWGGwaE7+x56Dp3VLcvrooSvLtC7E
7XXyqmNXClNELAjT2fBIvnsZkIfBFVjA7PC1qAJ3eWAglNW33qTMuU9ms1E3mhOsTuhommgP3qgN
FWRDVVRnUIbB+YD0JJ1u1053iGmeM/PHui4Fk0u1yNeVWflOQa+WCGXyraaq3M2N3R4qT9nGBw02
zZru3TzrbyA81YO534oaKqrK0z/OWoujsWZguIt6JnGavfBhdFT3VVOpVts5GehttIqif5rsRpSP
5joueHYWlZZcYb2/XySRtNAzpwgHvwPNe7tQwe6FBeLmwzOkFzOGAOfvRJvpt4veZB+bcdxczmz7
f92QmXTbuR7t6oae2hd7E+A07A1UW89FSaOlqsr8gy/85kfg9YDUDfPZOINkJw81QdzXeIjvNyTH
QcTKiYP+ImjPRa1d+XqP04HlPDGYV8MIRx+/8yp0maBIPreg8SxZquke1iAqrrjHmzw7/ntn+o/N
GWtbAy7k5pIK1+biBbh9tUI6zfPnetYpjWSZFg89fakbu+qSF2vS7aNjLSQ5Dqv3NAdoVrQh1w7/
vouL4xf7I5MSj+SNrs7efOmyNgs5l4HRVM+lUxkFobhDvqQH5hdBDyk0Vv3GMaR7LRjvv666Wdnh
0QSK/f9cub8O7WUFdmuXa/vskTj41ODJ+mtI6vUIq77EMpA+y5Wz1X8Uoy7IDhRvlJkcbq2Lg/bU
IhbrrLp57r20ro9aPRfYX3oN6fVd03ixMWa+f7906lOdauJAX7mHFEs1dydR8Dz++6W/H32uTmMG
7IfBt/k1vJ1vbQbdsTWM9lnJpvzaD213Wy2JEyna6eeCBg45MCmrgpq18cqs+4+pTk2C6B9YAa3X
u3rIY5cu5655tvBsvp9GS49n5YzfZsDlcCkdzrZiEM//ft73nxvTW+AnrA0Y6hhyvn3e0ujwpFxa
8TyN8DDbXLALaqqpinDO2z2tIhiG/77in+e4qL2szSsWISzLy7sJrlxJtdA39lORr9Bba7IMQDNc
P5uOKTurgfbZKfcr5kbWfujsWmP9TrJg+MxqoGFO4nfbfjykTXca7dIS92AUbMpJYq4v3Dm0eRaX
as1CrVms4OfiVSMU3WLB+C8ykmqx+nDMJbVc/O8Hezd08BaAGMEijbnyFqb99lUiLmngMUzipfJE
ucZB73RHDcrjwWgn/egFpImFHhARtMHauxboeIFQMFg3TI9Vi4qC/t5l/kQhBmVVc1u+2E6m9r2m
M2SolFDWll1Uy6k44gJmPVgwEk8aGVQv/372S4x+u/4GlfEnrXFUNts4+2vZwD3fgK0s9Wdmi7Ii
TZT4ATawQn7hS54/gVvZYbfqXn8QnVt/GNusLEPiZryPEAwqOoeV8+nft/RuOrF24VG5oRGbdMq+
HNm02zutREMsirx8thAsHLFtXBNo3bZzxCQouZ1Wec2C4d18wteOqWsEm2GXCf759j2sEMkTkHD7
uUu0xD+TQI6jU1dBJm+6oDgqiKo//v2cF6gub57Ak+310nrcPPUuzvKZRk0wzunyPM5a9aHvtObZ
yw1xyEqq639f6v0rBeuHeo+7BRsz/ZO3D4erLCRiFaQvbdbKz40yv6jcd881x/sqHJOx2LlaK/7X
QzpV7GZNRFORhRng4u1FJf09WG5d8pz3VnrmzOZHJKo3lHmJc+92nnfuasq+kJk9XQFA379aroxM
n8YugBij++2lV3Nu5qIcs5cGbOaIyAourDHJ9CGRqNOu7IM0dPh1bxZGrKwYrrCraB9vY/ft5RoG
M2eo3Hum/OjkE8QJ1VFtrUWl0FdWdv9L95Dqf1jR1GYoDwwc2WZKcBG6zYgha7htslnYD4OBbsNs
tZ9+1xX5vs/z6lH5QZXsLXggMlw1kUPwBWXKTp1f9FYZYgs5+GGPVWJPpz5LunjwnCnHkAlZxo1S
RjNiFh8Y4w8j94PyvnAI8+KUVdjG/DBsne9wIOTLPo6qr3NaMl73qa3y6mMnyqyEBZfTYl2TKV13
6ah3PwwWhCJuXCHTaBG9NYUuq/R9L0eELRTWOmSirJa//N5eqnAZ+3a4c4Ze+yLgOI/3ECD7T5ls
tFe/Hvsf5WpYYofman10nSqxo3TKnOFWt0bn2Z6r9QeEYQ6feMyRLzwBLUeIfMgOzU0zGcNySbM7
ZZnYeivcP8VpqETzPCbGONzUdb86cUNnIiK1BUZbSvOpDsehWvXIDnxV7XR3XtMjEd16pPnoUT91
s6EFhzHt299K+AWzokSgeih9XWUvNSd37Zc0idd8hMAtYsrKZt47gWj0Mw617i1xyKUWAuwOv/kX
6jpFpvoRuJOydvYw5nUIaDN91NTSmZ8b2dYn2bMvnJBnWf4OS7RRxEtmjF8s9vRmh3YLJwAAvH6C
7gy3O2xhXFM483M3NkfpQBMmfa5x75cyxahY1+lzPfqclua9rzeLvLXBLvKPTi+qLk447c1RTzZ0
eZxnarUwy+rJixy7cY6yqSsDfj2yhXBsRmEfHFJ8xrtuATuJXCzUpk+e0xXJCa+oyZx2q5nkaxFx
3grar5UJFyd0urT+NCJdK+IlncbDtPiZ9TLjfWqjnCkl1BJK0SykPl2sMDMDDqgYa61znDeN/wp4
H7g/OglDNsZWZPjYpXYgosEUnjhjuFY38TIYi31b+Sj/buDh599Ggq7dfZPmGkf5yRqnJp5aJX6k
bFOfU2h7X6uyrmSo6W29h4QVOPciT/07Mjy8ekdiSuK9An83bQx0t3gEJ7co1DzGfxbmiKpy1GOj
85PFf+ifRkfN96MGOTSGZUzTYGRxG8PKHeiK5Y1lvJYCldFjMazkTode7rrPfgLoD9esAnGSmLMd
OQyyioAJFKobQzFk3bLri7zLH2xJsN8+GEgg/thMsx0MITbOmQq51UUXeDTTQoqcTKsxOZxU2YRJ
DzHq2JImPzBvimreeV7PHcENsZw7kcnhVdZq/LGR3n4SWWlokeLTzrf9FPRfaxyw8tuaUL3mZl7q
FseHxXVDOxezd1P0lVPd6Fg1T1Rjdf7qjHVf/UykP9hAAqPpRuYozB8dOtbkWLRjUJNSQOUdq3aB
0UHaYydvYGGXDuAGnntPsPFbNyosqYYfSb9MxWkasJR9EaNTGse6W7Csop+lFYeumCsnJDsWJQXj
Ef2Dz25xxN1qpr3YSHyhq2wqMDDKc7IKYMhP8eZsOLM2eGkW65Of2DdaNor05HlJbfMGTaxbfVGZ
CQhemRvxkEj73ltnbxGxaJw831OuugCFdtm+ohHOVTg6CWrSED2AteKoZZOnoQkz29cUEM7HgXCT
8W5KgNOiyvBrCafSHZvQTk33k0o6RGCJLeXdyFsdnbhbYP6frTYzVjLyAClwCDZEtZ8dp92J3qSN
UNiojyM47sJ9DlzoESWCiMx2o7krMJwymkLrwxqp345fYHYHF/Xrr4KMiF+raOuPlmH043EK+ED3
ybB4MxIKfcVCO28wyq09p//WThBc75G+eBO1lCzNaLFaKzstg65hnJMN5ezFCMAa86AhINsCE2b5
u1GB0EKvbLRfGhL9CRFD4HTksSXeNdebS4YyJZHveTCjKQA37fplpJfXtgOEmal78dMsm296AgZu
sg5jgbjAjgQrcKft3d9pEeQPgF2ahgSR2WjUuqT9NEL/2yHnL5yozBlJO6ezq1+GJ8k8zFTSDpGD
J6N+ELlUt96SV8H/XGUh3NjKR4odqA6XDL3U9WAJGZl8qXAYa9mvxmA3l4Yfaq4+aTvbzaY4L1N5
LQvl/RGCghU2OaA8TcZ3TaFA6hovbsBWFlUhW3sgm+owjD4k+nUeMlbcYVBmlE+LesVUuVOhWov0
mnvy+wKa0tncOHRo/OgQWG+LoA4g9v8oO7PduI0tin4RAc7DK9mj1JLckmVbfiFsJ+FcJIszv/4u
6r6k2YIaCQIjSICwSRZrOGfvtfOh1MqXGT/I75rron6KB+xpcakE2KrU43/d1GKl5rRP5WKRF6+l
NaYxmDzNyXhGDRCdmthKq41qAhMdral5BqOeYWsuu+HGdu/6Prks8hmbUhvW+nXs8CybQm+iwXge
Yo+t2xzHO5YU9zHL5+LRtsuX/36XnIUoCUOfuj50I2+dhKE3xjM6yObnOKWWr6ZRF4yIh6agswC1
1rWa/9dqCj18iPhwt+nYgLda1fLKCtlS2sf5i9VxHPEjrwYXUhb9U0PKNbb5qVL8lu4avsHGvcXp
uR7PqNhQjqHRotRwJT9JClVQOevd526ocFGhYkWiTYZ8IA0rbjZdZiaHZqa4GFQ4kb4PQ4jz5fOn
/sFPQAUJC4JD4cLRWJ3NkAzIse8y8dKOmeJPQwZgcdCE4fhR7VW0yGfhR+rg/BCe4vWgA6z+Bkfh
epgxFdLWg3CgwpJdn56o5Kp9VjvNC8ccY09TcWhBNGnmnRkRpt7oUrx+fstXFyTYmrItL91kAWNO
XX2/apMqyLn1F40gjId6wKE4JKZ1R2envsMdcovNe12rpXCIHsKiqLOUTNe6A6cE6or/MnyxSiFr
Okh2y0LlIRzxO0WJShKkE/t1mF3nq2l3SN11YyifFASFt5Ap10WQ5adw30wifNdYFC7v3bHwOdZp
H76Yohvg4pji0XXrChqBwIaj5SLZ6ZpQNkOkhm/5kvSdaNL4GU+d9ly5MyCJz9/FBz9oCdNahGW8
C7rNqxPlZNAGcpnfvmoQEk4qrZC3Loc2GCQWXinoWE2yqVEyUR7TZ3j0kcaBJPP4Giy9Un+3fXUL
UHb1RQBEshYy7fu7ogN7+Yiy0PNqqcU5HRhVjj5RB+6vtsmHn2Y8Wycmix+T1RgH7PrqMUtKq7rx
SNbDEwwhglla78tQwT+3ekXepIdW3uXyrNRJFd9haZH5F6cSbnPA5wWx1qksHIGfv4d13YSL8lVg
2cP6SF9lTccVkUiKNHfdLxlojb/allPzvuHf6ntdZQ3Y2mMhu50xFLW8Me2va5LMfwCt0IxBX6RC
v56A1E4iWVMo5CNj8X6HRKQ8VOVM5kKqe4O3teZUectBPJhBYzdTfPz8vq9K+4tQE20DKBz+YRF3
XL5tFHtS4rCOzqWox1+jrmDFFTPxoEaTZ2+4sNq9Z0bKmfzJFEtL1r1WXT/7LhvwW7Wrq3mC37IQ
L0FsopteSt2Xv4VMTbNB65CftSKZ7hZM3pZTVHoIwUndG0vCp995XhQCImmKfejO2bdezqFxuPFM
luv8u8rD5SnSwkpfliV8dKs1IU00oxsoFp+nXhVHOU3FoylHh3MgEqU/EordL8ccmxdDuMrfFCgj
/MbWjUn6eljY1LVQEjNnUpxb69m8DJd/mvfWuSOlqgxs0aUlvghTfZVqa06b2OxEF5jYlGyfVKdO
337+EK4/CBZDzJ1gFLADIOq9fBcdXNN0rNXxDH6jOGcEQ+9mp/MCPRTlPjcG5cgjurWvXh7s5YNH
QfmejYmUkZLeajIkLsjoqyLqzk07d55vh8Kr/CG3lCOVnXT/+R1ezTNEcPJs2fyo8E2AqlzeYYJq
QNaFpp1dNe8iH6AEtYqiCf9JSDjYRcRk3Tg1rCdWVlqoMSyDXI32wxV+vxgbotORdJnz7B3GfhYP
djwm0yOyi/7IOM6+0cm2ttRwHb6wOY/dGy/1o1tmVmejs6BfYd9d3jJhjVop1Vo9zwCvwh01r356
jDp456FINO2Y08LLb7THrwYyd42An6cHv0PnyHd5zQR9SdFkk3om7SOBzNLOzYHSSmcGqts7xokq
UvGDimBYBGYZxn99/pI/eObLWsKUTrGFjfXqju225psR0jizppWtj91Ofq8Wjm/WAhk6sHqlexFT
pcIy4AQhJrcbE+zVkDYW6RxdNI8NBwKB5fH8q+tCs6FSJ0XXzzP9n3ZjJpViHjMNXpv0wii5McTe
j0IXXxA1a40wELRagCix011erokF0CnV884ihfe3qevewmfQluZwQorQlvuuyaB9FGHcGrghbWSZ
pZWNym/EJIZBxbrvjUMn0JlFiZcApPX6PDf83owRLwW1WTXFfdtMauXAB7XiHb2y1ArK1OKUVDmd
61d6E29xdEOz8UkkgY4UcFRFjds3MSXxpKp62Bujm1ib0Vo2/a1ntk9JP6btjdaAZnCv62fBnnoJ
pV16fWuUZNMnbUk3yT7n00jJqS/PKQAqE18PRK6yC9nOx0nu3HdJVW6bsR32ZmWLX50bTz+Ax/R7
tKPqrR91tbbgk1mUG8toJClt3fOKTb23Yqg1Z01Q7N4nSiS9E7EDRacFuSuUPQ+8osoIecLbVq1e
KPuIWSx5TrVK3KI9XE3y/Bj4d+iBORAQtbeaAtG+xXIey/ms6yLO4aPE4SaZxqkPHK2ytticBz/N
QmPz+Uf50WVxOi/RAOx53PWeA5OUA++l1M4OoBXrqNiSrLe8jKla13XVK6cGWdSuqdv2RqPqg4+R
9YxZYFnROHEu//1fH+Mo8XCi61PPiNGyf2zpzptYKjoJ6LgG6xt3ufZxLicr1ItckPMtO/v1akbd
SHjz3KvnEM/IW4RGqAs6zmWCQl8eb1AKzOk98v1hE3eVo2/raKBhoYlUHjU0xidXOlP/BT6O/aPX
M0P3a2W2HX+MpLqRdptO26GiG/HSIdCOA+g0ibOBZVQfEtzMvV9mlfA25pDkmEdkv2jftalNfBid
XnHL/rSWDCBTZkgjT13oaKjw14kBeppF9WBU7b0YAFE+RGFDZXzuU/j6GDOS8EuVmZQ16Y8XRRDm
s/2nwqE1nKD/xo+eMoOxajO9/ib4bZnvdX2860g+Vu/U0cuVPZYjNNYlQu7hvjLy/meqE8WzTSZF
2YVTZogb54H1vvj9ftgAEi/NjIqrazVUsjQvZx05Ok7RPGu+tl6tPaW5XdOnoceU+lmYzskdZeT+
SYqmE2eDylvnaxSg4284yMUNf8lqIWPNZo+ODeldEkuvdfmm/jV02YJ7cU2v85TxlGWGB3jO5kDN
tMbY2A6dQNXnsyq/6Ykths0w4Qn0U2UujBvL+bsX/F+z6vJD3k9lmD84tTB7XP6QxpLePFp2ekpD
c6y7QJRDM/woLTSYAV2mDGTh5EiaB0lDj9oXTW87m1lo7WlCQ97eD65srRiFI9gfjRWlZPvlK52n
SS0ojUJ1/zaTaITPhYbn5FRyygHPRKUI7BC9843twWomIkhPd3HsIO/mwMHCuXqqMci5oY1C/URx
q2u+q6WWHOnKDtqG4nSVdgHOiNDazRLvxuvnk+A7QvniQXLtJdYGERtfDj/g8kGqvQdHsmvMe0B0
5oiwHzkpcd5xghEeiGExFF9TAs5jfguAMDx0TZb3SZCHg2wav870dqTNnoYwX1s7+oHBG/9q00eu
tUtQAbOYW212X3QqGl0dah86VBTiKtWtvFDuUYzVb7rblc9oNkElZIXXypMSJurSb9KngmhDmdHV
S9qi8eNuHOtA84Tx1I4u6Oe8S6foBIFI3rkx4LctOMioDYweySjNKUbhj6LpJrErcsJOQVtyamiz
vo52kaZV4ysmj+Rb26Oo3bTA+/4oDsqTU9mYMYaTpnT/uAnhwHdFIfu/ipDuhc+ep+Gog8a+2Jce
56+97SjVfV5aEDvbQue8nuGbPkBUwxnhhCk6ZR8aX+KeKur12Jgbass7O7cm756ik1Lvh9rRjlnl
lQk3aPbT9sYb5gVevmDKXayqdJHeIUCro3UxUPbUuzk+Ab6phg0tke5gqjR69lDE50Objdr3z694
/XGiTeOClJEXF+bVeKYD6rDmpvGpLhOz+8vrB/0n1HW33xNcGVXEDM0aS0UdCt3xKaY7AQAlWI74
cVOLBqQt4ILFkIVn+uyaGt1lWaJN+zkqrXFjpqVug+Xykm+TUg3JoxW5pXPoEBUZN2a7d6/U5bPD
jYiIBbkUU9dVDkChThYgYCU+6bJq0+PQpqLS4E+AtPa9pkqPsT6EyZ1Xd6WHQjwtY70IpHTG3UCu
Ac71PgtP7AJafVu6bZk2QCZ19buV1N6TRb0b3Lep5wgeBh3l6CMI6ulrXYGc2UrPzHeewSx/B9A1
e8nmRBN7PhkVE7tlyznbjE02EhCppDAbAy0JdcwBjZm/L7CO21Kp81Jgs5+/29U5iqkKAwYlW84S
tJyYOi+ni45s5DpqPe/eQXz+d+U6FkLTBPSdZoZfVIW35fc0SijSxMK79TpWW+n3i2M5wwVDE4Y3
s7q450zRDJfZvR84qLEQt+mAq4CMX/Hbics0euVIlTsQyTztFyUjK3ltwAjYvy13SAiQgMLUB7ai
a7/Av7St9IXmTE8GUv1eu9PSbEpfKQUiV/FzN++7MYitSvnGRzrDarLCInoM61hNNoAoXbIcZzxf
OxwRmfct0mLvyQ1no2FUM8lJigbwjdjTeeUj0NkyOzSjrH+P2oh84sZp6/2ZX47SpTnE54bfj07G
+rHMVsrXWKnW/dhVRQneADKi96hZdbdF0lI3O4OT/d4qUpHtY0spfpgKcyW9Y9eq5wr8FJL+v2sZ
28mdShct8QXhwMqbJ2tMASlFMLFzICboG62iFJMGhUzV7nmUbt0q25L+JzsQgQcNq16Rs9habmrW
ezwAUbHBkefZP62Cg/2LVo9u+eBmSdRsnCZteIOWOwHrHNPEPEoDt+gLzU5hfMlAPvenFtMtMo94
nKtg0JLJ2pooMTgMFJWuIUhxZ7GXQg2HF6CZPFbT6Z2zLGBHPHpOlj4L1JPIE0Z7khWkhKoOv5cp
zSwWLCoMhPe6mZn+sEMD2EXDl6O8oiKlxNeKMQXnXOOdCE3UOeDCvAlqoVAq+U+SZC5gw4oj07fP
P633U/H6PTo0KLDukhmBwPny20py1QKe0mn3ebX0Ve1Mur/Yrkb5n7nRRf5Hc1MR+60Wzluo0FOy
neLF5to7fACbztHiSPoynBr9gY12pj3Jd2V2KlvjNYLCv5DoCqh5P8vE6p2XKM5Yai11qA1W9Tnu
f1RN7sR/6riXW4FTKfS2Xt2YXuC1Kau/G83ji0epKsErgZSgitl63jisfDC78JsIhbRR1btgDC6f
AD4iN3cLb7q30UQ2WIq87ouhmEb3wDenq/em7DETeH2XNA9pq87JcOMHXO/EDCJbl4Y6BSHrykVB
82ek5d1r951Nwf0ha9XoQZpdC0YgD1VKCmkBGgum8ix3n7/9ZSd/+fLZgOGhWLZjAPvWrIg4LynL
d2V6Alc5ZBj8FXEe9ZzQOtWqnBsz6dpxz0xKgRtoAYY2k/G2Loe1lioN0lLdey0qeslRyI2M6BAS
Yk0guDGI8kdXE4MQDMZQZQEgKcViIlQUbVeore42m7ybmuG+ntJx75LxZfrqHKX9WVQi148M16HI
gfyKNrrxmK5fEKNiAczTFCfeYY0KULXMTeOkV+5xRbraHqKhihdzJgbqucTlwGJg9d+0jvnyxoU/
eD/4W3hU4Pv4c20+oEtUjkqbJic3TrsRaSW1g1e1i2B0ox0arf5WS/j6W6ALD5CIXRSuS6b1y28B
lVFXx2mSnlqCvAlLVSGSb3q20OEXdtNu8uSqoVYh4mzi3x35Qc358wG5fGurAblQzIAaLFAgyniX
1+eE5aSwF7z7uhPp3Rguh36mVfXc0UB50PNw7m/sLd5LEZeXJK9iISmAROLbXscU0CfOq0KNHE67
mgNgaqT1cMaqJ5t7RS1l/SOP2qQJslGiSo1B0yGxEVbsftGiqXizIy0KwVX3gLVfcKVCeNXVqbBv
NUs/2N5aQNTRDNHAhpKxruaqyuBUni2jU+2F7B39Semz+U8/tN2jMkFC8WWR4IPJlvZ9lsfV0xL6
tGCY21B7ikXVimiHl0hpT3aLTcC39SJWHj2R20gOJux0B2U0rN9KqCky2XS8A7GLnKKPblQXrr8l
y0QZhA+BvhsohWXI/+swL7q6mhv626dy1LS7NEpRCvVqEiuHJM4RU/uKwaq4xa0pqlvO8ncSxepd
W6xznHoXvQHOtcuLx2UsXU1JnPshTccflovcT/go/lEdO9UQMXvMreoS/NOG4ZI/Tm0/MFS4zD4w
obAJenQq08sE2Fqyenei+DWbKAJfU7qr8zeSFDqEjkrilW91PRkHy876KAS8Gi9H+TYCr7X1XEo2
wTgXAoGx49TNthk8ZTzVGkaQP7JWqkQ+xUPcNHIbK30qIn+qspJ+09DbwjmNBj3grz2JB0docZW5
awoIej6T9iKdJjCs8SGTil98ph0nGSyKdhBR5f45GGo05rvKbQxmr88/26sKDd/NUutfDA2Iw9cT
pJM6FfK+mjqHPatDkLk6ARxSV4rvUQSMM0AoBRdqp1VIme6S0hG/0lIzle74+c/4YGyhHlraaDR6
6HisGg4ZwOmlHhCdXGbLYqN4DScDN55VdNWNOeznxnY3mbTAQP/nC2ODYzwj9UAgtpZLQcrkKBIR
eYG+oMvYwhPfIPu45CcoEl1hUaQnjDG3zkXvVKHVeGbzTVeNWcE0rmLsnLhgF9uH8/2i7HacQKa9
LXcTzNPcL3O3/1sdqzT0e8Dx3l1ouvODbIVot2EzmAqadhOo8pCk7n2aTu62Z5fnLCU9LdzNHmB2
vP1eAfZbhc35PcwyYGBNU0zNAxtXzT2ElCKm+9ibUvu+n6y+/ZVPxA48Kg78q+e5NrNf/VhTMVHq
ASSMFULUHrb0GEDsbxozC0W/gU51C3v7vkhdPpWFzMuGljUMP7O+GgZL48AxhOohqC5TTNB08uXG
aDMxPdeAar7xxbJFAMzhfeVcUL4BO+/dcYMJeG6QR9OkEHshUuUvZLQQaz8fKh/8OqYfg1qiTRME
K8W6iNijOYhDFydw3s149YBaDPHR1BLOGN6cuc4+0srmYYg7O3zVq7Fgg01gSFJDJcJs+NXDA2xs
gFwl5q9+qmRi/ufBTO2XrQ5WLbxifEeXk2TrUNkd8a+eemtI71Q3xW4hJfWV6Gi2DJQ9Mc3E0prI
rIW8sUe8Xv+X46SNHE9fsBdrRcgwtXPWw7Eni6Jx/yGFBhmnI5MDwoMOjZJdJeaNLdZ1tZuwTcq5
bMDdJThhbaPRnbTS01AvTtaIz/6+y8PEPnjh4O5lIs44S+Z/MvhpPvDg6astB2TN9eCVZxVwYHVj
Altrg98fOXU8Nsl4La8rzAhW3UrPm/aUzr0yJQEqaLXfUGpzR+gx1qiZXyzYZk8dbFwlgFNv5edu
rntSdeg04srwBwy4MdENKiLGl7ocetOGfRC2ymuTK2Z4ZhZS4mMDMqw6LAzo+MuMMM2+tWW2r94k
kzB6cTjCi0OKHezlKMpZNAujTppTJNws/ZkaRiyeEQe7sObpz96ZiJNLkOXMlyBVQRViasiT4RtJ
79kusRViO1i6NIAjCuVwAciZ4k/AnOq8hXj0xQuKe/Gs0rKDRpHP4c8w653Ir3HR55uyKtzXxOFk
49faxHRP9zN09prIcS8A7agTM99A1TeHO6vMEhyBcTguuIKU7UG7aYl+Kg5hFxYudATdin7a5Cn1
G1PJVGtLY7cEhRPGHG1nvSGvx7JEVzxGVm549Js982c4pJpy14663Twr+Wgv+zIbqwOeIBdRq6Yn
h9aSCT3QDInGsWNc1r42mG3rVyrd560201I52gBNw0M8alADrVxnWwfX1CGTvaW59svOaLq/Bw1X
UeWT3Y5fIbczF71cM7i58t2GDQ8oIDYkrOTPZ7GrlRba03KEY9eMqMJat2QsyOMWeTLRSbGF1v2O
rR7fW4jL846wJAVKWsyuY5Fh3Jo9rw4oXJipnaaBQ2mZSeJyWLVxRS/ERQo9zYvsurSU+NDYg17/
QxZD0twltVY5BwmbuwwmppLf1iDstzmvM9n66ph501tkcYKiO5jSWWR6SUrRHTObRIO7yNQIpfVb
cNe/Y5aQWyGIa8UjnzeCY9pq71J2uoUriYI+ZrNR6CI9eQrFj72WTs7GmCxcGoYMT3RrALOTLUw8
dpgP+b6ggBIHZqoZPrUwh0wMWOo3ig/X8x+/id0b5momHKBmq+keGIbayrwoToz5diLzxTRTNMel
dE5NhOkoIJuFdZr8EGPXRLX8LZzQe8McRganYpRD9+3zoXV15sWWCthwyaZcTqDrRnXUOuxiEI6e
TLsqKQOkBVklceO4R9Vm5/z5xd79pxd7Ba7GsQdqNlIoOhar1Thns5BnXUnmQOZWMZDgmrgiAj/U
DC0gwYoBRcsE/2Zp5jLug6kbeAQbF8YaaooiUur+i4YPQ9yz0Y4AopIN4MFrNilVDL5bRnMR3/gE
rr4AlyYzfUjskhgy2XJffgHARunSdYN1ckbIbl1WOi9u3k7S1/FZvmBdx/RWoC1+En3s3OiAmsv/
/OJx0bZb5FuIerD0skqtLk5+EEEpnnFiwLgiOyqNVn1rTbUkTGdwIxJKWseIafOLCu+JvrWSJrVC
f5wkaTYOrjpcnLwOXI1021Q/Jgbkd9y6U/lQ5UMmzwvyZ9pjaMxBaxCEpQcSKvJ5qPuREjPIcCMO
XMXr5gzUTpZML6qqmO6fTJPZ32YmEkKe9KTPAq0wpjjQ6aJ/TfBqjf4EW87ZkvSN/ZCUoda7F+pY
6iR79Y2HgwjBeYKYx9RrK90wwyjaZlJVEb3pXSlPQxqjUPBzdIlGF0QkPZxHQ8Pre2M0rqdVZgZm
BQ2ghkO3Abbc5eM1BlSXuTqLO3Lr85eWB/al0tuZ4J3ZUfeoortnvKoka1lLtBKHrvvJ6oodDr/y
oFYEVjFdt/vJlNrdoFrjKe20gbnDJcXo81969UNNlb+WUwebNHaxq2k4Bg6dYh6Xd7jmrYOb58lf
JdXtw4RfaVvpavmUZ/+RyMXstyhXLFqKgFa5/uqa1AzKIWyU4S6vIRYkY9UHoaqLAHf/cNDYjfiJ
4fQ3Rvx6NmJqQEOHHpNNGeVhZ1WQqtIK77VbdwdhzsVXy4Ei6Md0C1q/USnh3xgAy/v99+f1fjWm
IhLgKQOjjL98/07rKbTw1O5QEchI4Uskqt9BrKo2kzbGjE8PZtV/fZXc4VISQdDAoCMt5PKakd4P
dU1mzAHtvfUdJpOcN5UbZeLRRJhG2JUi869FyxbrxoU/erQshJzPkJgsirDLC0Ne8Mi417pD2TZy
4wxWOe+weyeNj4TCuRVvcfVoqb7SS4WThCAOv8nq05I2GiTBYfdYmGO8GTM73XoFYCUyv3/Liv39
5x/Ie63h4lVyPcwWXBAd1BKCenl3XeEN+EVn+yCBZuekLdVT1KFaXsT2X/CRmUPgdLM9P9nJVN3J
TKnsU05kSfWlLiQH7XrWop9kpegJaC5FgarWGqhFUhyAyka3U+vN1XL1V82ENm71CdDTxh7K9KtI
8ahtWe8875C4Qj8DEAN0mQlwASchPXs4eElexK/eNIPP2ok2xKm9ZcCZ4Z8kKiztV0wfeGCYD2U7
D0Gtdm3+R1J3wupeRxb24yK16hhmZUntTogkbIO6K7o/Oji55F6F3ZbvCH5xou8Z59zu2CDH2tQk
pUVHAuj6OjDMyWI6Z5LVTwMb4K1wkW0FsjYQSOqD05c1agdD4+QjYrzjYooEMmWn7+VXJ/Wy8u/P
X9YHY4N6oEfNyGNjqa7TYxXN5AwECeA4lZE2f9XjVENCVqh/D6Ocu8d8yvQbH/rV2KePvSAjKNyw
lbHW6Hsv6dnmWXlyzKSWPyIe1eQOmaL6U0napNx+fnvrHQOxKv/vWxhwutk1rL7woixbCgcT8h7C
OQ2KCdQLAeOPGzckzBQVZrUVDWAr31OKW46WD24UddFC8wQ7wuF6tVuxksENC+zPfORjiOxCV+8i
rTIezFnv/3x+m+u9Cbe52DJdFNdsTyBGXn5xOZFyHNKkfWAdGfxaL1OCSMgzS2+8uw+u4yJople3
7BydNRBU8xrAzmXiHiJYCeb3Xu0H666QptrdmiGvVllAJoA2cOgRVcBUspohk0Qn1oKwngPq8fCJ
5uvwrEYuEI1CVDNhtTnNMm/o8xtNmNV4eRdvMjQpAYE45gS/uqzGWb2T/Wicq9SLtnlGnqdt1MSX
SsOoDnjmc+FzjnH+UURsHj5/iesN+fvFKYUuqlFMScSwXr5FExBg1jShftY8UFrYwL0srIPGnXt5
nCC/Gi9Nnw770akMgrcUSzx4WHJzQoUt9T6KZ3faRlY7WBTPCU58SJt+eMoy4eqbz3/oas54/50e
fSNOoWgCKVZd/k4tIsKHkHftLCdH/aaLME2DrBm7gMk6FxvpyuTl8ytevxbK2vR+lkV6QVStrkj9
TUXqIPUzAWVz9NSJqXmNdSWfNqPTay1uMVV7Ax4cR0fDacxvn199Wa/+tZ5xv/hEaQjy51JZX5fJ
prY3KnoA+rlb2OfNqFl/nNDqA0WAm1MI8NxgVvV2TU6XvlHs+ca4uH7cFHIpKnOCXvhV3mpnxF2a
qMVn4xxVhND0ZUUgplXorx4YYC2oXLOdb8yaq5nr/Yb5A2oRx3bAN6uBCBGy8wiZN88h4TxjkDlm
/6qUKUUHM6n1L58/3dWX/v+L0XbFcsVD5lh3OZoI7lP1phLWuZ2oDT+OTqv8AxwCtrFtqOMDqXIx
e7D2vzs0oGK7Gn87+N/c9T3ySFOlYKyd6VNkvxUFGURAEce5MwFU3upWfHSPKGgXNpPmLfypy3vU
YU8MLbq3M70idrfpqChnuw/VJ5Ca6PNivF2bsunGGw3Ha2sdY3bx7C8if5ut9Wr50+PElnoZmucq
mj1iEkxE1rLrnCqwEmPcCFE0fzVQZbCcK2TRzla0xe2lv33+hj/+GWRzLbwv5nNt9YqVEvLRqDjm
uTcUDfKZke1sGM/QxSKh3GttbN/Z6VT9meLEfUSmFGIzTW7ZD9bVnmWgIb5gddT4TG16yZcvgUz0
tqxZSXkJTVcftQm8zx5mRoTuJkrgZ/ZIsr7M2WgLXC4ZZBZvGOZlQonzA67kerqx2HzwYYOGY72m
KwxGdG3CN6Up8kxm5rkuMqRgMol3ILf1bep42akNK3lj3r7+rAHAsQsCXc5V6cFcPoA4xb9D5m74
Za5xGviNLKrvao6qXVCikDfmkOtJk50I35cJeJ59yXol9cIsViq9ys7aWInuqZXpbOzHZug3hq3E
RF+6Se9sRFzXbzaBQT88tQdrdeMocv3d0RDiNMLkTYXvyoLeUmBUSmsqz2XXFL/5PV2QDoMhg6ws
3HkfhpF+n4Xk+nw+4K9eLPM0o30BZ1IxwnN++aA1FqU+GmA6oJwYxY5erI+TGipoWzW7imb3jdu8
vh7oCBSzi6AcQeu6tlqC8J8QhYbnMhvj8NganfhqVsjLYCJFTbvNzHH+b90q5Otckge61ECYQdcb
awH0HxCT650bq626Y+lZyb7OHbKCK0uMw16dbTO78VjXNeT3iy6eac6yjKwra01s0yzJyyJ6zjU9
ItuHEDP5AxyTO38dm9FMN7Jhi3qn117+QAEBI/HkETK7ELqL8Vi3tay3/WDHyo0P62qsAy4iAYJD
FCpZtCWr7YkXT1aFm8w7F07bvWaSmCzITi5wIY705lNfZ5xW6WrmZ9EXgsO3k9wwmH0wAjCwI9VS
sQ/Tllj9gl4r6tKYpui5J3frTo8S/S0swWq6rYyyINPy6FardPk/XmyKuGfYGQuFFyEszNDLMT6G
RAFA+fDOkNRn5b408uKYV67L1zwS8525c2Vu4gRbT0CZgAbT55/Y1VxmwgiA58BZBzcb7drLy+da
j5AerNZzjMon3Q2Zk++bKovivUXj6Mb3dX2v5N4u97kIdyw67JcX6402EeFQZ8+porTHCtH119mq
jZ9Y9H54AOJ2MDVRqEMcAsnz+X1er53LOwUbyj4MzZC5vrZRAt91QIQ+pxBwvgH8NfekfanHdlDk
mx1bJeA65AptqKDLGUTyzwii6sbH/sGHt5CAqZbhCF/omasNobAJ8gHB7pyNhlRRSUO4bV+SMVKs
J/oBgAHApbN7STDQL0GxoxIeTEVko6/VQyqIZ4r1kxz0eb4x7N/P0JejEJwHogIMEO/F+dUwEG2p
i97NPHZxLO1bwrategN6z+n9XKoTseakDoekRkdqd+/aTVIHZOc02xg5WXRwSWkB7JUOYRqA6UhB
zZVj8Z1UM9e4w8OjmBTHJ3i4KR2BXed44z/UoPsvLTz5+ZlcwGoIaEvV1TbGrvD7xptf6qvre4MQ
42nMrzrL2Oqhp2k2a07b84XZriKJ2DOcwIbMSyXJaTHIJxHgf82E2QBe5j6fdBwbjsxOjtrfyqK4
WkdNeykfIhW0TVgN65p3x7Lj2Nikzwi4LNrDuRF9i2xNOttGHaLeL1wXsVZky/Tl84fwwYVZ1KhQ
4X3jLLIuONhQ8cuQKejsWVIjoQXbxg+6AFm/BxBO0Fo291/jKFZuFfmvpxd2ZCqtJnq9ZNevi1RM
BOTm5mP03LaWVkDD1+oAiXStkcc6pjcK7dc70yVvA2orZQ4Oeer6hOdWSJN6SOLPXZ5Hf6PJabJ9
26dG+zQog2dtJ8BASwSMjYSxQH9avoBRU6qNoWW1sWnUWrnxXX0063BcWZazdwnD+uCgRFFr1r0d
PyeDcF4rVvPHrlQxYmkGgFOA57VP83A8FoUZYpBR+hG9XdzuP3/770yx1SfwzsNYPLUUyNYiYAS5
kJrayDsPSieqo5kos+sTyKATCYRRcd4WSdnD0UsyCTqxd6wfkdWAOqzMPO0OY6mI8DU0pjb0FTMn
jxh5dYx+unaedEKzvuCKigs/p4xVB+E0ipeJNAUrII/dah/hcU2J35lF9DBHcf6307HxoNgtjJP0
oLruosxIkxdXTbo4QLPhAmm0AGfRQcgASgM+Du07TZP51uqQP+7iSkmmIKzRWeytslX2Xe7CS7dC
ePs4ddXQ24C8KZM/qRbXlM47MnaydDLSoOkZ90SLNA0xlJbWxP6ipESv4w2p6rO/FV8QhvfTqcUm
N2y6UonrO1WbVeOXYeXmdNe0pj5tRzK5iM2I3RJlYFLPT8R9Gj8rT2h4dbI0+R9l59HkNo6G4V/E
KuZwJRVa6hyc5sJy221GkAQJxl+/D70Xt+RqlXcOexiPIYAIX3jDp48/3u+s7vTjoXzNy4F4GwyD
kyh46OvSMaUbPyq7mn/O1SiXfeprrgsgrc/sqMazAbbIDEEwFJ0v+leTpyzBID0Q5a7oVDuE7SDV
nY00axIOft3/QIFSZlER111zIaD43XM5+bkrBMAg5ydf4Ce/f+SzaoLDkQTaY7pUYtjA0oRdVCfx
rDO2k6bXgzmU8j5Rne7vNSBVLaY8I5lMJ+LBDhs0UUmq2tEaZKhNvW5v2do9raUuT8JltIzXJdbZ
B1apN9+NMS+ePaHn9hZ9T33aGArNsS3kY3HvNDi5bzUgLgzcCUhsyIWakl0+FDb/hyjLoZSsV9ik
wyy3CvDCpfO/RjSniwHjlxwRiOX69r9fDJ2CDN5GQfxIJ9vSv/PQYTQSQmhME1pUc2N/rWiOYRI8
zpV+B/E3OAaZrtVHCFD66ETxgE1qTdXnUg57HuiC2MAfC3QeVzOZwPsf5irPrt3Zqp4KGujtvdWm
y7ccmkp2B87YuYLH0114h89HpBpL2Y3AngYsbIT3I6aTpQBjBOIJGpWpY+FD33UW3tCGSTfTYqov
IWr/NiAaQFx3dCepRa///g+YOEgpiv1x1zwJd/SveAGxY5l72swNQCdjr3dx0119fFbPn1lK6YBo
ecf/VnkuE00Ei9E3T6iId05oY4jeldZiRL2o8sjqBVKLLc2tC8Oe503EN2vbiaof6uWnYYWA4eE7
mVc9jYGMvbsM8eU6yoNJ/sSUCBIyLfglQDh57fwu+CK7YMHMvu3Dj2f/lwXnxJO90YJBGS842VOD
N2RmSwTzhAgYxjQdQDfuw/Sba8OyrmXdXAin/zIeJFdaNah60ns7zV3UlIwaOk7tU41F0F7U8X9B
BawLNlK3x6cwffp4en95zJkarVi2DTqDZ4aZFZJD4zxb8inGjcDY5XMKh8ZHizwmSLbmXUu8kW6J
cQzzeqCezKM01GX2BDFKFRdS5b/NHUIP1+NvqNNv9Yw/NreOCAo+EUP7lMTxuE/MpbmxCsNaIHDW
97jmggT+ePa/u9vvr7KV2kcMySlGV+tUj4OOlY10QQ8CM7Mxx4xT3XmlQDYFV0vjUUvP27718WRI
GFrHRwiIIQTSex2RwCok3h0VQCzpo5KtV5qForvhwURHrxIjQrsgxZaWjbFuUulVpPcL8IieaySF
4tVb36yhLoZd2uoQCUcfxWmgl3XnPASTd8nl/C9neEVO0HAHO8xxWkPaP1Y2sHPNmlxVPsm2L1/0
tHR30JehAuTWeGyapTjw7h0+Xty/JIa0Q1ZOCaGiC7vt5NEUkKmrNl68JxtRzyc+J2gGc7L+k2Nr
7l2ty7/QUVa7NOhZ6SRxm6M0DM2MYoBMAt9CY/7ns0WXyMSchzdrVc5cV+mPVZgDlXkdApBPSWYU
mC/P+BILjLcmcKW+edMUyNhdiBzOt/RaToZbQwMDPPUZsyZrxiIfCu+phLKiIa+OeiuLMH/KcoQ6
YHO204XQ6jw7YUQLZ8S14Leq476f5IhhCrg3RiziZfmWZsqOymXJ3LCV1bD9+BNDpuBve3eAkG1G
vWh9/7i2mOf70WKnkAR5acAt7S3999RWiHtAvgdQ/EoZppu6XQKddUCwUmUmXn1jgSJ1kvaJ/YmT
XQZfEZPTOj3kRMn5GtFRDQ+FuMvLK6d2S/2N89a5KN7kg7+pC7B035UZ4/rpxAvAtBxH3/YKenty
nHRMCMGKKuItxNSngz4ht/CSKCux71YR5iJsHDhrLISR99Z3ClTwII6T2czE+QPlu3IDwEqbj3hz
mLdmIjqnj9Br0tHet53eJKOcA/OTRo7GQ9Ck0ws57rBggWjjvukIK97hiYMTNHzOvgi1PPa+eIM1
3K0BfXHVgk3ZOeOUqo3MqfxuRs5jie4PwMgw0fQpnaMRx0L9E2xPpYcFIWccNWO7PPqaDLxt6QTD
a2pjbbnxnVq/F2rUn43JMWY3dCp7iA95XjfxjZsmPnDZzHAehR93FVqApfHFqYpuBgZuxA95PcFe
FBDk201tKfONeNSxPlccw/q6ThycWuHQydcFv5DvbU/5bN/rRnfNedZQkEE0YgmLop6zl7am4Wrh
qv4VT0j5mNmJnCP6SPGTKChIIa1aFJEYKNNtall21wiq1nmUycl7cpHv/xwn4/BSeEX8YygCowyp
vlfiMJhJ8rUJRPBGadKItyhYy+QZIv1iRaIgDwhL1BusCL8eVd5V1hCPd7k+1q9o3pBFzUZO+Vda
QYr2f4nzCEoeJh5cM/XCZpMFna6Qma+61wWWiH+dGmkucavzsSDCPSxIdySJiX3rL7EKHsEhYAeg
6cK99s15/ES5s853ELGra8I0P4haF7sOXoUUHZY5m+Wju1RKbeEmJSrMc7fB0p7Y3HvyMBzzQh1Z
m/8cz6u/9405FndMKt0s8+D32wXo/BF8szBDe9T78Xn24cltlgXD+m0bF/KtiVHDJNzTxyWqY68v
P/V0D03MEmoE8O2hM7wXXLrj19EmvX2GjTsN175eaDLymj5O96nAs5aCzDy0m1jW8xI1cDxtBaXA
UWxzum3fW0U7JOpoHoptjkXkerwSzICzTBnTpqfdjrHelBrkYkGDBna2AhSjXJdojbvmYHwdKhwP
vhmNtM37BM3q/tli+b9SwamHVzv18NIM8SAw60OalOONPhht/V8ygtJ9pBW7IFM1tpgm4jHeeT/6
LsnHX12a2e5dhwLmshNoG8xh4/rqWOtZMIUrZcPiE6FV6hRdcN/YcetcF0mrT7BWBmh2c4vtdjTO
I1nTJsYx5A6xQ0cc+YPlVmGyMbkR2oqUJ0tipVXymVjhyo/JOD8Lp0gxDdQbdSgXORJrKjUvYQn6
UQ+dRCzeZl5s6T2hopfUfN+i8zea0LshUq0c79tlWYwD6Y+2d4fcCfZwTsGkqcTFvyXr52zYVYHC
HdGU5Yz8MGoWycFdQKG9DHYTtHfMN64/5RAzySbLFmU8Q5ruA5yIxNjaQok3pWEgc+GpPAsYeLWB
caygBtruNMHf3+sW5ZIGJ+oZYI3pPMZIjxbwQ2K04AboDEd7gZi1j8u4uARoOHu+aFQB90UxjHAb
vO/67/94owGhJf5AgvfklpX2s6iTF0XJItuYmIB1F8K/s8fZQd6cNJHu35q/nTom6jYOTJBTfMQp
hnpXN4t4TUltZBjPjvNkqna+EOCeR9s0JBxa7swMujwgivezW6gsIRhmYiiDxvMWaVD9Lpvq6ie8
EOPOaLvpqLudtTcWZ5gj9KdiGU6D/fXjV/s0s6LJDWSF2iW3OqXxUzR1RpdTwBcSz+Zs1WZoNXTB
jL7OXrW6zHetnpNKLTjXTViljOg3tqL/55YUPAbchKhdwywLzrh0ogb8iY9Y+QwbV8Y7PTenN63s
6VIULQ/vERdS80I+eV5IdVAWJCBlxiS05Dvv1x4XOpS1uCWeOiurw9LB7CX3ZHIrO0lsEDRGczfi
Ku5v5q7sXps6rkLK3TOoMpti77/GhZyvVWydXIdgFIrd+x+DUBoVQ7OanvwRscw5N1SEooFCusFR
3mOgtEv88r+cK3qA5HdghUAVnOJ8QUx7S9lb85PTlPCfZepcCasYP8+qji+R8k8vj3WD0eCnHLLq
SMLKfz85N/e1OPGT+rl3WjPZBJYKUI+U2HEGXq5u0r5tH2hAireP97XPX/tnLMqwtgFNgKY+UT48
zffDpmODGlxrNs8+JLH4Pq4q9hMHsfuyWGmyb5KhTjaiIt+6tbAR+vLx6KcLvI6+WlFwsIG/0fN9
PzrRXTw0iC8+UwRCI15UtfeI7NhwcLsBk5qPBzu9uXDso8QFdJSIHIF46yTI95Yit1yoT8/mqPQJ
Gyeo+OAW8Rilj2a+2kmTpheGPGun0conLccuEPorMvmnNVBQliM6AYF8EZqF5HO4CnJZOCBVHipE
hRTJFejI0fhc6xOxOvH8EmwAzFivdWLS+mz9xJgjdLI8FHNSXR/CZMr9fAfW1rxxrNjlgbUSrYtS
gTwcGfYQ7NC9Qoi/tjB9/qlryfRlBln+rUR5zn3+eEHPtyyTQ+aGxGnFHZ/yGfo8zkZyGfWikkk8
rVjFm5b84KVQ0xxpU+deT1mR/vp40DNQJwPSQVqZ6lR7EKNYd/Qfj53oE79Z/Kp+wXccWSTRomsV
9V6WXCdO7zmHFBfvDeaUAlr23Dre0TcaTJ86rbX26G0PDdTffm72pLPTVTAT5VyZs6amp49/5/rY
vz9YqzIqFxXRLaKIp8X6zAEQU8jOfJ7bqkEnmVqJ2ltwxC5ciudHiHEClpUcnFLjqRCuoeqEerNl
Pg+yy+ddtXg/HRBnWWQMOk2Of58UlyHzIYXl8J6eV1E0doem2rNWaXhWFUmVHjzcsuYL787fJvXn
OCcZMhD2vBx1rDXIBaQPVQUcQoguyhxv6PoAJPt4Wn8bDmVr3QJSCDPntDmHaZPXTP5iPWd0vwnZ
muzacbLyh54W1aXa6Pm+oPANsny9dxnyFH6Q5ZXy0swk04iL8duoNbEbDlQ1P/3rlKjqrySc9XzC
RTh5TqTUEXalh/ySTNLADbZXC88mvbYoy1vz9ePBzh6RVYBlVfmhsasTopzcrC6CpIaP/+KLVRd9
u0lFFbyS+KFH7vf2fANKLHtxsrz5tUDGGi8cgLNbaB0cACIMYrq+vNfv7wPAAtZSUI94IWvCMTCA
RW1B7/ODMI+TMt6rpqgORuwuh3+fNLICRMCA4Vay6/tx4cNASIRf+pKqNqaVg+PPtvL65GXBQPml
RseX2kSvu1loO9L958cMAANlFBBjiNyBuT0Z3cPjTrMaCZsqp1hqjQXctanSvtudbA592l2qyZ0d
kXU8Qms2LeBe9I3ezxZsZ5wKYIUvCCv72jEdDdHspj4uQc8ghhFsPl7cs1OClNgKvVoVq/DVOJX3
Ml0EOAm9cABtEyWonAj7Z7A0lyy4zrSlacavaLs1sIQiaZ2GlLadlryzYn7xM8oj/2EJbqGyK/0E
l7t26G/dkkraldm7Qby1aFxRYx1dKeW+coL5WHqZU4alO3bLVZw5ChFWp0H8BMfdbkzJeud2OUpX
lu2L76fNVa3rrYG5mNaLqBgWPFbRtSGrD1VFRq/2sPLRD8CczsXwvs2/p1mHMsPHK3v2IdFQ5cXw
iOhXkMRpr6QlkvMUegMvi6t5oDEm76uB7+Reuv0lAY7zoSDzU07FtAhaPyLe7/fMuJgJRLy0fUFX
W72kaRGY0Zh1Tzj7Of3u42mdR1q/5ekhJeF7Qm70W0Pij7AAvG1G6mi2L/1KRdvHU1deeaMdWBHq
Jqr9Fegq71Z8y+LsU6tvnkH8L9TNl4lihxF3An2HalnSaqN3nvY460KakSe7CdDAkNiYDtrJ8iNP
fDoR2EiavxyitSt6B3Oz0xSSQMhEp528l/BrxAU8y9n9uppdIICzEiYIk09VVDjibZG5on8xvG5A
yQ+rFNTsm/5hMtv6y2x6zdbGE3ufU3W+sF3Ogub160Ei5iRSIT+L0I1AyCTGjPGlSanlISLY0DjH
aNbuozbTZbcXabJcsl84u9LX00jzEOIQBxSg1PuN00ufRxKy8oshjX7aI7JVgUlpcrwWCNfGuwpr
mV3ZFf/8lDAu7UMkFYgGIOOcbNi2dZIss9rhxbRwFA/5qvoxtZaDDz/n20B+jCmya16qqJwdkzU6
hP1Fu1b3iOBOgp0hndpcIWj0UvXUNDH0AsYRBoNWil08emWz/fiknOX09Cw9wCMI4/F4cK2fzBKs
Eai2ak4/zWDVrzNJK9pIx/yGSt9t1tZ7186M+1Xd9I5CnXPVM+U72Y7dv+0sni7ErXi96HMBd6Zi
9v4jI4+SOk5DC9wThBU7byZJ3QUmIghlh8Fs5CJwW/9bXPl7TJuuEg5NhClAAd6PiRChQOc41nDA
8nMFFQZkK7isNr2bRf/fx+t88lkZi/Y/XiUuQPLfmef7sTzpyBKP2wDRZb37MU4i3vYIoGOO4836
w7+OhYslC7lSERjxNLUVSan5iTemRz92kPodJgcNcXSV241qfPBcH492cicwM0ighD4wrTknABXf
z2wVTnRRRo8PTRnYV2Uwdw96PssNXkP+xjRF9292E+t4PFqAkqk7/M793o9nIpFnF0HiHpygDD4P
eo1ETabwq3J6Xsp/nhtj0dUnowKk4pzMzTChdC/94hwq6XzOfGk88GR3RxinY9Q647D/eLh1k/+R
Jf5/aqwkTxYxFQHP+6kVKulRMsO8owANskGkyA41R6+3Vl8YYaxr81Um1AJ2Kij3cWCJ3cfDn94F
v8fnWmdh4ctQWTsJI4WLSpumSv+AA2/6LfVleZ1Uk/6NUoL45g+aoqMYmEVkOZV/I2x93scAS49i
sfULP+Xkjfv/L6H7Sh3KXZUzT1JLx6KpPFHDPlToMm+cfpl/IKbh7VqEEO8p9RWgs5ASvirQc337
eBXOTyoEXCTSeXICIFCnKmoLbYmOQM49aBDCj2D+8BZPRfbs1fISr3j9nqffm/eUDa0jk4DJx/vv
LWDxkBgxVFPZzW7ss3rDY4fhLR4ee3cG5//x1E5e0t+rCj+OdQUzSJqwTv2PqAjBtdYpZoPtbMy2
RQkz7659zEojo9PbTTvTFY5Y1fbCsOfTpOuLHx+VhxVXdsrXAYqD3kk82QcvS9OvNKtE6C79tJus
To9QyjQupAvn00SOgZgWAgVRLRXm99MMFlpdWjJah6G0cbUeM3MT2Kl6iuMqdkJJHvig9SbtpY9X
93zjMCzJPD0BZgpm/v2wSRXr631rcxEO2d5IpHPwOyJB/A7dx4+H+tsMQfn4lJR4t4BGvB+K1Dbu
BiXswyxb/VdHx/JLnFMSwuLeXaaQ4txyi+9oPf3rylIOIcFGhpIwbLU5ej8u6ooyRvk/OLjgqG6l
iWRQVGmBc6PEbNxoQGCj1nezC+/02f5ZRyUpW6FskN1OZ+uBGupEP/jQoGzvIfEUAkkm9Kjvto14
VCgK278w4tmnRANCZ7MyLvcPF//7eU4YEsf+ZDqH3JtNPFIqkV5lsx6Hadnol8IQCnT8de/vAXQR
//icJzEfvRwTv5cOyUzXGp+EAyHk0LQuIjAQj8YgnNqgCEKg4K1zB6y30V89kXYwrixPHfRqmGJU
3jMHUYLBHBH4AGXhtpG5UDVFLJ/UOeyqXMxb4aj2yavM+rvfOPa3JF/xzJY+6y883VMXmQgPa7Cf
k5F+a+LU/YNuiVhslyEW8ouJGtp8Mwqt9R+GGk3brZcGjXNlz7JqN7Mdx+ZXQP3ZENk+e/O4mLVX
7qyh1+vN0DbL8Bnon2k988AZWK0IHCBCHQSRCKuijD/VAMIwBq3w+tnWhpF8rmpDSzamyPq7xqoq
8jImfDdkrtE8AP72Dlo+TXSAM7f0ttlgy+eS0Ou7ZwrvWdnxgi2eFWhXY5tYv0zsT151Z+i0CCZf
VQNY17I8bEpUJ0OFjfuBn2mDpGr6Qm6RkM36Y9J36cO4CNO9812BKkMLBf7ey/TkCQpL8a0iVEQq
heULPbsNjnnsqDSy8BSoI6QJffHJMCrA12Mx2l+RCm0pWhrGIrfJHCtr7/cV3XUxaT9aaZfmdtSk
Y2wWC4mBkP+uv0YE3EesU7RBCM6tbK4zbw7iMkwLa7j1hgDQRI5GoHvrx/TDI8qkGoZQbmq6t2k+
sqwLCv/PvWyTeC+GIr1t8WFuQ91vxh9F4uA6C+SlRyEl0X7knoFfC9iv8ltS5qgugSBopf6olQ2C
yk4pyvKBpNDWXgtLLsdOJH7wOgaFyHdTakqxGQYNcOkomyk4ak2n31AbBKXQzbMEiKamCVEcB5rH
feVhKBMKsyntneHWvLCtbtR7JwV0dg8FHyTgIAdQ6GCekmI/olc8RZmfZPqPxhjy5lb3kPHfSro6
7q8uyJI0cnDE6u9roaxlm1jC+YXsKRp33BvtjdehQkuPRXWGcx87Ezg5313qYuehCrZBnSXuP+tl
O81GZCvLvlEe7eM+pLIuR8xZ5kl7EzJYHm0MlpbvdBTqudqKuBevqETk6ps5x9r3ZlScHgmHBthy
E891id2OWtCwwWyXGnJSt32t6MKkevIsU8urNoU2D+W1N1c1TvKFq88Ft3ZW6JECrdKF1JoL7ZnT
CJSzNOvhOEJsQaY97VrvR6FMzaO2P3jtDmcoNQchD3j6pcg1CuMFIL21laWcHzre3vKqVCM6Y7h8
gdeDvPas3GGxriZkTx8AZxre0e20RkZ1NpdvrcykTb+kkdoWI1Y58Nu6Un1B3nBUR2yTxZVXqBRh
sNmp/eukrkd5VS0G7HcexLEJG3Su5+uyl3b3k3pY1v0cNLtpHtKioRUT4XcwNFe+cmonskXfHip8
HKifzcM4hwg3ox+tBaOOUJrSnOaGuoBd3hfjVMKntqz5J8q1wbQpM65tpCjnTAPCj0T0lpU1uwda
wra/QTXP+NK2Y/WQOZrr75LWn+pwNmsnwymuyDkY3dI/Vy4+rMhg1kEbpk3XJ7fdasKEGJBCRtEA
+m7SUKfQARBG925pxgJXdoc6Cw45MgOfKoSn3XD0Ev5AYI1d2HtuAg6tZqvs0O4uj62N7x7kBte8
FtpqfSAqVQIMovlUbMu4n/LNrKT+ORCL1m5GbJXQHcumniKil4mDb7WYRyo806ixLAsizPhEmvZe
Yg9g30iZuP9VYvLvkYehO9rZfQ/uprSHfOsNrMNrO+ZTQv+iT4ZoGuoJzVdkKhFud6fYCluqWcmu
cdo+wWmyzcYoAdSEHR7J/5tGC/zXWCbB6wQ08cVtLelEa3Zbg3AKpp9Dn3P7WGheXucqSZ8Wt0Y4
fghGLo4yTYPPmjZY5cFM9Vzu0XRaDjnblF5bXMdfpqSUYKD9PvtvKjz91pMQUDba0vS3qVn4SZQu
cz9s/V6bDkHQ1V9LDfBxOM5m44Gr1hTcuMD61Wpmh0yn20m5jUVDCaqfvOwnDiMVldTaq4PVYbPk
EkKKXkuRIrCX3QJAK9jjhoy2iWoHzYigkvCRlk4V92mKgyaCNOb8aOKokoITc/ryPkiL6TMYyPIx
z+Js2WmBK+t7O5ea/WjZGk3DkKA57g4Tkuq/1Lx6XrVWIYvHclqc61mNGM9q2lz918Rq+qan0il2
UKsDc4cwbXuTrs08DHmVfdfNhWuEY+/ChBvWAtReGot741WAekMPmMtLSQ34DVE+Qx6mxRsR0ZId
X8VG+J602/DLqEfvQUQW7lLlTtaJNoSxairAWzHq3VfWwOKGBZLQt4hq2TYPji1uB2d0P41xo0Mv
lU5wpDGeOBu3s3NxaGM5dgeL7E9tcVfs9W1bBxq2THkPNLHMO3ljZUMJ6d/N0m6T1bgnRk5HlzJ0
M+WMtw72KvcjSb3c5HrV6ZRUxQqYs9zspgySYNr5deVaNzZcxJ95G4NiTFHyxkhgFCoPkaronnxh
eyBg/azMt5M29G+9L5pvykL7a0vlVl2R1eq0ewRFyzBOneJRZHHTAzDXyyE0tKKH2xDwsfbQHfon
UHAYSxECGvdz3XjEWdgTfwsK01vuq9L2QaDmuO6FBnlLFU4dIQwvTlWj/IpljxbahaE8rqHA+OHZ
WTWiuj+qW6X57Xct0cfixtLH7s0QVJPCpcYL4FkXJTyloa38L5bTyS4yRjG85ZoxFYceG8TqyjSa
OLnmT1hB1Ghd6oWdmfb3Pl3z/NpPu/GnNyTwJFNXOuqzUaui2SZdq1N6LYVlXMFdXZ2alhnJy8w2
lLnPFl89OWmfZ0yQvHDTWbHvY3IYt/GhALZ7N/cNmPG0LYw8VMTB1htqEirb+4sZFxvZuMM2qDtg
PjU4yreB90Ttan9CW3xMJhCeTjG6aG0mXvI1sDvQf7Q3zHzDfh6CyElc2w9N6H/pYarFnO813Z+9
sO11mV33xlzZFFCtuLoqizHdAll34n3pddbnLJVLvVU4BmGr1s/EZUGwzM9oPk9yn02EkVu8VV1K
TsRpyMlpk+NdiSAonrRMG61dAhLSj5rF8x/yxAAzUQGLv20Cq06OnSGBT1uzYRdXfZH4b2lQwZND
TX9wd2Kq8joSaRpL3lffbDdF0/PVgzqt1BHeFMw1B2ZH+kUCEWrhSvYwhirAjRt3JsADnQ+u46pE
LoKovXENcRsjBh3vZRNjEpjVcZYfCmQxOIgj/I+QmiO6zdWcARgzcWarn1zbMcZjyqYHwFzJ+MVb
Uq0NTS0xetSng/onfkcF5BGHUNDxeG2Oo4kOdD+WHICiiNHJK2F74KVJqRVqrd6X2y5I4FZ0oIYX
gM4LIV0pkVgPbXyi8RL1ejb9xs2mQV83dS6o7CfJtrL9VIeHXnvGA/ylooOPJqCm6oFCFmt20uK6
mJbJ30xLV9y7tVm310KYatMhpyXwsakV57drlkm9OKoPug1tL36BtzjiUyXw3HzRGyMeIwhnigNg
Qk3cja1W46VsdalxILvvjSKc6kZN9yasnuJgOrMIwq5G+YALPG12iRraMQnB2AP/WEUfibI9EwV5
5GXi7kvtt1NLpcMfko0xlHm9K7FUDrad7LXHguK69Z+f8jeHDSSlOIK46WqbBuk87UE1tkFowM3V
bPy2YVjZm6K+RQe3I0wRpfYk62V88dugBCIge1WgIIsgo9Yq7m+f4BRxJ01V9Q29JbM42PYAEt4I
ar5cbYxzf4e+oxdEgACa8dbuBOEMhcZceyCyJvRyEll5z/jLaN+gUlvxf8so2zuFZLzaax2yaRdo
iX+rKtBbog5F+ZgM+KSA4RTUYnqV2Adww8dlAIhlApSN4l6zd7qYf61E2f3HhYzfRZHT1BdR/oDy
OFKo8C7eZ9ojMigSmz3rQIfCy28suJjWRhDAe1CJZvD2ZuojCmekrTSPcco1FDbjYF4VjtaaO5ys
kOR1iUk+gQlJ0m3CFe6F1HOzn3QZ+AqukaQ3egtgboNsh/tiB71d3aCFb/ygwFbtzDmd01vPKfh4
is6ntumHHoGqTiPZfGq8PDOvzWkUEwILyKJvZ7scWIyuyKNSr6t7fxy4FEMNd7jpv6KB5hDWi2//
otkS2wdDpP4nHYm9+aaWk/PFVUh1hBVPyC+YaCSBgRtr2U7Zi1aSfflATSY6FTKqzA57lxk1edgA
dQmDSqGb5O9xZmzUMfNwujsg56SrHeWh5Xp2R7PaGfgAGtt0dotPc+D36adGi2exISVEINHu4VPz
Oqj4QrfhrFSLMA6cIFAPtDYolZzsGmpq3YhkXnrUgsp+GjtruSlEZtIaX8qJMnXi/QAh2e7TqX/5
ePOcV2lgzIA/oiIFTgfIyfu9k5DZ42pW58dAuUffE/Eb6v0r5G3MLtGXz0pQSNjCeVoxZkAR7FNc
Fd5Fkw7/wz1MGW2/WXH2EJSdo6YVEAbi8sKa/qUSz3hUL2mKgfAFC/p+arTqG3oBsXNwmyC7MrMl
f9CWEWftsnXnz2aL/5I3efLazHpcRYfYIwbsh8Y+6nD43z5e5rMPDJ4GEws+MsL4YL1OugKEhWag
KrB0eEEOV23Tm7AXsEgDQQooUXDr/9f15muexrF3od74t6HRw+D7ogjhgDV/vwxGk9S0C3X3YCVr
XEf6siNUaHcBfRJC1bjqv3os07VXaMPu41n/7RPQBkApGesdgKK/HXL+KJZbNrgP4c3ugZYIanmV
tLyQqyFeFQi0PqIugpPxSHnFCA2Fr26IRiNyuIpX8w6943K6cDv/ZQsiBsk/q1YjzcST3W5ZXjMk
aMcc5mXo9s1YBXKjTZp+7Keyyaik5dMlctpfln/Vn0T8Cpw1he2TpmwXoNVf1KNzQArc3CDEkOxH
B5FguCTp0TTmad+12EdZiy2ePl79vzxF4OKAc3K2LZv7+v2H79D4KoqJTkWglL8r4yT/TuV1wGY9
0A49nqSrQcYi/n270Xmn9b4ePQ7duh5/fnJTxMlaP8PEBCWF72UZWOluMCGrjaY31hvKKUlkQ+dC
hXhegksImb8t99p54n8Gwr2nw8/atCgP4dFDUED6q9Beu/aneXyQo/KqqEvb+EeS1d1VRRQvLjzE
5yVoZKIAdgCKAbMHFuj91CvofiUFDvdQ9FQawlxyKUUk6viqBt1Y5WEO3juaTDImNxvcW/Sky3/u
n3CSIRfQsIYsHpzeeXU/WEGX+s4BiUITtK5MDsCFbgqvWi4gaM7P9ir2hNUByq2I0JqniomdN6IU
uXCv9NR0h51VoV/MC+lTOBOpXcqbQZTQdVrM2LxdIItcPgbU2tMdqHH/ZhyM4VJr7swsEBPIAANL
mLUrroZL//0HcJG+NfCc9A9pI5292RLEhzZR/94tg+V6AtGU4648LQ9eKVV53euYFFzbFfSKa4Gs
xQYdayoWhZG1W010wOf/8UDS3mdTcv1zH4KXP2lVBn7HE+z3+bFsBuqxbg7tmlxgYySe+bbY9XZA
pqy9MOjZgWBQ2oZwfcBngF09uf6Xzu7oPxTF0RGGloatm5h3rVfI6zRJyuXQlZnRU0OZ8/Qq0WEK
/ut1wPC0f9AbM7AwxRfj/SdxdGny5to4VY1wXlUFdDzsaLxRXioNeZXDqQQwAmkBpp07PH+84Odz
h/f9OxhHJQTs7klgzJcfzYVO9CFOWsxnzAadJBMdtCjpkvEICbI+tK4aZST1Xv/18dhnfqo8emjP
oa1G5A3w6fQ2sEiL5kbM/+PszHbbRrIw/EQEuC+3pBZLsuMkjuUkN0S2Lu47WUU+/XzMVSwFFjKN
bmAwaXSJZNWps/xLetDnan7Gy7ur9roxKCqvjHE1cMaguVdVC7qkT8ohPksTc5NNM06lRSMB3+aN
PdRTJaIFW8bim+GrxjzhGyX0fV521p075urz2z/66n5cb4sVNcXcbqUEXRygppIavT+7IWWCwUuT
4vOM7crOdLqfkwrsW46P18knyzm8H6oX/rnETRmTYjzbus2hEIjc2zRW/xvQt9gNldFn4duPdnUb
ro/GJGlVmVg1Py8eTa9xm1M1UF5hA5jMRzBb0CQtF+dHQ6Xpdup68a6KS3ljzHwdJ3mj4IgYvAIT
JeJf3Aqr0gKRcTIOXVBO6khX1dwOVjU9pKReX9qEsrVDcB+CdFCUcZjVWv+rqycazmAbxL8Cf2D7
gQ9Dy4SuP2KVF2+hmTUaLUNrHQwkal5gv8pH2xJWcCgDe6r+jb2pI0EHsJnNBLURrOrlk2PMIZ2q
BopDcwukIybcnXGXsvH8g2YCWcCqo4NcPkM5LW7ICl9tZJ8oi1wz9E24SfyC12FnldFNK4rcw+Kq
wgxNzs6DVTGbqs3p0W28h7c319VGXpcDsmBgREwJd5nnClyAFT216dBB+t40w5y9h8CY7ZUsbuVX
V/uYpRinA1oFKQGE6yKfdGw47ulSTQcz1bN9aZvxNkNsLCoFrU5cecx3pSGGf/6SK8KRef76PiGp
rj/qj6QOKIg3AEieDsFYSX+TVG4xRVMBGSpkcGkXd2Jp219ZW6ri8PabvQrhoNWJnkgbrghScpvX
Kzd0azzEE5cDELL4xV6E+YF2relsrXjS++OcenizYcmFYAdaUGg7vL389dv+jeOiPEYmF3nBi+tr
LMtOozqxD7geBhDsdS8JC7uoj4PMzW3el79aA3W5txe93k2gHFdFGLJnhzTuImKkKteymbv0UKdN
fiwMZ7IijO68LtLoL8V3b692dVSwNoegg/b2Sji7omTKIGEgYHjdqWkbWaLY0DDBEiJhfuhW8hed
Xd7wPy8J8XdF6IGcBTV7sZ3SCosnv5DDCYiewaRTFszeiowEAVy7EsdGtMONp1zf2aseWUC3CIUd
uAkrpfwyNcSWpIrZSONJx9fc2CcDMriHZmBg+OvtZ7tyEKVZBGCKgAebhAUvs7yO0b+bZbD+UeSp
m0Oq9W4VpbRu05+iV+6T7/RqDqJFyRQBD2g1X3T2b/nAPCV7z5RWpj/qypNuiL24dwuPff2xvTX2
U51Rk2Jqb70+Tmg/oNMmRv3UlDQnQxMCdGiCI/jg44h2V/bzjSbM1fEFYw/KadXMNwDnXOpW4YmI
QK4KGN4WSnnH3lvsd5i4/acMI9mL2DXGD1lr6XfZJLP92x/i6hQF3tr2WFGgv2H+65//EbMAYDtD
id/ZCT/LyR3D0rIAKDsqdst77MySG3n29QZbHxU4LQ0ugF2X1fYyWFjUxVV9svy6s8+aV+vFriyg
r9zYydevlMrawieJWRvE9Uu5AEhSzGVdrTkVZDTpvEX6bVp1psf8pXRmXx00gFcdOs9aOf1wY7v+
8vZ7vVwfG4lVsAASHIAycMvrFvvjvU6p0DuuwuSEtm75xcpNGytHB0l4c1XsiLs6+wbvednb2lSI
zdtrX4bj32uv3QXuv5VceFFB5arVMB9h7ZrbNUw7RCQZgTBR9Jrl8yDL6qySTr28vejlmVkXZQdT
VAInpoy4uHE57Jk/F116SmOOfZiCafpoyxYXqEHh5pkxXxc3AuSlQgP37CoSgDsrJAYu3ku5VSCP
Jg4rS3bCNzXZIvMTHxB3Ht5bXjpsXOUWd+jhN9GIS7MRdQOANQ9G1Y23/ZcvvfYSgMHjhcnOvggW
GbiWtmdadYK3br0EzOkeNcSHT/5kA1Bz4kwdA0+TGwcFlhun6ffF+me8Xl8AhQhgUJIdSCsX934P
gsdAqCw7JUwT8TZgAgzBXDDMCiucfZ67AjwXs7cO592lWZYDfEUtjnKhMTgf5IRZVmfOu3EGXQVe
39ogw+TeNQC2T4wSsm9Tn9yU4P7dSr340bD+ORRsTbKVy1p7rCg43a5ajp0MsneuQhp3o0mgqyEq
eqghpUOFaDNeh1kErKVQ77NMiP/60VoNDrIcGduOC+VTZbb9L2Bd8tlSqSjutMx0tdB0uSzuA1CL
6Rf4LIXaxUGdxvelJbC1nxg234O3KcU5ae3kl0r1PNh6lSvPCGFP0y6eze5uZpwL6rsR2n9JEysD
1QmLERGTmqxpHxlQjPdwEbulCuneVdmm78ex/zQzo893qm0b5D7RbdDNPdQC2+BL6E75raxbY0tU
1ZKv7dLO/bvaDMaWXQkUJsKJ1no/KpRNnuvBEX2ozcYohm1p9Y5+Z1tV/StB5PjRSJbxa6UMt8LF
zJyeBeMnFI+WVP03SKPRQHR2eXvIXYtKMSDkTaFtD+lJa2PH3o6FJ3d17NBpWnBg2plW4sfHIOiw
SVWFgdEDwJqp+FQDeskeO2PQ5Z2FLMQ7GDorLMEbEaKQzjIgvVsz6YmQxvK0bdq1efnQFXl8sNEb
VGGQue34YXZbZURGzUSbbBA4HOJifS82rYefOyLY9AM2qV7KZznEZfUI+UfUUV0tAq92f3JPM/TV
OHLGkaZwkC7DIW/6egjnGp2kAVPXKUQTyf8K9RVXWdNsVb7JmHiOG4E77RfEN209zOTAYM/xEvV9
RPh8DFOgY798iTLFuym3sLUfCtP8GIxzR1mLY+f80BAn4GJPbelF+aLAqZTzYJ1cLFxR29X9rt+m
zAi+wszsP8hkyVf3Ym/u94tIvSRihp8gcDRawc6TCO7tjdhmiwC9nxFn8vt8x/gf1TPkaE0zworZ
13ettXTlnSxbXWzJbHCJM6p2+DnNov2h642TbSdm8sV724ub/H7xY9vYa5PTGg9B3Fr0ZUbXPy+j
szSHYALq4niOHD+kS2EZ93QRix+eSkY9RGyCyck+m5qevUZB+OQLDCh/ja0SzakZggFM4GiVX4F3
+OI/UA9J/sGRpaf+c5j05dsKrmCMFhn2xXeWaBtMo8e8AqBAd2ovqTyoUpU1vx+trEy3ttWK4TAH
SqBNJRZQoiVnoNkgfdv3mzhW2Lj1NVHyoOyJNjuoA934yMHVrKdYFcA3vClBEL+wpP2DcawsNmJa
EU95WtlmuIzFMDwDhDJf/ISw976X2bDt60I3PqXJCNYsNtAo3sygkN3P2RxLSmkMmNwAV4XF/mm4
vCSMim29i7x8KT+sunvPZSGSfDMmuvNMK07lz0gF68VzZXuqDws6n/2hFilSm5PQik5DYbqWBowZ
sHDTJpdLUH0jXPffmBMuXysj03/qmAmkeH4Dvfk69DlSu3rX+3s0gANjk1txO+1jQ8Yj0AQcYTfK
AYENaWHiX7SDQXRHo6cXEyKopH9EqHttD6rBuZd6CW0Nry5k8vF/iatT2ylriexJYO279JYRZZ4O
qxd25/io+pbWdqt3S/lFY5ICEBQnQ86HM7VDxHnomntmqPG41VscsSJdufTezCFJjvjpcZtYXAzf
4Pc2IgSF7w4hymLByRht1W2XWnrOLq4apwZ2LHO1rbMl/tyns+wiGpt9zdgqqD9PUFbbCGHa7vMc
NBzamHr2xUpF8CUbkZF68EwsrfUE/b6j1sXxPqhtTY8m0Y/lHR0jBI/CgibusVnMNN+DMCW7KRvM
YFSU4SwA5BM19Y9GUs32scb1NDmYiO4eWmcZ6w8NI+zGDNGsS4wNUMr0IbDzcT6OXOxHjW67sUEA
s3K3Kyb+HBTgMTekaoiIxb0hNSJybX1JSpRx9k0AGnpPxZZ5Gx9wih4larUHcY0eLZ1wBtOBgHQw
VfVTUHK9vdhpYVbvm7H3+iOmasCEssZsSji7c6fd1UkjfsW9Y0ALJm5P9nYoDVttECwFfjwDhcQs
kzm8/zkQZvCCO226RPpclh6G6YhlbIDhuhjICwD0B+DsvrxLExtXKGDaA/ipbKT38zgPQ1y/6zN3
kidaXwsY6hJkBnCsOq364YvUkyY9SGQM7gs/yPP7curUsUR+VP84Bco+Ui+h5odtmDZuZndoDLLp
qT1YBuLuG+p7szw00zRkkcSiNNg41C1PCr+zZxtpR/uuq2cveYlJSeX7FUz2hQBSfx+sRHtYIL8W
x2SGRf3ZocshtwlqgTo6/VppbHzE6fJPoLeM9jj6COO1OMelWz1zhPGN0kFDENRs6/uVFXOA4Y7j
Zlm4Nap5bt+YDhggeKc97Md0afZqbJaGk6zsfLhfkLrz3i1DJbtfo5t4v5KirusdXTB7uNPRjvuJ
mCx4YIQ5XFAGsZ0xCjYYANebFUcBqInKYr84Zdd9p1Mqm43rF/avoOanRMGM7t4OjLhhb5QrHONH
k7hGdR8sSCSDuweUXbyg69dkB3wkjeS/eIxNGyXJuHpRBbS3O5EiQhD5RTndIYJp+wdLS51zYdCb
HLflrNMToAOcnDxnVs62qzrNups1r7Uhu9tmccLcXn5LvXQaNpmj6dopaZEVONmjV4gIoyzbu48n
X9+n8FWLXV0h2vusKz3Yz4x1EN3SsSPaofRRV98FcUJEVd1i9eV5aDJECkyJuy+4T43d+jld1ILi
IA37AUH82gYmB9eCrtc7IpRIN7oQ9TaZcEc4rBZHOXLMSY9uQWNoegOn3C/PmpWBymy00Y53ZWVx
4bctEmegaky5MdPKTPbegkThjhxxApCIxGEWTgZyhw/VDFY60qToxq0hCjFu3GFwXlQgZxE1/Mga
HdHWy7ayDorvLWAXaNzBBHBxSAtv59vJRBrj1zEZWtCC2rW04NkUs9d/97I61XJyan38z6s9oGL1
kEFPnPSU/uGUmH720NmLYQ6hWy7ZQ141hXOYPT/dFHGZOlttURballblzqEhvd6Jqqax4i0p8Az6
zctdG+Sp5qVfMeYuyHUTqR5zWqj4IACLHDdp5U/+O/oxffJYehUSjTM6ifsSs3ZSOiZawV4beq8C
OlmLGehci9EkDJ0myJEXCkFyeu/h8+TNQ5fSMflIByk7I522VHcq6BAvJcMw241EWu6zVk9g3BFs
LEozmhiZN3fovWLv1aWFo23ho4Hebx1galPlqCmSSB6o0Acm1lRh0Saa/GGmtZCh19SWvWVzA1Lz
zXKmMUkvOyLglO7XPLfzbouBgsyJVLT2Nsr0kLtoUzzoxaD1Imql1T+kltu777wGDloQ6sCFm1ON
ZTZ6/Bq44CghL8PIXMsM0NaFjfS0Lv2gegBp3nQ0XmOtzaKa5Li8l4jNZ+zZQgNkAdR6zbhp8n/A
lmJ0SB7tVvNWzC/SKZlbljMg6q7/pLrKyTdGjZzNNvVc/DsshQOau2Ta/EMuKPBtoKXIQ6vnHWg7
RDyCBxEXC5R1i5vAfN8Esv+w6GLM76FXBB3Ugj7oRAWTCEmO+6U0kq+u5iTdIR6DmbhFZ8T8qPlD
jmirteaeMFF7se2Rg0nQ4PILzQuDGklJZkFLYu24UUcUZjNmIpuhLyqxqYQskJpHxOohwYjtO0D8
hvH6EHjJXsuL6S61AtWglZ3neTgAw9Hv5SI1KwLrn3Ybg+ZUuStT8rUIB7L4E0tjnTq081If07Zz
5Z5N1DrQlzKlR3EfWPnjXPSLtnd6o6Rj2CRtZCKiFrybxpR0yU6SyjiXy4oZLeYqyY9J3CECoPKx
77cAbJs7VxSpvkUWiwLPABWMo0QO+HLj1LXOpJlRkBanodMGbU0ka4MqmrTMK0lFhlx+9zUSkrAY
fEdtRRAU+gZymdOEDsS1+UA+Yg53y0qoXtrA7ZAJ1LwYBCyzRFyWVrW7tWTEDTSFeODkRu4/VIGw
ly1vGX5ygpvfFA7N4n4qXZPsc+WhiFM/l30L28iF2zQOCtpPUaqUYFWLrSz8JfmEwmu8C8jyRbUZ
ZdCdvdicsmNr1+knI529eVvMcGOHcMggvIdmM2b1VqUV4qdTN3bFXT+1/P9rX9g/0WjSSpKdDlg/
4NrRQZVc5aDfy9R1vsTLDM4zNhfN34INJXPGSaRRCCUPy4BqNveGESU5MaIOU4xE8nuVul7/oLlm
/eCbqjTvRI9BHCcZTifW5cjhylAmSue7lXMeTVMXf3Z94D+hC/9sg0KOw5sEXdJGjVSVdxSIxHlb
ZJCnr/NoDzyDZap+SwYS8/YBXLtnHLwb8LGunPIjV7q/ReV8qTYIiQW/OiJIHoOCcIfux5DX2ZcW
qVt1LosaSp4ewzGsZGr9gAfSzg9eD5p1L41KfEUlY5qPOrZFM+Y1dT586ONuOJZ2Z9SbRJaWvMsH
09wZDfoboIWTNj2WtSdwTpnzpcr20xIkzkZgLchFZqUjWAi6gZr/CSeUqTtK6q9v7SKM/5oUPZ2w
8DF73Fsj31ZxkZXbQDn6sqlGC1ODsLHStk3CZumhAZGfA4M0e3h+oQDu/cEwVa7vAIQWy7Giwzzs
vKVu1IaixpERWJD6eS5bQKNgK9wADmWbE0l1Z7FfPOzX1XaeYqPZGgDPjU1rpWY0MpAvXxCmX4Jd
iY2u+2SCXe6fW21o3U26YOqzEYuT2LvZS30vtFNn8SMUzY3la9y7Sr3jEpbDhshdOoeJ5jSVr6OD
MGtR/lYEzMwzweMsRX60B34+XBGimIhERq94jyWx26ObDLY7XMCZJHaIAWZZIc0pDEmS6C7DlkJH
r0MSQVs+jHnXf4An0md7161MZ7/yDI7SBXAVGkUJbcfJFqPdLwYSmKA+sC55yDk837qUQLGxgjjz
d1k7ZTMkgjbN021sJaV6F7jt4J25aA3vGbl40v0QQFH3zYidPnvfQhY27v2enmuEE3W7PEB8MsB/
z3Opby2vDb4TWbnHqlolDabbZJOh3s5AtbseVsy2GLU23alM6C89kE096sYEAHWMDzxo11mKX67I
Bp06ztUGEdpGGmvVjS7jdU/XcmxUOpkT+PwPf+1C/tFP7owlZ4/p3clAOGp6zFxDECz9Akw/fMpm
33n0Iz6W7Nx/tBShyQrKASlfB1g0+KVLTr1rZb2f5XVxsmq92iFMTyDSNDigoZdmw75HLHw6ohTk
Wrfau+v4+XWjkAkuqgdAAhjyBcZFd3NAo7kQJiuDCiGFo9IuNPpejclMXAgdRpZXfhcqh8BhouIQ
up3pRiNNlp/GJMobw+srhALDP4shILA5kJGMcS8mJb2nHGk7Wn4qfeAXXPfLcqRlWNR0QZrmuQV/
PJzmvGNoBfPja+YltASAr0CjM2BhvN1tv2o6Ezz4m8ycnMsxLt03NDUXSWAO4j6dnOJsFkt26A2E
FohiBeSfvEFccvAgVqAZv3176atGvwVGCpQmk0l09/xL5daWAzraoFCOHt6rn82xi3eabcH8sK3p
BPnyllX91aOy8ZHYA4+CJwZUrYtpBh5aYqmsOT/KpK2jRErn0UEa/2HhN7IF1l6UHF44jMmtL351
5lh51WNZffvg+F5qsiiXwrizg+LYKxDt23z2u+yD5YyzgoEJjKFBhp7ADc2nifxEVRiqzWQ4O69C
NWXWO/hB7jzOwbbLpyp4yTSlL/uc6GTvLKsrKCBjyEX/OhVhWsyX8UgMmMWAKfk9NfkjVFSqLMGa
5NlzL/pla0NhLUM76Ynt0LG45Bu4vfe0YhpgNE2uMCTAAovI7vbBja1y8QJ//xKG5itlBJALv+Z1
0FpLYuwQVPZsoUeYbxJk+/YyXZK90Szd52CarS3ypLfArb/jwh9xg2XBYKCAhl8ZR8S7REP0Q7dM
qfKK57xKm0e0KXL493ppHTpZL1kYr4z8MEmmtgltLsp95wN18bGFo33bwPFEowrzmLdPzZWJGj+K
Ljly4gRR9F4uh3JZHBhSFwSKpqySIYQqPG683hoh3/XowIRJO3okg7B6xKap5q6lW5yZsHeLWvvk
qzb72RLcf5SwfKrQSgBORmaRjPteFvIGLOhyOM8L9FatcV4gbTPT/Q3a+2MHkXc4/dIm8xMno63I
BFHTwrUM7mWIQ1gvQ8abyNaB/TRwVqMI1CLcDYv/7EkrP/Nt+vk0N3V9HjPD/FdfmPW3YRUKMpR4
7Bv2OmF+9dvA41ljoJ7Ic/sT2Ozgo9k7qR62VVMeHN7oLUzcRcD7/TbAgXHxEoJc/nq9YmUH/VRp
o3oq0hhqVj4m8X1AUYO2AK2zNGyUVdwSiPz7mr69QsNAoF3aAI/5VJqTp9RTSuPzo+f68+cc6taL
MefZhkNv//f29rwIsr+fERQh35uJuctl//oZV3urge+onuzFgXxf9TXI22J+NhtPaxEF18jz4qB/
TwXY3IBI/21p4A3rSBARMfSqXy/tKgQvyAvnJ/Tc+7vR15xVj8r5UTd6v8tHxz7ok/Cfy8oent9+
6PWhXseJVebTxn+YQcwK6rlYuTSAt/eszF2ef0BToO3wGaKhqgnTuoEN+8tazOPhmKEgb4OrXEPl
H9tWNG0wl/a8POWj0X82lD+cVgWsEWEItHpvzIX/sntYDEgtswYEkS4l7hjfTTlI4/kJiy48AQZy
XwOHz3EEVayPyHPkLQJqb7/Mv64JlyAAIuXxz/rnfzygHCYtUBScTwSPH0hpSe7E3g60XZ13NrJI
Q98MN3Liv71TB9kvsOwWKkjuxTs1aBdZqArzmAhtPjVm/Vj1uXUu5vn72892fY9xKv5YaN3Cfzwb
tMsVCLzMT4Tnlbaf4TLcIdfTjaX3HONzdAeX0vnx9qJXLxR4COk+UElIGius7vWiTlssfpF66pPT
pVTbQSLpoMR54LS7tAaag1gQTM0bX/E3vezPM4F8Fmi6NfQbKwbqEs3Qt81iFJ7XPAMDtppwWFA4
36qgIHtIm6x8X7dIwB+EmZl3bcK8Y+cvraEfKtMcg71IrL49LsaL5zbdi0gW773dVv0Owvly30oz
agcnKrwJTi+qOskYlcqd9f3cWrlG+e6g7U2zOEBhBoek5EnYsbobYtF2kZv0lRuKJkOEBciN9d4S
CXMOXD2785QigYFD+yw/Z0FixT/pXIjlW5Wp5mc9zf69MieY7vheJj30aNPPb7y0y9KAeozqBPoQ
+C0iKIix15/KbiYvnkFoP3fUBzB2RAaDyxxmFe+NDiYXWAKHqUlGs+I7Ezx63YUjPeR1HHpT3Vzh
C/lve4ewRr/FXZXSbUDjV66fTZP0nh8Pz0YlAxtERY3hbFxpuKVQtuSbsu/kjcN4lXWta4L/Wcsk
AEDgUV6/BEG3vZV1PT3LyhhlmFJdj1GGLkZFj2iR9tYz8ulngBuzH7V+rz+IQEqFTsZk4/BrLHUH
QAmT1PLGu7iMEuvvcgCzc4gI9aANX/8u1UCpsGLZPHvDVD6IZYzvQBOJZb3Q6CP884uHmBpwi+Ig
B6Pv4jKjMeDi6kkLxnYS63scj/4PW1hSbJiLSPQDPF+WN3bfZXDi+cDurfgfCkFUDMzXz9dbA6gE
rx2ftZL5bxdU7RkMnr7r+0L+6IiI9alATEbeIAmuMe9VoABVt1bBrO7+dgF6vWyJciFDNlv7ZCFu
2u/NwfUerdHvvxhehmpaSdAnXFVefcqWrL71UX9X26+XZ2MDlaRtB9bauwQSdjEKB7TMvU9IKjHz
cJRfqC9LJmZn43SuNzz3FrZffikdtlwdP/uGpTl385wgfGTaQ/6tFFYa7KVNlN0zw+2f/DlDqiU3
e6PfLvaEOewwS7vaMGExM/wvusqlsh/97s6OW6VJagf4amqP83QK0hovV1RxjNyQ40Y1NDXQOtCD
Z39eAehLXHVweYSRbTV7SvJ9XrMTQPaP7biVIjZxti9SbXhQKgnkI6OE4BdlnN/8ktk8208zThzN
Bwe1A9aduhlWcKgj9d49uLEe+D//cROzfwFnuQBfQfSRQLz+tKk+eq2/iOAT8hOIUXhoznzCBK88
NWbauFvcL+pb0q5Xmxg/XvDGbCfKVqqKi6sclECNYgUdUFWlLRCHLLEfh7kqGHQKV6xyPoxDPhrC
qOPd2w/715U5qzQ16G2Zl8RflEAWmtRT9cytJzkptCL1wRwfvcrQEXye8TAo4tvQxTUQ/Ll/HYge
gNPRJwHjjYz+RaDwcB6zfG6/dQ6CCnHXG84LyhdecGyxm/B29OLkhCXpgg9jpuknvEe0OhrRPkmO
uES56THwaxqm+pQO30pG0reSq8v3QpfrNweb4GJZ/NqLOy1OMr22cKZ7HnO3s0NQNM031CC7ehvP
tvqmnDl+aiH/a5u3v8dluP69Lkz7lc5A9X7JSUm6CcSKqsRZc+IGEE6NSEM3+R/SKam3by91iR/F
TYxnXJHoXFqwzi8NmmdpAC4wNO25U01/Gvqh+TbFWOlpqWlEjdGm1rb0y8CJeqzlswO1gXsYHK8P
buTrl7F0/R0r6dky4QFxZ1/s/txmbI9bcvw8T8q37hbMEj8XfVkxQJVI3dgrAiiqxLiY92XKVfmP
lxZ3lcnz/zYKgq36WzTyj/R2Mfy88WB9nlWs6xkkCpR+pjqWLxnzali5jN9uvPnrB15XJHBzHdOp
uewhCpPYo6F2dUbxaTzaudNsZCnlu7KA8B52FrezLty5hgrp9vu3v/q6cV+dPJ4W2KVhQnWEhnzZ
VU7BzcgB09VzKwp9r/dSv6+LMQYFMGQO4Cw5bYfMch6xQOy2NMSrGx/7eoP/JgfZpNgUgyDvX0fX
PJljH9BnfhbTLE+aUXt7B7T6Nh9t7dY1+bf3zN5eiyOyQCQeXq/Ve8xIYiMtzmppqt2UOOWX3rNl
qEEp28O2W77Qb8WifijyWzXodfxY1exd+JGrXAcEnddLj63UmD0H+dlfXCD+XZA96cnYblsgMcel
D9qXWGMI8/a3vayZ2Mn0bIHUeDjqrFzJ14sqVTKr6emII5sFhRbYEgrAqYHAQpSmWa5CcFXGLU7D
X550LeyZjCPiQJZ50eXUDISlurQuzwD93OMwLsMndtZCNot5AiWP5X4eFk38+zZCQSfgxdKtwfD2
Ij5nQxAvo7VUZ+AVR6Z7wook3ZWtKWMkrt5+rX85MrRn0KqmtbaqFVxu2YXDilxuea7jePpaxirY
GjYCNtglNwfEu81TQ1/qCwZZxgOs7Vtf9e/LgzT6TdGmj/z6q/LyBRo5Ll91VKU6qbHzqxD+CF3c
cqy9j+0MST4xYkaECQXrpsVyw70RI//2kWlroGatw7EDb//6Nwypolsd59U5hkB45t/oN7mHXuqg
dORMg2wWodLq/h97Y+t+RqmIJNfF750t9nrVpkyDTjZpdV5mV9y5gdLdLRrX/b5ueldEqh7aSK8C
aDotBdbbH/1vZ4nSaSXiA8EhE7xY29GynMNanb0ZkFYkwdgCL+nVrxi9qWJbL4jx3tjTV4U0fUiG
PR5HlybESiN5vWYygSv3Uit7aTRzHmktd9BDUzkk28FBBQeoYgF6UBjaOzWRKexJoJ2j10ElA1qk
Z8WNGuc6QVh/D5RoykaUUKAgv/49ppPgvjsk6cscCwt8Yy2neI8sMJ2RwG6AYSbUQWob5E3qbXU1
ZM2mw0Z3jFK6Yf6ND3J1DIiiiKmviYq5zlMuXs6sp7E/mZYgT8yGHzMwhvtEYvO6HzOFQMrQ69ii
VGCfnGh0zSw7VB6AkLc3xV9/A91gnaIHL4/LD2TNWKMzqU9fut5ZNpK9c6c1afEtz6dvUl+859Qq
kT2t4mSJRJsnN+L71SnkFTDR4trmTDD2vLjPatnI2kHe8KXShbflvLQZA+G420zDEHwxmNPfo5uW
3khJr1obMLmYJa05A7qwzCIvAlCN5+jSZ512Rngv39RY0etR2lDGFWaQPpe28tA2bucVBTPc2+AM
7oY5xy5U6PJRsjFv9JL/9hGYia+ten4RN87rXakoSKDPeOLFUuiDhEkFk0LN9aIjL5LpoVXO3r2I
8+6unv16w7ldbuyCq7SC97HOJtYxEfXhZfFtOCv31l3QAXZT8QnoTnBeJbnuC88unl3NdpHwSdvi
h1pyeX57A15FJZbGjdblWFICMeV8/exAdvF+dtgBhurrOySQer5ESzOpTeejMzX+/u31/rLjKEeZ
WdET9Zl2r7/nj9zYWlJjAtaRvpBhyadRLwZKMVOP3NTRN4sT2+8TwW54e9G/PCR72wZ3SHVIb2N9
/38smvs5MtbSzF4ClH4foXsTVlrDRc+8x6Nau0XJ+tsz4nqEDgDvlmtm/fM/lpspDVyoZDkTauEj
KKotkUnXATJogrimK4ABW2YR3AiuDv/VV3k49Eju8nW8jg/a1a2uNRIquvLzl8rC0k2vEvTUxkWH
MJPTb3n7hf7tCQNvTUSBLRhkiK+f0B57QipUgfPk4amuaFY/NcaM/veSeQDtnJyiVk8+vL3oX06J
aSKmwWwACQKG4K8XXRJXs/Sp1M7aqAVNKIIsf7Fk5W1E4UwbsnVriioAnycvc70bJ/QvNym5KF1Y
F4QIzenLgR6qDrqZOW58FjUefaEJz6aD7NSZCdrORgzs1MUwsUBvHXncuBqiBt9Q2rCQrsN8KOT+
7Xdx9bFpkTOTp77lI6wZ+ut3kZA4zg1g/zMK4PrBnR2gnmk/6f6mGAAe3PjcV+dnXY19RQGy7utL
84jONEXej3py9rU02MZTqe/bOD+OFRIxKHDPwdPbT3drvYubOTZbNSi4kudR5OmvxYv7JPTaSZaI
+Lrf00IM5v/xhAilUUkCiiEzudhbepk1iPXYyTltm29CGyEkDV7+qQejxgNW6ed/f8B1tucAAqO9
fzlpYyicZbQbs7M+9OlHIKDlsfREt9NipuYRCaGfHd5e8XrDUD4aNMZWH1FsZi/ifOoKSRuuyc6u
PuIzEUwGQESd1sfUlPqtt3kVHqCI/4+z8+pxG2nW8C8iwBxuqTSSJng8Y8n2DbH2eplz5q8/T893
Y1GCiDmAb9YGttXN7urqqjfwcGQ5IfAq8rwGaKPlqFBzjU52RKyTwPd7h6yzmmI9VOk4rW3L0/ZK
AMJ6e3+W1xuHgUXznZoEoWKuiKKMamzUphGeggEo2WosnERaS3oYKxuA+PU3uGWQ+u6PeRWWxGRp
J+KszgEBo3t5FOEtIBvqtfGpaZr8mxfCiAEv7DjPljTY796UjP96WpXiUpAE8ZLv1HVGTZWLji2F
VkhH5A6z75o3YahLsRafSG68n2llo5+dBpq/k1LP+IUIYIiiRjmocLgD3u71WA8bmAPlp+MRP8NE
qVsk9uAlZomkhxFlCh0rOtGYmrpNFRmxv5HjfqRJJ1nv91f8Kl8TcyZfFRkk4mLz7QXDeqydQoqh
uMgIDjvZUP+qRuq2NvflNnQoGbjg9IqfWeYDdIeqEZ/u/4Ib+4y380fCLkRM5wXGNAwmO56oOSE/
0KqvxVQEu9inNbTCDsHfylOSKJ9NUkU5kyuIxjjn6qrtptDUGCTNiE9T2Vb1uvQd6temXeRvEqy0
B3i0zm8YNk27i1rNb7gNvGABx3TjWNPMppYIVAjp2HmammAlIRn4IZzAZtqSWyhW8tRVUvdbpqzs
bGhG9PYZYmm+cKpF7f4is2HqNjGZuxf0IF2UyxMGx5MErvKSU6pHUb2Jsk4dHwBNpgtf9cb8aLny
MqEcgejCfF+ZLbD6NPWzkxPW2nejsaH/QUxf1RCG3lkO/2WAdrxw81w/hkDWsY95/uGhQ+lpdtmV
yoBrjxelJ1x5B/+f2NOLZIdeaEsBStL8N1LJSl/LXOvtL7nVEV1QEHWroON27R5Z9WbaSGUfLT2K
blwYqORAlaAfyttonm2hCa74SIGlJ0Urg2BTQClyaYvY3RHN72pYyNBvjIYKMALWLD/MiHnTNdeB
OrQFXxQaW1u+gjZHypKapxX/a0DjCxdi9q3hePyTyQABhwI5i9n0xKpcrkDUwWvroJBrvLFW1Lvq
/yTMyX7cDxY3ti/rx94Fx4PSw9ySSqlbLGMwnoB9YWjTLvCwDzp4URZ/uz/OzUlpwj0NKQiytNlG
Qq8hjwgN+Wks4uKH4sBtQoueLnmudAsR+Madh4IC9RvMnVE7m28OZEUR7kFz4mTaU4trlFJ2R3hh
ykMy4eiU1abyjqx1tE0mrV3QkrsRerln0Mzl4Up/Z97PykCma4E2Zie5THEw0M2K/R971q6GxfrW
NtGSY/aNqEC0E7uE7Jfm/CzVHkbAoVpi5SdL9tWv2Fcm65pXGOJjSfwUeEXpb+hHAeW8/zVvzRPh
PrAmPO+JSOJr//WIVJqyCUetLE7IKJQrbBHCTaHF+Voba5D5SErvPjke3xMAukp7AXA2/3E5XjJC
WSrHRDnptIaPOALUgFt0Ou+Qe2Gj1tBDl/qFVxuWUcRZpwRF0Ya+4eWQkm5TZsd24uQjn7oNkrF+
iYMG+4F0qAFT35/fdaZEQ5CmDahIBOnRBZzdIonW5MC8FfUUKWP9ZmVl/8XuIa9t0xQIEjqBhVE+
dIoCRTaRElywSmsPWmBJC+tqO4m+JKGAChj5A6nb5aQ12o5oJCjaCUcz+QHO6XDG6wimgd1luA4a
OxzKoiUfxysEMrkSVR64FrRDhULYbPJZ0uejH+vqCfOo5BwFHSqBCMN+acdahU41DOUvedCwoZOb
6ZwVVbQefAt/MnwRsdYuESgYq2D4c/+TXG1xfhRFGVq0OBJSKZn9qDyOa1luDe0kZUn4q6vDxMPK
ondUSMeenz5UYQX44/6Y13uOMRG6Q0QKdBlyRpfL3/BYj/LB1E5FZlv/RHjyPZdILEAaC9TN/aGu
4r6YnuANANcXakrip/x1gmEnTuIC1U/d0OvNCo2VLFlXvbQkOXZrR4naLSGR5FCfV1N9u5X1cvQN
3NCS4pG2vv7T77AIqX2l/tfA6yNxW01bugJufTz0RcFCAWjAPHi2kKY0DnnMLzo1rRybbmt0EA7D
GjEW+uvW96F10PO5v6C3vp2QjyM7I/ZfwXCrpqSN4VfaCRqC/ij5ll7ukn5AFCPv7CXxyeuvR8eE
iZElEJwY7fLr5ZjpSmkcaacq1FTp2UIeQ9s0VS2bv+/P6uou5dUEOIMvSKsGJc/ZKYCOCmBmMnAp
1mRUifVGvMed2JO/BsSybWYja77uNVge6NZaycImvd48jE5cRKlfZEJz42CqhkUWtKZxKkIFUXip
QOOrL8sHhIOqtQ/vUnIdcyy39+d8vXkuR1UvFzeJyzBJVIlR5bF7C5B52eeQoOBlqMZ/EeTohcvt
1hqTxRJuSdMdhPkux6uQNuixLDRPCLUnm8RWgw2lxNAtTb9+Qo2kXEUeKs34vrT/j5kyV4oDyLRy
2Ylt9lcQiDofE512Mk+IVmG7mehyuAqyqa42uYOiWzD6WOB8fnFFZ4taHentVYm9Gyy8FavEPJVJ
rD9APfM2eot/5RpIoQk+NjbLX/dHvLWJaDLKZIR09zg3l5OURiCKMb5cp6Yw7XNXDWq6HUI8d1aR
r8KYVtKcpm5TIy+8xAO6PTTDgppU2P/i3/9a34EZlQbSVifQ+AEOSV6FYWFF97CqlHqPLRMrD0Z/
yWZWRLeLJykEB8ototiEsDG+25fDxuNoZxFuimd0POQHA32fAZhb/sempda4SQL9F6iwtUahxEeG
zfzsfgZESB1acPhsGJ3zWbddI8M2lopzG/oqKkx1c1ZCpd3wd96qQMr7m1KN2tFKq2Bh5Kv1FvwH
C0wurQ0WfA5d0PLBqFHfK8+RH2XIMij6puy7fKf1YYjwSuEfwjSpFi7tG6sNsglsEPqLQG3n7Yay
KGxId3V1Dio4O1Xul4/oAFY7NJ/sDRZOygYf+2KDF2j5Ve8baeEMX6eOdM9Fd1D4J+vis19+7SLz
DSdD3uxsIrvRIvMgOX9MULnTi6yNk76zSJbwSjUNqSZ1CbPsQcLo3NzHWIwuxOurO5CfwheHxyQg
BMZc2rQYYp0PENdnGFO4nfqThsPkGP4TKb2xUHFSr65AMRbNBWBl1PWALV5O268i9MlqvTonUVA4
K5+09m3srVbZ4HRXP1ZjK/kbklkPgaUoyHBsEmJzJc4+lJ+CEGqkPkhRjb1gQume2Ae1BLskH7va
SLK+aIEhedu47vpD1tQVPUBUgbMnNFlbNLRg61urII+nt6SGJvrJgMXMqLhw2QIxEr7YlzObEkQn
GgwBzipSqespF6ZrplOtQwzb9k1bPJPWFQv016s7jzFtiJtIzXCGCB2XY4KIBIdp+c0Zh1Fr5bTC
Rn2glTRNSODJdvH50rAYUAD1BWUBSPksRgEtcirP6Joz+iz6uajpPRL7pa1vydKBeiFYl64to40S
TVm6CmytRVEEi+RPLzUzpgsqegEOjebLaXfIduSDXLRnYE3BC7/0R5uE/q7Th3Qjt5X64DXqEpbr
6rpHpNwA00F4Rs7amMN8Bj+COjbo7TkpUede5RxpICQGojLtKOuH3krtnabi5udScvp+f74fLLfL
q0EUe3hq8QfLMmP+ndWihmbeJWeK08G3PpbTB3uoWmtVZn4GW7isxy3WwehgNWnQPw6KU/0MGgSr
pAq9r31bKy20uU7K/+1Rd3+J8Kjatki3PCBb7Lta8SXIt7KkOg8RtL5d2IL0XkggrsMtM+C9Anac
CE/Mu/xk8Sh3FS4qydmIx+hHAzXrsUG+TXV1pDE2UqIka6WlrwAlOHDLSVP395fwxkmB+EJLhYoE
OPI56cNpvDr35Tw9F7YWfClRUnsOJGxTMShEt8gvrIWSknpjv6joMlh8MKSF1fkna5M4waReyc70
0KvHWrXiBywwOtQtp6nDIU7PXxzHD95L1Upb1+tGWVplSDW9xrBWnxPElt7GqRpatOF02MaTVZ6o
1E9roPfOOjHMZg1eUXqlhRm3bl4nbbwajMl7qDQ1fdMgiK2scUKDNNW43sK01B/jOOAhdX9ZVZHl
znam6P7x+oWMTItsdhQHyUGqtVDTswMMGY8abGWxDTCrPHMbo+5/ApVy0NqPEdGhTaf5G4yz42Iv
ePvaFqsWu1mlXRH+qqdC+u5MgV5t4aXphjsUlDwETmYM3YRjdgCtg1aUpQbmU6EmmbS6P5O5ywno
UGwWuPyAWACXobF5uUNLWjxVjg04WU9YVRtdjRBmLBA4WanUjB9Gy8nHNdxx45lWRoRBAb2KPZK1
3ruPDfhr3ev9P5pM72yNK3WC0Gk6mVtVlpIVyi3/3f+xs9MkRJV1wMkYcUFpA/EyewGAAAdbWure
AcxEuaVvr6wpFuSonmowtOrSWneobO1QI0EAtmvCzf3hZ4fpY3hKHbCQsR+B+DxbqshLajD/Diqd
Wpzt8gz7m1hJKXjYdkCqHnxSo4AiKT1tzi2SQdT1SBEvP00xeVaVSVNyGJEWMoFw9ar5FcNlWxZi
yVb9O0UdGdJhEi0yn2e56cfQgrrFNUsbkvfWfOgx9vLGT1DyT+VnpCzScKWBwPgmITYWrTK9+8+X
g3FhgefQkI9hefXwtgOoqAAMvxw29WyTvutIC1+WR83V+jjf2WMWfQ3yPkP3CSLjzqwsNpvRqPZz
nHbQ5Ao6Dr/NCoXt+5/75q/hYIAMAVxsyvNytaFiJiUg4oemlgLsT4bU23Rtor3rEuLfLn6DqtDV
cqYT7dmImN4XdbTCUXqKXqh0NwuxdRZaPxaH/jgFIuqupCKz7WcWfdvJqZwemrT/E5p1t5myCuWt
3NMoGtFhci0VPU45UJHIur8UIpz9Fe7E0PDRBXWSApxIYi+/S4Knn1whVHeQAiq7ZqDko0t0+KVz
u3y7P9RH2XA+Fj0CBDIoLYPsnk0TKaqs7do4x2sgSPealsC6z5I6fIUgl+fv9VDlP8bekOy3tjOb
b5qk5UhR4Yazc4haMAiKRvG/Sw314KNOfUJdgwjMDRe8cvmnNzvrW6sFsbKVEb0Y3+7/+FvrRDJM
HZ58iTtXBLC/ntBJOTVdGNfFoR+V8b0u/VM0Vu2T5pneQty+ORIpMCmFzVNungKjelzaUuYXB1+S
1e1k+haiuLzpNmnh9/H2/rRu7DxCELMiEMAHmoOWHPiag6cpxQEjevDFCNz1wx63D/+5lyoFJe1O
S99QJ9BRLZlSu1/Y+DfmiikDdX7q27Z5XeeXo4m6WlwcmjKNXtogNb/UU93/UORee/jsTBlIId/l
RgMXMccbSnnV6fWYdQcyezSQG9xFpUwy9qQXyZMkmcETVf1vreovVZ5nD0QgnKBGOWQOhBh6xXNO
W5l1suUhHIq8sB0+pq2F1Zt4wS8s5VVcp9wLsY8yGuFViEtcbtDGDs1Qlav2MFmJshkaSUUDvpp2
sjRKq6aq6ofBL8/31/Tq1hYkYBpiNuw4zNzmDROTN7ZVmEZxqFRw4iu7ScpNjjrruzzg9oi0WW59
yYvKQEna85EOi6uk+ff+T7gxbdBoELt4NQpbtNm9UiO1GahQfvZ0YixksvsCW3t1mo6R3WPiklOZ
cpM26xZ20/VHNakrWZBTFNKsK56CnMWR0aMHdshxuA9cpZPiV61BaP7+7K4vKvYOCRxlZ+rPgmd0
+VWlsAAphbn3IXAwrvnWw1RA6gssS36qJkcZ3DGMQpS6nVCR9rGtZs22R8HMd21spfPmoWhx9P16
/0ddf3VhMyXA6aCTHcQHLn9TBZSxQ/GvOyQtBT1KlyX24no87IkymeZ6zhD/8SKv3+BmU+y1BgOS
+z/gevH5AQLpIpiU+EXPF6VFl7c1kv6gyL72rzZKWutKiT59+kRRGQaXJypJAvstksa/Q77ZV2Nd
WN2hQwDzR6IlJ2o79gbcZfEIma5/EAKvi5mJ2LAXlyQNWHDm5CRAXahIzCYXFg2SsKaKGx0N4aPN
Pdes+Bhy6yql0KUEdtm/F9TJ7ZVZ+2NzxGK+3GYYko1rtDmodA5s1/DZCKUAPCHvF14eyWCsNKOP
SPXiurbWqQLrcoUuKvqMELs9PApw9dZJw2o8Qi2rgjcXR2CnhrRRjo0iZx42nIPdpW4weckL5Nig
eIttEHy0B0aw21bXtO++Y2b8r1AiK94QFq7QVKXiqb/rZi61Lxwo+yELx1j5qeD+4PyZOqXmkSdp
0IjasOvNR8E7U9xqMCvT7RRK87wuA7ixKHI2bDIpb85IcxQnr2id4lAaufYPxJUazmaalaPqEh+U
bI10gGmsihK7Qtq8bbIrhqLJzuSg0p8MJWvnQfhtIpnJsuQuxEgkFrt0+C/IB+dRz7BRc9l7jY3O
ujU5uw5Akb3yDaV7dIZQrVxcSqpvejTG73FHUd/VY8/BlqCrQVh7SFUOuxx733cJUhfrhcWC7k6I
5mMWg99UcJ7UwVMBoOnR8CeOwqCkIk0pBH1LjAH2Ol5T/yS10aPzX1ma9IS8d/cWoRpb/qDt233x
wiDz1rwoC9XtrMmfXgrIAaWrqZXVf1FhiEguFZ/wzUOeLl75ppfEG70sSnuvlA0el2WU4oRXh32A
YYsRptV/LBLywyVNrmzVRjaFPgwY7J9ekrT5QnYzf5VyHRI1BDidfAMSoTGrm0zI9JrkmtXB1nr5
FNjY2ruhh1KqG6UAylRk7MeVFKV68wSgZFC9FYI7YoMVrfySGI6PfYnXtAMmpRRlt2nD7PdRMCHK
45o8aRCVdrRiWgrEIg+eHUvxa+EP0yEDVjm7XmM79KlohPXBQl9sbWJB27mpGuUI6bctgFZr+IpU
X45bVpU+11hnQlFSlUMTV/ZP4IDTEiJOhIGr32Nz1XMBwYdxZvdehzZO2qhmhTo9bvCRpyNFOUo9
Mla+Mi5cdvPSvvhm8NC46IQNHTCE2SMBQjEK/lZWHzjefCjun6FH9REwJQ337kuqID1f2TyarSRP
vwZDGWy9BGzUwt65MWcUIsBmEPh5s8yfrg4Px7bzaqwF69Hc4QLRPaVVHW4SLVcWhroqCNDLYCSL
Ngp5OEyKy9ivAowm5ej1Q1qp5WsSZynu6P5IZEjyoFRWXREU3+/faleZDMwU3hUsMlh36gPz66bI
rKYv1fKgK4HxmkdpvgcdLj2peTr9kSQf+Xwwukv7Wry5LvaRqQufPwGaFZD3OUgt6jI1c5pRP+LK
Q6kXIXjzJwyjDj1cE8IfvvC1vzVCo65WJLfjrz5CbmY9To0UCn8TeeHOvVp3E50yCwg+KEAeBXOe
/JQ0NVmVZRxrmjb7iQfLtkl0aa2orbRSh24JhC+O7Wz6FP8phFNzotY3r/ZNnQlmoQr0Y9UZxob7
oP8dJWqlbCecHXM6DnX06geIUD1laYye0yc/OVBHVp1DIrJJ6EiXu0wf62BQcNY5egaHuEVXDe2B
qj9WhoEAOzK76RfdySV5e3/YG4tsC0lIZHR49MO0vRzWKAfN7lpbPeKO4axSxQ6rU0Ki+DsJ/Ew+
RSbyhvdHvEoZhdoFOD1oDqJDOUd3jgGmupLjKUcrHNWTXRjZVpkUdYfoiPYbK0sHEx+sfxB31tWd
TqmvWEBl3/jOULHoQUPkJH7PqUB+XwOjUjXlWMFE+J4OrfYmIYa6xqFPeojTQd4npl8+FbIgN9+f
+1XUAk/G90WKFNYMNbfZuVbbJuUvHeUYj81Yu9ikTu9q5SAG7qPqutCOvA7VjAa6CQEExgN3Oksf
6U/2OVR15chhFfK8EhoPUNNVNyDHXWfEtQd4YdmfEm38Nyw21X4/qEP06eW+/BWzOesdwHoUPZRj
WXn+2chNQmZhTRo+Nd4w/UCaWF8Vqe9XENQyP1+4r26tOOoPgOBRsgNMPFuDMUV+PxtY8aH16Cgh
8Y/tjAqQkLaGFS583uudhVImyEHQ/uIRPAdl+6mZymZpqsdA7mPt2Mo2LiZ56u+xPDRDTCb05rcn
xVP4lHh5my187+ujTM3OUEHs8LFp0YqD99cbRYuCMceL1DxKk4czlI9c+rge23B8sQorXNPIMBbU
AW6OKGAsEA0E12IWPGyjb52c2ulRy9Jik2CCXruynCmvhVOZm05S1c9/Td73lJi4kYUUubg3/5qi
3qKxgNysdSwV6KDa1GvpJgXMLGOa1JQLg934mvDLoTaQ4lG0mSuem5Js4HhvqccYkuPLoMXmG0r0
00HtptKN5axHndCIw3VeeNbC0+9q14pmEzBf8hp8Cq8KOH2H2H2VTkiX5b5eb+V4kMmM46nIoW0i
aLiwb6++I5VvdiwBAa1dgBuzYqyMDxWpjVwy07gQVkrhHp2g+BiCHN8niCF9dmWBORIGafpCIKe5
PxvPrCLk77AiOxpGJG2LkpNZOGGzCuhtbpQ8Vs6xFITflKTTXj8ZgBmZTEKDOCF8m/XZBnI6yegM
dayOTdSor7I5aS8xqMVVhNVF4d4f6yqJYyzARgaRF+ARL/TLzRqkRHYn1Ktjq+OdZPhNfKi4zXHV
6QAxKLwFXTUql6q4N74lsHv2DwVjYEfabFQ/hJGT+YN6rNPG8Fd1H0rvVWk4bx0WCxt0ntqFzXN9
zQCuQf6F3gmhAEr8LMROQWibEvido+TpyVd8IbzqtylHlsKWNTPKfK4Z6tHJM4T4TwoMaY9ekBc4
1KXCfFEA8froaDyBUCvhlUIrfv5r8J3iaAX2eKzU3NrKqXBD9cffpG1L8fa6IAe/mQYNtWTirsCm
X37gvEnboLKU6ehTQ0j36mTyOO9kr9ypfUZlFyF0u18PGkoRJQo21bs8kc5gJJPr4wgSKSqib/e3
3FXI4hchFgJpVUhhQnG8/EWFngDLxrbrWAyNj+SQqdTJygt5Ih1xCUNRENluO1z5QRY2u4yXt/1+
/wdc73kCJVGLNiYomisI95jao0/zbDjquHSAnQcis6KLkZgPUxmq+jbEabr/CVNMWywmzF7lXHrw
5Wi481L76OZpl3MnYDUG7wX/pUWhdjomFp/AOsZtDW7flXBsRC0m7XM//mdos7jd+P6URyj6JbHz
pkY68rF0AkrEu8XULGUhos83C59EyFUItUpwGshkzm7nQYkqG1HZ/sVvRkevH4dM4uEI7KuprQc7
lxBdlLU00CnND76pbCaPAm/iTqVV5nupCRpgdMSMaen4zrYMq8WWIUEiYpA0XAEzvSlzkABzMOqk
kDe6PSXs+iEA3lGtKxNBwm40xidDwdd1W3Sjmn7y0SnGp7j58YonHb9SYqvpriqsi/pY2lqxS+3W
MbkMgB3/7jLL36lFNyRbZ0ziOHUTpc+KPUpe8oieszes0MHxkoV4Js7IX8/Ajx/E6wS1AK5DlWN9
uY+yJJa8QIq0xwRDuocG3svoBniNLV0P4oNfjgNTiU4J/gBEkatLN2mc0awTsDlWIuFuiCveELso
QVjWKsnwsd50aZabqyycmtQF7QIuqxxqYJP3T+wsXjJdfoboXVBxuGGI3tLYLrVcsh9jA8srN5X4
0W5Voo0ATxii5cJw19uN4ehdgMakxQhr9HJ1ncSAmDqY9mOrq8PWjkcl3+uSh3FsHsSrMgmHtSUp
5lqu0WJa+LK3xoaFS3+TYg7ibOLq/Ct7DNsyLYYusR8lXvqoE1G6og/l9eoeBLQvPUS8+xw3CMfs
DZInkk73V3oWG8VKgzNAgJ02AkndvG0MNSzqRh6kj1KNAp0O5WRNxDK2k4SJQTWO0kMdhEvpwI05
w6lBEV3ITJITzNIBhYBvxHLjPPIcj8p1okU4ctJIGtemHkZHv+4xRAIO/qpVvaIuHO5bM+a1i1sN
yEoqk7PBfZyXgGIzY45psbE6J3kYI097MmXlXGdBt6GCbm/vr/IcWQBd4cOSnXRENM752pdfGWcg
f5imcXySY1+L1mOk1/YvoIXKe27o6HT7RucITb6uM98zOR7970NV0KGkDxN+Se3EeMOzNUm+gmTT
h1Vi+KNhueNgZf65MVuvKtxJnpR25cjFuMM/ZVoiMs5PpOhMExGEFs4H208EqL+2adXZUm43ivaI
uV6+GZ1IiVaaUzlPrRyO0sJ5nH8iCjG0WnjewIdiseZNRVlNJzWjJHb0cYDcKHWERbuS9wcz6iYs
lSPla9sZS2WQq9DHxMiYgH7oOOoAc7mc4RBMSaFLYN1aK1J8Vy2U2nqnd6u08sqK0Ml5b1LQZjSl
vIFmV9IHqNytakHKWsAYz48HkxasZtFXxRSFA3r5S3JnwB2ROv/T2FgOzt2ONE3rIlf6ztxK0tjv
itLq64cxw+fsJ+LDDqZ29/frR2P873tA8NDQwyZr46Ug+CCXPwG9kwxr6FJ+dJAa9dd85MJHgRXw
sxu1pSWtPX+Kj9Eoy/6euq3yreph/9Ht1WoobH2OQ5y2QpW/j54rjxBQ0v/KrWmFGpvjecj2h0P7
kHmlmr1g7mYOKwY06/fCDwJzkygaPrzUjwLtNfX6ydgNQzd8NwqlHfaW18ryKqqrttv5Rpp3G18P
tGDVqLL/UpPiB1uQ1A1/kThIZdjaBPIc6bVOlUsadKm97qo2a1zeDxKOQyniifyceqBliftt4dJQ
jOO1BDwf884OAHK90fs+UV4BVQ/7ynf84UXRahUVVBjM+rrHz9H6EfXT9C4HINdcJUgh7Nz/HlcH
AooecfrjCUU11ppdEjiGWgHKrcEjWtmysjXUrnzxS016rrFSXBtpWuYPJJNLVdHZs43TR6wSW1CH
VQaxX2zUvw69Nvl9WhuF82hr5bTKpbje15mA2WfjYL7GmCZ+soPCiCR8VC5EABZqKLOtnzkIjSB0
5Ty2mWGvPeSmX9vG6NdknBgU31/Uq+yXwZD0xjWHyaEnOQ8z8UB7rK6K4Anc26Q8xEYImg0Qt6y5
E63NkZqcnNvrMhob4ZBp4bRtNaMcr0MjCI7iFCcLJ/96wflFIJ1oI4s1mDOCas+m/Q2X7CmzK+PX
iL39N57oA/0k4fKlNNZSe+EqrIslIOxB3aZpCBP08guT7Q0hvEL/KTe05qgy7JaWZngw+8FYuHev
hkKxDW4Z9EShvctr5XKoNug83lmm+liBaXxu1XB4lsoqxEUVBsz9LzsP5YiZUYqjb8AzmGbcPFvu
xspvATSZx8QJS2nT1KWz6RrPMN3R5Hi7UtE4e5R4EVXWg+GHk43Wl/u/QKzbRfwkpRICw1RcOTrm
nC8x9FVblFXSPsmBZebrBN395NEvx3T85/5AH+KO85EQcHOQ4RM1QWP2BUsfImCMVT3PIdDuq3rS
rMehx/BjXaSe9mXM0bJxy1EpAh5xqIGs/F5NpS33LjVwF7a2Kb0rLQjwJ7yVFN4WSdvj5ajnmITb
kUGPHkNZ0zk1vNex2ALQcvJ8R+ushUT0auuzYgi6IvBG0Q+k82weSlW1lGYhclIdaQ5tbSkvyB4p
Bw891P/aSlrC6NwYj8tNkFmINDRRZ9tR6WqlUjBQeWq7KV8lupf+w02ljm6spV/SIjcXQvjV9qcS
DQ1CQJKgkZP4Xm7/WoqMjnS0ebInNDHr0PS4a8x4+oenaPt+f1NcXRdiLK4LEH2cbTqnl2OBg3Ei
1MeaJ7ms1CclGqStY0feUfFLdVu3xvCfGgzjwge8GpR2NLQEoD6EbcacPaJ6y7d7XJgRnbSmCWYU
8oGm2sc7pS3A1wHxsVZdnMc/70/16qCJUcnaEEuhtERz+nKq3pireH438lOhTCAKJSMcf4AyDPb3
h7n6eiCnyInYLcLTiAB9OUxBj0zHKkN5siobF1s109Mj+av5qvaWsrk/1tXOZCyxITnNzIoa3uVY
MPEGOcSc+GkI9ezAGVC32MNMByNEuAmLoKw43R/w1uREzRDnEFBkPMwuByzkkDpY1OGNjSKX7LJ7
EZqfAFrtUWPpl/bJBz74ImLxpOcm4IpngUBEzk46nFtIgaMRP0+er9vrqKI8vB6cqKXdq0D/ncpS
cxCPNqpTXpjxdwBAiBz76FcYbu7gG4KIsINfiT80XzWQSsUqNaFYybDRe5c6myX9xJfAqqHG4Aj1
ux5StuJYWUn3k8TNS7Nt0hZ4NHdJm576uLe/VoNGjiinI/h/7LjD4gwoVsJk4v46f0hPXc5cFYwX
yK+cTlhlsxjgIb4BnsFXnszYlGuHN0RlT1hW8VwbN74W2OHRwJnohVqbjz+m7+tfIq3Ahj7Syf3p
kNZpe4CXXaj7OBxsSk2RYQ1umsY1rHSkwhy8MVQ1PuU98nHZpqKL3j+mCdIV9WpEebiCXB2qefs1
r1m+H2TCSrj26maQFqLdLBh8UHtIX8goODREPPVyS3VIiSFYWhVnM1Gk72Oeds+oqOIADxBpE3h1
/FAYXrqwvvOi//9GJQZQ0YQFRsPzctRBjREGDIz8TMsm2Q8kyA8d7tVHIRvwKGvZdIophGJLJhuH
wU/SVThiqn3/I9+YubhUoK+AOuLlNIu9zZDKuQwl8lyBqHNRqUQusbeTH1pbDM+aNjZrriNvoecp
EvG/NpaYOI9l/lC2o749B0woesKjttTqc5eb1aanhw0lKh/3QaB+C8Z22hv4ZbpZOnYLQV+EhsuB
GRB6JNwoyDPM+3LFHXyxW6XO+zOL2++bWvP3RC9pMxTyP2lh1wth+HqeojonuigqjRRn3kcB+05U
yobu7PTAWy0T5ks52sM6twJt7WtJ9FpjevzaO+1SmW7+WGCJyU0YnONLhYCy5OVMIQIoyRA247nw
nO7Q4iJOTVB3aNIlyjfZk+NtkcQpTJySNDOS7HFdQ5p6GCR16d0yC9f/+yUkSShDUI2h6n/5S4Jh
KtO8b4azN4zqn4aE48HQquhcl6Wx8Hnn2eXHWEKkgEcnqqOkEpdjxV0omYlRj2enGxze5OE0wX3s
EElcxZNlB25SgHKkaZaFjhsaxfSr7RQ8JpqOBsc+yJ3gG1mWk65aLypftAIZxnVYDJp0iNM+/WkY
SCy6kapkussnbfxV33rGt/sn8tZ6IeJDh14UtgHFX87BtseSgoAxnFlTOntjAeYEl9ax2CGSVS3k
I9cHwqJ4Q+eAK5w+3wd7868nc9CV+dRA2zxbVuih/VJ58WZKJywtO6vBOadU7X6JwCEO2eUh5JnD
hUKK8oFCmB1Cw+8SMKGtck4xF1ypmtSteSr6oyuPsn0MqkDZZSUSmk2sTj51kXhYeO3cmDRACyrY
YoXRrpvd6AkqdiZit+q553GxiVQzf0zTUXb7Qjb/C8O8+3r/i17HWNqbvBMQgeGDXjGQVK8qpwAp
kbPU2N7GtOJ0VTPoxlQqZyv5hb+2A9Tf7w96c5If6ACAfyYNg8ttxFMB3WQgEOcCsurOy5Rkn7Zp
82xMTbHJ2E4LZ+962wKAEC1Ldi7eAlcXSeNIyQSB9+zTZ/oO66ipXc1vlddx6Azlcy9mzjkbVrRI
xbYV+MbZ5KZJq7K41s5WVikBrAyHUliP9EDlEvepk+cNz0hf76Nyg9OB9SUNJevTljEO1QiyIxQW
wQlwii5/BL3KAhEhzTyD+1BCV0fUfTcCx1wZfi6PblunSDoYi5IOV5cKw9pwqiAmCX2Q+RMilVA8
NeCInLMJnoHJu5gOKJ6J6yiSjLOFFtbRqtVxZ2PD+PDJPeWIUSmtg3IkHZ6/mTjRkhRok3FGnDr6
iddddHBGz3rVCzXb9CHuRP+P8UDvINdHhZ16weUK2+Ngj1zixlmP9IywbdH+Ae8Rhc92lwe7CnfV
hRleHVVmSFJCQk79EGTjLB1CXQf6B2f1PEhS/y0rcvipWAdsJeX/ODuvHreRJlz/IgLM4ZZKEzwj
h7El+4bwrr1kM+f068/Tc3AOLEoQ4Q8LDHY9xjbZ7K7uqnpDTeMnyvuvNTC0NWr5jVFRPZA8SExK
qL7IvfxHFE6yeUiBASunSThfvSgMNoWmddtMJvjSe+h3prbNGlT5asMSgsnb6FpjQkE8lr//Y1DK
9Ckuhrpygg+R/Sxbm3PQqMqvfe84X+9/x+slK4eiRipLdgTCRSxyE9UkaxqUU2AL9bkcovJgjJF5
rg0MpQbTJLlpe5I4lP/WcP03h6Y1DNJNivgsSftFX3baKKLwbCBFOH1ORWN+9qwMa9kUEk6Fvoxi
7TUvg/KSDzB/VgLVVRSWVfB33CjBSp42l5M8VbHk1dbR2YzL4j83n7qncXSqT5BeVYvLl7tmc3Jz
QPCqkAhlCXwpOGmOnjJ4pR6dxyjMIr/XUQOBrfMdbcvcV9TUWtkwN1aRVLZkJArIsDkWt5W0rY1s
Dg3vNJUibLg3cZnYKB1mcH5mEoJW5vPWcLiVICf5DipcFip7GxfHyXACWp9GsrMq+pe+qgfqg14P
afW3RyjeidTaqO+xO69RDGnpYtkZzDQ3kSPWHrqxN/dti6boxkILxdraTVk93t8pN96PIUmMuIpJ
HKx+uV7KxC65wIrwXFodHHoj6pUvdVqMIwik6tf9sW4sFUQpoStgYUctakn/iGh4Gw7yCOc68cot
TcTkCNIsObRTG+/BWP/+H4ZjHimbmiScy16JAtnfmgjb56qbY4Qi49Z80uO63YeaNSvw4ODA/C8j
SndZoBnUiRabDx3FrtbiNDqnepG0mzrMRP/UxLmjb+s5jxOsXxKsdu4PeusLUqeV6Q6zy2l5+QX7
yFTmhJbjSYlTRX2pMNvMN9h/Te0e5q+1diTfODoIbu+oIxQPrrAJQD6bKPOy6IyXLl1E+iNKvq+9
TjnM8ViVLygwvSQYlKzwSq7fUmdXcCyz9+lFLU9mLasF2XMmzm6tYz0AxtXaFPXISa1Na9vw5ljE
bnC8lP2uSt96oSVYEFXiHOaR/ghI2dgDR+9eELMoVnb87aHgM6gMhjDBIprVrWtORlnzWohrF9ux
UPUdLgv2J08Nmr+PZcwhofr/DSaPrj8OYHUoXaVS3ehcxsNQ+YXTT60f6nasPLhxvlbQv14ojEb3
UFolcLlZ8tlrRes8xeDVSq83p00XuggAZRh742DuFq8zYiLPOeHi7W+3wzuMkigjATtXvDqtCiPZ
shVnKrbiQUs77wyiESZQpBRrhuk3vh4FDzItmPNUd5aHQ2lD4BsiXZw7XuurVxpATwJHyjAUqfm3
6Q5nArVggieRRdbyLz9epU9jVg9zdJ4yw/yAr5TykraDvhmmZi2Tu/VaoH8c0gzpurMUyUbRJkVJ
SInOczRm7LWmMfHK7oYm3HAwONFKALs+FqQCF/wL9GeRqlsulJh12el2Ep9r9Bc+2kPxdYhsBa5H
p72Joes+318g1xe0y+EWd/zJLiILLYPonA8zCCIQhRmHzzB4P9zGro5eCIforRlKuFwJD7S7P/rK
yy4zGkVgsuc1YXy2e9FTD9B7P+D29FEZ6hmzAzNbWTa3xiNscsKz8yneyt//sefzIIAEyfl39mp3
eE68WPkSuk6P+eBk/awp/a9V324OCG0HQp5smCwJgEWrFznHhzj3kxd8UUc9fynssNy07pw+Arbu
/o6phMYXZHB4afSdUCABRX75gp7ZGVUPJO9sUlA2/AYeuvrSTVE17PJOz+cHr6tU53kQ4xxv6M+t
KSjfel+0d6ReM2BygKGX4/eK04YBffqzW5oDzcuS+9PkVKcsV4tfzMZa5+DW5kRxSmKSNYZdEh7T
VBFG1ATinJZ1/zkdOmodBqjARzuc8zXd2ZuDYRfFHFPFhvJ9+XL0SXvIV2p0LpSg6Y5121ePelFO
5esIKHGlSH9dQgbSDAMKmh2HBiWxxVrF8kAbgLbG54y+VEDPGX2+zTgKCzCSN7c++ifpDxcwz0aP
hoY/zQbhd7qWfBhJxFYuxjeOL0nLgn4GzvpaYSrP87Tv05KNoxW2dTRCb6TJFgXefghY2SiGdJF4
oLQGDOp+iLj2SmEeJEsaaJsuBVDlV/ljzwZtJoy0a5NznOtBvK2Cdvpq2kG9sZvEM32TuM9PbaK8
3IiiPOVDlXN3aC3vdZq7/qXVyzWgvvzQFyVUHgn0LBuXG4RsMFw+klFmDoypID7nmZVNmz6mDOab
bOzD/Xe/sZvwCHVo8ZB7UypYjBOOKCRYIA3PulmOJOgqOvLz3KTooUywqLuqcT7dH/HGcUBUJPGg
K2Qi57a4s+sJxzvy8dk5DbPgeZpoleLPOiP8EOjzL1F5yucm0BqIXKh53B/6xstKECHBmb0sm/SX
k5rYUZ6MM9qcRp+fq0Ztp41miwqnPyVHUstejc03viJSgpShpf4VPb5Fl75XexqkAHrPepx1w66o
IJL6iHDY7coSvvFmSJJREkAUlYRvmaSPqRaCTiyzc5mYaugnoBG3Zi0kzNGqMBe1mzW+/63gAQGb
EhMYErCAS+JfFxtWjchXdq5FoO9rh37w1Mz6b6qL4VNr5uKB4lu7oZNsWhvZlwN+Ocf7WFOmr/c/
643I4VLj5/5EVg1gYLF9+0oP54lve45q3VMolcbxRqDTB3Kgcc5CdbBQNBJ1d3/U5ZQDh4VySOQk
11Vhsy52DtLjnUO1dDoJM2wOE3/nMRYdsbMc+t9O4oV/K8AuB0RJgh4bMYqL0GLAue45i3hT+mqG
+zzGYftYDHM9+vRbug/a6Im/vNnLAcnkZf9E5oFLBQ+AaWGG/Y9+MtDezh8iRBh+IyOkNNsmmdc6
e/Ij/Rnw5GD09bj9UYAG6yqn+48YnFIZrPG7U0/BnKTxlkJq1nxWPCeMtkaVp/NKFLr19aRJk0zz
6Bgvr9yd7rZGCoj0VE51q73gm5ilHxDIML7NcTjtqmmqV+5N8vMsX5CjlpoPClqc7IvPV/WR5o05
Pijw+WY/sulq1KqVPw89GeKmmMngkeHLvlO1mQ+d8FC7vr9gl9tEzjAaBlSf5b2J68XlDFdWWZZ9
GWsnyB9W5uudbnzOLHpxSuiZ//RKF3/sTS/9cn/UZQj8v6OSlsImkb2UxeYM587q53bSTmpVablf
5qRaPj4q5vb+ODc+qIlkgExCuc5cEZKmDAKDKIV6mp3BbA4W0t/9tkNMXRxErKtvvT7Yf+s3wbvJ
3oWUxKRqgSzG5YwqbYZ3tFfop0zHdmGPKSJdeB/LHxE/dQEFPp+qXKF8v/+mV6gShmU+ARzgrc2c
GouygjGjZW50g3GKm7n4GKlmtlXRd8pRma0G/jUCIG5C2usnM9rV4wDNT6/tlcvjjf1Kb/y92i+Z
OsvVFBuN1iVVZ1IWdtJ607h28KhG9LN8K7XXqNfLO4N8Y9DXLn1AYLR4+lxONG5GY4VtrXFKgmn2
nlRNqbYl7N3WS2qk+yyP0k1jOMWHynPWaow3FjDxgR0DugNw9lI3SJSZV9KnNk/9ZHTZFgB+bO68
NlwTMruxgDm6YRm+i8fjSXD5jnmqVyQvhglWyKo9/A7i6IBDbWCeh2mOv9Meq7yH+yvp5rRKZhud
awL9Ek5fJwqtcBHwasMQTocmLAFhtrBqTD8wDOVDO3uptu1HMzinw7yGYLkREJG0kpBkCnF0Fxbx
CP5RTtNh5HhBE/RnCWqrPox5pid7VP6Hp1EZ8umx6b3hs9WG5AKxhe7OyiF+IyYiGErCQdGRkLjM
t2DOlD3AUO0EmSJOnicFlo3vpJM2vtaRnWiIgxfqs1ZHqtjfn/ubb0+9Dn0GtNXgcl1+bhHCmUGe
VD+VdaQnr0owZttGxdl2Z6T94GxCIWZ5Cc4La2vxlyVXJNLO9x/i1pqj+fH/H0K/fAhFR9Js1kr9
VKlaewRVlX3PKJHs7Nxq8ErIjMf7492abijG6Ccg3MC1cXEYVA5aeCFOXCddAY3ByZz2aM9N+lvc
0ijclW06I1ZmivBvO/kygHCocEWmcA/Uf3Hzb6e0dbU+MU5RUTc/IxSTg5coUxVlLwBjZvtgit0f
uiRy3X/hWxPMUU9CbwD/45q4mOChAa9emsaJOnOzgy/r7QMgjqmv27PYzda4Zkl0a4Yd1rJM699d
Ci4HREedNl3dmCe30JoPiTf0L4VTxFBXqsTFNDnPIxD31K7WvOBuDoyUAyhDKam6vL8luBLnTl0Y
J2UoNOyl1H+HsO5fdTRPVL8UQYG16KRH6cqxf3NYfBEBD1ACYyNfvm9mjr1mhrVxYp+WH522Dr/0
WU/PJ6iM/r8gsQxE7pDnXWN03Dr+QMLIJJIIBqb0ctwKQCVCDpqBd4tBb62cemvcp2E5KHgplM7/
EqekkB6lGtr59PQvh7PaNBwA/Jgnu4vSU1Iq80fIm27g5/pcslXryNgVEZ2ow9+vXw4+eMAESYkf
uxx31pOoAKppnkrcjw9K3MbhxvSazvaF8HJkG1LKOZv7Y976pKgjcJ/iSAfHKSPnn5lAbk6jVWfm
SRXma1uG+qmtOuNASmnJ/jaobEOZvt8f89YhTzZLAQrpOu7nizEV4GhGxIX4NNV5HO6BqKX7oMV3
YSXq31o25KoAQUgaJVHg8t2QBcSHt3eANVWK8xsfKT3dzEMPWNSc1HZcGU0+9SLlkCkO6DCqD0AA
F5sjDLAN1+zGPsFdDZ71siuybTEWL1Vdn5UyTg8aMdF9Qv1X97MgKFeGv/EhiUOA6zngqIQvxY6B
EGFp5BT2qZnG0T4ofWCHSCGaw6nOx7l+QOwD7pqZiWnNsP3Gi7Nm8T8Gi4fm0rJPFMSDY0NhZ2TL
HKT6r7ENYl20flsG/3HRsGM/DHWKXMNYYFMxFsJU/z4wSUlaCplgIMlIFisqRv6+MDPVORVQQA99
puFbqIy0NyLPmlGMHVEsopO6pstw48ChWSW1J7lY0N5ZDKu59PoQ+HRO1WCoYldZRtKjg+v9p8Rh
p/ulPRgrX/nWXEsAlwz7WBUsaXSTMat8ZuGcOmUIu26TjnH0T9nFWbRV+y5Q9kY+NcrBM+cC7+Xa
0d9q/mRNJ+LWe1PMllhBiU1cngOjrk/qhGLSKa6z2p/bwfaVaoxq34qDzzgkR2uM5LUBF1cnnHNa
JZ0C+zSXjlfvVGyI7KcArMnWRdA097U4VKrd/Sh1I3qQv9MmBGMIttZblBNrvRnHNK/4uHlUlvhm
N6jWdQAdNmbYdivUzxshEegsDWXQnpIesghVhj6iVm0G1ilMajPw8ZoWpp+7/bhSlrj1UuRXwMaQ
wwQ8sghSSB8j+gKP+4TtZzUju4Dy4adoLPEEEqMx1ae/n0OJ3EBPS8r3LxeKqaYwbmbDOhUTOrRP
InKdZhOUNm3PuMrdFbW5GxmWrLRAheAwAz61mETHDGOVKG+d7Bym0EYIME0Vbpif6wyXP8vr1KPr
hvFT1KNFd/9Fbw4N1h7SFvWeK8kYO08pDwy2eRo5acGxG2rzaCZmHj/qwI3qJx2BLQjl0SR+Kfz3
X+ozAHbmnoI8Ax+VI8hcUl9wmOibpG2dkxEhSo3tUPxD7StzM1VOvYL2vj5ngFJhxcHy4aThMnh5
qOpYcgym0PRToIb1sFGKpvyFFo097dPUsLqdqwqY0mqV04u9P8fXQUCn9MMMQ8PjnF1+XkWfx8iz
E+ukIj9xQBIuzLZIi5n6F2kO8TCEqab+vj/k9XZhSNSImF6pV7IsXGpGVoWD1YPQrbLuQ6iYIttU
pLAbVRHRWm/5OgaAv8aKHcFXMCVX1yLVmyHFp8I+6X0h/tWcSWv2YepVa/JKt+YRkQu0TyRajTvu
5Rcc9VazQ0TcT5Y71/k+SRwxb+PJUayDbRTONrGDcU0C5caqAexCLRQAJ+fXsrrtdo7dWEntnei3
GtW+qQpaUnEV2xKn0wTPpdu7v2H9VmuVyusDk/yXaguJsDSTWWpcMYkTHV0Qo0FRWN4GJfNwL+ht
ir3bhMbPrHHn7TRos9goatSZW7RXk7Vm640J//MZlo2pSm+Qww5Dcc4tNTmGTSviXVLip7p1OxTM
zWlug78OhTLtB9kuy+44Tyy+sTu4bdejPXbmyJmjZ0yBemNTCS8xfBuTcpT44rL24ylrvwVx262E
/etoKEdHaMNEzIHSg5yQP5IKMZEyF9Q2znpgaW8TFYBgw03CfqtbE8TNmMcfuZ0WiPBnxspN8MaO
ZbdyOaL2TxZlL8KTUTV2mpq2chqpwzybCmzrLHGULy1ooMP94HDrs0qLLG4IsP2vJGNSaJdzPibh
GW2W2kf1JPzoxcG07eb0iz561tv94W5sIVv2E6QoBwzapcc0KBgV16lEOaV5hG0rej/jtMuYfLEz
MUQfQ7+eQKKFzmivdHJvBCbJWWdYpBRJixe3r6YL0Wi0g+hMmX2y90k/hM6hdYT1P0wotV8EKkmA
qavI5/hj2fRGGRdVZImzhv3tgUNmRJMSolbqzn1zEJZChf3+nN76hBwpdMLorUq5m8sR66wXXjwa
4txCWRz2AnhAfvCm2ooe4BA49WOGNvCn+2Pe+o60hri7080lY1lsjiwJ0KM3wQnrLWINw6yOm0zB
7sIqWu+T3Vn1rjGzNbPhW9uC0i9lMWaXrvxiUGWGXKJXbniO4MCOfkw0fNSFkX1qagiL91/w5lj4
u5PiA6+jzH45qTGFOQVMEZj5dKg+qolabgKUZLxt0Q1qvrJmbq1Nrl18PRgfYOYXpaHcQS3RQVDo
nOht9lPVkiI8tKmo8u3fvxQYEe7ozB7cAxny/libTTTXjZFk3ikVTr/HD8wJNkbbhsajNc2N8/b3
o7E06BRgbcu1ebEuDQvRBE1RvVPvDipSnY205jVbNRe7JjaiX/dHuzWH5LG013k14CDy93+82xiU
TpRy0zhZNPdfUWUCAAQkqk5298e5dSxwEL/DrQibS9ENSd5yky4NTjQ9rOzBCx3xQp/EfZk1QKwI
oLl5Dw4KocGf4eip9crwt64CFEbIWCnXIvK+mFRV7V1oMZVySmbPzXzFwMgOen3xXDQ9tPTRq/ZM
sThgdpI0uyxv8q/33//WzpdSe6xTqTpyVS4Io6QMYiJ41JXBSwCr7SUhZ/mQW3NK2wEjuabOjJXd
eKOBCaAckCSSEhA9EBa6/LpmruHDGgjvpIVTnbwURR34DbaexgEbFxM3wTzIQtdHXE3Xn2mXZa+B
hWP0OUcE4vf9CdDkbryskVEdA1NM/kA6SPHv8llCKq596RXBKUsxT/FrpvsBynwZIMegtU9q74WH
UEtaDFcn66CACM42pKXaLqBpNm1Sp0q2lZWvsW5uHQNYNbHb8HgDmbUIImGjWzMtwABCVZGZ27FJ
q+GxTFQBwXsKuwcFe9jH+1Nxc0i2OEbSrAQ6gpczgTpvF+qF6ZzGdkZWTTGq9oXHG9ydYY4GV7Mo
s77dH/I9aixmH9DOO/AO8Cq51OWYJRIZeTZ0NmX00tVOkephY8zKULQ9peW68WFY6IZfxEpWbyLR
JNbOmvWh2dlhQ6cumcfgU+Cp6PQmRZQ/elUw5mdD6bB1uf+kNwIFjyfpbeTy3AUWp5VwCi8wrDCg
kVPGle9NWedtJvLpU9vrSozTom5lO8tIXeujVTbG+Hfjw8ik/i6vkHwXBGiXGxUlmwZcAfKGUxJV
X8zYrlQ/UVTtofKAoe7TitT3IXCkejHEDXve3399GYj++E5yeJrg6N6itYgCzBLVjGGUG3LVCl5Q
Zyrwh9O7YNj00m6DNi4uKPdHW0w2oxGJZB9cwgNlc/JyVVSaIw1yCv2lLES+mbo02jlmlO09JRYP
lpsUjx6bdQuVqV5JUpahSQ4taxbcSAyGRmLncmi7m5qwi2b9xW7D+LkeK0G5JLI3bewZjg++ItuW
Zau/tJVqPNiT2/pYQjRrxZPFVuQpZLmIf+ggQTJaBqU8UmOzi3vzQ4DrxbHp0JEIBNewICmmjY6T
1xrdenEOQN6kbioBoCBKWNzLcNN75LzF1HL4Zcn8u6rj74O01k1G0qQsbc1NPMfuw/2vfLWmADvA
z6dnCPgU3sgixInWVUKA1fHLUCjiOexG+x+vs38Iz8tWSplX0ylhFfLFYDQxtcvuzmQEploPavIy
J0WMO7IWlNXWyIfJRn0m7H7A1GzXQMW33s6QZA4unfJskb//4wbTlX1T04BJXtK4zR/nsFPw5RlA
fuGpFr79/UxKshZ0cSgHYPUux+ojt2mi2E5exgAtKDfUtJ8G6Il/jFz0azemW+8FBwcFXmonfLvF
3iwYPQtNLWFvlkgC1RatFVftHsF1xitJ3q3PxhUaITmij4QgXr6WGfWE5CBLCTqlXPad+iKGOD5Y
MQ4ouzjU2jXT5ettQLQh4jAmRT1t6e1rGDEXwIaPJqiefrNE7H5zA7cJMLCLW3Z/MaM5AOBpTYLq
OuywQtmCoPCpSgOHkVPxx2qZ1JRSpevwBb0++plbibnr0wasMBZ37b6cJueHrXia2GSxOf+gBTB+
07Gl3t1fR4vrKFGApwAJQ9OMQg3wrsun6FLL6qdZMOGdOn5UmXkrqn4l4dirj7Vb1D4ZzWxscaUJ
N6iXrqkwX31voGxUy2UxDk/zq/bG7EBtdtNhOpptWvTPyJ6a7Q6IWVxZ6LiqaUjE763AXTlalwZ7
MuelW4hEHKMCEHlHOv8x+W0rKrMGNXF0ElG5tp9XSvLFMCpUizZVXfZFz90nwkSlpXb3WZPmac9F
YMGVsJXM1jZT4Ma/cH8sWr/vi8GzfMCQzvDkZFY6fXACoZs+ZYzun/tfa3l15bnf8xboryBLAC8t
CkuDU6Ld3Ffdq8DWc1tMU4eXQdQXPlchw90UDWaGTqMEz5GnKV9EUniH2NPLdjPgYqJuVLOI3tqg
DVdW0Tut+OKywCKGTgFeAZUFyeK+XEaz1XpBofT9ay+mDjPNPE2jTdoq9jEsRdvu8G2pv6IuFjWT
7454cbalbTbccWs33miiLMdPiQVxcqMK3YuP2hgr2krEvFrpshgI0QTsE8BxGK6XjyiKzizUNk5e
1Wks3U1k6ChQdlb8mjW4O2+LeGjMvRd0Lh7rblA3BxsVrzUMyVW0sbnj4OuIHgVAerLdy4dwrWJA
PaBuX+0M9fwOXuM/Vlypzc71cmqURdJvc9OZT/eXzfWrU89CnpP+F6iAK4uF1urqulfs9hUkVLcf
q6B/tKd4tP0WZX1H6JvCyuKtMpXup9J2+pWYfmN0OhfwWUCucrlZsiqLwB7GTvW619BT0ZJtB7Xb
W4416AcqXWr4E/p4+5F8raRj1aejlLNC7Hal3nUVaN4BnWBWJUbAuWqNFSG1cU6A9lVX7GDvKhEX
es2dfrmNFmwqXam/35/yG+NJyynwAMj0AD9bbIjaof5KUSo+NmTYoT9OQNw2Xp6UH7UsLX7baPUk
h/tDXgcHTmgaUuxBbpC85eL+MblxgcR7lx9DrrmuPxXBFCo+l0rFQHitC/C4to2oZtuVmanuslGx
uz1X37os/A6g1TdLhyv5wUg6Q+B0alaROq4ECvkIl3EC/g9XCamrjvbL1bWsGCJPrwZx1Jspy17H
ZgoBNNVd8C1BSWwNrH298tATYpY5WFh/VAEXu01DwHEcqvLoOfmE/bMyRPykvQ216kvVut9RHTZ8
9Bjsp6kS6ppqwLsx/OJt6fiQubHtoJkte4V1nNUxlNDoWGC8ekz60TA2MMEL8XG0gwo44mhO3bcI
iEW+dbokLl+jPjFTvyK4f2/qZArQl7PcbwS0Otx0c+CF+JaRju1TNSMDaabJAqzrlnSwyjHG69Zy
Cn08uIle0AWwcm6hM81+v1ELw3zNWecvyF7GnzIP6rjfCZF/gjOqe4fKGrp664xiHrdNhbbALiiM
NAtpzTdYWcJVpp/dBMqXuBB6/CkKnfafAFOK+c02YrDDYeixcmZEH4gjVaK/pYoTfMPhyjOe7Hmc
4p2TOkH6G7RIUz4n1NONr7lQYWN5RlobWysyw2ALl6ivnrLWTAcagjLxAYJQlXto2db4BMKnNp8r
+AbfR6MpxcYanbl5VLDnNR77OJ7qI0sIJOLYz9TxhsJLAd0oYeNA4VTLSNnf3283VhfpKtKS9LoB
e15di1VsKKM8FkerbYenqS7GNx1bvQ8B5UV2n9lUv5WksibURTWRsczStQLt9RPAYwH5QgrHEwCd
u1zfFLU7dje3GMRDu8+1kkZvUZS129pR4XY2KX5oQlHNV1OUwR6o7Brg6Xp8djFQB6QHWEXekmid
1s6MIrkeUKsDiLiPCw9UmYeSVbrR3UTylLx6ts1z7HbVS4dKUrr1aHUmKyf7sqSEjAsJFzGW55Bk
gWVrM7XsaS48XRxFPs+Oj1moUL+4tdF8GIa+cX1Nz7IPnMvOOceT9QnljPQM5zZ0P88c/vYpjcsy
ftMC+izfrRSF8+c4bRRrzVLi+kxwSdak/DK3TvqCi3DUVIiloJhQHTXsjp4mPYZuGmUcTb4S9URq
jq3i3/trdEnZk1NDJ5JOAZVmaF3LMUWGWZDn9fmxb2Zt2CnqkL8Jt8nrXdFLWm0aWbh9+4nWiPjr
HHlGttFzZXgZtLjCiVIxwsT6fv+Z3g/8i7Aor4nMAdVgSZtf1nqsOUdZYci0j3VRp95rGURd+3Ei
idc/hGrcDNu+AWLhp7npRZ8ma7SUFycpJ3ye1KKPfL2Oo/QNFbxi2KhtjwmIXiltsuvrKU++4UQx
lIc2mwbvbSy7KdwVKJ6/1mgzjZ+RIc3GfRkYobpyyXkXVVy8FNV85Ns41/ixPPCNqkvcLjeNj3iW
z4/qFM7/ul2RG18cPQgPRlt58UlUFfvSiwbhPXnIAqSPZtu1J8OuinQb4S74wTZT0zzVaVR9cAbK
FQdc4jrlg5YnffbVs4SYPmcO1cdNnTvZKQ100a+UaJbMaAnHghfBhqI0xAG9ZClE9pDHTpZ2R7VB
cg4Gp1Gg5KoWRfi5HxpH+NmseNFDJqwB3/S0q/wWUNyXOTRDY5fQWeBvj3ZbrqRsV7HmPT+nWk/7
AFT0si0rorjv8qwfj3lWONoDknXh6yyq4imA67BJ8jT7DqBXwH51+vFtHlyxcnW52r08AGMDiaYs
ex1k+iAu9MHxxqPZ4ZPoY4ti/srsWlibQQNFoLbRsPLK1yUCmmGyWAZQDvQEqjyX8d2IaAKbuBQd
Vdjq/6hD/zTNYbyXJiF+TFru+aOboHemOUHxsSHRfaF0sgasvc6V5VPQ9JelQnpGnnn5FOOoV0ZL
UnKEEoXYbVdVZrtV8lF/UiALhZteybXxUe3RiC4Qg8qfjdGNxez3VWaMUt8DJuCozEb8Ytltb26V
oYGArXkpJfTBamBvWZO25sB6Hfh4auqoEFTJmAmAi8uwBgsD8MlEKbUp8e5M9f4fzo9s3hWdPr8G
7fyvw0MmAFZrZ6c0Cmpc8ZB/Ugpb+UuALjsKPDDCQ9y6Qaohj3o5gSZs4a5M5ASWprOPYveXiWjF
m4qr72uSNqX3t7V0xnuX+IaAAqtyWdOZhaRYte50JJzXyOw388eycc2DK/TwS9TNlj+PHvvD6Wrr
fD+2X+W3ElEvOafggqmqva/oP+oqlOxryti9fZybvv3WB0kjEP0ONWcX0Er+aDTpfwLe5Lf7o15v
TTIt6ry0DhgdctflBOOoOXplYzkAK7Os90HFJfvesefvWdvEL10l/rs/3lUWQ/mAG71k0UmJ/CV+
tXH6uhmUyDrOMxiNrNLHt66tu400il+JAddh73KoxavNdlIrbhFbRzvPMLpzoxoTFhWUxjaqomGP
Mp84JF6W7kZjjI8Q9Nd4mNeXK/xgKRNStwc3xwVmUbIICySlYxpuxxFlw+TRzMqyeaiDek78zqvq
B2SXQcTYsZv963Va+b2FmRIf0rYyX3saR/8Ycx9/qvCH6jaYoYp9nkTTWvPketkZEleHkjn5Ly4y
coH8seyUXitH7qD6sVQGxM3Vsduqdj28ISOCppiuzOkhoL9a/G2TAVcpKX0nhZwoxy1bKLZnjHXM
Bf2IC7G6CVyn3DSR6XwqKLQ+UGcIH++vu3fm9MUlAxkAVGLBemGXzv9k8Z5eI0azhExynAir2iHh
VmH4QZLaml+qQFCeolZF5tlV7fFR6wbgsG3YeAoHMryMTQ+rXtnEwgr6A9bN2pEkahw+GHOnYDA1
mervUhfudHDavH3oNHUKwHEVVeJX7ugU2SbQ1Xhb6Ebq7UDyDNahazU8sXSR9DAohekmvp7lkySW
OHO4bXTFSj5ZnWUe4Pl3iEGpyvCFemCd/wBVqn8zjVkhMEhekN+LcniM2n4KnmpgYOcMvZVPomu6
4MNAllz4NebdyEnnQ2v9vj+r17sZLQCAUFQH6TsAq7lcPFbTFF1Ra86xpV0WbYPMCpRdDgecpmfX
BWtcp3cd4+VHpNVAFYQitPQ9uhwPtI4CjF+1jlqH0+rGKEwufwmdCb9WLfXgVE4zH7RJdJlP9t8X
O6MnWj8CS1MeIuHo7Y+hyLiBxMUM6UC2frcdcBnNFx4GcshyJBpVvSbj2nZ/om49OXdbCZrALo1z
ZTFTWQmJJxyS9hiEYO+cKtOjrT435tGhYGq9hWanbIBmK/p/WdIlu4TulftRq9q88u0cNeydAPtx
qEtqBQBdu6JPfBVQQ/dT8Ypi0+hunn5hxsN5rbt8HUUlwxrHRYQ7sOFdKqKHiejsCq+NI1sCCTBR
RL6aO8ZTUxSlX3uKt83H6ofXo6DPEfLXnVaSUhaXA9YZYt1VdMIOyc2ToWuPEwfnJ80Loh8F4FTE
lYV5mKeu/lY3fb9GYpfLaLHMwBmBIACpyR1oeRQrbarMqP4Wx2bECGOLBFuwdUrXeCjHJtiObt20
j4TH7CELCzzH7i+V6xOZDIKOAGcj9WZ3OXhhFpZwrbQ+ZpDcH9QKutVGdQOurVQhz3moJj/vD3jj
BID9yhlloQsKEHaxNJFWKuxsivtjUYGo2o5BMcLk7rIQqf9o2ER9GZIpZMnX+8PemGTKHpJCiOMH
pDf5WH8cPG1SzbMbdcPRJU9KzzwARpqOgx/fdgibsvlVU3axXvLZyosvTjC1K7Hr5viwaHRekP7G
8pYLIzXnFlZ0RxePhwQcCDbInTEBip28OkhZcTasa2VCKONQKJa61vi5Ne0SocIXppPJ6Xv5/saA
J2WqJf0xxvekAhwYC3dvun3wyciR3UP7U6H4PSpipa5xY33JOyZFBILR/yHtvHrkNqJt/YsIMIfX
jhM0Go1kSbReCNmSmXMx/vrz1ZwLnGk20cToGoYNWIB3F6tq1w5rr8UQwWK76XN5fTV5rHsGJKUP
MWOGEaIn/+hBjDcdAm8rxFhxfkzzgCiQLVOe4SWrSWGnRs3pHZ5H14nHh2I0iv/w8ZlxSB07bR/h
4U9/pbKDeNYyL/h3aJxeOTT12Ad7Xelt89EY9FQ5K0WjoF4a2mlFecyx8x2Upx14UdNNICLvY/t4
+4y+RgWXnkDOIVEHohBO/ros0w16opflVMzPiRYPLzoTiMahgu+LVr4RVB/GME0+RSHV6f0Mu3N0
VGzi28Pc96J5bKMoLumFQtC2K1FVAfmG5Gi9mzxawnvYpirvrmKKoN1Rna2Mx0Ir9dSvOjsd9mU2
Ov+ps9C+M/XO/YspQ3tnoxwgCR3mEA3n2wu9PhQMrsDaIbUbJWRpkWeNmaNVhqPAamCoyV3Do/Q1
JPl8ypkDPXAr+o1w7LrrSRWLyyep++XEqb1ongsNSWxPbfpnza3TbN51xZjQCbbrtt8Zbpd397hB
M0VzzJ3NH1EXD4/cpcg7WrDeJge9sFAdteJajrJrXfyi2bP9z3u/iVR7wh9S+5Nl0sUFVXKY9cfW
nJ91L9KMXYdQKZpUXvzQkx6fYEpGaO+2xWuXgEXJr0SiC5RjWQhrxsqbB2WYn4XZJLvBzPSHcFT+
CtwKB1WqnfpvgSc63zZ6vfXUSSSVCq8rlejl2HPp9rnbQOP9XOrldCiK1NylI/M2bqbeDaPT/HXb
3HXIeGlu4X5QiUGnLxjU536Cj53pF/EDsmQ/TyZ944G5jlwkSJWyC3ktSf0yOE1dc9SyplKfq3xq
T04/BM6J0pOV/dO2Ul4l1duRppZhwtVYzqmb7uMxHb13TmyS5VBHgPpIkhEg07nMsLs495wpCqxn
R5uaeUerXgcGGKrHFgW0jWu1spcyEse1g8zD5cqP/+ZNNSO3LgsYJZ7bPpvPICommBitDL3cprXv
yXly7XR7O9cs8oA64AI4QCQBlxajoDHRMR61Z61Wis+Jk0ZnbzTHbB/mXXiYh3YrWlk5P7IyJfnP
QAABBLg02ISt1oLW0p+Lfh7no5lbvftJzUwPvRxdD8yNPFU6vssHgDBQTp9J/hXAt4sviuSa7vWN
pz2XMQ4mVyBeOaNm2OgbRfDraESCCWluEIjIDGeBTlGiagYzlOrPgyi7vdaa9IEyazjlSDfvyarU
eziJkgP6p5SR372F3BASKilDBP/2Ygv70DDGmsrsc5rVKbO1cXBvBABPkLbvDjAMbaJG5VqW35S5
COZdCWI4rIstjGtqi6gI6mggF+Z+jJLxXMKS8aHIwuiDFiTe3kNF+AXtEf0JmnxvHzfddISVa1M+
YcXhSmYdijRgWxg/kS7kzX0hya4LA3m5Z57k7MvcaOmvguj/zsTtDrtCy835oCm6q2zc07VDTHEa
/kVZdrsqM3ZDNcWS4e2Zpq9x9ga3j3eK9EC2ETgbz9iqLYuBCQiWKdMuc2bqT2bK5KT6bJV1/6NO
lOYLuoPgoXvNCjcesFVbEkZBrgs0bVnvLqFNiPSRdVVGPv7qgxBJW3La3vxZdi6C8LcP7truSfpO
JOxUOdq2OEdaYnpzQyH1GcYa7w6meqjckqI9ea06/02vn0nFZo6/3ja6tkQAIsCBXo/wsnBVVmbX
dc2sPcewuL8gEqE+5HqNGCF9Fxqof2BMNjFgFKBeujyfonWrKaDP8Vymc1I9qnBBHg1Xgek3VjJr
43OuuHIqM8Dj0PsBZnWVeA5uNwxpgiu3rcQ7pHAxqSTanv6jrgfl0MEI/k6iKfk2WsSbuADCD7Zw
4XrmKI/MUsmMZ0dx6wNjA0bBPLGbHCQfxE5rDOfEkdY2YOsrWwiKjMoVDySdhWU/bHKabuhmE/8T
V/rfPNuZ9pNaSnvHI2ea70VPgStC5o8OEDhZkA7yx7xxMS7ZgTdPNvXVuMnuh6L/XbXMW4iMAjnn
MzW2FH5WbgUGJRU/V4IAdnErHLeoxpia1rNtVGr3by854e6oQVrdmTMdUP3WkQ89CFjm5w3SzjXT
xB4OGrvg+/myl2uNMyuBBCMxnhVHqT4B3srTs2NMuXsGs5b+IEMamHvNhz+Je2zoa+BLpGhCwX3x
ke0wFUWED3+eFTs9NK2Td0ctnoOnOXTrZ7XLymajoLd2hqTgmuSXlSQji6WGyCupRmvoz5SNlU8x
EjzOoS77JD2l9pynGx92pSVnO/JKSrAGQI1lH2zUKoa5mB/+NDdkg27k5fbByQVlg0KZHwjQ4lOv
pcVuELl4UAwnjD9GlRI+UE/RPt/2SddYORSrCLzI4+UYArMIl7vsGlmYMq+cfYpDm70ue2GYu7gY
489lM4+PvCrivk2mCpp7e2Bu3BqhravG5hewSWrWyMCUe8bet/jZryMoaswUNiR/Endu2VnSGrBw
jiWaTwGjIOkuDirCCrBaHwAAUQ/WB+VLCrRqF0/ouG+8e6++8TKk4fCRzcqJH27dUuUGEFvKvJUp
OPTVbzibAeBHlvUB5hnnHGlp/rloiv4o9Njc2V3YPAxW0m84muvL5+qMltNykrPeV5TAlMaRFi7c
8RMBTdLtxxgI3Eh55AW2iMTbuTqTiW2t6luyLdfPBueR4ixoJjpcDB9cHocCGsI+8arh0xQY/e/Z
9cQ9I0Gt8hX0Pk+wZYZO+O6XCoAp1SuCckQVriqW5pSjXSQi9zkPtXPUpLq+a0VSMlCWu5/zuQ5+
3j7y15ddppEoiEFfxxvwejvf+PBojgcB2bKDwoAof/d9b1EftYPvA1rfX26bur5dSP2C7yF+kpKt
HOXLz2nmIY9tkTYfEbya7ztzLO67unTSozfkwYOZBcNzH3XqMRKp0exr+Ce/WoaISqjLtdiPjKn8
N061Umyc8Ks8iIELoKcGTVsgLuDWLn+W3gS1APHSfMw7vf7NcO/IqBO9jPLu9vqvTpPUbCKPhN9E
MtsvR4yFFxemFnTTR4Y63OFsFhE3xhSk6FYbFr/D2bZP/38WFx88SGxhTlC5fuwY1Gj3imtmd0Eo
2g8xcJhzHOvn2/aWh0lqR9ABAl8AppxTvHirartVmGmK86eqMNN7nmXjqTSCZy1K3z0Z+GoKGmCo
U/gHZczLTcvqfCrCKs+fYiegx2WiOwzCLyt9MLRIibvC/qnB6DbtUw0qldvLXLojaZvWCePvFLiB
emqXtrvWGvWhc7OncaQnFWe1zRRg7u5Cm043XFWu8buAEfrv21YXx0fOmgJmlMGybPHijS6tjvOU
uq2Shf40ttYTrIvdwW7cYm8mcMdw26atwTX52L1x/P9rEEwDjwg9dCCKlwadVhOqPqrB9w7ZiPwf
s6h6H3RdcFdPteo9JWjH5Z+RHrTsT1qiD96+nsMtaoPFp379DbKPQHwpaUyuyus0z/pgnpXvMGoH
0aEuPJXUpwaQ/mugfFoB8bLrAKhQ2FTH2997+fD9r20+NBeWtjo9s8v1a/S19R7qez8Z+/7odmGy
r9TAOpVRoHh3jpU6/9VEix9bs2jOaiGi5DjbjbLxM1a/wJtfsTjofdsObd8igzgZZTvcZUY1gqaN
jbl5seN4/D3MZgJLR9KYW4KWcn3L/adzxt2S3bqrKawsyBHXSg3lOwNmyIdXk2m8MGudcOTR/d1w
HYsQ5/VjA+PjeDMXwRSW/Axv3iErttS6CYfIB7jcqJ9VvdCV3aihOXsg5AkfzVa46W+C5OFcVEW7
5bnWLhfsrYACpWwEDvrSvDNbFYF0HfpBgyKiV+XJ81wU9d+px0wAYV1hbwTZa5eLMRCeHbqTJjf7
0qChTF44lE6IaMbgDoeZbsIRBF1iHAQ+lAawqTjjoU/cKdmLkgGvPeVrpd4Ivte2GHEhmoQSscTb
d/kr5rrqtHKuQt+B9/RuMLzgYEytdahtQOK3r9O6KQmQIqknj5J//maDFSvD/myFvjYO6bdGl4Q5
use0kSZ6ZytRXDPGY0swzzAfFc6FhzY0fKQtUNlFzHN8orJpZqcqqysk3rXY0t+XdL+eXdTbgXAT
PJAvLb4iwcMwt24dfI/qRgNWkxrRdBqUNpyPjP4Ozun2l1w7q6DiSfBfB9aWHGl6K8awlGRLVg3D
5eDo6SGtKvfTFA3hLgymLerftY8psyGp/gFx4XK6kGpemPVqpXw3CQx3lefAoZf1YfGXZ0bZlprM
yr1wSfE9SW/A8padKbOBvlNBLfE7UJVozzrnBw1w2303V3ft1Ht/FUbsnIxUGdKdW6I3vnEvVxZL
bIojkgkX/1rsZUXLDcRWG/pCm5K7tpvEYxeB/WDuibji9kYuU195cDBG8Z1+BrDBpdyURRGIpLZT
eGHLpvjohIrzi6ppER9ct6+P+ZA08X5OVUqo3Tyr5b52JaivAAzUH+q2erdmnfxBoFIZhpN9OvAp
l5c0CMd8zDKNo1Vpw5lJDopWeQRdazWK7kHjG2zhUdb2m72mnsrAgXP1vfM0Vpo2snLf1Pv/Qief
8wNVXc/Yt/i+O2dW4ueAEaFjEBjuXWNsmV/bbsm+J4t11CBeU5Y3XinUc1PL4gBdJisxfmTuAJ12
NJs/Cxz/r9u7vWqKci5MAKqkwZR//saU7YRda3hN4ndxpAR7FSqfYgdb61DtRjWrN/LIlfeUHIOm
t8bjTeNs8aCZ+piMgpEIP5s7o/lcVlaufrITuxq+Ujh2vP3s9X3+b6Bp7bmxqPm83F7tipNyecd5
UGVtl1b45WorgNZBmLmJX4XmBAoDquP/SG7NvxyjtfpTbo/RFqB69QNL5JxsvlA1X8SrEOGxwamS
+GZhT+PeHi0nI2KjXfgcJKP24/YC16zJqpxNXVkC4BfWAjE2xhjXKfJhY5DTC6jD2XnOczfX/4mH
wXz/GwP7D7m6CmBM0r9cfs+sywEsqU7ilyaaZbsBL1kcRFvOd7VTRluwlvXF/Z81ubtvzmqgM7et
hXHiGwIakJepnpvgEYi29csV0RbXwpoxUFpSdw52B8KDS2MWgHuzVxAYLqo0EJ/HJEvc/dyhUPui
M0BubXjdtZshYcuMHuNzrkBoVBZLZWqm2NcVo893VkXipBfApXa5QdXvHA6uVxpgVvv2FxzBg/iD
m0EvkiMjQX9Q414utwImUIaVk/pt2zg/W2dyzloypMdSaY2XGDTs1jOz+n1hu5TEfogGLNkzhGl3
sQ5I2x+0Rp0PXgpXwU6Pon7Y52q92XNdNUczAc4T8Pc8oZfr66uoFxX01L4dGUzWto02p/tWdfK9
cIdmQ3xIfqxFjkKrQ5YamOilirUI9KZAtIXIksz3usGtH9Upno3HgVGSjeh1xZ15TKbRSpXM4ldI
B8Pxwr6pjdwP8tHOTlpsWsm4i4dmOlm1Ms8PpZOZWwwrq0bhh4X9UYfUYRl4DUbk1L1Uo+zGoIAF
bQQktFO6cWgPokwN+6TBkbulN7myfci50lKFDY0uwDIxCeEztPRaTX3FaiJYajQqrmZDzh1UMQO5
BbM+tx3p6ip5q165log+Fi/VpDdjOLdl6lv1NPztFePdFOpGta9qLRfU1AexlezJt2d5aOjPUU1h
R0EGLd4mDfR7MkGI4895WXw2Z7wtNeXZ7vZWjZd9okUPjF5VOyd//6sMyTDErHC28zQum8gzE3Au
8gqZTy09r09WBXGNk7a58ZTNSMnvo1E34m4XVoHq7hsl791vtz/22u4CiJDpgydZ+uWfv3HscMf1
0KfYua/nafnL7T3lye4NO9gzED+e328LKiISBhmBAMm8tOUpsPfGQYPAZlhbH2KtKL6SGgXBLlHF
z9um1tyApNCgN0h7hXDy0pRiCkIR+O/9Igi18ZBPwgmPzJBtiQusfT4QZUC3CI4NXM6lnbKx9cEU
TuGHkWv9Q7PcRVmyK6AJKRDEvb2mVVsSlk5NhLqfuXgnINuyUef2ct9trewOtp/yE/LOjrPjhG1N
863awnsCCqfDc5Uvhx3Ue4ypZn6dooF1n6ZDexYFLuKM4lXx1+2FrV0/nTiNWNjjGC5Lt3APRF5p
IVGa9omN9odq7VzGVJ7TAZKTXTeOvxvTGO9vG11dITgYQJ7E+/BwXe4c4w9z2WUc/CZtzQ+ZyLpf
k9X008ESAKAPt42tuTSKwxBjSX4fFLIvjeUSJaapnPwkKzLn3BRGPu1irQEyos56iAZ4wYz+6bbR
tRWSpNMog3FWzqFcGvWgXlZiExlWV23KeDd64GlLY3Ifq9DZwlOs2pLz45BYUBMwF7Yo/9l6MAe5
71kDfW+bWbRjaQ3ISmlGtNWBXPuar6yDLA1o7fJyx6YTu3ZmQ+dI5T0/QXSU5WCPm+ao5U3kPpAT
v7PxJxNzxuJBq/4/k4vT4oLortBkK/y8hQ3lQ5wZ/Q8kq5p679Zq93mo6VLd3r3VRUreKZwy7aEl
QiWpRd8OmSh9W0WXi0n38WOgxFqy6xF1v5+0pPjyBwZJlHBikqTJXHS9rLmdK83LSz9yovw8sJ07
247VfZc37SPP07zhzlYX+Mbe4sgMVphnZliU/lDz7LFCNpHSo/mb2Lv4mWmVu1HblJds+cpTtqfa
CBQHSOXCV08txyVsm9J31LzJD4096gzilW69ERqu3QUiBMk9Dq0P/768d9XYeV1IAQfR4a7+O9MM
5a4N8/JFTN77AJuvp1LCfQkgkNnhvbu0NAs5VlP0pY8wYKIfM4AhP+ss2gwB17ZK8hVKaj8Ev67a
3mGRJDH+w0+cJnzJyzr4ksxtd8dY3+eiboyNoGjL3GKjBmDDYFST0m9cqcDX54W3KwtNKan/62F1
sJ32D1JORq/ANMjTz94tQhPiZm/udLPwG9JS8+AkjnGyg7ypv1iNnm7xyq2dRGoSsLQxKi9FWC73
LUJULA2joYSj3nI+JUoXQ6BXV9bGE7eS2BKaE1xKjVJGUhZmhrFPg3ayCr+DCT94dPVI7c5ZZdfn
iszlg7AQs9g3QVSqTB5VW1zOa7v41vrizVOdVoYrLqHRbKgvYZmG7SnPtdLbpdAjqAevQoPptgtb
+67yg0p0q2wOLlxY0dgQHiVa4Y9dngxnXdGG+lT06hZUcd0OmR/DgrCjLhuBtcgp6JMq+JDRKtW/
XqwN1SeP8s87qWBeL7hkgoEAWRKxLtVtE2ecyjnuuAl1nCvnKG8ezBFap6xwPkZlGRR/8Ohw+GUo
SxpEi/XyYDbVHChkgaVvjkFf77IhKA9TmM13TS06ex9Z3ha2bPWMgrZgcAGQIu26S4tFbaRV3Sql
ryhD8+CWc7svAIb9N9MWPHNb2xcEw7L7Ueflu31Y1qJO643lxZVvRDEYQ5ZW/twm7lEZh+kuU9p8
l7ZFdJ4RrPzuVYFy+AOjYE4lzp7a9tLPQOJThVHWlj6ca/AeKU3g7qqBieiEUOag4sa7vTuYW0/S
6oF1kBdHYAWojbVIcKt0qOiUhzgcl97JWelSxz1KkN3G07f6Td/YWeymN6tUJBKboGWoj4zSxv8i
IKhJliua8scYqvKnNBTiw+2Puvbgwk7O+2QTfoIZvDxDMexoQAZl/jDnynhO4LZTT7UxVsYH2Fmt
acOtrpozoOWUlXtSlkXgQtbQdmPjpT6cK7ryD2JWXfqkdlZl9zvZLU7+vr28tc2DQUyl/8IICLis
y+UJc+TtjUTBlFJDoU7TMgLCuvHsLYXYNY9Nf0COgFF0hZHw0pCt1VaJhHXmO2kZ/yNKPZzvSmYW
i1PFVBZzgJbR3d1e26pJmflR7KXrbS7WNuuToU6eyH2UufLo2bMA0//Xl5poH0KBnsQ+g7Wt2Ygv
lrizV7fKCsFiMJV7rSNKD7121NhRkAScQ+tnOwMTPhFN5dpvzezL+ZCbWaafux561edsyDQH9tFG
GBace+YQdTunZFjs3NRtFH+YCPa+3v4qayeMvBS0txQkpgh+uRGtsMOuhmzYN6tw/lIwRNnvpiSb
7sPc877ctrV2ZekLgV1iF6iXLE4z2a8oYkPJ/I7hz+agRlE1fNGFmQQ7lUr83kuTH6475/aG3bVT
DfiNK8QCrwEWcDgIohAubd90mfeNqWmhxHtNHZstmOHaGZMhENTFcrZ1WeIqxkYoSTXlfgvTVnDQ
42D6D6FlFRrhoPhhtdp0vv1J15YmOWaoaUDIdFXwdrISuPIUc6iVXIwvkZib7NyUbjHsbxtaOyfy
8hi2ROReYUZ4waw5LchKRZoZ0a7Xmri7c9Wpa09tNA3uxou5+iGhqeSqglIBtHl5LPOqRxTeBlJX
iHE8x1CDPboz6my7WMSOs0+icQz+5FPahAWySIO85eImNCnAMlVXCl9LkEA7zmVAN8QE4/779pdc
XRqiXjKg40wua2tpXsFFLEh+bUXEtH+6CP3VGDLWYa+LMbIPCQC+LQ09GWEsE1L5MSWpvxxDWVy9
PDXKdIK+zR8dVEQsNSm6XWDP7cGZ3YlxYPp/H4DbBXd5klafqKtW/9xe9drdJw2hGEuySqa62FDE
lfDudAx8FTX5eBcIVasY9hUho1MVcCu1tWuIOmPH/nbb8NrnBtLMwkEA4+YWsVcyIRedkPz7bqmo
R4J1eLDtXnj2gWZw+7UFwTZvBAmrayXgQnJSUvEsY3a1qozeEUrui8IZklPqMR77oChV1/xUkjmC
YrERCE3toLRLt4Lcddt4AollwyMsvnOdVdYgwaf+bFARCK0kdx4RJJHoHDcr/h7dqDV2vQGSbqMb
tuYgaCrQ82fy/HpIRbWn1p6Ulop7AsUlOuBpOz66No7vM4M6SbRVol4DsIDoYogL4BPXdjnEVbXQ
O7tpQt29GbRv1hjdm4NO1V3txvBD5DTpjybpo4dEdZpvelqEH3iY8i9aN1kvt0/Y9Sfn/aR6xken
888Dc+mrtHgsnRnQoK8EbX3KDMV5dEWeRIwhwae5q8CUMCLgje2n23avTzZ2X0mkeW4Yj1gEND3o
i7h33Mg3nL4665kZJEcuriX2WdzNcqurdCMeXcGlSpsMzdAYlEMqCz+iziPMVhBHkmmL1Nn1zpzd
6RRFh6+eYjTNjtaS7TyMsddmpylIf5EmtF6405Ox2hpTvHZp/BQSALS9aRpcDWA6DsP1VufEflKT
2cxMyvyuhniOH/IarPIxGO1RnBUE68kQlNzdWyI1nfPtLVg5hPwIuBYYD6Fke03hTmmgsHIa+k5C
BAtpdyn+LYzO2lVpax+dGBkDRDYBrXGIJz+2B/5jFkJtTpbSbpIKXUcDkudT0r7AkwloWN7RNx22
Sp8FBKZj5M+ja8OIYVZafqKWB63h7XWvGpJ4exr7lMWXd6+cVHBLWhj5dcRcL8TGaTycMidrtnA1
G4aWz0ajN7ZVJzWGDK++iylSwNsMhUW1sZFrdwnUDsx5EluPQ7n8cm6jqmnqjrHfpnDK7ah0qerZ
hAxsONU2k/6wIqr1lvirTBYvH2VODUOoTOww1AeT56XRmlatUoR67IcQkESPoO/GfzwtCz+OZTFm
Z1AV0bgzhrk/F1Ntpxt7uHp2WQgBgZyitJekt3psdZpR14g89l35zTGi4UMfidA6jSH1oV3WRjB0
h2Viz8eEaq2508Z+sAtGHVztd1Gpoj7cPlXXTwjfg4jIkJ1H/paO9s3xFaaaBIFXJX4yWMW3TJ0b
ei1I0x3tnHt029bawYL0HdZUiky4tMVVidpKa7U5SX3BDNL4BB2MDjV504zeVvFn3ZIUx5AipddA
yxjOSRG1rCo07elQgZwV/yFEUW11VdY+H7Ey9TugBfxzUZtIMr2tHSUF3KNnH9UxKv9WevHvNE9O
uHF01pYkaZKJYbkIVEIuNyoLYL7LkXv2+RlDdoQVtoPXnL5Au4E8W/PxsAoiAsODAyxk8dzkNjj4
Ag54P44iZ/rslUMW/4TAKk52aDNW8cfUjfqAIUS17s69IsJnMdjBFovP2gP/9lcsHnjV6JGCyOvE
F6JV73o3g5EwJ3A+iKExH6zM0h9BVnT9Rsq1ZlY6BylwBK5wCdhIaOJaXRUlvhMNRXoIw9C8h59H
/QucFaJ0cwd/xQemZectGvm1gwSFO5gjSdBz1TOIuwGx+FpP/Bh8/CNgSuIX3UGoSvLb21uQ8lVr
1NFfSxDAcRcRqxdNzMUPY+JDVJYd62n0vnhxNVHCG+Mvty/92nHCu4PZkvh8+kuX57bsi9q0qjRh
UCuCSRJhgkrsmDpNkn3Yhpa+bx0DEG6Vplm8C5l73ataZLqfb/+KtQXDSiITElIScPuXv6LRum7u
mcDz3QDWpb06xlr1Uubx4OyMvkT79ra5tacNimh616+z68tXRmcmTQwZT2hFoed3b6nfhg7VhQSW
xq9gupMNc+ur+z9z0ne8ceJhbU7anOeo3NpG2hzRrnO8l2qegVeQ3MZbr9jaJXktKUnUuIx5Ls3l
rXD1RitD30ZMJ/uQ62rQwjWJrk58bhJP+eEE9WAdI6Wxq9PtD7u6UkoUADp4P65KZzyD08hYFHB9
yx4+I7okFVyUKju4BSSTt22tbiJj0AwcyumEq8LsNIC9bbAV1dqwR1zNeqyrTt0B048OkTM6725g
y3ELFew2w8DQqSw8vGLGE/RySujPplmMhyi3Q++gzF244eDXviHBO+V0ChO8JwsH7wwCvL3SJX4r
6vg5aZpcFl2UNK/3Qtc7fWNZa5+R0gvIQhC4ALYWV8/L+zzoasL1kf4TolCzaf1UptI4uu6QfJtH
Y/PtWF3gK6DR5UkmMr88n0ZKMdQGJOIXedifsj7yqr2SlgI+UtiADrdPyaoxGsuyq8aDuRxkQ7Yg
LGF6jPxIN5r8CNFiOe10OE0ETHmwVd22tvoxgVAhFCd1lJZoTbtFvr6JncgfaFE8IeFQPWkgNg+g
cBJrH6sxseL7LVJ+BNkkOe/Jei8/psZ0zpR05DdwABeQ/Ij/rCZIX4q6G47a0Ecbn3NtgW/MLV+m
xraVroRK2i8RyToU80gaByfGkfw4/m+mmvD7T5YnZ+EsINpXDcpuZLAfYSS2D/7GXwDhnqzJRm6v
6OxpF1RW/weumvYgVWOCRSl+efk5azuIa43Ggt/bhTbtK6We/mpTEXhnIn3j/vbi1pIdroAlp/Bh
EllWDnSoqIaBioWfabV61Kn53VXA7B/tSPWUnWu0JUTeqrebkQT6edv02j5S/GSQmBl74tbFsUEM
L1NRG0v9SRh/Z8qoJjuUe9NHUxvRUA3V7Ptte2tvErVOPiwehlrrwl6a5q1VKCPjGY5d/6a0KopD
XqbFsbdL445w1rvzgkafj7fNrt1+Sl78Jbl9r2amYWdhss3pAFJ2o34/DhSi9o3NEFORVEq+cTdW
jZFmSKlmhu6XfHHCKeM2VKMMlFrf+kxAc0Msp++OjWN24+kPVgYWlUwA0AwQ4suDmqlxIRIrQyIn
ZFQCptX8xVUyGkatFf1JQPGKvwMyA7p/OeGYj2E+9zCW+aPS1fOdg2rQT7uKik+QGlk7MaGasNP7
UN+aeF4cUgll5AZSVeOMkuosgU8poalXKRH1IjGrj3rpftfMNkLKYv4w5FW6EQkvjuj/WnN44SVB
GxDpxUOYJgo4EEvkT7Y6oDobQsis7yb0d4JjpYXNvmV06mGubaPbODfXhpl1YwsplXLwGSq63Mo6
CrI4Ncf8KQmi6SFMyq8dn7ll5CXQ7uJ0JAiosvF9rV9WS52QrjYgDrAt0DFdGs2ZIA2sIiyeQted
gP5lhteestgc8epWYKD9N7Tlxlu1tlDgcjBTwbYBEHex0L4OAz3h4D7he7WTkbXenWoguhUivPap
nexsD/f8ltHFrXxdKFQxzHaT4hC8LYyGUT8xxFMVT/VktMc+njXzGIbd/JSA/tiaqjb5am/KV1Rd
aW8YJh1dLgpaB4tb2dZxALTE8o6hBr5F8qYHDOfm6riVfy+vBoY8cNMU+qkM8bguVlUbWpD1eesd
owDClmAyzc8okfc7KfH1LFxRbryLq/aI1iSPs0WWuLA3JLqmDJXjHZOyck5twcksyMuOgHjGPQPd
G+aWm/a6PPnqy0yfCtHidGr4MzdSdO+YuVX9I1ZEfayEHZ8pG2/N3K9sGWg11oUWCkHbspyqtRbD
kY2JWkJeWocy1MW+0MU7J004GDRKaTLKoiK4w2WH06qHJDCK0TuOyJfvQrO0j2aEooKuFfnJViDz
KplaP8PBox9vPxTX68OyfCegjuDtXXJuolWY64Hde8c+MbyTrQ0dCn7h1tTQlpXFwddDD8xEJ7wj
fkx7pN9mnyIboYHba7k+hXIt8vyR8QEpkMfmTSKdDppRFUbjHSGClVKLg0nFguF+1xLdMRatt7tt
b21VEmNEVUK205bMMky41Y2JYN6xnZ3kFM9ksxT39NNtK2urkvhei/YR2gNLK2qgVo3IQ/fYzK59
lzJYF+0avXDotxsTkTVYlPeuCwEgIPVg0TSpdbdEnajOHHSj0NLT3Lvlk7Cn+okZ6ORwe11Xl5hI
AS0M2GhwVRz5xW6FqWYLI0UKq571eq/avKFjUyRH8D9bvDRXemhS7wt3y2sGXwjEaIvzp9iVorQ6
ikJtWCdfM7qkZ8vrlHmfa7rzw8w78Qn/Hx+N1o2inSit4FnYrf07zNsOLSKYV82Ns7p87OQvYjoC
JBffGE73xeqrOUNtIBjSkxe1+X1utMXDSMx0oP0Bpbw9aw8TFN8byfzaJ39rVB61txckDsumgh/m
BJltcxJaExwCBXh/n6DY/f7dpXJPRg2FiCQvvzRlNXxdJcKUGZUxHDTInqLKLaaCanBSbLH/rC3M
4sGTEjA0N5dUk12QdorRZSh/tDHj1WQKrk0l0m3tE6D5eosF8epKsnkyLZNM9fRDlvToPYojk8iL
9MRwcvxRhSiMSSE4WBLYF0554rwTSqTJwwKoh5XBusgTKx3Rm30DkxD0ps4rMJm1DjvpMB7h1SgO
dUhUdnvfFkmnNMUgAYMthGASvLS4KXpk6mHh9cHRLJzQ/dozO5vfWWlUNvdmRlt3n6E8ondIpVvo
/vT1gBLZ7V+wspckSBIuyvmhsbgItFVNGKGTdMpRDwbrV9DYiXYYc6P6FFhxWW44oZWdpJDGMlXA
qQDQFgm9Gs5MBwmVSCItRwAuRYzijnAk+j3phsGDq6yZqw2I4/U35mKQBxLAADRm6OxyO4sshSPI
lf3+IXf2ej6LQzXo3WlmNOYTZ7Y7iLCJoBKpwo3lLi1LopTXWyK7hkzUL+I0EdgIRYFzeczRdpjP
UlTiR+wZ7UdmtpiuQ/Wy9fa2njePSRrBmfi+nZXtbzkeTVuPyUWwEJfrbhIndAKEQh/V3HWbPRKU
9b+ImhjHnrbqhn+V/6+3ofarLUDAaLTTvEB29NIWhGstRYWofwzbXo+OTQ91CEzCU32fGbEuDl6d
Jsln1w6He5EUofOBkMELz7cXvHTy/AjQTGDWcICkqss41YiULE29ZHhkyqG8Czw9fPGSyf2cVK33
AjBEnKxc9z7fNro80lhi6p38TR4uOTVzuXLBr5mdCihRVIPX/M2sNsWck8eokzgqiTaLnwVuJHpf
uZ2K2KVV+aveuCg3jQwdoubhcWiSOf2mzc7/cHYdS3LyavSJqEJktkCnYaLHHocN5ShEkgRISDz9
PXj1T0/XdPmu7Ro1IH36wgldWCwAO4afgwjc3hxl9fLx/Sc9jxTbmoCQQLdgmxKjUH29puvwUHtT
Z8vBmdZkB60hrQtYo7UkS9i0XPNPuPBiAV1BtvfXZwzV/uvltEBPc1hSW8KCLTrocKaf2gD3trZe
LXJlG3YtRXq7fwCBxigBKoIRsrHzYOwQN5VJzdaSrIgUWUhmoLXkNJOTS10nOmpcB/czpAGuzBjO
gQ7b10RCBrQlih7gpM5n/bBMGMOK2aWcKXE+JWOlVMZ6FpNiXIdHL5Ex6GUABj5WUxU1+zGoyafK
gYLLCcDB+Zoh5duohcwNkYNAWR1t0HMKQaqDmQ+6NqVsFP0KcjC9abn7Wy3cecahih8getx8wHV1
rcP0NohsKeM2cYSOy+YQ8/qLr43qJ+nIpazMYPYe82lBgWN+AWKM3A513TwtmG3fBdU6PTgkgr7X
+xv84oMDXgupO4QyaEu8Xr/SAA2HMT4D+lr6GRLz6QjlXA0tC+hbRGteU9a9SF92v4El5C/vL35h
82FMh5EBMnTg3M/lrmqoZarK4OG7enV28J9p78bUeOB8Wz0XSzhP8AF0xyul/cVVUcRtYj0b4v3s
jjDQKILcQ7yUNa/ZzgaxLWP4ERSe24oRTe95OCBmXrMAO0fpbRsect2btHWwXVFvGtDErcMZRoqA
JUCy324UOKCoGIdUZ50+9pVhO80N3Ydt+OBsmR+BE93h/3jhwA7gykIdi8Lo9dfGKAxRE9L3pVNX
+nsKhau6dmt03jHi+1DVTH6YnTrdv7/oljq+vifx4ABVb3XIZrxztigkWOaVzInBhT9GBwdCHCKD
OGb16/1lLn1WpJUYw0KGAK/37LOCl77pTncQ5Z7MiOgVWwjCuY4rcuOxmOb+1JIHC4dhcSUPuHBH
bO3EZItnEAw+P8KB7UzVsh67OBZiX/Vz9bjI8eMw9cOVnXvpsGKdCFo6aNcCVfj686FEdJU3aVMK
GKh8nKS1nzzeJkeHdt6yj2OrHqg3pqi9QBm+ErAvPCXuelDWoEuHUHn+FasVFpfo2drSgyJ7hgO0
lJ5u+Hjjr4Rccxe/EBXRnUVAALMBPav47Kr36y5ZKZtsSUbtoQYRflEHs3dCiQ1IEet/eW7i/4lM
8zHwG/HznzfS3yY4dMUhQwcF0tdvOUIRv2oSr2WgK1vtkVOCT5YxISuaG6vS+nbQTLlFDGDrNT2R
C18YyroAwmBStbljnWVWym9ARmwNrmOY1DgZnOTq9TZYLQN6OUFvYWxgO+3ODqzVGqaHa3zTv6ZJ
Z2cVYRFETFTVMDk9f/EqaKulGx185TTRWGlIQ6egPpjCd4PH1iFfHNvxOpcACg45BM6oexpW0ogC
DYjIg+xsU8tdsInPf3OHjsmyZR0vlLfErr5ydV2IKxAjBkwBzt0AbJ5nEOumfch8z5TuuNgvSVAF
eezK5h/n21vcxjwWvCEf5w554Nl20GE3h6TubYnWQhPvyOr2u8AHxx9cjb4ZDiZU7pXq7cL2ByFk
M4/HMA+F+bZL/pPpQmJYNI1n1zJFWwi+jKPW92sTu/cDZK0f5pnQIQNmapKn1u3m72x0YSPy/iG4
cNwxsYRwCEAZ6ECczxECcO6dOWxc/AQNNpHbKvaxgieghHKf7rp/7Bpt7xiRE3kvMFgwyzu7IhpQ
AIH27d2yi7i9E76Ca7TdhClPA+37a+CrCzcF6rVNpeTvaufOYfBkYF0FYbUy8elyaJLAfGDQFH5x
feUeTWJ0ptLWXqleLn1TCAMixQZqEKPZs5CGG9Nw0tdu2cAyI5/GNLiZhK0zIrx+B+gbBAMBPH5y
EiYeKl/SK5fwpWeGxM5mffW3eX22fL3ENYC8hJRoQsY/e7XGt5gM1TedIITnyLBrXkR2s9p4fx9t
f/c8oCDVwOFBM+JtozdxvJq2oyZlJPylYtBxWDt1P+KmhhpAlThzkHsiZtWf95e9FEehaYXbA4EB
N+XZoTW+OzDPwcGsndYvoEHjPyfWHXPigMsFefFmNxpMF/3OdFcoN5fyPIzecGgxYETD/nyKG7qY
djTLtJYa7SuWq+3oTOgLjCT+2KWtarJGgxr+dYbGUn2L2TkAjS347VAbrMg/+49tZxiDQIx8YFEF
BaKz7lMwBDhAWqxlPYyw02xhQgbiUZ1ZVyyFXcY5W1w9HqBPmZ5UA1mUigduNvn1NdzOpYIPsLxN
5nDrRwPA9jqoQXqfNkmIXzI4Wn63KhLfTWucfJooOzJr/CJ2Ig7UiRrRRV+Z5TfpjDYKWShO5Pvb
48JpAGoPhTZABRBcPMec1rgBm2Tx8I2gDHYM0ZnbIdqsSwEFSHHvtS448sNQyyuH8MKuBAQFUe4v
hu8tRLuO+IDpui1t6kwuKMXc6rxFZ4fueJQMITS9J/gZJpURRRMQdA2vPPeFqI4eJGY8GEZD5Oe8
2vcddO4UJBHL2rrBXlSrzMYE/NGkj8m/56qbcQnG3ZBHgx/k2QkMuBk1Rn+4w+DtW9qpAfEMJ1Jk
CwLenTfByTSbbNP2EHjwfXl4/wNfPIXAFOAYIonDWOvsCnUGHkyOS/CFiWa5Dmx4T0jb8iyBs/yN
cbgsQEQQD2EfoMQ26K1noeRghr3/Oy698M1YFfUeMF1AWL3e9J3LJQmnbdMHBCZ7g2UFFdaDPz1z
rjzyhXQIrRw0UzYZcGRF3uulfBjRKLCi3BLFlvcko27aeYyQp/cf6MI19mqVs3hC5QhYxoxV5qgj
n2fTVV+G2Ev2ZEygzUhU8hwPVXcCxmosfHhyfH5/+fODCxYwtij+4F8RJwTq1w+JTJCFJllt2Y5V
epfEnfzSStN8dm3PGtwkXjpkUFUOruQn508Nfyv4/WAygrIC5hfnw58eM5/Rg/pmCRjlClw6kDpp
5jNpD20/C1XYiAk0WoV8lnOix6Jr0f26Qo4530rbb9jSTxAuUE2/iVkpWabUtiQubdJo0BwwMw0K
MjZAeXTtFP8j5Aq5J6aZCUSDgBpAJ/+81uxSCEaDwxeXFBn/p75vZN5PVV9Ga7o8WRi7gkiXXBN7
P88W/i6KLi/eNT5zdB6XaaIaEQxDUrbAH+WpSCzQXfMcP/OgHe+hyxlPu3/dUKA+Q/UXiGp8XiT7
rzeUFBM+XS2S0lagXLtqVk+1cccyVM7EitGZ+DPU/If1yk3wdh9j2b9kTbTcYA56tmyrQh4GXZ2U
tPHCE/EVXLWRg6ZPqlZe0Q82zm0Vm2vh6DxG4P1uYKttLLy5E5yDaLjfRdCOT7GHRKQgOhPXaVr0
UQCvnPdf64XNioUwHgA0Hi4B53VsMKpqppD7LvsYDRiIp6u9rELv1IN2fCUkXFwK4AgEBZh1vBF9
mrgMWLo0SRmuqr6bxtADP02KfPEov7JZLi2F+wyFMaaHCWiWrzfLBJJXDN5jWgoVyjvidsseMKjw
86Ljaw5vF04CnmWb/274CAx4Xi+FojCF1H2flsqh+mFcYxw/iHCXS0Xrx0mY9PT+B7u0M6ABAuQ4
ussbCuT1eoZwaLzFIykb1s4A/q/tz8qr9ZUXeGnbA0aJoS8aUBse9vUq4O0AZoKsrkxiDkdx208T
kCbxHJ4EyLzVwQ+r4aB9llyDZ2xf5r9lyLbxNym+DW/yt033euG4moAOVa1fCm8mawb/RHsTwOrs
OIUOqXIAEL1DH7n2VsGp28mrsL+KYT1P/v7+BNgWgTcGJZ83kBc+YO+kNPLKRckATLEg5sXY8W4/
9kZD9SnqBLKEhnXZ6nWYL73/fS+9+XiTPkSDFCDoc3LwgnAgg4D6ZVxPsAk0YjzqAQeEOfX4bJmT
ZBOMgK8Uf5c21RZZt4cGG//8vAB746CdVZPSh2x8wTC2+8FmLr++/2hvcj28WVh+obUcbqhZJH2v
P6478KQGbN4rhyFtbgYMaXbRPMFQzZm9HWbsMaBtjriXFCbs3WxXXkwsvSakfOEFwwwxwCvGHoM6
1BY7/tOz8ULIlq19SkoTBjqgO9hnT0EOAZOe5L3xTTvvNOZX1MvBeMMZyd9/CRd2FxzC0RfG8DuM
3lCumK+VjiY3KNVC6R3rE/KR8jne15CrmnO7mv63Hw9OkSTqWlf6QqhCT2Fr7iMqbh/i9ZPjPuGT
bWVQMgbCwBFydSrMJ3BsvviTCUW9k/PievRKKLkQiyEHg28ObAyWTc7QPxWVqbtAp6g0kOnaVeE6
fQDPIQER2o+O77/bC8EDdQxqmY34uTXfXz8g5BSoWITwSsdvBr6fR2+JCj1SEYQA2EKeMq9RUIQP
S+AM7FnCCPo0LCIV/36aoB+Cj4tXjQ99/p5hJDEiO0o9WCOnXZrNLOh2SSyC9cpWuvA9IZiBLwnX
UwjNnx+nxC5eMgXML2eW0j8cDakxW0M57eiULJmq9TVC8YWjs4H70fLEOA4PcLaB1gT6SNwb/FIv
7vq9W1qMAaf1iWmRHIAuXm7XJu2vtOMuPSTOi4trfFv4HO8UeFrBFLj2y26Cn3ay6AB4I2BiSaiC
HQrjayDwi+thwIsdhAIc/Y/XewiqasheNaRSWROwIq4CAzLWOOQQ4uwOSGDU6f09eyEeoLkBujCW
Qyc53X7Pf8JRi5ugUauIyq7SHmRt0DNOzde6tonawXSaGHqsphTDXojP147ZL1DOvAbyvBCY0fUH
vioFq3YTMts+/H9+BMRIuKjnLioTGSRC5KQntfi09CpGijEy6d6GTaO1t5vTZmg+AjgCJb988rhV
WVeZ9lr6+/aloGyCBRiKG3R+38hbmhQuG5bLqBzQYe92lE/qpm1CnVM/aJ9aqDA9JVObviT+8H9c
/1gb8G4MlNARAWD+9bswagVFCJurXLpVmxx3CVQfqeJtnDsuF/p2SWamc7TfCM0mYN1/v78h3sZL
bHaI4eBmwtwbKl6v11+9mRPmVEEJa3MeZOvQLwfdr1GTSdfvroSqtxFzW2zTmgQQFniK7cf898M3
Hm7CYAjLeGB2lzT1sG9lHR/9ZXpGAlK9pHBXehj8ejisSjfDlQh2cXm8Y7Q7g60FdfaumWIihLlS
UGI9ewtEGiZpfVh9WGoCrQdbiftaAQ5bLHEnTBZMqICvpFsX3zZEire3gEh9PptKoRwWx2uM6zjs
+4/W7T5M3sJPzJhrB/3SSiCXIvMBdAXZ+9lBH1feyKhOgtKR9RFODtVPygJ3H2hT/2NHD/iQDTEB
AUqYj+DLnoUwXLdygJ5QCKhKOolHqC5BSWsP1EBvHvtawauxgD1x+gV4TpeWKzR4X/59C28ePbj8
YMn4xhqM+W3ThTIKy3Zd/HLsJvPBraXKaglfp/eXepu5bgM/ILoxM9ls57Z//88Gbm3rK67TsHQo
NNBy8LwB3aaRP3x+f5231wKEL9HRQV8ct/qbO32FUYUIhIxL1Mv1niTmCZrMus7ayvUzXq3XGlmX
dgt6ZxAdQPhDh+fsYFKBu1AqrFcF2ppsmnxUQ/MyDMdID+LKhtmO2euiCw8HUvDWBMAldD45daSI
JcqcuORJF72ArL6MZQpXlf6XTUwwfvcW6JZnYzXz4Mrtd+m1IsBAgHEbpKPV//rzJbNaQretonJ0
MTLPktBJcsHDMHf6rmkzwtsf//4dkSohvmJUijOy3Tz/2S+jL72E0yQqIVQk5mPS+d2YBXNHH/TY
p8sOdKlrvbJLbxfAGmwfpN2AM519Si114mvrRMj4hXyUetDHOpbRQyhUd1wZdae8S9hwrS946Q5F
PEM+7COreGMYg7jZQgoROygeA5HPQEWiYB3b7rZhoilIOFu7W6BF82yU+4/GD7i20REBNhKuHUjd
cJm+fsseh0MXq1lSDpWj8nrtnB3ra7ZfpAv/PHgTXtlGF04L6BMJVAk2Vdw3ib/yXD4RF+uhqRue
ANBLbqHK1H9b/IRc6e5e2LHYPZtC4PZm33R3Y4MiNpAWnblI+Dt41EEWsQIlZO2IBrsovkYsurge
Oo9Iz6A1hpHU61fZ6K6K4goNyGHWErxkJ71fo178WF073fetvgYLv/Qq0UuGMpkPRg6obq/XY7GG
LbdjIwAsh6GYzIzbuAHw0/jWuQbvfzNqRHq3yR1uuT3odNC8fr1YM/Ri6lKalhAxD/dzz5yPfdLA
fHWQdt+E45gHjt8iysZWFwS6nzSLq5B8RlPWvwKbentc8FO2id+mzITxy1lgiBhybMxBUlxXkLcF
+aj+PNiQ6N3K5u4UEeu/BIGkfA/NhOH7+0HpXOd4S3NB6gIKHwYRwJj6Z7eYNybUg+1sWnar54Ji
OwxTtsTp9H1yme4yE/T6FKS92jkVd1QW8hhOgmE6B11hA518HuD18xA7ybVzjDB1Fr2gsIZkGKXJ
drYwszqvh6gUouWjA01K4gEgxMO29XO0x+Y5r1va+1nUV25XaGvjpzFEoZ/NozWYHirY4kFVahmH
InRS9QnGwqG/UzVwAHnqK9RVfsfDsYgIZKAq6HmEuxXSVH5uTABDXshRmQK8E7u+bHOeIxGd4+RL
WDW+zaFK6pk5b5oUwjV5H3gdUbmBiBRV2bL2pFlzPWlW3TerO7SfMe0a9XfqepLthwg5whH8laae
MtFEYfXiKG+cvazq/dhAHqZzLIULTzKOy2/Nt5d8jKxenAi6q/2yfAyCkbI7A/dnta9h/+x+RWuB
2wfB+MBOvgic9Eu41HFyrFyLIWI24QogOkulrqYDBzcQ5lPeStP+Roydhkh1QyN6ilwRwD9GJxV5
DBMJxGsrlBZ5zaiJ1iwEL0tAMdDFG1rbdv2tmGs7lZFgbcTJjh64W6lNRnaY6CL7W5sIHTzUFIL+
JTyVA3bwgqlLIBPtQX0rA9W5P0qRut1pAOPUfAI0w/T5QLqx2nmpjQKI+Y22PbIErd6dDwMMm0Ht
IQz3zjhVyQ7WCqTPMf6hEg4t1JueFkW89RcEhDz/zllC2DeDBtzBXSsNbT/eOwbUukwnmEc+qiiq
11+hM7Zsn8CypL6bFXwT9qZ13PkppkO3HtoI+swFqPwbm4r0IBGUQLdpak6Av65pPnadSb7AkZGb
3xhrGwLF9QiV4U0XQQH4JwwSBi6KZV4sC3cL+NZBziXMYaeM+KvsuiypB1r3WexLX3m5wYxtU0jm
4Gx98hRk7eDQXDkzv0s7K6oCvmEzm7PO59RpoFQEZavbNRowXnO4mZejB9IQ/tvaMS5YjolQVLO7
ap3j8Y45oKDB0DSyfkcKJgeyHg3mWbBgHoEHde6pvw3c83QGu73OkSww+RlMMtnfEIjsOHu0y5Xs
dmnn6OAQ28aDaL/wIeMMHe4gTeYlI1Yu9QKO8ApkXdGPOKR9NkyViG6GNAaZeMWQhJ8ggD+lj0Qw
v4lyomCge68rSqdftFpblkPbo5nIro56NU05rLEB+glSGbVQW64cBKZ0WfCKc8wlagguE15jXleo
cCXDLmxWs+4GB4jUzCgnjb87UCPa8ImE343aNjyrSDun2UY36l/ayTFqNwsB3ZsUdS4a3P0o2hf0
ZBIH8unVLParxHDPy32vjrz7GCPOtaj0FHi3KoxkeLJJjFKq6DgAJAfPVr38VvUYEtwMfZSsz0un
palzx06KZM2ytvSXYKMCrMclFUuRzzbSXd3cc9xoOoB+PwD15MQc7jXruroVYlWiqDg2rozVCdSw
prsz7uTZxym007QA7UqrtDQjDdes500c/Gq5B+vwzG0W3WTMT50Njqpjt/pVBb1jv/uCi/EFyp9G
3IyQNWw/UEah5wIqDoXWFrpOAfrukP/KZLoG6WM1usq9qcGoXMvGiSbPO9XcxpXIJo7hQeHRGQob
+z6MgJeAeHEffat96dCfTOkxBEIIo8td7alGHVohXLn3lPboDT7uKH4KSE2Md/DadaybRUHr4ixA
A6lefig6tOse1LCk6TKiQq2PdIEgBa6ZZCY/0d93Kc0g9ujaD0414j/5Cava4+hZ6Nu16NbRBzFJ
pe9JLR19csXUmxdskDjK/cVIlUdjMImDjoiRx9rTbn20syDdTTOMRv+wPI6btRxnitFTpDvSnOaZ
L/CxtUxoBCnhYCDk0ZGR7xoAhunUJHJQezO7lfk+CFwoeQIwErRVI55sEpg+HTeh6kUk0/SypjyA
zG8lAzA3XFoH7jfQQkV4M9TW2nnfGYhNfYEGFOQflgSXAtnj2unVIRVRKiaYbYEPuatBuJjjXKxN
w/OmWhZxxB0o5UcIY/DpC5ByruW7SEHV+Jux2D64LMw0xChygF8SDx7s7O2pTQBBu4+jGr1N0O8h
IY65rxnSHFKiET/1rmLOCWvH0fO62IV9qilO9clFhWqOwvEYIOZhyC3LuiBlt3qOqhmV6ZR038PI
iZZSYQ6yCebOrQ1fMAFouy+2E0vkwU0WZ+bYh4AqcFya7UQOrQytWjKLnnZ0UID8zB/QYw54gYyd
ozc5ilBEIgNMDdVKKgEUfLToaw+7oUkAPMj6sOcJfEc5g1mSQBZ9Jxv4gu9anTj+nAGxTFnRg3Lt
5IOTRJPKZoM0NFMQFuHH2qoRl4UEfDfHt/UgwdGzIDpSOIms2eaEkpbp4PJ610J1rP4aRjy1N35k
xmDZGb+PlxsA35P0q5q0wz5QnXoK4qeTGv3jOMZVmplpBqMo62QkPFm4OKewbodPxCflAjF8q9ag
cg56HRird0AMs1hAJzJi6/d2WkT3Zxqli1/I0elOH2ELI9cX3tRB2+QCFfOa26CH81tughnfFB5m
qXlY59S3e/iQYLr0w3dWLYMc96SpnivIFuxhgyJnwMsmUx8G8BK9e8pszUvMzkBwLcD5qKDTQ7Y3
0gFB+QtRaTC7mfddAV0DkDKtt0I3eljXTj420sGnsgucC3PAa9wwc0Qa/unqlj3H41hr3NywQ7pR
Sk/Iz6hRZWts9VOyCVN4B655cmfr2BE5vIjDr2GTJOxeiCFpD92UjMNBDS0ScBcaGOA5Q8NnD2In
bP2UqDz0Q2HAmuK3KjLcL2MVxlgNcOeD5VNFMqFn/YslCtrOSULZt9Gv6MvoWxewRhprsme96p59
n1bhg+nWpdkBBKKgqtPOLk8PILsE7V7ZWKpb0/YjPRJHAbkpGa7Rm74blmfj+5V5lDJx0q/V0BKW
gTMcfQjQQHY+ONCSXH7KHuYYhBPt50j7qke7hvicxtchKV23V79aEODavAtE8DzN3H+EAfIaZOng
pbKEhmBb2I0IdHK5C2UOEZu5KXoyR8iEoYyJ1A4GkSa31BJ+QLSl4VF4kwlgCutPzwJTAIZLAa/p
98gDOeYxgbpskUSVogUPRP1caWzInMRO/8y4FL/aJJmrg5cqbr+tfex3v+wKlc/cxm2E3VwL4poC
8p9w7KkXTC6/IcFU6ZPTSr68zB4U5oDcpaY/rpDNgVRm7zT9LfIkgU721CKZGXGZS+TrlYyfcL0x
92bBcDIo0sQGKoOcb+LuGbbr2mc+beI/FbBbKM5SlIcHCuyKOMgG2XK+WF61wAToQD16I0aIt4qI
ZfkSOBhbZYKrZdjBfoKmx5ZjaIAkaqX00KiI+mEhey/C9gl9E+/moI5hnGVh0JMShMFbrZXLDiSg
TsSQ3qURz5QO3Q9d25nfjTv0ugjxSz62vpPOO1xhgZdFidb2Ya0sSVFFBUgT4Lq+2pQVK8QNRB52
UrZFazX07TFe7uuikQS+005CY3Hk4JenX3F99uGuwS3lHDBMM2uVra47OsXCQQjDrDrph0PrJ1N1
X4+tTz+38RgPu0W4k39olsDlua3DcNxDtYYtd5MdFSZKYpj4d3RNVLdz4hZXHPURzr7KZuXeacMA
MpAUFpMeqb/4/LMf6OgA9+YR0J/et6rP+ta09S5dIrY8orKIl8Kf26QBVFOS9eQJEEdRLUIyua1K
lycNxbH2m/gGEQRQ1ywckzHKm1aqPQWUXxfRkvYCb9SbMfv2TF8V8NNZ4hxUu1oeVhC15ixIaNt/
5qPr633v+mItYmWULdqEV3C7ge2MezJwjot2XjdCv7MRLeiIfhtS+3FdxtiFq13HbT5wKIG7OEJI
segRdZU188cVXVQAKYDQThdAeycy9ypzmoh2rAwrExP56GgfV+2Swy2ReGjMR5hHdDpxb+K5I0FR
STklBiVxTWMksKCd38pVE+hxIRRB/S8w4jebW1+CMOhZexf1kKO/R+08BD9qfNG+UND6x37TZEYN
RwMsNaUDYKbEqOjZVkCfFo1SKIIM5Le+JADJ4+yNjv/FBj4zJyKrDsMar178E6FqHm+EBzv6vE5s
O2TMndJnKB6Gn2D7bb+FyGXdzEgNUclBWZGAm0Jst8Mp9se8jSxNvsMzzm1yR2HmAkZqt0JLXLT+
yV+74KlHvYVGyURSebKDA4swSQY/yiAcYpNCjHyaM2YcyI1WSWr6wjHWJDkXXD+olgAmRGoDZEPX
VN5ctjywiAegiGUN+pNNYYk/1hnfjH2PhrXUz2sugi/oeKRsz1ky+zntxSBzCWkdsWtWAQyXn9Rx
ANPath6yIekjCzu/Htfc2oMnO02DG2WBNyd/Uj3Rr0MNOfEsDurojzum9Ee0xmufLw2kqPx0FAT/
VNm70NmQCW4X6hg5R9o4O5EGtMs8QcMvCwbCf2qje53XcOmweZTq/lsLF/c6FwxhoABonKP6Ec1Q
ndbGVfB+5UAQe37HQiA+0VEp5oAh24c3fEAyH1oLP0LjLDJrMWQ2mYTCxcdoRHGSMc9Ezc60XewA
IRd3bb6APQrO7aJaUTjOPDmIpbF6GpZ+TPMKXYxbR0P8LtO9ItNOBpZCGR1JppP5k92EvgNbqZx7
Y8+yflUDyRmKkzpf+JjGGfQV64fBuHbMIggRrgeNGuQhausNcl6FRu9BrodtNfKC+RZuV2DfmkCt
X0AERt23VHJFd0AaCFxTyIR8VF7Deb7EQfsT5RkHS9gZ7Xg029m71XDYIDmRjMEOTadgEqd2Io+J
v7aQR3BT/egEQasKZi0M1gfApW4XqNHcgTbRoVhFgIRoIZ3EH29qIndXwR5KQFrJ4Ye5R4wugJZq
pjyG9j8uSwN11ayjKIszx6SYnK7pAE3VKRq9Pw6DzXJOJsio5Nhl3ZhraLx+CPDLyA5YL1rvZtea
taiZhaRei6ZFnLVM9R/F4JklS4zA7VBPSOgLGjHys/ddowvFCWmKBo1H/BbaRLiaAaR6VL6BW9YQ
OfV37s1DC1pv6zoZClqg3UPVLQUyypnuVxQnd4BaoQsKedsQBZ0B42EH8apIQ6W1BWUkiefo88JR
ZM8JNRR1bzS/YE4+hJkfrr6H6Lz6Blp5LvCVSwNoYGUmSJWl04wP3EwJEpxkrVETEL9RFd7xlsF5
cBCoCz5Hv2Jno6j2nmW518YSDh0W58YlL209JVtlG/4QrCHfTJssRTpayOq41dDcK41mC6JJlXyU
1I5sP/oRLtwaiB+ZSeBu0APhq/8FYqWkA5UiFCjL0Ts44pgNPgKlJH02LZPxs8aXQVwM3mop/vbS
7yDOJMDy96FUlwG4VC8FWSnv8HZwTWSTIaQCD64PwOkdbIQcNIbjxAaoj5askq0GD5USLbNYNB6F
gCDv+4IMiXsfsWl2cTm7EIcEZDr1cho16a/A5wxcNgS+L8yrQ5ZFVQzNxXjU/An5zwy5ah/unpmN
4EmcecgGlieAFysABCx+lsTJlbk/+x1URGfrIOkRQi55zDoTPEQVEL14I8Tbg92PDhfp3bAqQjaw
H8gYPDBvpHJ+LXxqw53pxuh5wKXc51zVAvW1m9R/3Gbm8w7tJ/ut97jiRa9QtWVzDWZavsL7ZHoG
cJn2D3U8m+meu768iXXEnlkzJirjNWnuFC7pYb8mgPnedLPEjxxUTDimC6oSOzr0FWw2l7nJGyO6
EMm9j8ljgDz+2KKZGOcQXAcPD4TwqMqwt1ae92hI1HvA2Tq+D9B3snv0D1G0cBivZvDxXHGvc13V
eQC56DmnITi8OyQXY1N26DOznYuJSvrR1WuFvma0dCgUIcNsl/9xdF7LceNYGH4iVDGHW4YOysGS
ww3L9shgJkGCCU+/X+/N1lZ5xiN1k8A5fxRVlCvyLtn5R901ubNY9WtQCc+6OrwxW4oxtl/+tsJC
GT20k7c82AqI/1oseBAuRWUoCY2ZBcaMytvpfXRNDexCShMii95RoMJsyTpVxxyyo4+O93jAptvJ
3pPxgNY68J2z3Ge6II51KflHdOjJK7PIbqVRJ8yeWC4JGSmEKVyT3VOedBl3EuLSqPLx6ejS40/b
ZVtH2oa2o3sUwvQ6Wz2PN9ih4sq6WDUiwGoag+ZMFHpdQ4OgOUqxPFpxyka+VgkEezmfO7X0rF/x
tPk/Qr8O11M4gwelrV7qLgEO1frvWO0+hIJg90xrGYVd1kc+GZqJifoq4gGwBvsGB/9/aFrMN8NO
07xGxtk+ka9VYzqOAf+pXlOD8VjWoOvnXi7iXYPwOomauqmCgVqHcEhXI2zMWEMR/POckQuuJ/2l
S1QVswL3NF3z3iPtEfnGVrSnxpmd6xhrpc49sotPieayS1eJnVs5/mBOhb9Mn1MTNzo5eNLqrGXf
68gegdDJuemBDN1hLsPcC7vwuaPvhRe43LR1aoKW047jfszDuBJNCrVwvDlKRD8sKaL6LpJmsV8c
pTrmG4fhLcedPE8Jt4pyH2+oraIA8DDmGiLIeqvwbMzZNpdIRpuOl/Jkm5W4cV7pZUvjkt33igml
eFGWlipfRt9+486NZVZ0Vv9j3hZfJeYW23Jf0QDq5aCrrD7x5rpvLWhplYw0BP9pQhoz6K/hEMBA
vYzAEZXkD+VYOm66BJ660rdollR63fKP7158LUvcj0nDPPCPvEuWm36oTZtYk7fDRShZ3XKj4BBO
cd3KOtfNGsu87rchSttwbv8OrhnnfCTxhPvXHOvToH33j3dbfJLZsD6cWQY6CVHcDnd9xK6dHVHp
FNk2rsvPqhuC3wF84L/CrobfMhYkAhaFmOzEMp6z51wuTFX13AGGzR2BLA8NjUs5FYHzkDXgAfzO
bHXJ6DfHc7vOU5fq+vBf+W7Dg5fZ6z89FQ4NiSflLdm2XP3PjmXHTqPRLB7jaxAuKT9bN5xk06/g
hnPE9VUQ0tEng2fKPV84oR9vb+UHAVjFlEa4zbq8gMowpwCg513t4S0lwd8+JlqE9qxqOqMuh7Mv
7+hY+jLzJm1e1MwNl0f9sJj7ClD4yFmz+LoqAhzitFsFVJBDP57kY1+9Og1IQphSXSh3S0cgkj6f
6PLRSbygJEv8vS1Z1Qgo5nMu+6BKjfbMU7fc5F4ds+/Ol1rHCqhgrsIsnFSU1e1K6E5AAOMJLMGR
J8+a9782d3qQy6OT15WYsCbrd8gRiLmZTJytKEE/am8oT4vX8wn25NYOyaCq8n0ZAjB1nt3+x2Dv
O7PSFmxN2hHyOCZ6GfoXoyqlMjK96w+odqtKYbnNV7GyGGWybSc/HZsqet8HpcKzMqr4FQ+ivdvE
pJcHGXjltfLLOWC8t7eP2t+0k9YoK3aoJd0fGb4i2rd1VdbXxqgwPkUFAc2pD3Mk2Ox0eQfWsunE
h7q9Ux4a8cSZzLSlqzWX96iQmiltA6cYs4aL5o5tWJE4EE6uzrqZzpd0OhCcpGoayxvqFg8WHgJw
TSDUdYDKbeStJEQZ+TET1KRyH96JeYxJrM4aKfQ78/SwJqtLn2WylY2D4RvL+T+3iLAIN85gHvnF
Tfno+6Lc7qpjZdV3Ol/+jshhEsm0AkKnt1reRwqra85uKrN/jkcEgh5VO8VntWqXH2Y6RJEcXaSK
dAGbOE4S89yntePxtGDlfhZlID48aRW/6Q2YI+aeBqz6MDFGXeDXJsEhPFh3kysHaijt0r93mUnX
1PWO/sNMsvi3cwIfCUt08+zhI3UTcP9hSXaCVu1UWrb4We+CjPMmZgVMkVGbOhe0o8HvucPuJF3R
R23aLeIm0Gsc4KdmjMk4WgMexGxbcRHmnjYVo94x+kESLCPpPEMswyrDQr7MWeRGkImsxrwfez1t
MCPC77sEy5Nas23y2QWsqTzcO39Rwk7XZQYhGr21fwlp0cJxu2u6vYgR6/6r97hHk1R0+49wHTd5
OvxYrBl40VpchZx650kgHm1PMgDs5bquwgeCsTcHCKerftgLGYYMvs7QgRawJ9KvoI71ZHutjbUr
sLgpx9Xm3QjVoZg7j7367o48fqewLLVKBtOXX5GKDGHitq74a2VYepmALuXf75wtulRsNNFp8UsQ
tN2u3HPslW15Fi3kwnka+3F90rhJw8TpN0BAeI+VPXliks1xDqkoZZqtK/Y3zugTuq9iuxS2XhRz
iGN/q/ewNGewawbZuSu3JgvJrtmfKwzBvDltB2x7e9DfcDpNJNe322RzSdAo3vLCU/sGEhibbUtk
EGzjudKzk3elp/RpGBdKxY8lGpsEBCG2LoHX+t85U3k4KYloePraTR6JGyy+4IJnKMGWPh33YzNp
EMpN6CMRIFZVomH5wOllvdekCOooTjcrqFTq1CXzY8yy3CZFHxO6N4BMf3d4W4tsnxyaJ4Z9ocqL
R4//VdJu7rp6jt/NIHidkbyBPq69uRm4vL3+fUDhMNX0yBbyUh6Ofant6TBMdX7x2+1iQmndvV1M
ZoWivAtJ3/muyxIVsx1N7AmoS+I2r4NNj4z1SC7QuVkEcDfrWokUZsH/xJxbrynxBY3JlsXxfvRK
7oTbKDd6JKCRwd2yt+kB/mKQZ0hDu7uLQr9oHkV3zPIbLjMlLohNuPJt460Q/6N9/IyrRcGJdUQu
3PuqqvV3nojZSSZfE5xRMzmAzRfOVtN0H6wQfm7n1nlVjiHHfVit0UluBSSX8N23eCpKJ9/3XvBP
N0FlEQ0tBwZ0Czfq401gdzxtADDdJ69h2TVJEW/O8dj2dt29b9z5n4V0uuOd+EA+ciKxoi6H4R3+
eJM7dyd+LCo6qSgo3OdZ4+j72ey2Vo8Fsu7lvDnlnEcr0/1l6DuuxNEQlZJ4kxf82gdXEyPd8dJd
BhLX3Yu1jb317iFfMNlxdN6cz1EwcSiTG3NwDGrzalVdd1AYuMIbJcaeSv/cA1zZieohdB6OEeQh
8RhZNdVLO//bgHwblnJin/yrA6Me/mhDBCk4luJ1fxl3zRe6q8jR4KW1P7zXcym61Kyuqu+pPovd
00jjQvxi1mAVJx0M65iTotgN92VElV3iOlCoF9/01grV7FY6HXpvGx7KqsX1evuQtvs+Nn7wbSOq
fn+yecIkswxknv9u/JnyjBzp46Tq3KtYjBkm6Vl6bPbx+NsfHffWyrVzmSKn+NzAnbAerTtcmNsu
UZioZZrWrGjk9GdZof1yuLHml0EgVOb0qbVxtgZHj99Yl+3T6gdHd5ViWVLgoDVVVvnKQj1xpjXP
3DefRRAVaRxM0592W6YrJ5r/g+pej42SDs5fBs+deLI3j2V3xgHAGxP9pqp1/Aw3/3tDSgfRY+34
IdeoSnhEVOJ2CwdX5jVDf64m2X7aeveCkzW2Gqig3H+F3h7H3FVtsfzXunbzFFi0pKPeGIIl8ZQy
4m6Jq2hI0eWAhdbTRHCNXv34yywaqgI3eXWRyo9pNNwBropChn+V60nvxO0fe29DeIzOqWRa27Ou
lg3Ri1YTJP5aBc6FbjBzhjR378G7wPW8oXtzkKKewDeiPhFVuf71HNLNZ6QRnDderfMpGuv1tPWD
3k9uFTvmue7IDSp9IkJyGP8+t/ySSDbsY34WsZVA5IS1/7vuS2CAaLkdL1IexR9o7PF3VB/PCM3j
PmtCiiKSZYp7Lk8He10yix6FmVBOmE9SA47O9I4vmdn0eqbf2JvSQFudpiKWOyop6Uy1Mh6deEg4
XaeWQZLVQu9mtXhtPZYFCieW17XY5utc4fBlaYqbXwwI3RNKV4sVLJj8y8Qz6bKNLS7azFE20alt
q/IfaV0BUDfb3E+XPCWb9Sw6/g4St0K6FWP1FZZ8Kb5vSv2K3zRMkM81JeTb0j/V/h62J5q0JveH
OqL+axv3BrDZ0iDToS6P7yTnStYDcwOAfNsSD00XT/GPAwWQ+1S7/fqjNNPSgzR2u7gU7dLWCHOm
eONYQb2SGF9sYdYpwdsfaQe+cEJNfHYLExYnZYXV9KhEuwXQfaX/VUaD9R+SWDknuPEt6+1gKsK+
41Zb/X60FtbJLlqjL+oQeXOKvW7yvt/n8uxvIczrxBD2gKSquUNjZZN3IlFzeHxXAh5jn3PtN8P4
xiPIAjh2e2OfLG3NW1oFtZryjeFXZZiSBv2lx3JZ0eI4XDaC89++2PiYgDQVIFvmwpasD8e0K5v/
nIqRj3NBy3NVR1S1s7Xokhm99+dTaftySxEI9XGftkhAmqwIbToV2nhnhJ9MwE8VFGx/bYjs7LTE
h8euzc4x3kzV85yZshlFatf2+D1oEdEkW+Ut5IsoU0fJusgCcUPsgo66BF3EDDcel0EkynBOJrT+
iMG2oKnu5GTHe7KPo/8l9NrPT4dYGe48Q0okUhR6gBpiSf9SDaaHdPamXdM+JpHPbBGi1ezodSuS
4qjH5a415nBOt80A8MviKQo2EPeEW9crcn1weyXxHlI8J0ejcmgHlB+xrmMkR95SMTgKgJRbxxKK
lxp1EYv0oaAyRgpQp7tgKE1wCfH86Uz7kzyurWy8Mq/4ZfzTunvRCunj92US9LX/WO51+zqW+/Sd
haZg4RZW/yYL279y12gri82i2ERNf4Pql1Zcp87ILsFpPdR5UU392wGN+6fej/jJG91xY46Zqn+a
kRLAGQZ2SOUCoQ/QbVbnEh4usxfytufaOtYvS1TNmuyI59ykU3F3Xw+1viqARhJY4Lpuk6lNSXPX
Ol8s7R3CQ9fpvg1h19TZpGyot2aWrZ00gbTC1I70/rMtu/3KfW/uKfi04Da9UrYZp9OrNBb/D+pk
w1It7Chro/Yghnkr+eDDwkLOFtjD5ifQH0ec68ib7py63T49UuL9dCiKYc+r7Wjvdpi54Y7E0dYj
kVssPqZGVb84cmvW+5W6xH9Vj4wywZVPNq0DAeZSbmxPn4czBKcZlw9qAodkzVPPRH0LuqpqVhOh
5hDIpCnaRJuYYdzZq/HDj+rui/MQAUgj2/LFiqwyv131JosWNyq+IiSBpygqIFpr229Ri6hi+ixI
wYCMZTCOzn5c+G3WdD1nATc5IYVOiYCIl6b1uND2gzti96ZtobYBdyxiDLmdVjT7D7HZuV9Aq9s5
Je3YVDkSD2hjMay6fWtqu//pdSAU6ebZnfv/zLX2IRxkB6vlLON4ZFXplJBo6CtzuB/dnmd+TySn
2ve7BLSp7+HveYxzfyqrMWsD5cEvuDVLw25IwT4r1oj+SceLtV0LwCJIUspTlTrqtxm6vMl1Kev2
vS0a/Ew1Py6zQ8evSDkRBAglpJZ30VWhG74I0i7v6KIZdOqbxgNfFKgUHmbJqpRx/0n7bIidY9v2
N4Fkoesd8L5AtNalQXTP7n+QWJNqh7icRNdtv2RtqPV/e9PIgh86ohAUmB+57sLy8ycIh9LJoIj9
MkVJ6FppaxXhb9/fCWPYIa6zXSrM9kMTl6eQIvKH1tumv3yq4ssaj3HMFUuodXH7MIQ6Q0IJO1VI
htCwdqYFhWE9zH+QWLOxIyB3Hul1N99mXqchrQqx3h/M4ntu97X1h1zz7eEgb6s8b8KK3jbMJl7i
tO0yXYLFMM36nW6clBelbjHtklaYut1KMJZGRQqSpYqBQWEgpokFoQg/jX8A22hndeOLNxZj8TK3
nqyuB4KOIA29detIrQrdhfrAyndOlRgtLoCFNtFMGXJ1Yc3b2DofQQDHN9nt/GSIC1JpYxfzwBOK
Ot9PCivcoAumOF7PXrHvxWVzJhRPuqaA2h8jBpKmjmr3yhKElW3hbfdTzspNYGQH/juZtnafyA1F
IGI7Y2Vn1mwAVwFjlzCR/m6NzOL9Xn4vqyoSvwwLlDwPgGJtyhM6rDbVa2O/Xbkg/TVDowqetyM9
CjNKZ1Fke2RThaclBPNMt80PtstG3k+XBo1juLJRyUme6ZHrZAg663eMqPWr9rXT8iMUs3+2WULC
27/J3VwfvI7vcKn1kk6iiPg3leSkRmhjvVUy2BAoY4GqE0/Arezh3P2oC7Rlj8TmyvLkbv3+vWn0
VKVbVQfuyWM3g6ahk3g5L8u0cwTEYWNfZ8F9fW4qEncf6LAbxYn9K6RZFjorPDNjgWLWgHjWBQ+L
EJna1une1QulDn3BORBFDR+vEOq/tQ2C5RxVuvCYQKrGcOAIb3oIdr68tFPV+qo71JzgQv7kJvF0
k9kLaN3+5Bemls+mdXWcBYvrLaeAOyL854Rj+IkltthPOxxmeFfH0fzH5b0G/+gcELkxoBwrsQBs
ycnrJGoVM/VdyvA0PdqjVd/X9uydGrFuj/FY2oQLcCU8DTQZfCCRpObetFgaEAVGs/u4IH3Y2Jtd
93UMPSPTSZFdekcJq/fNn1T83HnqaDK4/o7OxtXv3zEBut29RP6xgi2XFvxYVIjLEitglWAfHCsP
oRzZabz681ikNh9dPQTNxfAbP2EJbQhyCxDEnEXjjA/4gZC6qBWHxE0nUiuubZy6XOqBDDJUnptM
vE17zLrGZzEO3Rm7ufCI5kCZ6HUwSXGhQdGIQk0JRZX/SIiMj3OI5+jI6thMf1HFogUuwbY11IZn
Thte7NyuyuKOOFw95qu7Vx/HHPCs3djMt+OQ7O2Qqjf5uCy1leq1qn7uAtg3CbiHEboWv9puDh8g
qvdXpCjHf3iiQnwGwNwgNIhcSS8pm254WCsP3Uu/rV6+VH79uYw2MMzGTZhZiG6PZITZeUMns/zd
V5STLAZ1+OIGt6LsviSi7Ibpj/eL3KO7uRzibwOU8RPNMO3XHC9sUzPRKXe1avyXylnX52Gylx/W
6MYMHfG6PSt+OID+0W+/14qh3mh/2RM9Tt5XZ3hTkW2R9dZIv7vvlLGYu7DhZV5s7Y+qs6ASuUs6
P6RVdjJdYP7aC8D7uN7E+drvfuiI7eeoW+aaFsrLkYGVqsjb8xtwnFdLoE7N3o9nY4f917i37lUX
fnCdF6v/mO3ZvpfeLKBRPVYivx/LLB6g+vzZeURAueTs0dsr0tP/yn6VfB78MH1NMpFobSYLkplQ
snSFubRl/Bv/HREf9Y1/GtXZCkf9jA4u+Li90OfGgdITOz/2Zrzq0rtSn6M+epAjALjjHV5ClC8E
s6/anwh54ye431Mct699GznQm9y16RB7p3o95ntJ1kNvLb9QKHx1y4YUoT/uBySKCX9K7agb7A/z
OA/fiongzLQaUeJsH9UoWK9I+1xSHY3rkKGUCz6iWwdW7oezm/bsmo9+GYRoxEc9/RcExglOjd2G
j2Zu1XWbg1kC/U4KJXw0IB6p1id86zzdYAaovaN+mU9mWIclL+vmIMxmtMM0iBr/h3aMeDUYQD+n
CFNIOcjpeRC9/G9DL85oRYrD76DzrO8LC8UvMQnvWy86+xk2e3ix5ra7U1Jsc2aVjXuS3BUP9rB2
eQwQfQ+rz5S8HE73b0BmidBm2Msk8sYgX1AOwb878dOh/ZvSaNU5OGv7y27QRiVtbNd3LXzxOUIj
DWFG2vpn0B/Rb82tf+dAl/6LOxRH4ZMNT6LQ8i9g1sw56oRSYn8ktbL/kLZmio+Uugcqw7beSTO+
O4W2fvs4T3LGAMjbVYHXxcb5KSYPqahpnHyZJ+8j4l25NNtaQWesAJlV8y65t1/s0OWvElPo/Kni
m+li9yV6P/+448xtYQ+dfkbqHlf2CXIt/Iyl6R4Ykanw5ewKX+zGa79zOYdQd4VzZwlCPxFBHMVA
J11lnfctau+tHmU2wiHRQ6/Y3f7H9UT5ugf4ctqqFk9h3+xvpp6cPXFn5ZzW0al+ibVwf1bbpHYM
F9NxZVgTK9YRr3gnO6D7uRPng2jY9qqvqSxc/n5ZVEAjanV+AQjoNwxJI2qVI+CZ24eWv6eGIH9B
AU6JADO2jK925wmwyBgDE8cIoTVHJLENrBvvmxzwx4x9V+XboNxHxJTjvUYeee8g4Eh02Jvnndyw
MkWeZ4vM33qEkFHJUdeyR+ZAhcNLPDYHjD4I4kch5+q1gfRGWmqJHbhZDvLXchT9gt8KCZE2Yviv
XGaZzUjjoiTQfszS4Fe0Uth1eSgUg57/GDNGPo1CY0sK8H/9hVdBgeh6kfkY+hhPf4zDC+NYcHNi
3SELndffltkhwpPFOKW6MInY3qurrcq5YwUDHjKxEMvX0KnNSgDWrE+3VHOAVhwb+89iRQF/aZTc
ur9TOfb1M0eX6z407dFZbHlRMeUsK8ZPo0U035A/+i2KlKa3uxxxCc3Lam5HwwbVBzbxQ2acZJnu
pm/8gd9oa5w7PB7NcWXB0Kj3blWcGH32Idq4DrwBHT0rpuiit0kdrf4QQYnILoW2r8ypClURvmhK
z51H2aGIzn1fRleMMOY/MrGrLi2PbikvJQvA8NJ3TAonxED7bp3Kye4i8zSIQIXjaWa5qOV5DgHo
qiRS67jiwIvHo3pXCjHuymWnTfSzh28I2Ivg3jE0uONxYFLwkSnPZ3dCxFFhmjMUhw4HVEOOLjZC
taBNoTAJC5QT1kM7IFqkaA4GhmV2sGpnHpF0wyWpdEdZt8vM3YLSfuohlqKL08264JOEu1F/OdMc
sNPNKHvVV6egoeN7N5tVnFGeVXpJohXprsu8Xiy0ZFnRHB0zzWOsyNYpjKpNfltEyD0cLaRMPqGC
mRYgjNm1GrpAcQx8BHa79NcVY10IB8KYfeehEIjZYPdtSz3pFMSdt+gw8wqRX/NQeqEuMn7varYg
zZxo/8F3UaK6D7b994K/1vp2TByMv+bQ6nbWAaqyWXPkLDvrJ3nYDkEzhkG1eQ0WbU9PIwSuc8U5
PThnAjMmhPHeBBfDM9CM+KD2tqueghEKDw3kbLm5B1MTntuh6PW/IOibGWIGwfE7Joai/z64iw3t
vDkOgIi7K8bTtRrt6mnvML2Ck1Mp46QVvqPibPZgh1RjJ+OmcC2hmXM7xKaZjEg3urcQahQGe0fk
VifhuJX7o9RVKB4hOA++3mkW8/FUwGhF3zCy4Cew+nIg3tYMcf3SohQOkT32bnHBPBkWCWHyh7l2
B3685zmu5gJyP3RZJ4zgP1omfFqRvIhoOXYET9astZOt7ogIGaRx8Otn2js4gE1kIaHog9EH86Gx
bJqeRbkCfSRSqEbGqYan8P0zv2EcXmwrbFAm40Re2ivW9QW2OJygzpNgG6QkyImN2f9htdFi//bq
oMAUsmk8KjlO4rGA4sT8dIsKKqZ4OQ+SoScf+REdO2v17Omze9Cp6V45yyOm6qWawIZ6Z3TdX6Ml
eEbCuRGOoAE6ZNdOBF4ttZKVVTCv4qvx94diBalNONnEkBV8n+GC2u8GfqSu6Ef0F0Dwhf1ZW4Or
XnwUQvVzYUfw4KrV7fRvCX2/v2PODCfcSSVSbfRAXi3vbE2Q+xlyQovfiEyK6d+kBn++9g4AbY6q
tyx4aOWhzku4bN0DyQoiBl2v4/Gi1d6v96IviiKzQwSgabx5rvcLl6lX58Tmb9tLjX5JnGYQQDys
Pbbr5AgjIDHcxzDWZc8SDvonlcmFdMaAp9QhZSezmnJzMrtuefhPEQi3/M6MqFUP3y1217rzY1Ut
24nrxIEwmKqwEvcU264RxwDVDxDZDanqXBdBj56dIWffWna5fpnuPW+NR0jWWddepkJPHBp0RB/2
u9ihG2CVWMLfA4MvBLGt7a6Pojn68Oy3cEAf297R0IaRgT+/0cHoCPYJn9f9hixovcmQjzqlFFCp
n7iL6+0qB9v1OeZwsQ4k0fk1ZoZ41HV+8KEsx6Xwya19H9QAneC4g1ffD8VooQt2pQXin0egwOpZ
h3Vd/xrtWvKusts7ps2GEGtscWLg6Rx9Wmp7GMdrj62om84tH8kxfgYafP6nhVfFOQBlee9fhsif
2+DDKVz8zElJGUOQ2dUSVWxQUrXRXT/K/t/KURKnol3r+ORLvWJYRotvmXOxu832QCQ51lfDBrW+
hMfAvV2RQ/MabqvNAuQ23Z5uLTE+vBmz68x/BpLWbdyJPqRCcKoGOkOel3iYmi4FARX1Q+g3wvsZ
moHuT0qNlv7Ujz4FDsnIWVxa2NOx3F1V4MXFQxcGNhhES4WedyfwWre5y4HJSYuOMb4/APyHK1KF
BcJaOf3wqJyxae5CrljImw1yY0iQDWwxD5PZ7FPQg8ReWnenWRE/jDvJ765o5HABk4yFc1ntY3Tt
j4lG+ONvGbpD+b1vSO5y0Z/We6ATeEYzo16iq6pP1rkJUAPVGk3QTiNDmfsreILD2rjN+m52Y4Cp
fKO9aXzotY3BhkykJpzTmUzU6rWPIKb7pI32AZExFGCbHGKq4t8TIYGzBIwXZVUSFkhG9smbam9z
cgL6A3d9jvylN1cc1WP/Bz8EBAe/hStexxGU88GOEE+X2Sgk+1m37UvxhlFbUzCwgVIUCd5gBM2D
Qxf2Pc+X20ARGelLzKGF2M8TE+t/vgmUvvN0QfiEWIMFhiRU8fhurDKefpQCGYHHudbE4x0EkBZA
kBBiw4TbwyvYaxo+pzIrow16k1lHBekuo6Y5s5yP2B5av2v/tgSHlS8BIRfdP1SSqvznbrcOT6rk
iSNH0Y547WBEqyyFUUv5eDbxDLqZcGTnA79Wq/zE09DW1wVZ6vAcoD8oX1sbn9XJ1F7YX7ej1sxA
hsSn9upWzFJ7EuIixNIZGd+CMkZa93vtNZcS0XqamWfd5rFbT+2oRY1XXMfHei59y5ZDVq9wAxds
m5Dwxa2l7d5amqDPVTfZX0ffts0rsnx/XtGk8u7ddei37moHYJTRHPvvj2GJo+IvqvRlE0m7oKDO
FCqwMMqCYgzHP9beFOa4HFKGy6ffk1/RJ6VDkFMiSSkh0wUOB+A+WmXjE93rR+xXu7MHYaY6ua6n
EapV/ewmwHXckJa9f0disfaYK7h/7G8ukhpuJuFVw5T1HnKzp9E5Iliuw7bk2SIMDPWLN24C7Mhu
ihO3PwfrClgOOxUpAaW4atjOU+vUN6EYlKgLgW7tztV29qk+FwxMy2UIGe9rRsC6ET8N0AZK1qqy
4u/eMhDYkAJHFnpPltCr2/8Y6SVCXeJm2VJ8+Nfi4XB1qEjlAFx9g/JZ3LRGq83EBWfav0gEV8en
RPNFRoXgus6GSATeX+4XZZ03PGVEqxYVAPZaEgBQJa7yC3Wq4spRT9gsRZVH+hi9/4rQCtc59azO
2041aV01Mwl65Z0fUAbTb8AqSoI9kq7q1BYeCFCC0w7v7eG3DrpuWQnyA5YIBkNYqyZIbu7XkdLp
op/927gsxw8Rrjsie3+p6u6kJx2W/3TBcYZC9H8cnVdz27oWRn8RZ9jLq7pkucZ27LxwbCeHDWwg
ARD89Xfpvp05M4ljiQX7K2sXizCv1K1Te+QZD8ecgWcpAIxzQPRunTGKjIQDGUl8bwi6b7t2uXF3
g9CcJZTU3CBxp23yCufe1FfCNbS4a33LA8hEVe2p6pVL5oTdGtAZ5qkJ7Gs4ZxT9sSbi4Y4aMSOU
k9S2XjhE0tv6A0tEyuMY0Ts7zdki+pkreXCWXyAlcOwOg50QYmykaRUdO0495Y4tqr5nD44hUXxs
0oIBl6/aRMc2UjHpSYJLfkCPbFpyAvG9LSjWmdwX0ZXPfbUPaimD4RDOWmffdFB5Yu3cdJ7ZhVJU
vn0d2Hb7Sfor/BxCb+EtNhAmqq61ihD/9sRKITFEvvLKO8/vHApfXOe1JC8yozntWFQk1utcSn/6
zfFzGn/7hvo1O4J5VZmrcB0KnxzEErmzirK4OHO9d1O6s5yqaNHqhBeowwil5/TVbehWpMfRaVRB
WjSvVxZRiQ5GeDpky3QYm8nOv/ygnY0hTGrKLsRsGEhrnpuSbNF0mmiF1TOYolX1j17Cnd0h608r
l/AggS78InPvlE8r47L905BIcb4iyHLLd1OwoPHc82CtVpKlrpd98bH29mhlTP6JsuRSFzu3HeaF
eN2YMkK7LDxYf+CVUW3isKZDnzs1yciEY36VlRNsonlm4Oc6HLUzbmBehE6G20gqm7c3L9x4vK4g
iye5R15M+o48w6TjYBdGC071KeQoXr+xS6EnSU66IVr+Zmsh7Q8SgDv/YNTF/ouisZr8V6rG+P/c
ZZx0s8EEDYV/L0hOm2mfu53ujqNbTdzfk8l0kvKSKswc7bylhyCxTQh50mYR7lyJo0DfB8Pg02E/
4a5X4XHRRZc+94X29B1I03F+abohjR7k6OTdi8RSrT/GnijXoTRrNjy4uG/xJnDCmp07jPbVV4TY
n58j4tK8R3iLejvN0uxq65Yhqxg9LJ/wbUXvj19cy5kV2knQ3f4GPO3rom0ayFtk0rKgS/IKweDs
Ax22d3nhruJ3FIkoe6HDRl+fObnxu5038EQ+ZXkde6cRRSvcJz1PoLuZ62I8AnsKSPYMLtDgtGQf
xc4udMwvkDtcc4MKrMwgERiGhYeSHcPgiRzOGp5iD8RTxYcSKDUfZZqRk8HmNivNncgm1UVzgcXx
jtJA0p6xoUZ/hTsdouSoYq2cfYtZE828c0mPjTu2dZTEvfoodeQ3fJhWqK2hLAmN347OEt4NxusW
Z7fiW/1/VFuoH5Pvreld0v5do9puSGcGzj8TcBwZ2CUZ58uR2KSpHqKRqg1rrdegPBRiKqLTHCJV
lWAnmC0u07JS6qKX3qtbHDWmeH3Pt+ZapmKvHYgAmGL0zzSvu/DQrU47c/hoV0r/PY219J4zWOc9
aVpyVu6p37v0A3iyqvu5HuPuUI6LigaSI5kbf3FUL+GI0fplJJvauNtiabMokxlUKeeTASJauKIJ
Ky3bMCTKPu2IWhbQuiuKG7q+ZktZdQznXTMHnw7aVPg8NjywzuWCpXHXkf2lFMg7S0MmaTxvN3Vx
WqId1kVXXxTOaA2jaOVhxua1EU0bPMxYHlb+YPasy9jK4wTianqVBEZuz7c+SOL31jK+/wOUkA5v
Ku4E5a3cXxLqdh2W6TsFGhdySUx29l33WSAPY9Vl/ScRAcv0zOHerX7M4OrhmaCjw0GOSiK3MWkL
Xz87FnIxvplXrjvilaJ9Tlt1i6x4o8fxX6aKhqSOhXGSTdaP+Rhfy14QppcFMY7DOtdaHS1Yl2of
ArmIYDJI8hbXpkho/WbhsrS/+jAcssehWXEbzaz4XU3K6c3bscRNmQ9T8vEOnH0inr3HtkZnugi0
8GYf8dln2bZZiiw8FkkqP6db+Z9OZ2aJjujAM1+pmqE3XpD5MJiY5aC4cJ5maeA1GWj+/cnTsEKL
Z8YbOPP7+Az1+wqNwHBiIyzbcLCPSXCSU8spDpKNGJxPAct0fsWKmrs3PGL80E2vptLckzww6+0H
I5n2JqNp4nczCnblZZ2Vj14piybZ26z3EJ3zOWA1CPFVOiy6cwM67KM/2wfemz0mlDPT5yBe2TeT
LjHXy5CZoG6iqSUvHBAbqBG2qoc8C0dnSwF0ll+LndbhRE67r7ZFFQM8SDnukCyqCgMAlF0zKorS
zYIWj7EyZuki78MyENnbMvQZKd5wSN1ww+OrHJk/fNg8G7SxJaL7ko78k1NapbuKzlv6tnY066lW
VjmPtX3l1WxOklE/Ux/vx8ShUBYVXrfuejcXafhQeD4nj3MTjuxqjsfet8MTmRtVRi8MVgG7qtnC
moSvdeYG5rxIAXDa8PlOdIFtliA01VVwAIrn+s+i7ar5ObIo3m8zrATvw00xPQ85YBJxR3cYfqt2
dZ/mm7iM8hiUQjKkD0bNTXtpqqmnElpUIVtcjqUNDcsTZQBpvyaSa0uStf1tQyleuF+3jPZRJ+r5
T5+pgQ+j9LyLSTOneqQBNzAKyp6jzK6jBNIdHT1gCG8II1Lq28VFifGPU1fCJWhJXZSUOhqZMLZS
I8jlusfxRT5NyewzhzlVHMo9DCedPSLqttWJpw0OFIKf46ef/cCp98PK0Uc25NMj50/xEEmM1q8X
vinHclzeUFsnygV+EV0ZCyhx+SczetVnTdk03NW8p8Z6WxUdgmbC0iX/ReQkk+Zt0tXF+jmDvgAE
x06onnwCIe+cSysIO6X32UimlCBgWXv+HjgQKbnW1en0tOJCofcTUsmInDkKzmViC8LlkChEdfKr
eW7L+xvmRu6FXC3JpYkxrHtsEAXc6qxu57KKgwQlwG6n9NyTSSKrGau0uMRGM/s9DCajnkDCPprV
f0zCtCO3uDy3pFUX12L5JY0HAuzABnavu2Pqt+6/dRqzMWB1nyx95+CHS6NYEKR6PtF1xXPY0c/N
7bMYSrd9AeiSxuacrEE4iAstk7l+oJBTH3qG7+YfAjoKEzYVobuZ2inwEN9Tr56JFePrMJufhUIY
78tiNS/oEmlydPu++lsW5E836xKpIEF2dSen3aw8voKDo7L1d8hN8TfXIJrYGARObMNIGdw14SLN
fxzvvaci7CoMTFVm3i5S1JMoPI3+4zKhUR2Ek5fN2Un97tAKWwY0M5fpWXu3GAdBZZ388dBUe8gi
BoQMSSGClIaCcv1LQhjsHkrews23psfpekzlWakRnfwpMG88Z5M02LhxH9t3qS0njA2jkicOPdLc
LYbqq/VhGugj0lBcpd560psYfEJ9mwhwKdjWTP+H9Gw5ElbyFzrl5KyJyR8mXvGgMJJiSp558bjf
QpQkvin5BBcTJWV/JN3MYK5Bgflcoz0T7VY1Po33ks5XjthTYaUHrV39HR5d90/7Hcz7hFjUK0Gd
gGAD2FP/Y2pT1mqInpzZKVLD2FzqtAs8aOdZ6++7aarVtSK5OD5HrEALfhO4ncPfRRsq/zFPETPu
HHaayruKkAFUGBG3vvyNhBlGZ3hY4jJM44LeHndZRtYGrOsxy0vAufyyTnOuRZ7PhFCLPg6+SeZ1
0t3KGhDcmQxOUh/KYKWrFXtu5jxMldCo3a1l4tlg8abre9lErbknOAQEwvyfDg9Xu3wKiYZCmBBz
tl6y1onnT4e3ZTpzXETURFXpSn4G+248RcQNvpYmcoI1h6egx4IrkHvluXHRWlfODnNVdYiwWZss
e764JWupRJCSwM7rRZs12yhcG+Je4NdQSInl5p3+HSCYhqTNUvR7r5mc8I5jVOzeFWTv1J1D/Skk
F9r0jfodRtHoXNyMVD7ye7T4pN6yScuTj4gffTnZCP6NhQmROc9NQ8t0yPrmkZDp0nHiCpJm70WS
AwPnGsNTJTVrDNMFaExDxj3OeE5VHn8zUw2B5LpdwmGfim6JDwKVOvzlAz2kNFhTaB125ELmL4bm
xexSpnAKpLWxvxanrlFQfRMAVyqIRj74o1n7WykjfmL1uNZ70RaF2U9YjvWTyU0W7Fze6OWDFfZW
PjD1n4p+zkNBFJEGnkfceR+LyL6MNZnqa+AA4LpbeERiajXSvwi6SxyROXQgla8JFalnRDramxCa
3OA4+jSlCZqjmD/JoMnPgkceVSRFKv6Rd081bVIeZOnpFncJN+AlBo8rIaUoFqo4ptCUVGZ+JCzb
BD8GnkRBUzRkvY9DktVKSlx6nAgZg0YrR8DEoSBMIkECzl2EJjZw6mUhyVRLa/Zs62UhQeEy7vNk
NCEQ2m0t3VlDrnCcjPN17/3H81QQRhopzbXdpagIr4ZHimOl2nmoYet+WmwRImv67Xe6WH+Ytks6
9p8wPCkOV4lq09tuw9nJuEhRMGiHUWwdCDIOpb6wdFHwpec+qJTjGnVJDLm9L53+tC6usM9AO2hP
MVtP9s2WRIoh0XR1aB/7vgn+G4Og/0cH1I2OWZQWD0HOEXNfV4pTldsxozAqMxISB5/YqEwLrJo/
ImKr+lBw2DonRQUxes4dAXBirQL+bVAUbpp1G8/NIcf4fSEGX1PWojV8BRnY0xYno+0d+D2CF6pd
3Zfn+U11qvly2oOQMkJTgMhoNwmHFOfCX74caidZq19DtPy/wsVx7JK7LIDdgTjA8mVo5cZFV4ox
K0z5E4hYvyY84X4cP0zttRrnRD7MvTu+8RtN4WfRNpP6jkokIETtuelOXqVlfy6FxBkd+6HI9/jH
8FCKbKKH4FnK77gifbMfoEsQOS+rVj37RNjtyUGaBl3iiaa4cml136w/FvFhlVX+opACg90Qcrre
twShNFcBVUvkgqhMd+BPiVIXbBQhvSIn1+2+bDNHxZaLm1NRxWg47n3WLzTfTSeASCFs5ZOgEN1F
fu3vXFxlQukZOUoaZqPQ8QkUcQFwI605FtIeGLiR7J7NYv2wxYkZ292i0cj/OFU4LGd/BBHy5LpF
bm9UKBaqEt0eRAKkYfQ4YK4jAdZN7U44cJuMnl29V03lkDgDAxc9FDiM/9DrnOivgmT6ISevqn/h
A5P8SLCbH/AHAcWmq/HPeGW85YvRtc4JlTP9i/QkLpkDoYsWRlgOFNeT5LlgFq8P8WSAsdD39GAt
gwNuAQawPHorJNg6wCyUp8nN0s94DGi1IgPmYwVsoFlx2HmvDv5W4/KPb3RF5TFH9LYcsRpwGkAJ
B/chh5NTn/ssIlCcB8UaXcaM2x8f3ksfC1d3/XZe8FcuKIZacKIawPLp3iPWOPCi2VHrnAfgA9Y8
+KQx9bYH+eURk0qTX4ZxbDhILpj/HOCpN/JAb5lRyaK6h6zJ2/xYTql7bgcxhlckS/qUU3PDvDBa
la8Nkg+MP6YFfwt0NT1aDEbk/Uh4NL4dVhbej10yProsRBZb1n91fw0XDp6sZml4jIrHoggMdocl
JS3G7carOi9GESH8sWu6pGFvsc6m5MRJAGNUm8YlYoZ9xC4rs8oXngaEd9eqnJYd7KKVbCXOc5Ad
7TyuD10SDU9zbkJxjG+OeIxpkxzjZZggtGZ0Aaq7nhVdYXDo+KKaEzZIwZDMrOXtR2eKEnlJB2QX
790bnGge95QJS7IANEvaP0bFXn1tJuq6R05t7czC1Tj/a3HY7nLlpcNxNjV0u4CiwUdJDhyjlJn5
PYbjwejH8YmdGDHvCee0ABGev7SgOnPkpLl2u6KOeBQiy1MBL5rY5xbj7BzeFXAL3f2K0GW/QJ9g
6n/bse+oTrt5WwoAg0PusgaVGm5aEJIY0zuXP5m0rzhvA2+aZOSRQTSEJ3j17CnbYmd6ZeUVZIf6
Ml+sJbdcFO27mLL11E+eKj6Eu+ZgFH2ASPpQSdtJmhUkc3fKxAAoJt/zgo0f6OwBoq7CTRqJiRyI
3eIZOY4DRij1uN9IXUu2J9EwbShH8/paidMvs/qoFk8sUIH6pdkFAMKyPb4/lF5pfHA5XCEXl/ql
PGl2VT6ktkqWXdJazQKZUqvKe2H1iG7+LuM44iDk6QC0B7iMF/wmNMXKg73PaNSffZmAlpq7Pvsc
cV6yPZIcKnglBl+dhnamFp7mhbpQPIvSn9SCefjgGW/LK5AJuVsycuK4KWo5V3yUCCNtCh+afEb1
129iFk3zFo0s/sNoHpnhl+5VwJj7b1L0/eghDwLcgM/+wk01dVPT7sbKkCGmEWSLa0j0EzmnNiA+
/JZ8ztkHIg/npGqtOJomW6KD7aWwvyqfBaEYqVk6XEY4piUBIT8fj6lsI5q1A7Lupl6J0KIFw3tt
kCRxNE6DKRfyVykwiYLofH0gsMO0mZhFPMdY4sOumv1mOCylrwCgiIZ3Z5FmRt0vQz1cBq51umXJ
6hzb4bY8T3Wj+5yPtZPu6yBS13VcPXLfK3f2nSBJSkO6H9W5Dqje7wpfNQT+bUUMNM89LNANu74G
goVzMl0XSudMUKsjr10x0pnrNAe2VwmCtDz6mkFmk9iojv60Mw2rTYPg/5dXbPGUTjTuj1TF6mfH
OCHcg5tZhO4sF0mYCQ/e2cDtwJsy3hL9SeJbQ4VrhcmdViF0lZFm6c56Y/kkARLw57Uufk8sjzM7
ehSe+IPOroINQcD1AYrRXGxRjxLypSh3cLhERGQ8S/yQEO9MpejgUcAetqnVzp94cuaFaIXHCKdq
EG7U7OfvxWoKWjc8A4mkmJ1tbIyjTN5WzMoeWwHflj6ZgX54AVkrqMXmT4yyWj2K2i0UFWUHmCGP
zFbOT72UPiV3ekb1sXRjzrHK0dQPWOTV4SOsrBaRy0RtYMkAR1Ova6uj7INB3Y+cdNVpbEzxrWse
wiir7vJaWG2CvbIr+KYK927cIQhxpoGe7Y5bwQaYE6BwjVpf1uo1K6ooPrSBMepgajP+lBkH7dtQ
PL90tRMNtEEdynXMDwEkHWKzhu7wGv4WhPrFvmls0GyWsuYiDgUv/g2TvPnIiiHpdqLrgnoH5EHj
dQ1+euzWvqIAOFTXtrDibQYxQSiy65o/BAsLcTfAvn33fLg5d+CKgmd8fvEOUmfFzfOL6ZKmWtEo
J4hD7m21hvJkvqyBeCCflv7DUS2ScwjmzVzI1/XjQxZH3VlNAxlSABHZG0VrIOpaUKMmeVUP9iFs
Cyr1VYMFV2pdB3tMBbUnUmjpg41KIOmw9Gm4YbpywryAi7J/sdatNYeQeV4f6iHCech9+NuHgQUF
+RboRHZpcoIsO3qJjTk1OojPABHnI8jCmbKBKTOS2obDyQNdytbdV711aHEP7K6g/EYI3Sdee6yC
kk05M1k7Jr/VNjx7msSND4DI1jcvr33nvuwxq27Ic0kHETIAN3AOHtvM1Sf+q8slawedJQ8irnPn
BWsK9yhdIjlf3HgMpvMyFkIeKoLfzqZ2suzPMuagJwQnPmC7i0/9Kp6Wwj3RhmT6zToMkdexSSNM
d2dJog/K5XXK22MiMOE2UJp3k0q8vCcybskxxYFN8A3XpOva3ZBD0gYyXszq0/Mzxo1NPpXzm2YH
GNqvN8udmp2kehG3cPBm7jJnfGwkO6OOs2A54ZkKqGOPc+0mYMH0SHBnHRvm2WlCu9iuBO0YHNlv
Ja9Kp133M0E4eDQzU/c1lyBiiZySy0eICcGCb+apjrsrCj8gMbh2eiQ14fLwN5bG465f1/q5CRPx
k/M7/ppqhh06/XyQiJZav4IDnSWCo1jxfxMLZB/GOfbAEJH/DoYuQQovhqbbVcmaDqfYktnisdZk
3kUmWXJZJhu8R2nVPrCuGJCOR6TtvXR9CFxh4kMmRcRcflmOT/BeKJRP96Qm8cyLhQQnJXTl9Tuv
dLrkazVsx7iwbTAtj9XETM6UiTa8G+DVURp2oCCCQeFxU89UMbZ+CMt1k4C/ecO75QuubZfzXCj1
Mh84XYp010Q6AGTcO/XHFMXmDWw5GuIA4u2drETeXFll50yfcZGwHM/VpTygWQj3AeBydN8F2A04
lVX9Y92iu5ZSyPrf5AeuZCcLsjQH/RS6KUsdMK04DwOr1NrOOFwmXMcPQxWO6krL93Yiql+/zSxJ
aN7meR3vU9zf9iuNwmh8Ig9l/puh9NVb4a3eH05TQ3eBSS1bshCm+R4ip3lqJ7choBf7kORs42YE
1b3Zmns/cukOMdGgnMyZK+VzVkaYjQnf9tXquvpRQe463y7VWAqKibTJgcsiZ5Zh/BI7z0/oAWER
hqdlQgo4Q7fR4fOKQTx+MGks/X9QmaLlTrilnz4n1OSDHQH+pbl4fTv/1V7mDkdlMtHfsR9S4ORU
Ee5kZ4idbcZ0XDTanZ3cnfFjxKXNHDnr+EsMYZs9kb/1F35i5/7rmyoLL36U+i4/VquXfha5uUxV
qxMaEJ43gXclm/vEaCLy14E6Qr7VxNSXvYQG+7KQBuxxHNR0zmok9189PF5WawQqOjbdBP6b4z2A
JdoINcGIT1JqcXSfAtqtNjol78kSMXYsnJqM4CVFuzprDpObkgnLcGe2IVjoPYxxNnCqKnSCJ2lY
KnjNrU8+FBCgWraYYKiKrcmW59IW7PDi5D7rrQ2q6LNZpNcX277wWrNph7wlmR2BuSOiMpYUezgT
QECUefAv7FEM7l2CV78B7NXuMceXSIAG+fNLZHhH7eKy91d2iQz1/DeChYbTlyHMgKLlw963fM1k
a6bKQ1lZpz7aVTUu87Uc0fX8qFXhRzKPKvhOOXyeJ/YhoAKylKb5CUIbTFvOOT2tAm4I0hD5nF1Q
Gjym+rUdrtXMhskdLbgcrGrPULUt2euAq1lP8rMLvRK7vpdRRHE4Gb+zpoMJIddQVhhSM1l/6L3r
XycPGCCgQId/15Zyxn1hlMXjSpscC6Bnohkn5TOpMQn3GxZ4cFoDvEtoQEvhMLR2Ghgd1M2Ea0mE
YnpktQp6Db5tkWyjxljApRNrHSWxcwkYqWGtCFNWf2MMkoU6kYbI0cQUgQmvAreH8zTE05ZVtd2I
gOP5bxzYY8D7QQdIrGkAsQRlpDY+b6X/PEuoHBiu7H/YD1Cwo4KJgidxjky3cXU+P1HyVLy8eT+W
cCJT82pImfxAeAfOkFXaWCYHFxyYG2iSzpGNlpPH2XjZIMNQ7hzBND1PpFeJCgqQKZuRwFCwAwGp
PstmBSHaIFyxWSVs4/q+WhNIGQnFBFK9ke4/1gm//ZYuSmBJmfZFrFYduWLg74A4cJ5HIjM557V6
vARZ5tKijBwfOHCjwv+CzEXVcIJAHCrbON/E6wl5RTKrH9Uy8IzLIXcNiL9CvhO0gAeb1KweQwr1
p20z3CRjj5rDrR0CLnSXBYv/Pvil+2tqdd/t8aPJXzeq9fkmtF7+opO0bxG9vwgCF07Nxm8DxcId
hBMYVID2WqhvcUQrtV0/+2YU32vsl8BD8WjYjdeGlNjyec4R7po4RkBHWt14Qdq+lCYhhCQMeVt+
NR3/WBCqJ7602G5LoB0jtbeqcg5uGQ+sA7e3rG3blMPT2A5+QZ+zQm8g6TazvsRmcHdZELuKrcd0
9qq6eHzizSngEUY80Kkvduyxjwldv7euITO/lP36W7UxGUDuzLbcJjpOHytPc05g0Fb0IH3Hio3y
fDKigDV78Do5nbpDTtEl3bLCufUYEGoEcLL/w7ue/PULZECd0M8kPF3gF8KSj3T53208hlC/usuv
JGki6G1krTjF8XlzZCuQPm3HVo+wVw61Nkst2WWBxuPoJwtoXfC86eaWtjyyZabLqNRKuuw1Yki1
rbmfz+Ds0vFiBW7wpgRjQT22TIm3Gmoun8ZvDBl4iK/PuvGxlUSXpz+C7izIkpie7yEZ4vTdsy26
ueAI+4LEyX8SZL3tq6kmbkxnVkOyX/sEtMcEZG/d+2kunqvCK78GdQMNUrBzDh2vnXIrh4mrC/hN
/hB7LfVhDg94hXwQvIxtnnGWTops6bdLdZtE2q7jkCT8uC/2vQ4mNL+6GslSsCrsjXApZjsVmFvz
2mbyrD2SIbuZnME/Z3WKfyz+kT5Gfuqf87hdf2ueg2qbTSL5WBZHlnhOVfVGF9h8iDbyU1pfoXpM
YSO52z4woPa0y1trUzHJ/somL0e/jRWoIBxsZv6gJrGODkEKkRpVE13qZOp/ZxZR65Lz4f2QIgQb
AjuOCX9tyuSSkGKtDqIHhkAGYFb7TuXJYxxZR+2nqC2vfrvwSA6WvC5Bc0TDo5669MdW3C4HChmZ
s2Flkt/uYUXiL2pcCmRozF+2D8SMoeuw4DmpaDHBLookTFW8KO+vVyYegb5wiaZTpab8uWkDKBg6
IHa5W0AV99u+nw0QKlm5odiYwPe5WFwTXiiYOV8Z6lPGEXxpHvgssa0nNkCecb74Dej/FOrQsbyJ
EWtahru+Ru7epVlg+T8o/b+CHC9t3ODweBwZ4fLTbac3TT8F/af1rkHp5HATBhBbv2vCUckhnWDz
UwVCMpFPQpKM3bBAibu3W0cYE5jMRXpXRFX67fqSzHfQy/E/owkesBGkNzN7Pmc4nj+rBwgl3LTe
INOHGwyAMBqXVU/mDYU6IMhPoKPzjwaUt/oQVAAk3WMWKiyAiAgusU4mr05EqwekBDIMembxq8tJ
9yOJLBL9wTJERifoqDiaGGrghjGyeeWMZbqcsJupW/Va2lPNHgSOhklTsqsro4IdlcH4VclYpvu0
9ARM5TEuvwceTF8J1GBs+7nPSgbsEtVu6WYKqhJ58m+WDfGab9tyTOb+ssogSM/owAP12oxULR+/
jKQKr5oXUfuPbTyWoXae/O62AUreJhmobS0TxZCp7E/ikRfbockWEfUyHJmjP3TlNWhJHW9vhzkA
/WKhiGbpAFDgFHKqt2uF5KBE6VHxD3LzhSUdkjzwhm65WnjmGaR4n1XyfLh9a0gNgWjV40tEyWKM
afYkrPaoOLnTWy6QaM5qlfKtcWv+HNsn7PBYLeghm0Q46VeWA7HiVEbFYNMRuW6eTNFMLGBp8uY7
QXHNTiqZ0zdHpsYSN4xp0wRtr/4bbUhHrAUWyRfjQOJlKTRD/R4sXyqP2TT2r6QWZbRRHHuhVHRJ
y2qcQi7J28xCw1cDqpssQZBN9uQtARjrgh069pjRox72Ud+57W5O5uABy0fNPAqQXdMNfa1mvDOe
rObvApfV/ecQV/d5S0wCvA4976MJlvipMAiuv4fK4DrXgTuYc9+kLf1vSGm92KJlVeJLYXfO064r
qRdzprAF7duNR9/PuTLbcHMRkk7+ajVD/ONXccS16tYgg8MyRbjJeT1Gd1NKApMdSlVeb+YwGtgk
BcRp8h9Zdc8xcID3v8LfLGOCcEHT1CRAjLFbXLcSFhfJkHbZD67IJZBuvwnMI4+Wsv0X4XPLU4hu
y54Phai/ARpUdL+os/f2xatj+2JJsKJULTrlBu9jYIVcq5UBAr/W/q8V8b3kNZ7p8g2Uc7b8Lqda
91fXm33/vmTzN4+7ug5hJ1AXyO8UUT62GbXU4fZJTDuJsnHzf/+plo8ICTWAo6Fu5G5gczdH1QiD
ZYPUnk+PqZLWnkbRyzte77xq6NsZ/RdFjG1GEfEjMgc2J1+mOl++FbbuknvTRFm0cxX/4t9C1X34
QYnUS54TUK582iSSUV0BY5EdYhGWeuQh3nO0puJJNpRNF+7BKFUcOY1XyVYYH5+dy0/1m5Yg7/RF
JBwdFKwRkcfcGrQ7GD0wIwux6PGNshTciyKVuXrAEeijfa+Q2D/Vyj0i+M7A9h6INIjqGbwYBkkY
K/FOZnKMN/NozWM5GYBG3apXEqLgW5NTIKJhucPTHf33fhpWvXMiGbOYBNubCrfJXa/+D69gCc6S
ysX8NLHvbnjvg5jLBCkF1SMikM1F/9dg6xInSlrSGKs3JcBDFVF7tmIa0joMJR3bFGDPhzRncI+G
OwZSxq6WoE/4zDIKmb4FsLnovJLEyD9TPy7dF1CGGtoXQ+4FBo1MHhQBlOkqcGuPSB9dRwif7MKZ
ZgnMntVDlPyGvRlh5pB79p1zpZ24fuXASE4eDr+Qrt62NT2W1zSRXfhKByyAHogMR4OPHKSzneBV
UBikgeyCNgcZ8FoRhYiPHPfdE8kIkb7i/bGCyyNWWe2G2PpPpq1Ke4pgHVyNKbzXPGsoIDqUBfaN
6qpL1LlIb1gWBTSVquWwlM1c+tsl0OK6jLdCSaywzp5bByv9MlO/oc9LW4SqgbbAeEgVzs55JRJZ
0mJ0QRE+BlPBoshgnYx9wEUiqclC7yr403iYtp/cU3W0J+dJ4oNJJeIVrgQRzj8siid3maAosLpN
JFK37Ki3CBYcchNKEZsk5N188dG4xvuux7ynGJbP92PmZAQCXZh7CYW0jHqqxL2ngABFusywg2ey
UvdBkI2vZJy6L2bYJP/K+DW/VDIhaDa+32CkVGv3HzU3mSKXCR8LaVmWsjwvfVE+E8Je/8fRmS05
imtR9IuIAAECXo1np3OeX4jMqmpmEINA8PV3+b51dHR1ZdognWHvtdPtCO1giDVUV2AlbA+uDHt7
9nJ8S3kVd6K4HUc+Zq64s2qx9Quvq5+TRQ3O3ltr+tTRIF2FljKvC3FfdvDgh7Uf7suoYVDghxmL
iGYy0DuSuou2Hjslnro8n9vtxH1svftMdOXnOFpvKYYbvBStdfACrgqv4RPekAMhwiuBLuvE5MZt
udZ7/EWCkjVSVnHfembFZDyWOdvJvmOhFi6BuRsFqdSUaZDLydyIaq1W3Athe20ru39bul7d6G2r
Yz8WDIutaw8R3XsElF96B83b3h/ChTfuvRWUV5vRAS8HYy6aykMx+tFXloXBvxAFMQXBGk1/y1rW
ZDsMWkEggN/+0o+yJmuTqJ0GNU5j3ulrkXQs+eTceQ1KKQK95oxipMOpdUwYYOK8Jp0kOznKhyWE
QAIX6ZoTtnDIcWD8BOgWlpcb0mB5iNCcQjbt2Onu6iVP81giLCwOld3lJHvW3Z8qquyWPttS6Cat
aHaPKcVau/PR+N91EVv9LYN1e2amqMQMURW3NzLnsnqYls5ngQQYxX4HgAOEDjg1LeAU1GK9M2sB
m9dxI6WPtRxUt19sZu5oczpRxYS8OtaxxLtNg+4WILmADowyJonRZiAYYHLaJmzBnnzqSACioI6H
Ae2qznkOF6tZPrz/h8sUnclx2gpS3q4o7M2JSsjLrkK06pPOtB4OwpE+DIRBw2NPRTZscWkpTDkA
0/aubOa9FZAJsiE6dzH7eoj6/FTnSN4BnzgRA09eGoZ8cg7MIWG9VN87VAjrxffl5O/GJBC3WI98
Ktqj8DPvMdGTp778nNRoskKWQR9Y5gbvCZlhwNcq1p24skMYbHDkSSfIhTXOtEtCgDQIqKg82UnK
7ShLpXryFqc6ebLKLai27rDuHYZj6lFO6/AvQvbKBmNZQqe+DG26bLW4oa+ZLq3byWJWf2FYy3bD
avE3PE7Q+Mm5wW/xWIlQ5XuHguMWXNIW3meHZh7zucmtH8e1sbex6PHqHWI87ebxBGuiOrJ9WJ9X
kXaROQjcSB4FNhZ9wdcxuyzm3dWyLiiakIfUdUKpmUqLNSwIPVyffVnsOU6sRwSMyonbEad1RJhf
KetdKL1gipuMjQLi6t6lM9WN/l6GsLz4Bp1WHDF6jw5Su7IDlgTKR1JKBlS48VLLnhscN0Bwopl2
DNJ+yUUwN9CJ2YisYAdW1pkyi5C+NtKU1keGBPHS6yowsQSPs+wJDiT3tLOQDVBRUgnDMVrHjxVP
UL1HiQcRedQQiZAPt08ccPYLiSDJ+tR3AQUeq822oVYyWM4qdUMu+35tAUKoxk9y6tB0OMiIEMQ2
yVuCEO6bXaIo+A4NAwy0UcI9tnVYPzid1/60zQ0WsnYgkrsoWty7whq4/MdVGDBKRWtfauUs+re2
80g92fgX9xTMip5+8WXz6qjaT88Be+7qbDMoO3i526OoMI2wnxTbQyQfjhQ/nnN7UvJQzMT8tX4L
9sQNcXkusA7nnSSJJKEy0Q6zb8dJ1XZVKVBvciHJCmKF4GYvi5kSb1ujhgi2hm+h3N3QqR5HPMmd
ezqopeGmH/viuV/syT54mrzNDQQMhiys1UBoTMLGp8PIXFvJgV2yZG84pEngH5JJ6dsuZHDXZy/r
zV+CLeS/jpLoDghkhj5BEFZ9GPpgWt/QklNt+I5J/vZapeO1d6zkkQMHIBa65RGKmAupdeOOVPmn
/0eCfNrzwgWJBL5PxJ8xSIl6tjv8JDvA5Jyctcoa68caMPYK0ZfhQ5nl/jtej9b+YrfahM9zwzmJ
kpKr0CY3eVV+7Pj2On65ZrItlkY35cM2y7owQQyCc3kz0wEgkK8z1Z9yOLzBKxIdDxIWO1Hra1g9
7wLZaunhBRYObqmo1EDHte+CS7f5F9BTfbw6QKua8+wE6bzF6F/dofQb0itfUfWFo7MkY2NQwUS6
Qztc9QDBE6StmqbL6GRkyG0yt055ofnKm5+UuZD89NQwCBqHpiSRi5ErUnV6Ir4WzfdLhQdBy+Ps
qYndDsEJ3OH9gxIz4mP5BnUQhZwBdjKd+j40zbEKkOvuPbic/TmjwvOPtusn14pOcn301IrmYwhW
k5IPkon0RBeMGHtjs6dMzt0tevsRScG6HuzcV/aDdmGO17DRUAI4NRirvuo0VWrDb4v9sYyE/9S4
ZX++eWTXXXtbEADLcB8l3Kp/YmGWtp0QSSEWJkZ8iwHQOeMKluzg2jBNh9dymofpz2jVQzOi++qD
5bkNs8ra9bO5PehCSFoHKqnXVJQEQW9mHqQfFnKW+LoJHNwd8MPEfXTmXEenSNGsXes6kOeVJAv/
DnElU8GQV3z8YIipq0NUuZaJsyEa4cAs/bAFnVKNu4GhBbdpeHPBxpX0pPlZkmQAR8zja8Y1joJ1
frPgdrsPPhQvts/ESTPu36rFwgN/69muiNr77p5Zohz2LU0FIoysonFHz1ian3FpNIPFXs1/ilkl
y6M/mQ7v9jhF5ORw3uJs82d/emKS4jjI727yKq6c7B7kZVAzgWOgxi6fDK1Y+MvcPJHPOVSHbGKf
GM9EhpztepTEW8wjp2iZF6rdQusLHm6OXNol4hi9jTRObT02RJAtG98dSFYZO3CLe3vGDQ7wi/z3
7exb6QuRH8I5I/AN+DV0OtX7HorAq+ng6ccA0wPiUsyUsX0zU5AG+zp3rDPBSUhWRAGPZ8cmlGpK
jaHTxQVJnphwCpRN5HEUhVMvQINTu9+uAHTk3mXq9mtHxZKwjoiGe8ZBN20m8Nltihl75dMw4Pnw
fVCBzJmGBsbAom72DGDYsAMVv4HOBLGRcTCCFnc7ZXqCZ1w1bxnqto9pgR077pKBTgGBe08Mwi0Q
eHHgy8XhaE02W73R/xOoWrdvI8Zv8cDG1xZxJ1MH5Sd8wiuyw/LSA1dc47XAV0YoWl3MZ3L1in8O
UKB0n0I6u7hBn6dgD9zOvDVFZ6FuHiPrUhCiJO9y212jc577bQUfyzP/IqF0/sFRNj3VUR60Z1a1
WGU3AQuypyJyzA1MbM9MEsMJCalLhiW55UbRXMxsTBlEOZQ5jh4x0BJbPe6SNms/8SCu1QPfZtOc
sdCRy7bk0M9O7BDxFPCYu8vfgpKHO0PLoY6x9QmCCQQj7C0XDet5SyUzqdwNCUQU1EnlEzZSImtX
2O/DjaOxVoVwcm00tnl7rmBHg/BhGnYMOhInQAcyzNpqpFDlbmVh+rwiDAyObAmleavGAA/KALjh
2Ht9mcYo2W+Rk+TetM9jinxHRnNtvYQGZyXHG8u+R8YH3pPVMhd4TPmESEfPEkY8Hv7VQ2AVaFQV
G6+ftiZheKPmXiMtCDxzsJY6v7K2F96h4AQ5z7aZM5QhsDfvI8/XBKVwABcu1lc/bB7wzdoHSYgN
hMq26Yf9kqHnf2Fdmb6Sm9qoY1OG1mGuR8JH7C7sz2XIvPHJsO4sfnDJa7B2oVzzv31hkX8KBpQH
nwWp231MKDbOgdXZRGQaTOtTZ6X13bxiyt2YvnTBGgf46uMQ07M6LxoYNluwyK/2gbYMoJ2FtAb+
zQxYx+H33FpEOjCVmNimEaPipw8TxDtzhuQDfz0D7vkfrEONlIm93jPff8bvFwZ5sCtdSATICcZK
f1RV0mKnDtgZCiKJmUCyb2l2XIe9dxi5dTDmkOPkbPqlgjuK00Lf1Q27qke7xwTF7AL7MAGoebub
uwLMIAuQlfLXrkZCLOchWXfJPEPK9RnJBHce8NLHbCKyLlZZVn6MdVi4+5CU+Zww9dV/WBpnTHbY
lDofs+KNub2yynlCQ8OCg5muixqicKJvPEjwbuCIjN19y1A82CCrUd8g6DImT8kNbFhQyrEYmzDQ
WLIqyOcraPE2/gIl4SmabaSEwi7UU0tVZh9pFMSHP2iH9XARzkfiRpv10diIs5CgIcXGTL3al0IB
3iZfQ4XRcxbUYb9bRdEzFh7Ff0xEZ9o7nry/lNTzGZ0oAmSbsxgyytTb/920zwROkqLonjup9FMI
zsiPLWtG/YM4DdvoQs7XDYbdEUmky+qvM+QI2GMqu3APscVLXnU4ZGcHomX1D/uSC24O96tAyJcP
HfzBmck8+dyusaeDBj9h3j2aWftv4rhdfgyROzEUxL8MId9pXqfERz6zenmK/TftiP7csi6bxgs8
jBCQPG6i3Qp8H6dC4y0vAxwQKq0oW6Ivov8CADsCDiBgkya7J1Nh4ZVeXLRHmRWIHEqlyQlezJGS
XpIwL/4bAonETAI+GxnKhIWDR+EWrYl3naIomPr0xfTrdDcvLIvjlgzaJLbHeiEhEZ/Zg+CuGV79
JkzazdCNTX5oJsuDCBGZ9J6VGr+46DVZeo3Tiks0ggDc9MmKZWBGwMo5hdbllwpbp/zFHnP3Ta+J
PDwGFbCPox6s7tB6mPQPpBLcKkOLRfupq7vyaHoE/vFSBSuevtTpL3BkzS/inroiL4JK637JtZds
s6ENQRVr5O9b2Ic+blQJ6wCNPYkNR7sPl5T0AS8his+py+Q/xkUcGaBCdLSlY7Z+kEXTPWatDbkx
8Txdv5dLsrJm8nGuv9DXQ0q1AlrGGIUE0jFRBOJIYp5e9nJtpTrPVea3d5R6hv9QWP5/0PVGgFWD
CA5JFIbgvWSN/DbFTd+diA/ENLfAGksYpfOBvYdj7r5CWQ/ZEEtsVWBpUgFuo0AnuGLC6I9MN9T4
mYYqCOTFpUxevprV9NbJkLx5HWSNE4lJo/cuEbHIOB88krVAGKxkLsxWO6AAlJlCE0j0JRwAO+rl
gfcn8w5zVELtK9DsvA49aWRHiOcZPLq+0OKWZOABgLUHBnos6mjaxVTSGjqRLi28DkbfXEN2uPP6
bnmAJCQ8xLHRcOu7cFPvROEm0x7EAbEwCPDBcLeTHfYbsmRBkHLh6jvSK288K8S59CaLsWA0ucW6
ZY2g+200L/3HNBPhRA2DHm3HBAvzQRgI/QY6dyRmkjbgS/cty2SFlphjHdKajY6flKpNQjsTkag8
jM8QrYiioCe1cK3ZQp37YZb9nU0zfIMrjsF8cOymu+c1zdbLUk7ed2GVdO2EcgzrXVks9s9ADpGK
k1UFb8NcNnTlWPkJIuUkzWLs0/XCgp92YAeyUb7RHKfEJhSu1REoYkf3prTH8DpUMxc01AznLZu7
6J5JdZlz52UVc/Jmnu8a0ZIFBTZl2vcrZLRrOef5g3HmMI27tidazyp0k525eMqHmraV5EcniMKr
YcyKU9sd3f8K4BsHJ1hK5PogI/dMQSx5BoBpOCxEkj1ymdnzhkW2dHbzmiPBzFpYcwIlDI9T11mf
uPnFn7DqSNPEqNwdSP+p/ilhtb/NSFYaIqSEQTydbFE0QGZT59EnrhLAkCcslJjw9WiGxcKUIh6c
ERl64gysdRN3JKi1ZXp7N5HdJmJeaiBQo1pR820CHt5lm66Lr2PlAe3ZOrNV7lsGeW5cq9z1ntii
l3pnSG66reCnPtmtK2RvxKpWra4UDYT8bSYCDF94YBqCDple0kW5yfguy5ZSzC5IkcLxHSEadSZe
il0ToknfAj/AKD5g8v3niSl8KylrCWM2mfqFK4laRJh50Vc1t6L7cNn47YK+0j4jQ4vFCcj28YME
D/hMEinjg60yROtEM6PYgaz1URP9FMU4LwBH5Jz2PpuqaTz7dWjsbSlcFiQlsc2Pi8ew+zgUoxlP
85CHzxANmBt4TC0ifnRNwHDOZ068EjSdDXkUdPlNlBCZiCE0C49h5wdIeQSmyxPJ4GiRYZAJkv1I
jHx36SGsXyTGCViuue+vxp/T9MmdAiTVzO0+Efog+PF9XJU7Jk8ZS/a08prhw2+TaD3RrekJsmgb
QVIPk9U+9nzSzL8J/7Nv0CS/eiZ4Y3lYdECbkuE3O2FxS+u9IiCzvWfVFV4A7/o8dBLPDsSFFsz0
SkxNdakhszmHpP8/jt2EIWDSFvb9SCTWLloTrz/kHlSPb0T64mE2FIVbhwQMHYsecBfV1wJrI0YA
kpFNYmYVVP1GARwoD9gEJ3yQvuUILi/PqYgdcNenSbgB099yHp5q8G1MjEcfC9e7bxMD8FNDqJCX
CKwsLLEoSLWjHsPMQ1K95W9rFovrunQYXTDzdFmGciHOIJDCiqTjFcwAD3Y+Mdt3ENe8QFSY2/1s
5vCJwtJrd+NqmosaKnva+o6Hdb1dKUg+aYuy9MDWYGIUXorhHLlA87YUG260q0Y5vDWLpj1QmT0D
HVpy/9gGzJx3ohfyLx5hzeGouT42qmnERzGJ8AJ6svgMWzItNiSyaOLxetn9tL1NR921pCuQfIti
ZuOzIKPDcUb/ES1nQjhe0A7hbuyHpsXz2JYnF5GNPi5ta7wD4xmCgighWdyaEqH1gYCG9mslstP6
tO2FaHULKF5FP5NMR8JKzWOExxeBhdWV7Y9lodKNI6gH1LCyRUpI5p7F6CPra/cbiu1ankbyA64D
fBWzEcky/gfUopDb1XNxy64SQ/eR2IlZ7pietfV5mtebcwH+EqpVQt8i1nv42NG6+cOfwEn930x1
OL1Da6xW3HWkPWdTg1UCk2qVnbLGsZ4wt/d40kIkF3fEMST2hfo8QQm9iG72Dy2ZWemJTN5qC18S
uUYM+Cipj1EEj+QyuwsUGnAECNk8BtoxHU2dXdjcLk9JzkN6xM25cDfLjIDP3ucKRdIHRmdPZY88
bg3mzn/BFUdKZ53qzN3hPsJFgFB1niFjeAQvAVajc8kH5ucA0F2d5btgrCRhGWCKFnNrIbCXQCnp
189o0rN/suxqyP+UZYlD0ap7QdYK9H20fBvqx5XKnj8HZm/PhrXsnW2Bn8PdkQpF3J5sPRramnZu
hQOBO5CgKP7HW3xVKPbhQ4w7qv3on0ZGOqI+7lgEtR7twsan7WeO01fpR+o2jDQfJGuY5IV4OGyW
MBojfJu8JAhhLks1KPcfVcha7CcuqH8t0TdfaiQz+xSFHTCrmQXNirBBsDXhCWyiM+6K/kwIQZqc
VTc4L2Mka15LthXOvsJONZ+JijD/EcJs/2mYAlW3F6YKd3hvJEvQMVTrtrcBcqMltIZ7aG2z9SYm
nFDJkjNlYN5YujTKaY5ki+lYqV9r+DL2NUmZZf9VJekAhwVJIp8pFCvvkwcQ70U8AHpKjhlfvvjt
5Wg7pyVHzcd8SxmrOgaBa5d4V4X3H010h37f8BWdEyMJjt1ajjeij/SYwv21/IICPOTdIxshGXr7
BAALP7GFlDc5OgsP5TnB7IqjQyAe5UQSwOcT3/ZUQHArautYJoxy9VYYYLGQU8CcsIlzLZ9rTLtc
QnaSWfKqQDJbF+68bN2lEaz1HdQNKZ8dp2PvjNtlyvf2xE98jzoacdY8+P1JWpZ0T2vgV8zkPIlT
awLU5dLLWH63T7uguuc5TQg0m5jSAz0u4c8EYy13OXAsj4+UZbI52xkiPGbEfhi81Vgc4MRVfeCy
IG71p50r8dOhnYleB8yJcPBZEJ6jedCE68oieOactwg0W2ZGraAJmrtJeeRudmuNVB+ATXQcWFIR
Y++M7kWDDTYHSkyabWWFIdNFbC311g+N5++RGATVh1uw+jhlMyX5a5RBMNnoMc3klWQJRNAQpWWO
uqCoZfbCSNaneS8ZFMjD2AHtZrRb37gUkQ+eFVJ6wO5mu6YWPesm6AgxfUFg5dX3K5iqfM8kLflt
WhilWBaRo+3rkUjMuHZmFlK0SMT2mUCZT2udzGcWzNI6Kl8F3pWZGlY+pJTltodR8rfRykPOKAsX
nOvgONamxto9oy2UDJpWtArlZplsLPOF1mbe1eTcRMRYeao5eu0ahTsQneSzgOZSGMMnopDOqS7D
V9Jq1T0DNRYm0U2NvwWgPlRkAaG05t5R7ldQkNq+oYheAIUmPgLGFfsByWSeTeZOaCf+NyUF58zQ
UJ8dxMIYY5Mgc0BwW5FpdKgjj6x5XJ/wT8Xoz48ossPqLWCYd8sR1uLCr7W4nJeISLZlEoHddF3A
vVGlluorwr2+gB1Q+WQ9y6FB/JJryCtYf1FxvEPxlfAFsfOgw58RDchdr4shvyQEOyPNtbysvCxq
9pqvVRLe98MP1Sc/yhdd4Pw0AxvVIxb1NNq37uDejyFdDT7wLLXiqYR0ceYWWkFSUhjydzqysZ4L
AFYMbVbVrePL3NptiSZcgyE4a6Blcq99BmNn9hV6+clEOX3e8KbwZ+Z1YhqZJPYWdkPmMchx6jQ7
Ya0OLLDAKkAbOqaTfbF6W4axIYJQ3clqIl4xYjDHWDn30mYmAY0TFbYFOLosdso+vL/tYtAyFXkN
blJD+dog9w0uhUhSgsTB3CCGJ0KcThmJFNTXW0/TTmtQHExYF96OCBxeKTlAfgGn2MrphelzCHBo
iTjxYZpYc2xSlGwoYCOPu60d0+QPvpYpelI99/FdaVbJ5yP5s9FDIfUyvBKI1xdPEtXOTbOjnYRa
grAcLM2sOE8NMCz4fOD6MNwXSy7BXOFU3gcmEjQRkOwVYr88SQ6tzCD2bxzD54SxIgetum5r4/aC
lPDAaz5of82TLd3GgU6b405gbCbPNusli9be8pDLB6V4IYJ7JbBrrqB57PAz1jzsHLbYbHLVHrTs
uuDNi3J6TVaU6x5vNt6HDhDQiBic/Q07qZndfh6I4I1DF404dmLJW9YHmkxE8FvfwxSIvxmMOdRG
HKDASSOGSIgvbPsjYxxLLiU6QvLJbeV/m7wkupoChXh4ek/SJhNFGg/AEy7RR7RBxHm5TuM+dIv0
iVWDQU4V2Q4Bp9umS8D64EXvgUCIMsrt3YLY6ZZ8In37sEJtfWX9zHalQWldHiSDDsRh6f9zkSH5
4RXRvbDPnhFRAZNeEtHc19Q3rA1HYkrH3njfaFNAmLBHw3i4hEzrwa92fnWJ6t7fu4wuyHbpKmm2
FJSC85ZAOvTmsjCs4rRG/sWppKC145lgJM2lncSgNtJ/+Wh3pC62E7zpaHX/6pwovrRK8l86I1gX
KBP/gpQl4MHBOH5yawZoG1LIC+uX0xmBfzLwEO4oHcn/rCwnQGhWgSS8a1sPSJ3n6q455gatLNI4
6OX3GU34d80Eq9gGfVC82sp7MNpE1UNfGHEXBLo08dL7LkExSwDbMVos2z120njwP1gSMimHBZFz
RKDgfKF7H+WejeuaQ1nXFD9VtRTUp/VA1QX6b50bPJk1XSXoImSBcO2b8ilQYsqvWqzlH2dtPWdX
1xgeNL+ZRTMU09Wvv+WCsvBQr64yMZpV8rdTTad4dhgIDnETOIXaWKVsEUI0tf3RT+X80Tld0O3r
cHaiXV84lntp0yj55JmYugNwUz/9mCoo3XFgDYzNg2CR13qh09iGqADJijYqJeupS8TCvZuI1yic
SahT0bhO7303w+WcI9++a4k5qbfQS4gHZRzmmm3reNl7s9j4sdwSdgYGJLaO0dZEqPBi2wxDfcVx
0lLnNg1ansVZ7Iu9+CRWK+yoEDPCVNto4IqaivDVxg5oP08Ys/ILKWmq+WaYPgKL7jMMVAtPokmq
Z/rh9BMmHyM3DFpMunSQpF7sp7aFQTGt0QDX24HwAaR3rQQuF/dZa413axNoFS90Q/nL5Hc9h5gJ
/GgbITzDXTgx/IN1hlPFID7uu6TyONS1jWFusDQ/4015glWFsSt8KB7wyRnSQ9MOWGJVVasIkDrA
JsVyo0sLJmqFwtXTqZmRZZNLjfx3tkIH0TjePFqNanCd1j5kpJrM6xUrcsaatrPw4PePQuWds6cf
U+370tgr8V2uq8ZoX+bJgLlcZhiXB4nx+blWnuaDBTcHiQLpscaCyYo7Ws79irhxb8jMqa9d2Eh5
V+Qj5+PFSb2WeBX02+EE445zzgOGoHx9YFmv9S/bKeN/JuxNi/c+q1E4k4MCQCF2BpJtt0Wv1ubO
ZoSPxqxmrgs7LExGGFJdgGV+YrBeHZyGP/6SVbig4K6xwEC+q7RvnQvN9Pqw2nWWP3YVCs4NY4CO
/6ie5wyyXUqIAEr4qb8bHVOZryJtBSls1uIR3mBXTRwpb7gQSOOtLzbwOfespgpilOUsU3DStMdm
k1OYkiFKSgWTh0YuFMFeB5vpMLNU+ENXNOMYKAMH6RmlJfoqLukGNFAKS4j+CqTouWfRquNEu2Kl
a4azvXXAfoJHkPbcbMcWZfE2Epaunu2C4L9+00kSdK/9wsWFCGyE4nRlKSH1cyHcobkiOFiGd3+m
J2biWabp1rcMXkIXeS5AE9mOf0bfXbN7rPTirnF0/4r4266PbidAhkksIjZjhJZMm8WlPqwawYSo
dRqb/VDejXeF0cCRqzkxKFC66YYJa6FHfTUFmlnMQWX4W/J+zTtoo7IiooVCdDNm0MUQqNoRWHS+
GC84uF2E1juHzyuPS7QOLOGoFasYHReJqPCb8ShFeUTmIvcgRRtbmVldTSto3psOwjR5uwZFYUkI
S3QqR0+Hnw7D3I8WPTBKGKQ516wq8vXemia7/oY70uePxCBwErD3n1dE4n0VBS+a7q3bAmCYf9rB
opBvfSqTIyr55BPFsDqBMEOLj1rO5qWnybqb6g5t43gr1Mh2ZA71yhqiCy5QdnEb2EgynXjujGOO
GrWB2HW1M8rHjIcXm1gF9uPe0gQ9bA3X3m/YI7I/COnrDF8kI8dN74Sy2DqNqqIzT3T36IP9u4U2
zOqLfUnVb31JhwBeZFjOhu/bjmefcfNdh9oALQdA2vHSK5Wu+ujr1an/rn64WGf+hqB+yZ3OPBL/
auw7S9j+B5WhV1dEOJsCBifIBhQnsSqG0PkwtWeW8sB3UaaspzEV+swbyTn9VpmrE8JsguI9Z8FK
1lrJy4eZ70ZVf2GNGWUsxaNmfEuKNO3x3YseayV8vMrZ+1Ro1ZWldJJ88/KuLoRc1vwoGrostbf0
nTcz/1jPZCbjeuqDGjaAKIqfsYTieTsr6YsKX4gbAKX0A7EVYcW4T1fJgLJS57nXvcz8Y3UqfU5h
zlDm0d5ru47mnEUFXIaOu4XMm6LFt6wkIHnIwf7tUSsL+UNz5g0fNXbTM0/YjLZ+CvFrCSVpD4lV
90D/ppCJf3Fn+d4xCAuC6jNw9+qjYp+iiJ3iW8fhvzjIzzq4g3uBdvzDJzP+HoEDeYEAsIZ5T9yY
GJFeJMowIAnqkcFV6L3DjZTktlWT5b6h3Pfaw4wcyTmVNywQ5RSZRs/Sx+Wj53GqjhVE9GxX+I7C
DYpk7jJnKo2IVsJ7sXMd/ICULlZyspXBeTSsRfnLS95/z3jfQcxK2/1kq0Q43QIqMTpkUpDczG5N
fTZB4pBjOw3p+9rV+hH2FPPsFg8EojfSpfF9tN7U/FKVRfO/0nK5X5RPNuY21X1uzlhO6ucm0uF/
GUySmWB2MYdIZENwWUU2NmWMYNys74HxxGkgJM2NLZfOLx6Z0yoWO1xFB9asCQLhRoNOyRvfe2nD
finxYIGp6p3qVjEpp3ZZZ9xy1VGiF4YhIlmjp3CcENvUaqrrfT4a2W9nKjPyIMG0EyuM/JjQX6NY
JmdR2iKc6XMmmjArkThSmzk9sSVa7DVZ5dau9H3/KkpLowRZ3eKB64X9/BQJAWC+D3zW+a2RXRDn
FqfTnmgVEx4SE9yA4RC3i/EjKW8IoqoP0x41j409c0jn4ad0clhsIVQhbMBEJEy4EgamqcKtXxvk
OrznFHLeZsa+AkoW07QYnmcdIRLYoMBfxXXCYPzfmsMPj/vZs8q4XpjwgEkgIKcG9Za+OCDcUeXZ
0fLOvo8KGjCgBSUSWDvQ0txpEfYGs/VvKLr84tVtVJ7bNVXZ0ZJpc21K0rOxAnbTJDYmX10CvD1m
PdsJm9mXwTeXnnMJpu+dyqG4aLtvipuxNmqvM3ES9p/FF+RR4d5N4PBYov/ksQHWnWJd6GKmyj7M
I1mk766D5ebQ1QL95Qnad22+JhwDiFqNH1UHzTztGWxg+HdC3Ic6f6od72tORm2uZP+Q54lqFooz
gP6WULARa/4mzIRi/+g0f/BehFfycpE1uHg/XoJZEEKMksKzH0KLUVh3clZ7ZesJlUXfN44/EiZj
97Xz6K8mdw8+t1GEQNzyyl7t9VRWc4c0nSgFDVEMWSEVfOOH9nKJqPwCOGVO4E0bMNGlRbPCYp8l
YmeHf/FKhR4/BCHQR1Q6U0DmMYLdTZ0PjB9wOc4wcuxhwUSdOwN0+2aRoKU8uiV8eDUeGCpPcxcp
4rn33myHZ3ATye8UwNnc6spx1Sd15FQQbM9Z8SMgZ7zDNtFkhaTNv6Cf5kPjGfcdo0bwL+NGJv/C
oSPAOU5eF2nn9xGKg5kBDYA87CpQFOivp+Vo7AKGnyIV5B2lNoc+Njtu4y6x2Y8EnWBKk83STy6w
g9dvtCrrD2ZN9xvWMb+MCFn2MNfDaLcPEBbd8nWw4uUkvKzHVVMyxLhMMDRFlIKf5EQ7K598FJkj
8Rz65h+kOX9gmlzIRzRVjY34hYqru/q5kOsdCENr2eIhDHCZk6sCENC5wbj6hi6JdzuAFtijtqp/
OyXn4aSgNkE8CNyiuiRAriwozWSlPPs2f6rYJGg1GRGjwOf4VMhtr1BdS8yGUx88r2okegPxfk6M
tcbtxttALHLOFfrmKtv6iz3ecY8B0DL7yWRjwu2NxoAkFdxq/+PoPJokxdUo+ouIECBAbBPSlfem
N0RVdxXeChDw6+fkbGYxE+9FNwnSZ+49t40Ht66Lu4vm/ZWvhJAZXVRrBBuncFjQruXJsfsSjnWZ
kNn1F4cLktAxceRpIiuFtWkhlxs/LLQ8FyRzAmqj5gdxjxGJyJU8ZJnfvllVUdOI5XTNBNpik9+7
c00Cj5xmZwTGlpnuzzI4QxC7vT1uR9a55XqlmGuxkQfD3PxDXRzyIAq+7/az9qELHnEbuOZwSQxa
37zSmseoKC9AUJAXRIyw7OqT8Mkt+M6pXKWPkwzTP+QlwtWioeyIrN0VKFh2orX68D5NKaeu/LDW
PXRelOjJ4XKdQ4ipiNdy5HjRvLq289KwRMvYja66iVzS1p1oI6Vzfq6o5LMDcC3x1KbwOHfi8isz
7qzH/IjppwwZcbScqFU6GvRFphY3Qqj6RPYkARa0SFt/guaDfKCgtP8s1gCLQ8hJe5rRvvL3RZT2
AKXGT74BkuU4alK/p+RJBvIBWTqtt2w1iLNIMs8CiDl74LsUR+6rcVakeJO02aIuvjuAbxytdS8c
t3cfsnXeuG3w9yMRQlX9MmbOij9xy/vbWXA9h05nwkMmbSZTrGmbDf1vJQm9RQkyPNFPDFh7cRf9
qLp3+2uCBwwBBks+3fDd1wFqXdG9INcg/RuVB/3LYJUmgVK4Ttl+aj3vvmB7uAHVxEaaD/323fK9
p3RXE7BjhvWejZeT9R94FEC3CSwF/LDkFwQnnDhsxqHLAOLraf8QYrmhUxxdTp3mrOnC5v0AfrmZ
DqxUcmfP72pjgc+MYuNUTe6275nvhDoeWvYv/hGtx8j5KHI4lfaTUxZ0ef3gWdZxbN11OHqO5ik4
ORsGXsUU1UhhreJ1kp6paLYs9AmdYOYUizxPgp9lq7qEaCiiPJCf9dD0GuDYKK/MovnEmKxWT8gZ
1/Wu6DBd8S7Dtm2nueMyJT7hlhXpxEB04nQ7gk3wvlh9MJRe6KvHY9/AoT8jpER3lZdwFiIP/8bL
xR6WcT9bPeaJZta3hUWB+zIxaj4N1uKMzIbTkapxrBwkgCQfpPiHUDmMV8biwoixxnB0EsLWpFc+
IbgQ7LVK75m1AwYyuHfMPlByW17nYiRIhbIhg1mXklL5oUpR3YYpdANimfHTYONGID66MmJYynGe
WL36lshMwOT1KHtjzbycEUOTTY9bqok9YfKgrojjIJOxK5P02i4tFb71YppOFcEg5c5XM4IJ4sFW
NGYh2VH0g2bYpGiOgDwdc8NONgueICKB9WVKr+5qW5Be1eJY+9lyuu4YWaWRkbiYF05+nS2AjryQ
LtxC0GpQW7ny1GUraNfJI4KAAqhR6kD9Mpn7jqikfUWDHuxT8BzujVbh0O8H0k3kbp6AFBzKwqHi
mglZK84LrLSfPl3Q3WFShL5JWODvsBEqd8r8ANY3HBdiVk6spPLt3M8GSmFeULDzJUvS1WFnDelx
ZJ/DojfouaLvOlQmgcuvobv5VJZa/9HFMnronAh9vkR9A3ng3h4mnXc3OGp7NZ98Ivr0VSmcykbd
w3X6YfcdnoTaQCJCqNXX/DTGWdh39jgZI+TvUB0H2pivPujKGR3C2q8zck2gL5+JqNojjLFavEkk
4uUTVI9kuFugYxHRCrsf7CAgRv8SnJonmO8cFtLMFjf4C6jYcBLvegZtxbNfB2gSAsK1Fev8jIq4
oHbHvVSm2r/DSUE4EBuAC7llI3FojVpHs2Uoy1lf3Cx1SdBdXjJQ7DcHsoZOGuvc53yszIIqZufE
243k36Dd5fhnX16tLGyTvaxUQxvFWymT4uBkRF9CbZlgED+VtbDDC5bF0stTiHAf8UXvdfW4Kwm2
XNMDDUYl+3hb2/CPZ1VlFve2tenXjji3Mq7QKd9hRFuecyspzA4XLIOehS5eRRqc8W3DQPKpHiiU
2Vhqc+UqF+2mh53/KbXSnG7GkNR+IEqzOAdIqddjB75Wflp06wXBLWiCimi2ihTm35ZXwCr1rLfP
TRrkuREfdwVdVzimQ1MLnOx7zKf6EooVGr+/cxlvcR8yAEXZrryySliiIjRdx12ddKhcRJADaZMZ
I+K7KUB0cq1Ay7EnrBNUkzF3nScPBHVbiogLMsrbOw7ARCL1TD22ktjroW2hGweNcpQM2ZR3AlcF
IjSmf2snZ+ewhgTnjrotr/4qF20apyXnMup8ArigqpXkOSJUpA7IrBurX5z1dmpSr/vHMHBhepPY
wsfS3jq5fWyAIqHdq7C5Y5sHB72pcY8ov0y/WluFzl4u2ZJeOwBYJuIu7SVLto+F6+pfhkZuoYzS
onok8QWXQtyhG1kodnVl3xV5eHFU0fy+DTXuvSe2ka786NzRAu3hyNnOb1qxDd5+WYC87BERl9OP
pIeQCavWDGLGMHP5endsc70ahWObALel0nGze0VGuo3OKS8GLHjVOg93eDzncs85WDX3YKMkCkO4
d+lN7iHoeBhsGuzvZNHQoPa2lkvCShmxZ4aDniWN/9ejnHAuguCk+nC52XB+TEyxrkIBiPljxbCH
ML7WncjZu7XsioxhtdfFDlbucE+RDxGH/0cYxF/hMm1++iIxPbBUZMWSB8eWhfP8raWyB/y6WWcd
TDv49lH1IzXzBiswg08UELwRa3RiIYlYKjECK3VNiRU5FsEqbL+zoL1BGx6mJK7lm2ThgtZlTs/a
HjwBzav3zfrdEiYcHGfpsyIF04tf+bMsqJuRYzpZGs+y7VYklyasb5ayd1rC0zM66DmBDPJtGw+6
jWEUNSKH4BJI7iGBcDvg5LNZZYWZsE7Mfu0lzgCPB4dg7kC9QGtWnXPcim1Y7gDTBpKJG9wcZEBi
CV8XRh7VXtfhGhwnnDf60KHYLpao9saa2Hv4N+KZQCHiNhlOOcNZuJ0mbTiXZcWZh9HHBWvSJjOD
Z/iTVkB8+EJvhsVic3LogkiEUOqH1DcgcqE0HEAN9k15qkE/yBZbBochkWpzYPPVkidUiN3Kxrz7
LMdx9F/8HvksIUyDT1aRCYjCjNrCZK7GYE5Hy/6YSVjYxUGB4YR/ybbiu5nWsonw4GmzW9JEyM9S
ZUORXfPdBC5m6RK1Ps6BhhP1L+9aTYe9ET9zm4ohAWXms1LfqaL3IWMOkgwHtmEL1CcgRhgOaJg7
/i4D9/bHwujDvWFdUYofv0Fujz53sUAao6CWioCJkmEoJGMSzX2Blh6UYyBPbpdOLrrDlY3CVe0z
aD0ZqfKLBVK4HOrEh5CDhaMGYd7IyD/y0Hf8qSjj5n+IHpj6EWvkqImElB50igTbornxjLGeRoIx
aKqk4Z2Xdu/7PqZw1uq3AThy+aBcsDoTnF0oT9hD22x6mqi++vCKYbaGHhdhBc1h8jR4gKv8LgAj
ZIo7gIWtUYcW8lrf7zEDOzXYxUYEQkWg9DFPr+QhGCTtqtjmQ9kUQfWZUAbM14oXbzyaZiCvok7D
3LBFb3R4mhd7NMdO2KTyWVrCMGJqgfvV2OtK4tKFPHpm2j/OaIMzxJ2Drh2YYUYpUtVTEGD7evKX
c0VrhUSUh1THNSI29siIFZiXFVX+hHy2Z8zvzSVpRz1dQ7RijujipqHkjy0TjlRGjC9o1rKGxDrk
1M5Ou+uYnZjXeOspYPEnYjZaAj1FkYUnQdDyN4c8M8a68OVN644E26K1eO8r4Ux7UZeNwSuusXRJ
HCSMlLwEEQEWBMai3ZLNZ2Kjkh/dukQsd16i9A+aEc/7orOxO34SZHGRj7bFOxG43JtHJHVE4UyL
C3KhLXQdHBjrwUUue21FLXFrbPvc2ZrZ5XEg6bjD6GdwnxCp/F0q014jGCmg7JUbTZRN0U49VHkL
zo/UweGmwJTiIu/L/FrroQ2vITHMLRbnCnFbSpC9s2czRaUWpCkxJkGR82IFVlsg6WwXb+NMBOeI
vldlH9bY5tuphuOoebftJrnmEEA7Nc5q/JuxdHwRlVjY+GJDQz5vt5TDjUT9wWiKMoGZOP3aTpWq
9XYLHjpIE6vPN2CBQSVyKfTDPzbkAO9hdalD9hQ3PvoT+pPsisSZYL5HP17kZx16o7gOlmr19qRF
ZK96lkohCaYFvIVp3r8VCsXll9+kDOUaD8ZWjPzFTQ9daVt/UuVVPyM284Zfw9avk7Wt+KzIAawj
g/zrG4IMvn+yedkgdMklk3P2Rf+ET7l2zhtpbn+r1O9a+E5QxxH5dVtOimBqHLZ8hbnWEDl/xhlh
GITSMNweydLK7lswUOsxqWuvj1jwXgJtWhG0+4CEZ4JnhqA5IT3OZGx3bdgzAkX5+Dg6rJoO40BU
1f02Mth/ZllFMgfPJ2s5bYlM2rEv8I50SCD0Ml2+wVVwf702L07orEHf4+bKX2Q/pf1V4bvwMMje
gZXuK0vcremMHZi40fppFnJuD7W/2orUpVASrwf+tt9JP9fPfbOUzKY5jA4FiufmqPI2vVeSzfZp
dhl2EcVThXhVZ+Ij95bufYhSMkvEzg2YP99nTW188OOTxPGgR8U8Ji2syLdzfAmCGWtwZsSynAPL
Rs00mUDSJTQpjh9yofs7WL1E8Fh+gA3VRjtEcC1+GaIpQt86NkNCUkaJUKBk+CwROeE0ZA1N2Kj1
0KoFUiGwm8LdoVRLkWpif7qc1jjdDr3PZ/yVpLjb4iCxvCdkR4Dsp8akj30tin/SKsRNw5ScOdz/
5C4r9NDyl9t2ORAx5KNUrNcRLvtYMEkD0dvceLArEI2NWrDCxP0dkosE46y8kAzHawAEARo0vXHb
+GVt/to2JXBAugHojaDNzzPxBJcxE5ZA9IGzJK/L2uoxFn7Xr9cI3tPuBsUaPomlyD4p+lafYK8u
fZkwgHhXxstIwcLuUL431th9FwTK/ytAb9pXl3TnF2tAhxmxZGyuev5KeZzhL2daY5PB8dLaOnxL
OUefvKXsKuRfHL4CYf4gXmowu92ZhJ75wNqPp6ySgHBCt/NMFKBI19Q2wGQXgNDJN1MrFzUH6LLq
KLzCdU6iV/nfTYjtn2K3RArjtBXHEKotVj2rEupEpbeypQz525NaLVL8q3w6IT2uMEFco/0g7iv1
9M0IXVCyHOdNYWzSeuA8ZcnIjFSm7cpMcwCUC/X9LUqrMT3zC7qAnG0E0XEjvJI9RxfS0C1WmQDu
HittX48YG/Pd5C6Yrbh5m7t1yM2MZ8HYoIocu4ndDeTOzbYN/dukyukD8yOMndBSZbkPUsrIaBrt
S4OYp92fnlkQIJScGdtnY83637AJ3PjhaAhIQitS+Oq6chp//saOx3QWILH/nZqVj3JyZL/s2O2J
H6JQ1x8Wrc10028JGs2d3yTpXxsFTwm8btPuSeWkf+9aKDycpkjknQPactXcTr3ymoOmq3MjN+i9
4VnWCXtwou7CgztkE7kfxLtePtphfDEpaJY9W9QLXxANBaFJlO2kqgGFodktmszFhoTOLTKjxEWR
Zpnz6bMN9m40CWHLS4OlGtKNm9VE+aJZwgFtzbB+3MSyz2oKKyJeyoGq2B8Tr7lGVUZuKBSK9m9h
bQyjc+r6Z9XK8gN7WfqdAMcz+2bl7kbMEdKYjnOA3T2Xw33SUSRGaTZDUm/HIf0Et40nCZaTz2au
TXpmQSk7vF3AWC1BaLNNsRe45GMRXlXVUSmx/hN6H1yCCqUln9D+sG/0c8KZFyK71UNt++4/KAIz
8HM5uF9VhpzkhAeDhtht0foQALYGe5+Io+bexUtScn/noryzBe69O5MP3gWNChQBZ5XCch5XntrO
kNgXuIX1AkdR1GHnxvliY4LpTKll7Oh+gpeJvHA89XO7QDsDsWEf7RCBIH+qmkCjET5JnOE1Fjss
H2p6NAMdz04N+FevWu0Vp2aiSbhe+6wHGj4wANht9D/ePrOmglah6dczHYVEIUy8q2/dGYk3IziJ
hJ5nj+vUnd+Zimbivu5YI/zitcG8vZ+CDgLpYUZhnae37P4Ilj6yZ3D1uC8CjKa0H87sFTznMn22
FuHlEJrCZBpumslzXznEg2DvZVmhozWo0k+NjUL/21ZM13LPKHe0I99g6CbEW7r1V59V/vU04inA
c4KSoCYYCuFxXK5y6m/R4a36MJm1RU+IIsZaYo9KLOFtdyyskX3C5O6JFS82CQ+Abr8r18oJATcE
zvDuA39tj1hzu/ZuxS5q4aVMgEBHcLma7IE0sNxh8L0xs0F0s6IoZm8K6gHTOSk5oMj8KiotuZlr
w8GYnzYOaGReRAmmGJPRGJ2Rj4z0kjKYL+EDfsihgQ+uijZPLK/ZFg4SC7CuhwOqIrve2wgSn7wU
51kc1GQKMU2xqteC1ADnNul8ilfmEahNGewP8pWh3PQT8gFTKytvJiZw8bmWMQT5gmUgYbYRb83l
+A/avj76nTcHp85mssxSC67Nid2Ok/4j8gstJAxD6R/aLkP9HeD6zU6k6qwue3M5iObay6Zx+scF
7+S3kCJ4XgUuvgtZp5XPzqVef0IIkSbPoKcuC8V1kxALqpXX+nCxkWcHs8H/4o5LlXOSXormkip2
eg/WbM2PaYpwedfrBacZDTk6dlp5wVwls2lefEpGcDV+peqoUNS8UYNAyX7y6OlZLdTEqxf3mcK1
yg0AV6rcwD1TFIGChOiglKegFXXrA1WPQ1aAAhV1C/HR+9FQO9YbphhKv8y2IAiOkXiPfiiwgnNd
Qk56NDml70eHjcI/uSmzIRRUjcGPnm3zbk09a3rPMk+1V61BTxsxWO0EE6N+CO/ddtFiz5xScDcQ
Wdn+OjYbwQPqNQ/wadZkTEBd4J7PiN7n6jxnhokZ45gQ5VOKslM+uuhPPydMYu7tQJLxeLATCgzA
Cg4eoLXk5zrMpLlfEBLDYvoIx19GqvYwoDn5y4AEMzjJAfIGLeBiA5An3gBVqpV02UtXq/WLumKd
H/uQUGdii4ztHRHAOfiIrE6qeocAveluU9rm4poEh6C461p2P3EI1ZCNNQaQhtkO+nIXFyfeQKD8
jgtylfm3As6EHKvrQ+IDsLDpmxbhyzg8LrWXFC9TOeeI/vlZOLTWgl0810yYWA+5bwfD8EKnYYgj
Te20ZgFlbSPhFL1MRv+9w7WyQLaYMLLzX5Qbvo8qXPW/IqSNPuGOmrwTgzo7f+fKs60HBuYmeZJp
0esTZQxpg2YJXIzkrs2VUntaNg8L0uxsf1n52CfhYYTb+znCLXpqttmsmgS5JInEg57UHsUpZY4m
ehb8hTWgOZIHRtOGCtsh4EhddSkunL3v5br+C6UA2MWSBflHL016HqzOYkbi245DwEcyvzo+gw40
c71ZzvZcYBSTqfH/JoXedDQwlyaRqLS4RINwdu58bIcJAe28q/HlBvMvQ1f/PXTgDTHvBh7F/q+F
VYNKCCJno+3htM1iuiCselxWIkTtycZmLTtIAwo+6dCo7SoJ8Dcx8loASfazEj3UQENGj2YslEbl
iD5lqNTyx2ry6nHNwizDTZV5CDZRYoNzBpT3vnTcj/gkh/RVZIBgGM4b69bC+YB9SfNBRejxqObR
rMn5EsubvyG3Hn9z0yFGslDgs1Duco//CdgM5ulWDsecAvAfbmx8yR5i4oQVMgbA2Esm/JGov1Em
N2ZT76VfFm3co7b/QNbPbi/3F0P2LObDTyQ1DiFC5KucfY9Iu/3MXPxt3C4rHu3U693AS3oL6JC5
ZlW2anqHNVp9bZujL5w1k1hRFkzuI/wg82ScZPwkx7L5dbQsvxMyaK8cx0yQHTt0+buFyxzvG8qi
L2ajCK+GtR+6/QCcwdqHdVV8hFMDF89G/vyZY157tpDGZ6ibUZ/EBh/jXZ0RorULhxb5FWS34a8u
qVZ22HzbVwwVzmsoXOe3zPP/E5ymKYg2VQ+Isye/F+Aw7ZK4QMTHLO/Sxo551TgXF5SnZcwSub5W
CDPBIRF93O8QMAJaNjBMGw69HlPjKnsSjfBMsscoEs41klLYG9XKxznkyILzditWXBR9hnZtp7Sg
I6DbsypsfrL9HWSn/YiEzeGHOqvN945pgpwCpgHlWTROcD2iORTYqySLcNV2/F17Am9y2oogrK58
txpxG3FeTQRIoVtVAokKcsUimY8cBvWPmXv5bRnO2wslvLaups7v/wZs+EIkfHVDGmzIPH6fWuCw
9tMm+7vRtdUzd07qn0jnI9NhRTYLIaPhOe0mzlW6NysPhvPABBTm35xWz0OvCap0uK9J+W3Z2e5t
Ni6/Uk/Wi0EQfNr6zrkHtHxB7sBq0qzMygy9CVd7ZMLCqY95kuJMW7NKXQ/VFr42oDGmaALugLix
bXGN5A5FCiIQPL8hC8EHC81Mfza1cp7mecwe+8TmLkwloVqQCNLlztZzA60DJbm7yyCWXeP0277F
THUeZS751zt/oQtnwWpjs5XzsrwZsQLPpBll7cnKekCc7TaMhLOwPntoneZoGrzxka1a/1Kka3tb
NERm7ZDMMDjzdKAfK1CQjGnSYPm1ywLpCIsw/+iWY9UeRkFm+cGySKWPkJ0Taqn6ZfuDp6p/VsOc
Uo/YAjuJo/D4HaibSDnnu2/nSFiUU/vGyzcTmVzBvEJLJ3bM+MoH1aYF7dBGmCrQfC+PMTYWTyGN
bUDVmNRfoZCIwqckBUDHq0BwVkdP9hTCAOLPYePj2bNE6K/Di00h2tLaYtS2deXrEK7oVGrLeDdp
ZzfOIaR06neBLjhB04FJEllCHKy7EGTZx7AsAZZknxeAsiHh3eBGQyDE4QCxfepy+4GARA4qMF32
F0JK1KXZZvyjXsfqw5uc6gOcS/M5ji7CSh6EvGHhULwkjQ8hemwY15/nuqiP1QIDMF7Ya38iw6FF
SoIeKb/ZEEFRPBTUvYHTwuN0UJtnJ9gPLMc1ptf5LBv6Z5Ug+Ab6tLLnGvgagTZ1HfXAzLSebj4Q
MI5pHgmZLLfgLwHvgwFu5g0fNe3ms+tbJDFjAFHYgXr3ccUttOwtnFh/qiyb743Cukd97XhUbXMt
t4sQizEYoLnq1RIovXYYSgWayDQNTcy4Rxd7gQgIIadmELzTU3iBsrNtYZzTBvab4gNmoe435brz
x4wgelOuyF0E075ToMEe76sSOcAe9QQoaBKPy3ePSDCx20pD4Hk5aAVxbs4Ijeh1QiPWyzLkYaT2
+IAwpltiqPhF+lnozP3NkTr5OzRcmvl6NWLCqLP2KwfgcC1yc4kEMDbMYtqOVBG3sjbv0IDt9d5N
1MABIbCRDrZxx/OQ8hAjUB41ACOnh/dZ0Lm0p2YoLsJLyBTQoPpBpHsLIPN8DcCSZaIcUHgyrbC9
O3/T4e8YNvrZu/ypkdgZG+7wkELxXmsb9Tt2PTwYs3eRvJYDpMKw6PrncqmD73DQhmuUQxD3KoSQ
/SocCWuJWeiNnCTwTTo0AD4KlBoBkhAYUTyzlWNR4zj1QiACWDm+RMyF0HX66kiMcXsJJuFDO01s
10AuGcr3fU5MSbuDrUCMF90xBlybZoj0N0c7OX5FkV41HERMjYmQ+bVmLr3IAvrCvsOHDIQPplkl
KqeC1DmnBCC6E6HGgARPt3sdgQ3CIWN1fsNSmD2WEDPdnbBN814RmVsA3W+TN5T6uD2T1LjHbmRz
ya+DzdwmrfCSpLmoi+26oXtzuvpzqOomu6aEkPcq2Hpk4V2RfeNMbl9rVTOA7hKZ1lcp4A1G85Zg
RpCzS9KHYVbtc0JwDgV0mXq3EpsTVJ7FN59pOnJPs+WQQ5zZThrsZ590+51w6g5hDzPr2LDqUru5
wCKJUl8P9y6tL5Z9z+q/+dSJyfD9pP1dsP2QMovGAqWqnIovFWKsdid6yUMjMvBQWPPGx5AUIoaN
RducUbB3MxOogDCyS9nJuCNYnPcK9jwbEZbFF4sz6TRQLFVzrtLssgDQJYLBCe8wMQYsYLmP+gy5
resuvKb8oM3dAof7bwq+iAycrc/7KBvL9E2jJ134cpvxTrX1YrHG4GvdOeWEfaVyh5HggzD54Q1n
oAOAuGG8Xohnjsb6Od2aoYm9Ua9/bLwXj6wcRi9iwN5DAAeTdZds40W7QJLdexCs5kx+rRQRH4G4
YKoSmBp2OpcpvJJl+7DROt9iB8RZISb4Gjw+weAt8OYOoT4R1AbYaAb6kYdBv78uNkgvwWaVsqW0
vDauQsu9tXkbiXDJa3VNJjheJX5Op43dwWV3uC4u5dhI7KSILDM4LLGpT/AC2Vto9kNp+cMelTZP
H7hn8FbJnKlthrqHyUffuSdtXf5qXW33776jaODqZWaSMaJ4flzri1eK8lbFDdT94jLqwRfbU9Ri
HKokjdmEa+A0YLshxyWf51eiDptnWu/5e8mKEl+RJj3HYtjQRQ1TSy4TgsZFlG61fQThRcaXdlK3
o1Zqyjc068ObBshXcD1erAy5tbKyDmF8g2koiPly5zz45VRRQYz5pMA6XI3mKwOW9b51LGB3vssc
d0+IXO6feoWz7JhStd5rNdF8IQ8vEH+ZKn9zJfYFCJ3E1V9l2mqeEBZmiHXwzWPUSprlM+uotqKs
YVYZg3C0zxxdtPQaFUoVW+gFzAkvQXqHm4u9lsvsA1hjzr1DXlntFRFmQz/Emp+nY+Sy64adnrbm
u67Y+RywRum9TaIAe8IetQ0Dz2GwYtb4c/bEhDml4OpaK16wQoq7cSnYiIdNhdBsVSxqzyO5oy8Y
evUJjqBgQbihd2Rhy5KVHbZTTPti2hKIDLwSbgygx/2crBGc5EAu5XjOFB73w+V18Xi8fEV71tmg
OGhBgVgiHByI6rICvz9Y+J5poQgJX0EMkkW+tD0FVqUkyAglyTxApUQaLLtVLSAjhq05Ktv0U0T5
yd2BT7l/CogwSw+97S9/dL5cQDCDg2OYpatEwoDegzSvcWq/mLZKaAYOPpSdhd74tYBzAzzGJllv
1zeoL2NZliB6hMhRhwyAtqHX5a39NXawpyNM+s79BoYInYxniJSaEW0RzzpKDm8VXmizOivNdraX
IteHpvard7WumbfrgG+hwKBgqE6j7kKypbHyJUcivGhEmB9CMB1obn6LqcAE6YzIuc61FWgghtQy
TB+lkckpZViC430hFRsMUXW7rbO0ML2lc/PiB6SixPgmkvCu4Hz+M2UmY1vU9sqO+yYxNLCk/H4z
GgBBMi26Y6zENs99BBnTDTGGy+IhLwfXoGvgP8aC2Cm+C7wkJHErqpzY9azsY5M1su80d9OHam7c
cU/okzzOgSBqafHK6ZaCb8mPDk1lvpNcRIKvfwKyo63S/gv3qfiyJxAw0dBZzfACvl091mJit2g2
ZxBHb0IainB5oL1ji5CD9QZMxZTH6YsvfKfND+5yu40qkWDaIJDS3vaW9DMLSxf2Do713GKqQqcC
gI/qLiMLc465MAdKGYBfH3Op4PcN0+h/SX9TA+YY10aJmWaXzGp/mk/J5EmUkCTbNQdFyfvjMoJM
4wIhORUmvpYH/EJcuF7L4g4X1vijGNIMDCWcAMYStrjkOAts99AqvPoNyRDLu06Pcs9IBUkIMz1a
uQoAwwsTt+6mZyyHyaoaGvNSwzkMdihy2LcgziFrGR2zw2CyCIoLxZ9A0rT28pMWXh3wFtcrLHwG
rtO/DWlVsdcDIovYroL1o+R0/9dwHD2vkGnzqPH8ba9oOsHmt6n35k5Fcy00ASexbF326K7X/qkD
Fx0NaKnuAd5Zdr+5SuI0mKr1lznt8iPws3xSSnZXiolrEXeQ/4BZybHeV0BI3zJ+4CfWVEiFyonh
fp618Oz7sJGIyuvLrC3sJr2wxqlJo8LNU97xhYE6otidTQcJnsDn6R/VF1NUPsquqB5RzWQ+IlXV
zg7DCI7n2M7WiUNEON4cPoeY0ZrDmM1+sHPs1ZT4bQYRJPOuVmyip2izl3W8yUunZcOM0kr/IR6A
xxSUbJkZcetcuOcUfP/E8qZde6RHDJbZtDebw8wrsq2aHXDO+3lJ1xjd/DiSIriw7V4FX0pvp2Ep
ufUQw56NnvAGsviDKjKWobs8OMSoYqbwOMH6h8QJHNY3wAV8YtkKv5rSN8e3Ra2iid8cC2hfeOQB
gM6CbvlcEBUNO990wXRNol0oD3JaC+/ok3PY/MXU6gQAI5xOG9CMXevvITvATrxyQ4Ct1P6pPcGi
zyrbx8bL2HMZbzM1Bbo5qZAoJv8awz4riH2eqZwHsrgdIJ69LrFHyD2EwgW6Skac3U4w4ReXzoEe
H1PfQqkWWttDBb6/PqL5ZnkH2ZNDspYjFz43lA6uCmIFrWixm5YwCtROxLDitLogwgz89oJM8g2O
DnnBUZbhWYe54HD8YP/J3osQ8NiuGBCmUlnkjY2J1vdcOnRqvVgSZHrnoa1vWfwjFqk059MOA7b1
Z2Dk9utLObwxzR10VMAaoKCqyW+Jxjzx3llrE+wztY6NCM8jCj3OWxw0sUhV5Ubz7A+/F80w0QBG
FhcayuBhxEfLTgJ66UIihUsu6ceW9Vf5OK2Jx64XdkLo+ql88DSUe4xY4oSm0PEYQnTDbTdZ3roD
Ah5+B5VZDwDgmc+TtDGiPZpG5miBdJHFmWnMPxc0+n9S8vPy/dK4DZMn0M8EkbEZ8078Odi+K0uK
7YRjiiofbjBFWbf0kN3TzZsk/7TUraxxxTA79AJkQNuI5XDxqVYjwKDJsAeERGx86xE2ks9N+MFs
HQELXtjav/JZ4qOp1CUKyHCsrSfhSyY0nlv0v5nTuGtUb543XaticJ6p+dBupSGF8W4TBIrujUT1
svM8eEtSCLc4E4mCoaRrWKlEuB/RH+WOItndlVbQX42XVyQu8M1YR2GWLQcsZRMakiRFkEbkmhUw
P+xNvfp0s6xTUVI4ROrNDk4wxJ9EjPQlGetmRSG2sMiihnMY+3QdDnCOB2LRaIBReIMjaMgTmbJB
+Sc9NONVkejUj/PZMXOkvP9IO7PeuJEtz3+Vxn1uYhjcghxMz0MqpdRmW4vtpP1CyK4q7vvOTz8/
uqenlRTBhDQX96KA64JPRjCWE+f8F0+84GTl8G8jt2Puoiz3foElqo8OsFCSVFgWf0tdq17AOfbO
BU8bVnahNWjID8jZ7sIGTdM93Dbj6KjUf68y6tSPQMaoMDG2+LoFZP+I8tLwy8z04pNmYXN7FdLF
8S5xsDGcS5B2OjemPise6RWd672hwTy+MIE204rwrCq5wGyDuhoSr466Q4AL0QK780bapVH0V5Zk
WLZmdaZ8RuspQRJOqtVtFmfILkvLLg9piK/jjQPn/k5tqtiVAQcy1qHoC+4RPACECLwZBJNoLEPu
vClMj6A8BEQ/NLp+BWE8ggSU2N7CR5H1zhz9MNxRGubt43t0a3ZMBzd/TVX0mxVo/Q9tavIHz+RD
UWHMKEJkCnL2OIvpqOiOvfoSpWZGo74Nn2Ix11jDVB87tNdt1puBFR38u4GyDa89WAQkrzACpN9H
L2qOlquIww7SgoKSA8SnKTw6o5DWPgBN6FwVtKiLHQkBvQK0lk1YeoLLGt3zPkApAt8tqL/w5zB0
k/1vHn8j5snl0NzxHXmVR8IL51cX9bhdy1GExiUSQvYsqiB/mI4x85KnFDka3l4ZgDhsKr7wxBry
PYQCs72mNlmVF60lzAd0fIYXCIzVS8SL5TfdXL/lwTcNbgK5+IkOaOOi5l09D0iXFzsqL+jrCN1i
xGhDMhH/DvUNkDyZ/mWJbGlxXaoyQFmjchATvGoLWkG3IcB+XKssiATa5b/+7X/87//1e/if/t/5
Q56MNNr/LWvThzzMmvo//mX869/oK8z/781f//EvqZuqapiGA65SUvIEhMqf/355CjOff1n8e6CG
QV3VtJoLPW0+dSjkF17QPWwHsU6DmDwQVMdwbKEZpqNbljwNQtFQ0imVsYuTavXDyG37s+S+OEyh
3iNDK3C9OjOs+W98Naw3Ee3TiJMdmjb6FLFb5+r4wPmHdahS+o+VZxsX+jhBGUCKJjhsj3P+W99E
tXQsZHTaXkJfRKVY0Nkt+qmuI2XzmJiR9azrmaJcYlIWQiIbAQraiaUeyFYhb28HX51kqSMRrUnW
gbH4kgBZKHmAYHWjuhrvZ0qb/Ugi590jIetlN0VV9bCntmOuTrOt8YBC8l7qcv5Nr1aPSDEctho1
cTHzgp090Z75izZu+KOb4MKNgeivsl7gw7MddmWehUpIS1KEc7CJPw3bAW4rzDKMXascnlKPWnZn
xyCDyDFBDQy8go+xmKFPQHgT52I7+GLHzEuL4LaNnhPcQKGL0+CjNtLazOrYTbSS1DeHVHML6jtp
r7fjrMytUA0LOorUGKjlnMaxKh64hGGQCmY7ihJwk3AFUsrpu+Z7j9TkIcP74cd2VJO/dbGEBTBT
0kNLGgbkj9OoNh3uwctk5LLIZ/1TeKAjHgZFBNQxb4rg03a41clku7BkDeggcv45rxYQvAqcgpSC
k6Hy6biKyDwGekB/ZDvMyt4QqqNagNttjh9zuWDEVA+IaCSulw9QTDH2qTB2p18nueDAbJWB5l1t
h1z7fEJleUIQAOVrzn/+amTKjOitQD65YW9o4VNvx+SPCpHGS78vjPynXfpqh5Qoz/Hb7dBrk4rd
ExuEQ12C1jgN7ddI4qPQzWiLka5AhP5vieau331ghb6Os1ihdhdPtghNSCmA/OCUl/4zMLvyEiM2
2A1BiNBv7oe/PjA4ymuahdazxp11OjhR2BP1aT1xpZM33Zc4LrXu0QI+tf9IHN2xQMnazONiEiH9
yXSAa+wOPPhQIK/VyX/KKzCXZxbK6teyBA0VW0ebbTkg8AAAmdosdQE9m4cYlxX/EmVVfCC3B7S6
IB1NpfmqCmlri6+VJKZHgS/IXCuR/jdSlkBc6qruIP0X1ZI3panXAuReRH68HXlt98Hf+a/Iunr6
yTjD4ICAw3NRMVe/CJkg8sjRI+C5oFD8q26orG1HXBurpmroBYGY19gGpxHR0Iows6wzN2oBEnsk
OZ+aakgfVRSWUZDMaaBSpIrPRF07OzWWJIADy4KAvIgalsZU9HWWuXi7OKD81an4hexh4UoMJH5v
j3BtTl/HWixP2sn5AK+OrxnqzXdHaWYdrxKL5AHO8mMHxf3p/y/gYvk4wPdVvYsyN7WTisEpVphd
QmcqnkWtGT/KDBLtB9YNpxdqyJRIeMou5jPAzFIr8Nxz8z4xDnTrzOaTHeGwdzEltolgm4ys8m57
mGu7kd67wbWrCdNY7hLg6DBuqzZx6T/X5UXl4XJ7OdAvPzOdqyv0v+Ms94SZRaWI7CRBIDV4ofk7
Qq0I9MfQjk37K160fXiDl7A8l7CtLtFXYRenZ4O8SNDJOnE75LEE9ZrUAwtV0mY8BN5ghGfOtrVw
XH+27Uih8SkXiyZoUPGYwjAFMKh6VzHcrBsyQx+l6zT8uv3h1iZUF+x207ItFSeS0y3PdVj4MGtJ
fzVj+D3zHW4zHbTDLrH9A+/jaxTB2zMfcW0TcryYqsl/NPAYpzGtlJaBGXAB9vSf5AV6S8UNzCp5
h2mYT8kyK6v77VGK+axc5mdo1uoS3IzmaLZ2GnJEIbGxFINryW6CFwnUoeq6G6XLAYKA3poLUnBl
qUAN9CkVu2iuzH52+Nz+Gavf1QIohkynI21z/vNXyc3kNJWZ6nbkKj5KHDsUO9o7BH1gf/PioMq7
HW3109okw6agici3PY1mRgrOiGMQuR5w6Bt4yAWAfnjNT1ZKzbFISvs4AIA5c8KunQQ6IqZz/mbo
cLpPoxqotM313zkTDlQIDGNX72tql8N+e3Rrc0kiQwZsw8IyxWLhJhDLgbZ0sWvgSnTXDl7RXg3x
VAosbUvvzPG2HsxkN9qaNqfDp4Pq8h7fDWeMXARUjRf0qJVbNfct1GHV9nJ7XGubw9AtlcoCPQfH
WIRq9BFcl6Lz1YRqY2ZPq+liCMrxAeMRIPyQEsszX2xtnVBAM0yEFWxVVxfbsUxzNZUwgt22qVCN
DvKh/zXWFoWdVqeuh5NgNVQHKkDiXCa8Nq1sB8j8Bk9vVV1kOHbtlVyIgmSfHgGGo2EhLqfM1Pu9
jcDEmbRbrEYzNaoiuE2zQhfj5Eb0shG0mQuktrooKMt/1YREVkSW+kGBwLXnEGghmVtj/2y0rYXw
ZGDZDzXExDs6lSYiS3i90Uyjuvw9VkrrZvvTi/kXLE8p8sy57ENJiRT6dJlhAZsnOK8mLpR9wOEI
RlynSjX9HYO+ATMnYoDCpv7YORhnIjgqGrxSePdpVwG2HNu/ZW0b83x2JJvLoiK3+DRN36sCKfXI
TXL8JNEwVNFCyXu1Dj5w170OtPwqkTbUcZHzlE3V+udUIAyz1zohxE2bg3Y/s7vm02c5w/hx2hKY
hGbC5D+dYbU2wYXaJVUIOlH5BeBcBbhTZUkaTUjMUQ7EXxRgePgZ7aP6YntO58+3DI5i0Xzlzc9b
bd6Ir47/ZqiBQ0OTPOKMrkCOahwbwkii/a4jyPEPGE4YyjO6vmN0sAs/ML7DRiu1b9s/YmUXkOKz
B6g/wcoRixloiz6oan7b0dQQxkLsNmmta6Mxs+9FDq3hzJBX5psrAEgBtx2lkeWbOumQlaCM5sAB
aqtntDZRfBMlwiZXJkyDcC+zGmGdzO+re6UCJPiBO1CT5BkkG/SFKcufTrk2QFyMS8M5CtD99lwn
53ilbVA6j6PAQMczQE8/mVgOZmfup7XjBhEczbAk2CFaa4vNPGPSyoh+y9HqLLp7XasJjhl/ch6K
FHDzFZVqP3uCtQTU0XZ65UgGDVVDxcXvUvEctML1puuHex+hIGxPirHVP40DHAp3e0Gs/1B7PoHZ
65x4i2Wp06CE26p5Rwehp/xAlQ6jbNXsxgdkRFRUVUZacaKz6dvZzTC1Nx4Qv/4QhOFAv77oTO/g
l1xZOGo7sTywGuyDSNToTA63tnCpCDncwBo72FzMZwUhsvcK1T72CmxRAy7YfYgfxm90W9rp/amT
RjrMF/lzDi/razFCnL6KrfdR71Bepvk20aksyl7cKV3mlwia1n1gXBStcMIv259j5ZCYd6fJztQN
HsOLYeIcMWhkIc4RHD1qDm2D+UWfCF79Rgby5ktdmfk/qAwkP+tCJE8DcufR9fZPWEkIKBCZzDWk
HoQUFkdyQgsUYrrnHMHU0RlGqgZOc5Eb31pvgo6jdZH9E7nw2LzZjruS+pAZo6Rl6jqbZpmwYuPd
Qi0U3hFOTg/ChXs3m5XrkNz2pzg8oFEcZmfGunZAIXAsBNeBTfdhkW5NRozITOF5xxg15/C26Ojs
Rbi8ONgPQsOFTdlWdLXgbiP8FnQ/tke8tqbx9qMR4FCpFuYiOpJsmYCbphyjVNHGPcy+pMcbyC71
6Lozmmq83I4n5r9wcQWhHsQsW7rFgWgv9nrfsXpwfvcoF9cghuFPy5vJi3Px3Y8G9akr8/E5asbZ
JSAswfINWnRtKxmqiynOxkxNlquXiu2pZwraa6kPWQ9lZlXo+tuLGdsUHLAKXTmaaH1896up+xQz
NzR0UY2M9l3dpSgDNhY6iFkCuZVmu/OQBMhGHcJknq7tiVpZirQrVHrXVKGp0CzuDU9SqsLsRDkm
Hm0DHoZmZPw9JSEIPSpT1Z7kfdDOLP+VpchLXOhI29CGgpZ6elel0lKxg/SdY1tK/TbHwx6fXRy3
7b1jlTHguB652AMFEN8Dbhom3vftMa+kfAyXWirVb1UYxrxYX6UnIsFGDxiIPCp9nGKN6hRwnccO
lNZ2nLW5pXNhopBFN17XFseLAC9YYijmHJMwBa2VjUK9l0GHHUiNIiuOA3nXPW6HXDnRdM4UKjjE
pf69GNogOicPMFI4guCq76Je74NDE2oxIDzcDy+AbNHYzv2eU2c78OpY//RPUBTgdJm/+as5NVuA
M07fO8cabevbtPBKwFgaQslSlfJbJ3wkDz4QkfI7x5kuhGUvVlFH03xES8M7Irns3Cr4M/6Avgtz
h8ItEsg4sIqr7Ygrhxg3Fc/wuffFpbH4nlWbAxX2GucYc5he+Whd38Va+DWuhvbbdqS1FUomycnF
ltTMP5nMq9kEFVA2ZHD2cayMcA8DCjsTpR8n7QNfDXosyGKVbuWbUxL1UGrtqWIfjbJuDgYIczSf
Wyt60hXkYa+yXBE/t0e2NodsCKAYfxqzyyvXGkQbwllgncyCfHCM6CNe4EKK4knZ4W71/nqGbgqH
aaTGOFejTpflEARhhNM3BSCgdEA48wn8UtAjrKLakGC2x7b21bjRLVAgZJkkFKfBIlSikd8OnaPN
Yrw0adTMkCc0MD/w1V7H0U7j6F056Ek3OUdUpPqnxMF/7yrX4b0gDTTrNthak/61PbSVzzZ3XGzH
ZB4FOdtpSDHaHW4nun1UNO3F8GLnOOnTsYpL63E70FoBk0i25CXKzY0w/2mkNBuQD0Ed/OjY+Fqm
TaV+wnTKlztTqbIDoix4z5oOBN9cCe2j2YPm1+oi+Xv7Z6wcZwYVAbIVkyRULgs2DU85LKYG1k2D
Cr4eWeJbj7XkBfHSzwIz1jPDXplfHsoUS6nWqLAIF4dZjkdr2HqOckTInwR8sv3H2AsEMjoanKDt
sa0s0znvNE0qppgEqotYTlx6aaYZ3lGZMgTccR0bse8N56rpdqCVSTTxxhMU20g4qUWcfkq0A/E8
i4RyNOwazC9C9iBJq9RU6ms8/rL6m4gAfZ95VqwkFxwZ83bXQQzQ3jsNCsXI86tm8mkK4Yv1HGS+
fSm0AYsUs0cof49bihZ8KgI/xCx7KM8tnLX8jvgS5AeNYQDIi/WL/adVlYPnu9BsRHelsZAcGAnd
7IAAwvBRmL52Q1kiBAGa4UEUD0n2A/I1atbQ0XGWeP834KfQPHZIFFVjsXEtECJaJhXfhewCUVEg
W0tjNUP1IgaxH5mT+LodUFv76tzKJI6UgCBPzH/+6u4CdFegYiX5ALaCADF1EdNNeQSV12MvAonW
If6W/gPAUR1j86KIDLdLoNTh1oax05WK5Gd07WPhghKCPYnwM8KqaN/2dMSqK8cyEI0SqeFjKDBx
+/fHgRv0U2TXivhi1zPJi5tFjQGMJj1gWK8w5GUBrMO/R4isqX5tj3btuLJIn02LbAtEl7U4i0cl
R6S2jXy3r8iTA5wOnyzfMqJLA8so49KKEcqCJOC5o25f+QEgxiszBynz/pQalIyuUsFA6YOM4XTS
feS/6t5olSNe7Z6MwaOWzvAlFWP2degy+ZgKmd4MiSXvO3yiLrcnYe3w4pmFziO6hiz8xZIva7D2
ocMcoIJff/dCxItwtMvqXUzF9Uys+e9avOtAVUlSTEmljUfU6UARwUDFwBy9IyIaPFVRmvAqpDhQ
bkJ/uv8kGx+avwk9ukYbvVf7HWr4RnRmU61k2XSbOT05RTVaA4uasa7VbTU28+MSkTZsbXH68p+9
LFCfuFCSft9Cyv80NuaQ/vP+mSa3mJtBTABlzdPR+zKFmyQb7+ihcndp1fCH8bqFiacG5nTYjvUH
2vlmqh1wUTQRQF0vCzRlaQKuhjN0TNTQBX4cfvHQnbkJi9S7VxUgpAgPRcODyDHEurLtRkNrzYQY
hlcj6G24otVQnCmNrT3rTZuKDW0wGsZvgFoZLrICwzLqCJYd3re41D1ohWMd7FFg0Ogp2bPEpwJn
EQuFm9TUv1sJfq11pUwcBWiM7cLBz50z99zacuCjWFQx6LmS2J5+ldahgNF2tncstBSdcAvYt3qd
42mv7nCXKMRORQ8SbSFOgu1PtB7YMWkSkFMbS0CJL51SFLhRH8PEhsQo66H9ogazVZ1PS+FiUkCA
XWLLjcf1duC1M94GlWeaNF3Bs8w/7PUZH/Smj06ic9RjFC5t5Jl2assCySJxg8p8f+azr4ZDeZW8
cJYxWj6H1CmH7N0ELHunSr9ZAwXZXREp2sUgUXK55SYOu8/bI1w7ZzhIyeRpLAMmW2xx1Cb6wola
vmmHr/Uu9Cxvp6KQEX8uaA/CKyyNFEpc3CbfKqPOroygsZ+3f8LascpokQ8mdxJswdNJzqGl1dVg
OccQ54vrjqStQdJV/tVGQZfvt2OtZU3ztUHCQr3CXJaBwpjKvjUwXBN9mGvIjLCTuJSHv1IVaI3A
FFx5tKYGaW67AHl65qhZGSmFSfAfVCctLpHFBqoFYIUKUfRjMxPTBq2Q5cHsm5dOKcvwzEhXY1F0
cAAIUgtVF7OaxhPSXLgWuFNahTcxWjwoXuL0eWWaRl+eORlWFu7cbSADoQNH1XX+81f7pO3UAVed
MHS70o4eZzjabvTS5FMHLw9fsfxcT31l1f5pqoK8gNvzBv0BGy+CDVqGbqvHOjTrKBwQxK6aKrm3
/PGPmt9o/VLTybiFgxAEd4Pa4qe7vZbWZnguysy1CyTq3yAjMTOPsQABQ6DMbXaAcPnXHvCna9Sq
fuZk+NPXWlxS1utgi6XTdBCT2kELXVT9nN8h+GT1kEaiPVQjqv2k3IhP7LjK0S8xeYs/N3mHcP1u
gFoGzwNWEFVo3bRebCWftAsIwmN1Zg2sTgcfg+sBAIdj6adrQI8NIP4BvxB9iAGZpyqwjUOqN8iW
UwxHxWl79leXHLh3lZOLdqS+CIc9nwnoziFcBTH7KtFwv7oakMRGtRLQT3BvWO2v7ZDrH8Gx0AaX
NFJI/U+H6AWB74NI8d1Mc0BZ7eCqWU948oyoGiCPnV93KjJCNw0yR/dZ6lg48zgy/k9BmuFGJWeg
vFXGAJOwzSr+slujF2cwz2tfgZrMfGFRvKNgePoTM8aP8yu49QDZhwhJMAMzCUwPrpUKcaAz32A1
2NwHBuU5o5IW84HktExrSwldgT2o/6WelKa5mnBbbQ4TknL/bE//fGItt8DcSNDnTBS42eIyLjtz
lPgcRG5aZkGyN2uwi0+o1U3njum1jJCGJHk+b0kBhmYRCYS6OWAXiNJoqaABGlPyfkEyAvaahu9y
eQH6Cc0JDQAtRedouPH0qLgE25rjB2mW1+jZd1fbY19b7SYAbG4sqkY8u08/a9IUbaD3auTaP6Ow
6m7NTCk/Cy8IPYRYjPrceb763KNOav7feOaizF0bta+jkhG6hhGJ7ga7rza9avUBzrlqBXcl1Rbv
AXsN/8KyGuyJeIHAg0+DMg8+cMpa4FAp94N64/ufjny+S8hcEEjTsrQcd7joRvsp6/S/TBqpF++f
ZUq2hkUJVSUHW6znqemdCZpqBI3HxH2gHmSKTWULxA8xnBK/BFIi9UxOsJKRUEjlFtEpHs1Hy+n4
BjzANJGnoZvytsw+Od4QNweB5OIndFr9+Cose388tAWim7i1DBna9x8YtAVkC6woTcslMAi6SKuN
MYfaZIGawCxGgZ2qBvzWy7DzZ7tX2jDemaBrJwf4VGFTAKX6qc9//iphUBSr9VS2s6vnSve9L0ZM
oROHiyntUnd7fGuhqL2Q2JnkfGLZhK5Io4ER1oEbIEAW3Vro/l3iWaFfpVneqtfbwdbKYqBieDBA
P+P5/mdjvRpYPxQt3CtqgalG9YMKTs7lkOnqdBs0CeoNtCLo+SFDpKgHmma4PsD9LUAFmrCWo5pR
nMkc1k4OVrQOCRlEHuYlpzMd6m0mc2/0ERhU5K0/kRe1pSHDy2JEbGRPByZ92J6DecUuz2kKJOwf
cl1CL54URVMhpF5VvptqcWWi9dyjiz4irZffF4rpX5SK3SV7tB/68sxZsR6ZtuB/Rv5Tsns1+aoX
qziT2ixl2271S3q6ZvcEcdoBwD4o8lPqpOiTOKRA2eUHxmxLk0QbdBSYltNZNrCZUbhOfHeExvQI
3tC7tWv0Pl86/mjXgfixb+Wkln+/P+wfhOeckmhSLj6uALdICbIJwOaK5qpDfmwXcnBfB6hufO+K
fmgQcoji6QOjtWkOsqHg5GnLVxTqumY7+BRbc7wGnj0sc55rLP1uSxUNtqs4xXBp5ycKBn3bw10r
i3BacK/PhzQAp3mvv/rAqCeZ3LehcmxV0Y93NlLnN4hKIKXjq43EHhLyfWKHlbwDYItnspR7pWQx
XIiqnRAkUAvtWwOw2v9A1kUPhyY4616jQnr6u3RUk2ZkmO82A447Oy5WeOKZ70VuV2GMcObwXNvS
lOR0CZJnPmcW0SxEY1jHhu/6SY9PcN7JoduXFewh2Yl2nyDx9JEPbrCyeaFD+7bm1OzVvFNggrek
JqE72+48DROOt3ZYDP9oadwhHMwLfq8qZ/uMq+M0qIICrpxP8MXqRskhRCc7CNxoCieXXk6rPvRO
qU9PHpCmam8gY3uu2z6voOXhRUZL7YUiAdfhYm6ROEK02OxCF1GT+kcV1bPC5WQXF1JP7fbMh1w7
r3gtE8og2+S+OJ3WXEuzsII6CIU2qFETwbLlEZsJvCXyQa+Sq0TGCI5UYY541vZOWpvaGQpM1YXy
AGXG08j6FDU80rh/AwSGXro4sO9RxOoQcNeCn+VIA+FMarU2rxRYuRRnjCqf8zSgpyQa8g164AKB
BXet4Xej3sa1WTSXCNVE4Rn40UpWRTMTzX4ehlTsl90pNMuKWRKI5zJP8/q+xhmr4DjwRwTW0qke
P7dtjCmJTGZ1pRAH1uJqe4JXxiuBG84EQ1pStMNPx6sjEJ1PuHW5aJ5p+0IreC80pv3XCMLxeTvU
yrfkPcQSmlHdsGEWdw82SagtGWnkDkaGKe00GaK4Vaj/4GZoD0A/eycbP3DVUk2wnJlESSl4uTet
FvOSrDZCnkid2DtOFTiIMgr5Dwpz5h26lcnBE2Bczyyj+aBZbE+eP7zN6M+TOy7JKBKhn07B7fUI
qBbzM6DAVfeIO0cfnznRV7YmrAIL+IbFGwii6On3Gy1Ps/xqAOds4Cl/kSQSr4uY0q23t9HWTh4x
brLqC3r1oPvf/z3ZlzO1iTKDsBeHrRFomMqMCfAKv8/vkR0zrrqoaDATMLR9I5TxzCm0NqdAR2bW
DQ9MNs3pUOFplQnWXIAMOmSFb4QZA5CVRdKfwaislU8QSABcQVtH5ym7eMqhNpYpDup7R7CI/U2E
JDuCfUp/M8pRuUDyJ/6qpQgwHfwqRzS5V/6ivIO8jW81Fgp9poWO2CSbEttYvTuzrtbOC3iOOhgI
Uuw3hf4yndC0b2v7CFLIUW9LPEn9a002ffs1wg1C2ZWK0T4BotDLg0EnyL95/zcnb6ACB9GKfy6+
uew6E6E/kLIYy+A3E9TjfgSudzUOlnmBscsHiMES6A+ISE4OzV5i2atUBDqWZt6xhl3+Sy10LUdq
18L+YR8WkxIizUnF+G6YsOF+3B7q2nIDr8C1Pt88QAZPl5uHRDXdgFQ5ehI01oWulG2HxL6sf38g
DnccxLUZAbKE4nrYJKVoj9K7mcLhOi4qmVwYFOXOoT/WTnp6q4g2UJuSYlkUzNEQRmMDKCKKh80F
Alzpna6i/wghMPy2PaT1UBQfSTR5Yi77Q1naKGg9E0pX4vi6S9VfsVf134qau/QDkcA0AIEioaX0
cvqRNBSyMPcNvWMaBs0+znIscYtOvWcNe2eu6rVBUWWj+jB/qjdCBmVsdlNKi/coQvTIx7ROcZMP
ccnd+YXTn7kr1451shCQqrxNocfOP+ZVIoskdq3jEaAcrcDH1SpUe2zmZdFNmHlit37j0OKbbh19
ys98uvlsW15cznyeOyrps7GssugJNVgTMLDL46R6YX8Uz4lUfxWt5tyLKPAQhbdmPf6wKO+buKnO
pCMr47ZV8hFEP6gFvOlxKx582MbveKCkTvas1OkwXoydU9xpZpf8tEonfK4cBCfPHKsrqQnPNS6W
uWPMVbooBcQIIo6+HQduIu3sR9rioWP3tentLCU2nsgaojOHy2pAlux8hPMmXq7bBnn0rjAj8lrs
eb4ju+09DLX/LNI2FlwkiX9mgG8PMzBQFCZnlDsRlxDvcpbyzZHiOo6UcZ7QeeS+IgnTX7a345vP
B22ELwcGg6cjrct52K+WrR6paaZgkuvW4BOenUzYza4bZBHs5Kg3SNzpdogup/lurYxF3EVqgEpH
NAj8K1z43VwKnjQfEU7MDylFHWydQhVt+dF77104B6WCI4TDcQB6/nSwycDCDLBScTu+5p6nn7GP
K8R9cdHSnpDVzN971hGP5yWwJviy8xl+Gk/AgaQ6ijyFBYe9gyNR6OoOx9lC+RIC8kneuxXncHNp
kOKYzc27SNcx6Mg12cclWu02cjRBn+9xF8quqZVVh7wwrAs8g+WZffF2AbH9eb1zPoP3BJ1zOsZx
yIvUMIfcnQsoN4Pm3MVeiNax1VPhTstI2UVBX52BKL452XWC8oq2ePZx2pqLVdt7eRWgFZu7AuMo
uQ+oUT0lY6SO+7I5+wpaDQZgl08Jy4MG++kIUZMfUftICrck3/ne5nnxKAuQKAiNq8N7M+Z5YK9i
LbK1LrSrXhuzwk1GrGMuUUtH+BegIeqo2/v+zXE2B5ohdyRqTODyFalNRUQrqkc5pSjsxz5G/xXD
6/jCk76G7KjdnknR15YJLHSbqh6PAQDQp5M4cBtUwBUzt+FxdNOwOG4Qmx/7HZ6m5p3Ma+WxDJvL
7UG+yb0Z5Ougi2UizBDzTj3K3bTKp3tWhoLJbDjgFG5jMfO9LRP/V4A1567DIurMwbq2apAcAk8I
sE+35PKZjl7bgF5DDpAgq8FOJXa3Hzo0u/e0s4fj9kDfXBbzQEm3Uf+blTKWmmKenUjQ603uYgRQ
PsbYQ6O/nmeZv9+OszqhMPBh4ksYWMvNrim6VKa6zdxppCXppNhZ+c70d6V6v4ZcqiOqsGZAK63I
kjNH95ss588I/ysyPbTT9VNOneZj6Ze56Nnb3wub4pk1AXbVWr+4TtrO+TrpxYBtHjZg3gyUVr5u
D31twwgYT7yjWL0IOZ7+AKNF8L3AgdEFCHGnaYXxWcPuGpMFjBO7Qct+bodb2S9gaxCP5Eylabgs
MxUOhzZ7H6Wj3Gh2hTqkmHPaFCU5POKvCJPa9z02EFfbUVcGCaeOFwCxoc4uy4YxaiaZ09qZC1Rf
3oVq7h0g1mW3EB6xWYyRBCnfm+YAWeIiBlkN0kJyh5xOa1n0VT1njm5WNPHlEFRaeV2httu8+yo+
jbM4f3I0WgakZDMX2WsPKyA45oeu7TSsQxqKH9vTuLJYeWzz3fgYoHmXuWKbhiQEYZ66tV6UAj63
096Itqp/zyhqt4wjaMkYFfAY21Wzr8xThG2lc9j+Eavf0oQCRfbB7bwsxFZtKUKKv3xLpNwpLcXT
wW88+5qEBF3QBsz8dryVAw/smS1AvxHzTbLTCgWmc6dnbhFjPqI0nHK7ms7r9TQ5WXZm2awODhwv
ioYq5LVlJqeZJVaunp9zEIUthlf59EQfXb2p6kB8xnHTP7MdVwfHC2vGoLFDlqJAQvr4204MLo+7
6n5oDaXeFW0fZHslHBz9zDZc2/xoT1IepPVDX3ke/auk3Co0WSV1mLvsDtx4IzxfJk+qj8Ju2wcu
9enS02v5z/u/H6p/IGDQ8qB4s8gefUvNYpzh2SGGsD85hYDihVb/z0ym5xRD1r4efAp48/SYVA6a
0/GJHCnsfsRUqGlQVL9P9ShUbnMcxMZP5MiD91NtFbqLZ9bM6qzCWAXTRTGS/51GxWyAcjXMHTcq
VPUr6DFbPzTqEP8SpWZ/Lb34U64GiFJvT+vKlSnQ/+Uc/1NbWZZ7ZWMAk9Tr1FW9Ovzm4IC6a1qt
sPd2HwpcUDPTCXbBaGv5dYBpdnAmz1sdNEwwJAJmYaclu4JeT+4JBdGuJEF53fMwQuqc0rN3SlOJ
yzaYkNdOOvS0t0e99oVNSDN/KJGcPYtjHdGCJsDRl8Ogr1JQTPaElVNWXEflLOkORuYDw5zJDEC4
OO54x55+W9hseoYfImJ9Qkt+YJRR7iu4yQ+T2nQ3ZgOK9CLW/OIMxHnt27KGZ+UH+hR0ZU6j2orq
6aBTkQrTPJS0R3SBSIP8o1Axchz6VrlsdaP5HTdB/Lw9v2uflTTaplpn8Q91sZZxo8GbskakrOwa
+QmRdKzksD1Id0VRjHutSou9YxbntNFW7jVOlxkPQFSatuJ0vFWnIt4R+oyXZO/a1K3+qccZeJ+N
sCn3YV1g/RLjzIyRmOOZT0HVyV/b457XzUmxa1aXBRYAPJMFTcfv9BdMcSdUr+QXZNpkR7dhlwZf
6J/Yw9V2nJXznjjzO4WuhXgDttGiwKhKidRQiSVKdYF7R9veVFMV5/jD4YRw/YFwsBcpJ8/SBksQ
HjUYjXK8FblIXrCScrhb2r3lGd4EzyxPEPR7/6nEuv3vgIvDfuoni/cy6t0tJy0WQ1IZdq3i1Mei
4hGIexwOc0OY/YrLfjoD4lk5GggNlIY26kzBWWxVWeVaHEt0lXQfg6Kd1WJof4VPSPu9dHrnrxhN
+zOLZmWzEHEGUqOkB0x+ERGV8qExME91q7IKvqh6IMFpDTiu4gxV/ZMpnYN1mIWjzvZHXdstr8Mu
5rjtcBMUhhK7jl+95EUu7zKjiXGvybvypfCqO6BEX3Aya2/xZ83Ly+3oq9NMORpYBUJmJEqnO6XO
Rs3TGr7w1BW+C97wrkz98aVRjRGauuzfn1/zXAC4wxON/y5XMJLdsRL1ceJabfOrrnLcqHRfuEon
zHNS0yunLsg+CvqIjSHNtXykiLb1MkcN0IBP1FuvLNJbvfKGdlcrfnsIm7DBjDjwZlfk92Og5+Pn
VejFJ3VKOw7RX05cUUVQWGTpyEtHMcxjQxp4ZkbXVi33JGhwYByceIsrFAw6vf/YiNw8bTtsWCat
6W61MukwEVSks48VDcu0rsRl6np76awdfhS6aOPBgQA7ulg6Wes7TaKA9AbROt4NJtQvGzLAb6Ot
2zN5wmoockBegX9AX4tQHqrgrQiUyAV2XN3Y5VTfdDlsywQ18acPjIo2KkOCAsUNdrohlHw04xE7
UBcjXlTTsCPcDXFrfA4lF8kHQuHfPGskUsRfEhbkxMIVszdCNZXYM3bxaFxZgYEXVZDIfDhzzqzt
BwRf/l+0xUJpxnhA/hFpRA1LPDziCqBdn4TXGxdhgkdAic+St0NCWB4Ks87OpEBv8dxsCeCBiIig
bMB6WUzrhIW66ndET1sSQgzY+wQVT03r0VKAkoXZpzdo95ThzOcU53BMQUD23yY4jJ/jbaytJUTJ
OPLgEvOGWeQGWtmO2EBGqZv2dX/VBbG8ozFfXVomTtS7939hMOzIw8AYZqcsDgJMrGFYCSXhSsHy
IUzbSFwUYQ2QumxoPW8HW5tjcDjGrEWJ3icNjNOlm5h1oYxZHrn0TZsR0K+I+8tRndrLLqla46Bb
ou0v/g9n77UTt/e+fR+RJfeya09hGEIIX1JgxwJCvNy7l+2jfz7O/32ljAcx4reRLRSt8ap3uUqL
5ex0reHtduth51ZtQH3V3z7+Ke9cSuSH3L0YYOCasAYIRl4ixjZDWC4uM+emiKXhBY4ifSt8DfN0
WfNcv7S/33nJaH5jWIhuzIJlW801nTAbF1cAXjWo0xcLaJ62c3DmdR5l0tSIAsRukX7+9aTLB0IG
peolwl+FDJ1eoro6j/Evty+S63AeS7ytPTleQelUb6NBVT4txQ3CZ0lNLYZbFHJWNyFyDiq2oeA6
lUlxfAi67gHrz+wOmqgb2EkkLw34TigNZoaFJERANmPdnDJkV6rOwICJlthB3+ljuU01qakXpvK9
LYMyNQkwSTcP2mrztlpkj5HmMpWDkn7Tkxa/8bw0ZXSUtDijfV251BZD9CXGz47MiaE1teDXKBOB
ajg9NnEMWkLXoPUU0iOxHqibC6SbjCoDyptGaJFgH94Ellc4vz95TJZ9w7NGioawI4YmpyMjPKQi
Nez1vyKN9njgYMjV05m2BfTp2B6NQCvmbjcN2qWr4uwOZOClagQoBYgi1ZXTgZPCdeNyzCWC+F3z
pSyH66hHhxj7+Vx+tiS2BJWLIi9NDo1m42rD4iuFu7UnnF+p2U4/cagc72NsrAJvmJzP3rbLULSE
uXEAOHBKTr+qbqQ1Dlri/OppfcptqYAH2BrCGo95gfHcx2t3dt0sn0UVjKgZ3A24qdPBqsQgokrM
7NGFEb6N2mj+Y0p7+ilatfy+7LNL8ezZAVk+TqeoRrUfeuNawn2ujKxturR4lMLKt2bTNgKvLi8/
Zl41PyFANh6Q2fT+h88kjweWhosSNKjV8oVhZxcjZPDH2mvsTVGoiupDP8l8xADyK3x3O+1/GtHC
LoVVQuR01cKpOIkJzfDsMa9m6Y/wer/kTh99Edgq7qrSlRfGO4uLmFfiZndRuVgkdFdfOBl2JZXR
zR9HKEHbqY+Vbada43e6Lf0Os1hR+3k6JiQOXvhJCyMeDLJ4WLXgkbnXz1LOvEgEZs1T8l+lNRhv
zkF3ybxozQcixCHmokTBswiZkKDndJ8i4aH0dmtoz9pYT7uyqbpHSn1P+jSrkJIN8ViNrbJL3bT7
Tt2hvUn69htwqO7h4+PyVw7on5IMvwO4318twgXgyH17+juKsgMpos71k6VntlL5hpKNwxFX5x6t
9d5DZMov4RTEW3QnVJgSaRIZre+EbSK/zpmJEXzUu2X/2nXoX2xylI5/OHj1vTgpwC4YLhiRI78f
lwAZwLZ6w20j7fYNrK71E8tktfU1Mx9ujcru49cLn7bcK6efhpkayBgIdMtVt753OruTVRxq8dMo
gTvfgnTonrDSxZiasBds/eSo0TZFJdq6io3aNLa1PaqZsS3iIpuPk1pp2p0TKyLzZ+FIsZmKJJpg
d8ZztVemMg1vNSDV5SGJKHpgkYm+zqHK9Vz7lqb80bEHw7qAnFjdbrz1ACc48Au5fFGrXIoW/7QW
ZgB9oePU0zNQ4/Je77249z0Na4VO96KdXQwXSGIQVteTiGgpwAmgfhRICR7X92ksCyWDjPdkZXFl
7ZV2IhHzAcbX9vWcj060rQfTiwIHWIz2pemhjnnoG01bKyy1AuNux8x3TRK5T6oQirYJvSlPfOBf
gxvUsV2JXaKIprjPMdxMfVnO0Verh/txY7mdgWF958liL9xaK362ZhhGxwZFo7n+Oo9dVXdfMKLN
96ZBj+V+ThCUvErLHjtKbAmUCk9hsxmHPd2Y5lpNirzFZHjU4rtZi+SXwm5013eUPnmxW4HNYmk2
84NZoHuzaZWBM5k5Wb1LpmkcrvABTcN9mQx6G4xZVGIfl9VJsusrb+yvR3duqMBJYwrt23LIs9eU
stjgO3rY1FvHwLvweTInBOXbNHOSIMtTK/JHdDjNZGdnMoz/gweSPXoTU3YsaJQ7QW3lWfKlqtHq
7ikWmLTm/c6qLeVo1KHz5BAeia1Re9nXupn7DlkFjM/3FvJp0bb1psw8jHjNVptOBze5nYdGVls8
brPO77LRu0daVa98VVqttwepl4b+ZEFPD8aoNbAuroyp28Hp6eNDo1CnQc1gVu5bHrPwqkRtIPeB
X43iwatl5W4LzRbupu1Bt94UqlplyG3buTdsUdFQ4wAs7ugcB7PUHJoHKMsFdR0m0IOm0f1hUCa1
j86ke/UD2ZPZ31qlVZhgAOb0Wu/RDvivEpzZm6ZoxlvVavrezywRe+jUzk10qAd99HgAm9ramkap
5Xul95zki5rqqX1bxZ0Nuhdp/fmqjd3E8ztXgGLP5wJSvjkqx7inIRcMaiKLpwhVtD4YeeZfXLt1
pqC2y+qO63OZtcSMRuzEdTEdDfQkslunlPPvaO4EOtld6VTYGSNZguBDpjaho/vVEEs34M2yp32E
eUx+O0tV0TLfSLlcq42SIxvwxSQwCR+wutH6Q11HnvbFVBulOIQ4YY9lYPR1kT9Eea5EuxHdQ/Gs
DXZdfG1VJ+vKTdtlob6VoV6h/+TksZr8CBXRC92XWuuUepDLOLf+U4Ee2se8BGJ1cOoyKmkakT0E
HL2+e1BdRS+inT4bRhUFMlacwZe5bYbXUtojbiVNHKUNjO4hc5POx04Eiccm1FOx0e0ppLKOsdKv
ahKR+l1EjXo/0xyM/IZ7ITnEXM3aDsl//S3EM+xoaqgDbGCI43SqD41qPMxCmeSzZlQGcJRB7ZPv
EqnxW1MxRH1j9bxNPjcUosmuG+HoWofSG4PI0rtmM3g24Bypl7l6j1Ny8tYDdbVuVZW8aKKyZ/uj
kuRzgD+stZ+ReNZ8tXHsF3sujJ81Ehga21vg1W1PM17HYWXIDBqo07Z+iaJQFOh1hB1q7bRli8qV
i5yEmVcjgKM51pDMnftXFyvuPGhTJb9rAS66vrBLd7wqaLZM/tBGIWbATlHm1zWWVO1OFZ04zEZm
aJumwzvd96Zu6lDBU5Je3RJUlfkGdVr366DMSu23pl1oGzO0SrE3zEQ3MVe28D3eNXBG08MAc6kF
i4CJo/WIGEn+Gg4m5zrrs1ZsEKQdzK/w8br+OmvQor1BjT4Z8l2izqZ9HTeh+GllydRustmwBEL9
Oi7lTh1ZD1DPE7lR5snBlhbNx6GM/Noljw50NLO/RmYadr8yD+RSQJtIT3AIVJevK6tB2dDb16sd
UQCCWFXPFfWtHPThSpWFTtLWwCUJ8lHk87GVWdh/hYKNSEIGR/dXQ/PoD8+bGX2PimnajRpKUq+d
Y0d6YLUzUC9U/rN2b1Vzcad6qWcFpd0k1tYYzb7aTbSchqCya3PcKTQ3QXCnOGH6Uwry8SqjSyI2
RWg6P/GDjaej7Ba+sZtZZn/oO2+xQYWL7Mu564qbJgXzta3seLQPhSbZz1C2ddunj1g292ZcxNUe
LNNgb0O1AJPeVo6i3QwDCnnapkUeSnuZciShblWIpoj+WWOS6TfRUkgFDRAxnx5vRh+EZDPVzz6R
VRnvoarjCr3JKjHnwcfR0KqdQeNv8UMCzkLNi2rUWuie5nnYe1M6PyeR1Q5XZdRlDzUK0/3X0Ag5
4y7PCD7afOK4K7vOqPy86N1PSuMsv4IKH3EL1RLkWdZsP3wONOywbe05NDLck7n0f2mdlxZQTC4J
UZ6FSgxF7k4FHLYmGbV5GipBXkhE1FX6M7di8auduujoiLh56qp5GvaV5qSXDE5WGQsfZ1MjBRKM
CCN5/LpskCJLlRLYihcvM4XlK04lb7Uh1246BUmyqMJNwCkr3BPGTqsuLO+qcrD0dakuUqz4mxNa
a4BdYUk6Q42SvHRdNdZBOtnxY05JamOPWXYpZ1im7iSwdgEK/+3JARSCb70q6bVN5Fr0p5LnSHTK
fQInqvvC21GWGw0+g7uxIgq5+8IaLO9rnkMA39ZqVw/bJpoJylIjgVkAp6w+hIDyH0zQwANl3s4b
/oRSuKW5gazfxz+kIlR1B88kVw+x17S/68K2M+5NNy+PMyDH4YpYrzAuYF3PNg50fWRFSM04jCS7
q7rTkIx2i4yU9TwTLTfLa65Fd6kumqNUhoZNW/dlc6HWdbZ8jLkQ2Bfm5CLytsrCmr5wJ52C7/Py
avU+/AgZX/cKpRO/9KL+kgKutU6NmBxKI0vdHxYsW2f1jZFEanQWsfo8Jjih7apKK/q7UWnxRrdI
ZOTWarQZVg+rZ20KPXOfQGcMekBzBrbUpGTxmPkJjM7sP1EjeGfvYZLOza1eFb12hb227d3P+IlX
OKQv7sqFXxmGqN7iqQotwvMBdsKI0jbOk98rXrJoGyLFkd96bpbngQ50Md3qva49ousoNd826xrs
ZEUXjSSnStrrMhezeDCbymruokIve9zbjbEvN6C81ShQ8A9X3ACJzDA55CagUr+MQx3DY0ibytbR
UysZgs4eNGeHEjCe58Fotg56OVwWFMi3+WANi5152RU00cKkGtp7c+YJ++mFUV68OKKx2k/Wrrir
FqIg6Z0KLYba1erKQoE4iWUjp0f6BdE2ngsci0Ts3jqz8YLFo3Khz7V+EmzYbyTIcLkopOq0tE5v
yK4RoyZFpz4qJbnCzp7SaDcpqX6nZlYW7VV3Hja6mxmJnwqjjvzWLlPzwsZfHzZ+A6q8XNGUQGi3
rZVEZaQqUeYV+mNkR0bguGn6UMhS+FTwTUIOqGwXipFnhZe/I3KwQU+gH0Bl4PSr00rrrTpp9UfH
JKqIO8j7mWjinSzD0FekPe/R59CCIu5+KLGSHLXejAK3zi6J6b/z5cw8hx7JCgpN+qqellsi54Bn
xmPYxfFBhXm1NYdm+gbwSj32XS+vPg4A1uJV9CU4nJS1gGIz3bwWpx/eTE4vLWmbj1Pitb+dLrNv
PfIe+widxlH9uE9cb9N16Zztsf9SSHEbpdn2+lDNm1CCT9uBtQgvFDRW1dP/+1HouMJjoF5rrokF
EfY7PVQ38xEYkAh09JW2bln3qj8PhXzKS7QIdnNjhOrPC7OxTO+/b9gyG3Qwodvwap5Lh7bpBL6N
m/FRCDf8AcakyTcIWVZXtegMbytKMc2bNEzEY+qVzU+6p8kW4q2qffK1+fs7GB+wEpVpaoKnq2J6
cZlYcrQe+3Zw75JGd4LQE3ZHEFg7BJ1umfb7j7/9nTnH7YfKPxWdhVK7uvzpRqrKjELsYxXHfxJp
lkfVLHGeyqFdbSjXdT9wIdI/hxtaFhqBEBjFJuq9i4jG6XcOGiUJNe/tx2GU6pWpCjw55DyP9xS4
Td+10ugSGeed6w3hqmVSEXsA1rKaWY8YOxuqwnosmnZutsXUzEe8XpzZR5I7vAWf1aWBkViDDOAD
lYHaGNOF9vo6Ilw+mk+lgE1jgO22OuO9UXdq1vLRKmoA+w7wxzUxehmMJFkbNYV6mMdGsZlG65Lb
0Vndbhka3CgILfCr+B4t188/lcLeoMCGfaH7GI9hKr8kBTviXmSmBRoktfR+i2ZY2txC9UaDye5d
YzuQwcsgQaP8tkTmThzyRCpXgx328x/M5/U+9lW6DvGubR1tfB1N2fUJLjlCu5+hV7hBBZnrBmpQ
W336kaACSasKLX26RwDUT7+lbkokqsqMaax4whOr7xJfjGYGWsJL01sNRNGFcPp87zAi4Db6SC49
iLWIvh2ZodZRo34cJKSj2VS6X6PSTbtO5Pm1h3XVVWuo077iadtnPKQXLoVla55eTqwet7VDkLac
l9UbhSNhZ5Ib24/eIPq97pbdJhLeiH76OO8+vgzeeQ+5fDmS6M4ClKThcTq5gmrqFI6V/WhLJK79
HgWnQ+dpvfDL2ja7zeD2GVWsXvuCoXzhXXUct61OXwvYXVyV0acvJ34OzxQQdtVduumnPyftQnPI
Js1+rCd9+CbssN6Kasp2jqg0f4ZZuncy85MSpVxODMqEQ8NCVh39udNBR1eBfVl19iMhorO3S1W+
JI4DKKSFv/O5xuv/NxYaHhTwcUVaJ0+UiI22SVL7USv15IdEQdEvUPw/tGVZXFjb8+tn+S6ENZYX
H/z46s6tPWBZCiv/mNkD1la8wMjM6U0wpeUhtiIliGbUG3Urii/s3/cHRocL4Dy8tvU3CoOakDlY
9qMiW28zxkNxhS8FDlCFh3B1X24H2TyHlpZfuG/XSiJMLqI6DEoCTkyJzOnpQlpDH1umqLMnc0Sp
5AF8saf5hhtptH57NfNLi27PbsoNae7q3KydDXsr1TDGqWR+NIXWseFlRRW5HYxka+C2csko850D
R0+RCH/B0EJoXnf+4rIr0zIfjSdRdU9hmKU7a0hEYGSZvkkj7AfBYpqB2c6VX0djFrRj5O0TSneb
j0/++SWDTRUoTEw6EDyw1wFoF6ttL8TgPiLWJQAeDeNdWw/K8yQt5VL16TzkAAGJWgSZtUl3fw2p
A2Be5TYZ2GNKB+IYakZzCIWVALpXlR+z1qVoajaXTvVyak9vUfpE4N2p/dCbJwg43QzJHDnZbA/x
U6MbNC9owj/2eEO0JFVmv6mafvz98Yy+NyAKdIs1wVJ2Wns7UZaQIjLV5GloreknAN526zW6uofQ
MP3qO/Xl4+H+BsfrDyS+gJqyOLnRsj79QLi3TtU7TvRUx25l/1fmqV4F1NNa9ZgJNfaVitIoAlu/
21GEx8bAVtGfnE7bV8S828FuU5CUMu6znSVxov9VQXW9MCXvLDxCZh73ODEI5MtVBDR542TEYes+
ho1ZbUqLwCsZu4xqWCpfzbx3/UYkPDAfz8w7WxuRVvhlLrkVwghL+eOf4Edps3rGXptR0XgBrpTq
N7M3Wr9UJWmTCwnl+V3H3vorLEm0SXCy/JZ/x8qsJBPopj2pTpwEdVsO+7xpM78gfD/aQu3vJ62v
giiFVPLZr2Q0iBQAz3BSPKMdVBgCtLIX2ROSYo7hg1IqAtniwuGnuXlJbvedzcZooOmAZkJRRgN5
9Z14bfWTbNMnLDNVPSi6esS10ER8905JMHXcml1pTZsoQ+1rm6XSdZ6hao9fK3qwoW/pofpHRQrR
OU7VUE9blCjd5CHtWvbpJ6eFXApstYMBEoXms/pdjCUmDiGdeIknHp2gxGp0Q5Q8hVvEqC/hJ85W
f4lUEPYkhSWDBcxxOitzmjdYPHniJdfD9Gaw02zv5jl9cqbHH0rF+I7O443RDs2FJ/bsrlnKRBQQ
iE+Rp4KRcTqwKEYqZRT2nhPeh2dKdPNxGKrxW5XV4zPUkEtWG++PB4iLOJzq1FmxqHCM0hxT/Tls
8+JKz7DqGsYi2xYI5tV+hBLzherUewOSwaAXT3OGp3L1gU6YyTgOR/MZIIb7PA+jfVdkdMdUPA83
xmBetHFeLoWT25TrCcsmzvDfrM1ZL6Wmiqa3dOXVzZve3pSy7sh4dEELPPTi4mg0IhteMm1yLOUg
IDyX9yCiu+6/wpjqaIejasnVWqR6El7InYnH179t4QDDleARdbTzuKZVo6Tpxnx4BRUgFHuje60g
kgLLGzuBHAvXCm9cajf7SHGz+avZ0A2iLdiS3CmJJbzbKtLzDSI0hbMZNSuXt13VIw1TOKbaXjWF
I4vDqEQIDWUQrRFgBBRlXc1tbMZXDbadw06qQ6786sIe+COFSiPbun0nXg1iBeETOxOdy0GLi/s0
Q/pdBDBAiynZ2pXR1LVf0Dn+Tv9WmX55onMeDYvE+ItmxuYjsXmSvc7mEPXbxCsyEQBYyF5E1zmx
XxUOlnsVbqF7L6pR1pfDOIm7Wm8oVXSVwX8NLJVkBPU9uqDyUEa2Fd87SdLfo1UZjldKEeb/meCZ
Jl9ZcEybKXFoAyrpWB0nvdMfZq/ttKcpn7HbKtM0T74OtACONpqQsT/TUcwWEys7/96ao6oe3LEF
6+bPLbjpTWsbyY0H5dW9NiPX6H0nUhpMSrImxT05rrzuQKdE1G9tTuUoaGutoSMz6+V9Ah/ZpEkf
p9kN3j2GyvJ54XfL6fFSabVysn3LTk3kg6RQNnEJNWCPWLNyE+b56AWxdMrmwa4nocptb9ZVWmzt
EFVege9OJNzdCKT916wkqvmaiiGRuzinyrvzasX4Y8bhXOYQmVyPgrktgUTJCw/w2bW4lLMWwDfx
LbzVdVlP8yI1zit1euWK6PYik/0uNrtot2TVfgP+DvldNMXVWKYXUoCzkR1IYoBo6aNScuEZOL0X
SxtpgHwazN+2VPMGgQl4RRsQdNo3+kvl9wZ0DpYTVD9Lb99hGU/j4OPn56x0QOCBKAtKU+AGF6Lc
6Q+Y8jG28ryI/nRo9EXfDLdzfylSmwnE8uYrnPMkOc512GwT0effeZ2mC3H9WcgFzpbaAa1IMi+6
zauAhHabVpC4pC+E99o+xoUt2lTFVBg++iW3CmZyLs10r7oEmlxf2FQT0YYh4CbkXoLuVe6VuXU3
Vo1qv0youO/qeaoPle5W+wz1URQSa1wvPp5pc3Up0sZGdQKZBrqf4G/XPo59FqE37IzeC4ptzgyG
aMh8ZXmjL4Dg1tHkgnoHacsrhJ6HTUnxdEVVRalmXlnvhUpR7JtjOzxYZZS/AbqxPimMhvwTAgVL
PEn0oi++S6dj6ZMZTrEuwxcVB6arpJ276zauVXRxkWeph4tSyn8D8H9fvb8DAkuC/MdhIYw5HRBR
7CyLvdKjaW2Jb87gDV9DFxLyoMruMGG2FvlhRc0gbyrzYNTVs95VytXHC3mWEv/9EXC6iKPYuWAD
Tn9EM2gVje3Me8nrXm82oT27fkyE9110w3QtJ9fcCjtJX+UYhW+6mOXXzCrU3Ldy1d19/FvW98f/
/RRK1fSHqBmvSdJZ0avj3A3eS+W5vX3whqFo/KHHkNT3JCo2G0OrZ9qPZfJN66fo28ejn29plh8d
lf9/9NVEIMRlWj1yny+1LOKN3bpTFBjislPv+VllHJewCgo6NYg12Woy9FF6XcuEZ3r6n+nBybHn
ztrzNMqjHXvzhTbPe+OBXYH/jA0QkNzVnVQOrj153uS+jNIyUHMdsTqfJhngimM+dXUTX3h/3juy
kDeIjDm0wOOXef4nKRsWJO+YR95LFjXWnT420WMh3PEwm0l2iUz23rfRSafUsJCNiB5Px0obIsIG
1+MXTOqdcY99dHYsjdidfSVTPCx7M8v4/ultAlZAI7uhbIOY0Wo6Ta2QrpKU4YsSan0UtHSvop2a
8pRfuGLfOQ2LcQGLRqeSRu0q6atyChl4FIQvrVqVQVmEHqiIStnamPVe6c2UBXUZNg9J0rT7jz/x
nRVcsgzo+1ANqEuvVlDvEOA068Z70bBw9/azOic4VZnmvFVH4HcXoob1m8mpR46SBB4RRRS/1qx2
O9Y7JdMi5SUzFbNdCrJT5re6LV7DSsmIIrrcjwwv/PXxR76zdbjkEYCgMsYuPas7Y6ZChdliesMm
QmiiHK5IFceDgpXB1kr7T1q6LK8Ljf6FGEMKx5hL7PLPsaAZ2GSaOikvCz7iWoGVsxlKWFRbxY2T
G5NZuNRuf28ZFx0s4qCFIqOvlpG2U+KFSJi8RGhuRhtYtWGg6HZSBIVILpnHvHN7MhaZEkf/b//r
9PMyS4q2EkP4UphVr9NINoGXaeOsXrhd3tstxB3k+3Tv2S6rE+8NTW2ksxO+OHnUH2ZdTts0S+Nr
+tbhjVPP2aGZ5vDCI/neoIv5OEVteHhgNk4/bizD0kvbPnpVyBQCM2vkFg9pLD2EVl/1VW9+qfQ4
uXAKzwdFL41ipk4DFTWNNd9AhoMah6odvfaxgB6bW/VAhwhS2s4do/qm0Buv8mGBm5uPD8b5SjLu
EgFR14IGtPbmoWLdjJFwOBNpZzR+zUIQklAy+vPxOOfbkwsUjSamE7wNfdrTScUJzc7bshevo3S8
G2PKJz+Rjn1v6oq3/fxQC4sCvAe5AT/4dKg8itMEs8GYoWR+Myl68oAbMthmpCw+fa38NV2E/cKb
u8BqToeK6la00Dr4Ks8ovuRKqxzGSeMoDOLGFW25+/jL3tkkaHPwOHCHLmI2q1vFDCsn72P4O63a
WpvYGbtfnmJkh9xLYjBzho4CbXlJmH2dZjGJdFDQCad1QZlv/Y3gW5rCLMr4VVWl3BsUXTYGjqR+
PKXGLRXmDp7hqP8A5DFuvVS1LzyM720cQoulFLawt9Za/GFcT05tKPEr1bnhwDOZBKZTZPfOPMSH
j6f3/JHg3qaSjTQ6Z4HderqaVukO1mzX+Ws7Zka9VfO4TO9cJPP171Soum9RBen6kvDUe4NSC+Og
kUwS2qzWNK/SFAh7Wb5qEpKvimfwN+pCxs00FuIKkY3xwu32znjUCUicMe0klVsHGoVnzw3wp/LV
aBzLB8ocoy0q224jJ2n+SSgTX3jxzxdweQVpSKGxR1FzXc8EGJQUUT9mr+qkzzu3jJzvQ2xgDaQN
8ye9Y1g+SHZIFtONAKVLtfh0BQkjSiFllb4qIZ2ChyltSP9DL8yVQwld4OHj/XL2ZUseB/t9Ebai
/bueSlQmo0oacfe6yDw9dWgf+RoBKo+vYgz/w1hkZiAkllIHxbDTLwM9VtnqHPevhlpaoASQtdry
JkLwaJX4Ugvi7J4hCac2u+RGfBl54ulggwlnuQ718dUb2/bGCGM7QIDS+joOyWHwkm2sF+mFs3f2
DoGWAwwMPk3nGHhrRGZZuWGRRYn+qqYq4UvnFLW61akVXsj7ztdsIfVh7E2nniqdsRyPfwIzLx3a
gTxNf+3oUcCuxWPkWozh0AWZ6l2KApd5Okn5Wa8Fawf/FP1lesCng2mtBeel97LfmdUbgB8L6zu8
0CSYx8wBABoXAUQ2bxulevH74615Vm1AJhSJhUXlGv1ZFYTS6dDGaBt53wzNH0qm9nOM0NmRzGq6
rxPYRlkTyd8V4oEPiamN1zhMuj/0fJIX5nptFrbgnR0DrVIK6cQ1/Dv9EXGhjGE5W92bYYDt3s52
Eja+FfdRTV1s6pE3iVW0jxD7N78rZi4AxU2GdpVLq0mpGef6c5eCfj9kqlaquwsztN5xC0WD5wyh
WrJkBCxWP86IERDpMkt/Q6zIuB/M0HhWQFr9ouLd4GGmQWcbqR5tazLRY50UgxN4lqItnMZyCSbM
4Uczp+NPWBj9JUWGMwjp8uMAkC4ea+xU4MOnM6c1btYN2qy/qU3nfYnpPP3SLCWrfb11ja8SjqD0
vQ5ZJV9Srs99uhNCbIamkledKaDQCrMW1oX1XD8dy48iESYSIKtZ2NqnP8oZiBOH1Nbe5ikb36xa
K/9YGVVVk1W7R6zskufZO/uHA0qNGqlmJCrQTzgdcIRYlAttdN6SslFxo5BFhyqik3d+Ldroa9lW
hXrjiEn1zSzp3U3JU30fFubgww/MfxcT8cxO6F2ebD7ePOczQel3SdZJgMB0r/MSNyvRlei18Hfa
W89Kaoe0+4tB3oQO2o150rx9PNz6PqbSS28dbj5bjYRkXasMvb6FCqFHbxGPgD+reMS0Sq0cm6rt
DtIohmtTumL78aDry+vvoHh3UeEHt0vl93TyocsJOGYMWs5AVjtDmHtaXh6EwFK769E93Y9ozBza
CEbvxyO/M7vc0dS1KXQvYOXVsstZ1JbVK9EbOkXysercciOS2Dia/ZhuRldcfTzc2ezCIEJzlFua
1w4NktWHEimpcZwkyRsHp819A2Gt19HopxaJjlz61LVQ6LXM4VKeuX6KkAJhVpdKAaCC84KwhmtN
j2tE+tZkHB0oN+Um8prQwt+Xd++zO5bBaG3CLCcUW7SrT1ezahx9cIs+fQNaEU9+DadV2WYG1Q/w
98oW4Y6m+mTkzvdRx4d6ZoALIpZY3WGQJBMa5UP+ZkVRcdWErnuEDRwe5hgI68dL+M5UMhQAXB4a
RGzWnLsZUneVqlX+JjI93uaepuxGoesFtEQKBBe+62x7Lt+F48iSYWKOsdYhoQqZaAq2Y2+gF0UQ
p6Nx1dOM2k/ToNzleM79L+MhVOMSZALMXTvmqB2opkSLy7c4sSIUIaqy7g6qPlrHqClKxa8q07gA
nTw7+8snchqW6wZ86HrpUkFPXkmd/M1OkvFbmNTVtikT22/6FMCN2urdTW1aizVyJS8FTe+sJc8L
OkjsnSXxW/7+T4Q2WSQMEVTPN9GPJXQm2v1XbS2TmE53bt99vHHeWUsGIy3hHieWX1M1isKI88xo
y7e5SI1tiWP9FkjhuB9QZQwk1LsLd8274/Fy0jpdsGTric11vRdVPpZvfZPYVxQkUtwCm/yOh6u4
annmL7QDzicTdSWNui746MV8aDWZ9Zg7kcy19G12pHpfR329ocA83VHIv4QdPw85CaLgNpE4/9U9
U1f3qFaB7yRYyt4it64w4Zn1DM0F1/7ptXryDZd4OGOJWoOcGoyvNpzDXTvM9YUW4vkE8yNoEPB6
oENCZet091CVnNRkKjmczpzsrbRMkJsojN/OWKVXrVd+Fq3DSHh0AYelaECpaV3PRtd4qDplLt7a
yXxu+7q7igwermp2NjGp0u7j7Xq+nEDD6MRSllzsyteyVVCE+tQIlf7NSM3wNlZnhGsSLz6YxvD2
+ZFAEhJ20Nynvb2K9WIPm8xOaYa3UOrVzax7YiuHKN5hMN/sPx5q2Rf/ZEnAupC0BB0LhEFDBmxt
xzPNLVIdSq7/iYrShC/c6ttWcyVO5AoyL1FrH3LXijZCxsl31QX19/Hw61j7/8ZfwGXceAah9rKl
/rlwJJBN2YlO+wP1wTS3nVvrPzqz6/8faeexXLeS5vlX6bh7VMObia5eADiWnpJIShuERFEJ7/2z
zW5ebH7QrZnRwVHwjKKiTNQtiUwgkeYzf7PLxWD4zVTK17IIPsuBau9BcAPCMed5q1vNfCe32aXj
b3X0Lk9DtYQeENk+8cE6QaV1C2RaadUfqtRbPrIGUDDMPNAeE9TBd02gI3yQNYHixkndXwgSlht5
9SXQDmML0xnnuFhXTs0RqxlV5NqPcKThJLpiflJjS7pQEFqH9X+/4vKCxCPQf9dQvqyliJnnivaj
BfNzQJxFc/PGQTRGretwK08Gfu0xun4Iwsw3cSPdagiQHiKrPaTFUH4AP11fMmxZN8Z5pp+lfu47
8lWC99VBaY/d6EiZrv0w1eJrU2TBPgThvuWO/NxZsV27CqL/s+8EffRYTRE0kagDiDUT1Ly/HFdb
/O8H4YaAH0Elkvz5dDWWVY4SoZrqP4A5RpvGic1DFKKIKvW6tHl/qPWJvYwF6Iu3pUABS2Jd2u0G
J1rsv0LhSpqNigYR3VU/tOILyjvNYW7myDeaIvAzpPD9UQooaIP6+fb+U6zC7+UhUHQjEdd0ICP8
5/SFFWEXgwFiR7h63DjHznYeynpA1KdSuupDXOuwjBvc4y6s9d+sQgTPmGGCDMINGBSn404B9qeJ
jnCIO2rRLaISQXrTQYVBikSafjTpaG9wXBNfRy3P4TMgQ3QwRmnwOnRZKy/q5fI4NDTbLkR7vzmO
eJ5FE5EMG+L4GubsJEZoOmmN7CuYVPlGjF14QMPMdrvEGr0wD8bjiMAJ8iGpuUWTB2cWq9GvpjlX
Nxrt6qf3P8/5ekRjE14WtzqiGEzY6TS1qtObrVzEwk0MHaAM9pN3fBTo5npxic1ydv4smq1Acpax
KNGtjUnLvBgkqbF6QW8IrRfQ5SgO9WUmygsf/2zNMRCEINYclC+2+/Lnvxz51lCNU93Lo0B1N5uT
jYNHgOqnLYJjDzmns+mC/mvFsVNRC7lw/P0EDJ+csgxOzLlUOempcNCeDh5UZjiUs8bCC6BaTduZ
iqd6FaaluI8yDdG01LZaGRw7wEh/kirZOSoBMmowpubCq2Jh5m6VF1PrqsmQkbGOCnFV7CLiEOn3
RYYGnIcsRKu7oHpNjHxRJIm+GnFXSA9mXYb50YilXkYUAGM/VzPliRheGRF2Kt0AHms0erom7G+o
KuUvYRaiHGnOVq11m2Cuba3wKVjNcJtqlEVe3l9sv/kuaAXTtIO1gzz6+vCj+l1p6agpwjW5Dw55
E2Q3ml5lXhiW+ReS1vGlse36Eovh7M4l0oFJsoAgKAWQ8px+kd5AFEdvMlW4IXSn5jBUxVR7Q49q
4FVa9lZ6hNc1XKE+V2abiobNpUt/FbXStjB+qiMvXUR4tGuUkAklDSrSoIWoZqnO5ALSbam5wzuQ
vcLJu2+mLowLp//ZSzMmMpzoixDlLSXq05cG1Y7oT4/2k6sbxfcC27m7HC11msyDc1THUd8ZMBG2
5jibF3bAb96WDAFjba7+hTqyOnlJ5RLDSdB9dKc62lutqJK9UNVZPLaR1ujXBRF7diEvOFtZ9PMp
nC1ipZDCIMicvq0i9C7uKGrGoIV13W1RTWw9pTaUzM0GUXpSKTk3NWCb4MJR87MWeLLdyb7Aay4s
RFAv0JNPR0bYqXAyTYMO08p9mx9HUt+m9spOU9LnFl0C0NB6p7R7G/fCqPUsG6jR9WhGeXdj5QOh
wJbsHz2OGo3Ku66bpdBVahXIfCZlXenbTqvvQgJrOIdlg9Y1CQHidC60Y2F9D5PU7HydUF4+WBqJ
NcJQ9BeDK6dlN6uulFtKhLeX1MwbPcvk6NZMKAj5aGnXpZ8CyPxD+XHCS848HOvJ0NDkpOlwOh8J
sb5MjqY+D07nG+onJw3dbPrwZwfJepDVpCfd0GqzEqrP2gekPSR3nNzozrmwptbreD3IKuFtQ5zK
DUmoz6SZrqZ4QjrW0cG+pFW8XrqrYbTV6WRa0MdL6ee7iL31KH+YDpfeZJ2CrYdYZXuFMIxSTfkm
iCKE10rrSpNvvoqP7Sf18f0Psz511iOtTp0Kursl14yk3CVHFMOMjXETHrGOeX+YS3O2iqJVeAkF
HEH1ObjJ/diXPwwH5f7fG2J1ikWD3gZSEKnPHNSe7gduuJG27w/x03Hl17NjPVur4CvCLkkrK16j
+lrdVrttBEPC7T71cAq+R5IbvTgH4UsHZO2MS9Xbta7Bep+uE9EskqqkHXi/WOxqfd8E3pTdy03r
1pJxVFQX7Zpbw94I7aBokisZFeChgyRfzc2WZ/YH9EXMjwjJNZCh35+WdUi6npXVCSJDNIjTkTUU
Wt+y4aHJP3f1hfPjtxuC62KpldPnWRNM1ZDID70Q1k/ifsyOyhfni/DFtti//ya/Xaa/DLPaDcUU
R06YMEzxI9kXr9OLdJh2/94Qq50gmWWrZbRWn7uN2CzLdHL/NJr++T1+eYvVTmg1qO9zugxxLK/F
UT1Uh+TSTlhOoLOd8MsYq51Qh3pp1TpjKHe54/bX4MdwiKu/lbXbaV7yXf72703bKl5ohCNLbcbq
L37MV9KTdsx3lz7+mkP/9w775Z1W69hKlLCUEMB+Dr6U1+qu+GLeD9zbx77etk/hJ31225fwgpHM
pRW3uhjbpBjrMGLMafKkZ7PypdJzPpqf/r3ZW92MeSlS1CiZvWEz7v9edNrh/SF+e/lS4CVeRmiM
bXoaRuAGNAMoTNRnqz4W0gdb/2AMs6sNn/+9YVZrWy5EkMYzw5ThxjF2cXIsSy/SL2zSs/ITCT/U
KFIfEx8EcEurC7i14MjXqTx/dho7zF0lGruHAChmD6UdEv22yAtUFFHtivYSxiK5n6Ar+SNKap2w
A9uGr3/21oBHwIgtgFtgObS5V+fSNIy1FreB8tlOUqzq5DG/q4mQCdcqzSUNHS9EUsss/rq7F7AK
ZkNgRcA3ge5f7W5U4XicxAm/CCNzdDeIoxQH6sC6FBaubw6if5Ie8gAwtoB81tL63RggIa6rwee+
Ue0q9MDldfKRxHi2FY/GWvOH7mKAf4D0EeOC6l94+T8v2V8KDSnQ2kjUaflFqzLDY9/lsmdLOG9Z
xoxdcdyWlwQO1xucvJkra6lkI9Ch4YRzui9aqlrgxLToa6NK0dUcJtGdif/iDeLL9t1czMV1Crng
QtHy7PstXmaKzaQiokMbaLUZMy2VRwmRaNRGVRAzVB12mBio3vur8uzroeC/oAIAnVOxA5l2+mpS
aSMOnyn511qqnNJDLrz44Cz2zzvgMNmFG+f8lWDtLH6gYCVJU9cCqnZJ9RCTnuxraebddY3F5ENe
GZcmbh0OM1mUepe2GbIdpEOriZODGfwe3ZFPoAGQuZVM46a3ImVvTYsgUGROoF0FagMppYeP78/m
WfV3GZv2FSID1BRQxlutFENOk0oKhf2pCrkSoOSOdv3VGmUA7nkRdijw2nUUgQmfYRt/RDkzVx3X
FCKR3pKUv3Zhwn8CQU8OAZp2iE5R/aQfBNZl9TxchQEC8rp4aiU0mpEsSRor3xld24uHDIkR66pu
c13x6ZTXjScQbHZcWWflfahRhSjf8BrupsBrUPlLWteEOG5WrpM2ZnPM1MYofVLdts+8SVDY2k96
E+t/aMEEJoj2DJxMkFusHeb0dIVWqYP9wpDon6belG5BMyN+3NNFfq7tTOm3iPUUgLXe/45nG96m
+UhZiu1HCwuA1umYNYs3tM3M/lQqTBoFz8BFssM6ooWvHQLwzDd6YVWH9wddvsXpt2K/A3/ibcni
4Q2cDqqOSJ4l8KI+lWo/m5s61psUx89Gg8vetba1SwdNmQ5R1sv51kQET+xQPbcvgcPPtw9tQzjI
gFbYjeA5Tx+jX1IwHSr4JwSG8vlxkFpHc3FKN7VDCDqu8ueaWt6mkNHX3hRVaQQP78/D2ZG0qJ8s
XRoqaZBF1mUlOS51I5LV4mlOpmigdRCP49aogil0884Ulw6ls+GYa3CBLC6QSgBzV1vEFrWFK4iV
PKVzmlLvaXKY+lIM/d1NmPcLJ8TZ7C7EG25LQNXcy8BYT2d3SOizGWEnfcIWa3pIO63zylTLd2Ui
BteeqStNaTz6FOvsC2v6/Gz6WRzE42f5F5DD1aKmQmWgY5PWT1pYS7d15jjXeh87t8XUGR4vrV9p
SaY+KIEe3upK+ENV2uxCTHa2r7jNFl7jQmzkf6yZjY6RJbokKiJxLpp40Q9MNqU6JN+HwciPeiU+
R+irbd5fT+spR4McOAFYLWIgTMbX2CJDH5ZoojOe6rLI7xtasA9DNuj9AxLn849BtVrTz4y5im+D
cA66C9N+NjrwN1Biy/hMO/X30w+OgnuV9PYwPpmFZV8HKSXIb02pOqkXaXFNxwDUUbbjahp2xYR4
74Xhz776z9I3VyENAP77DI0T9IKypxlNTwOJkeKFsWof88TukqPWY5bjFmDsb/NGLT/EVWMe836K
vmlFMBoXTrd1brE8BxQCSCAL4pIy9ek8SIYyOFNXyU9V0waTS4BQ1rtBbdMawT4hQEB1WXkBqXM+
JgBp5AwY9u9m2+mY3ZjhRoGlwJODhYvf6r1zN1cOEimJ5INGuiRMvV7d4NdwJEJ/hYRDRhxvdZIk
RjurTVPWT/GMsEnYt8MNIiTzVnIcoboVCx0t4qz5/v7yXgdVGmwJbihkYFld3PWrbS0SQytB9htP
Wof99SLHGT8b+qRduhN/Nw6bB3VDBqOXtFrIWTfYUY0+EedkL0XHOZBSy8uAF+gXluz6QOaFQI5y
FhOjcU6u8VVNOznIyXXKk0jGxk2UoNgMCIy7oRxcslo835wMRUQPcQFILrDY0wXidFA8MYNSnhBi
L661ubauukEPaMuyRGFNxH4bFvO3tEeK6f2vdr40YQYufnkAdfhma7Sz0jgW2qqq/ITJm7XN09qS
jxURh+1WiWl+1Drsnv54RCQKaAOzRAkI12iMIcnlpOll8WSFSbMNTKvdOkrubGxkWFwL4ucFCaSz
3QAwFoYZWpGAb7AjW82tyNHcmfJufooLNd3VEyWlHBiyJ7NHDiKTzU1ZdC/vv+PZGgXbvOAd9OU6
XzRBT7+n0icQ5et8fkoKR7pLUk3fas1UXLhQfjuKDWoMwjxEvjXxORC4L3RYGz45ytj6U5XqWCOF
44UDE7ooT/trQIgw1oL9wzUYL0fYNatExujzuUPSI/oUSLWE8GA9YaxqakWVfBvNKmpkN0xgcRgu
gLnKiV0tjsL8Za57I1uU60F6fweR0Ux7c0ht7GDaNMSNN85xxfFSwGHON9og1pS4DqIRwYvmxEFf
eVJoDrXjAgzvJK7o0TRnT5uHILtrtKKD9pyPTWvuaHp3FLlimDKKN0x1aCR+gAHtNCIQbJXZlSgD
/A1cuvJUfXdNwyIJvbidNZNKu4210QEHGjgHLhzy1AYiUmc9vXgt1cve2HeYFWMmMhVqpZhuCJI7
sahKgh9y+wEyybUT46RzC9dEqwcf4aOxSjZG1djJFfppYfESxWpRfEDHLoziA0Z0OqztwZQD3J+m
fJxE6JaKit2QGyK5U0muqpYpJjqKVvTkOVJr0gscjKo6UNVQ4uc5VmuQs2GAsobqzkMZmh2ZErWK
fSYb03zXNkg27cjq7OQHcDMHkwxdoEh5FxhTR8kTa8V4W2PgFb3C/crzTYSrjQL2A1gjvwlwfH8c
uEGCLYm3Gf8oxjaRtxXqQ4NnVHNvPmmIPFWuZiRqth2jYpbvbaGH7bUqUiPCbUcru0S4qRYucnZx
i+2pa+lJl962SpACfRk7PKj3UL0taS+E1vaPOoiYDI1lzvuNMzqpcZ/UeMl8lmWKLKOnxBlyIR7s
Kl2rWSR5IQ6KKhVvqHuXi8KuOkabINUGMF0CJ5qd4+SS7E9qMzYf8D9s8t1EqBvuSmry0yE0y7T3
y1ELYr/PQ9H4li0J3RuCIR2uOqHV+g47GWfw6krDHkoP+rI+Yolp2h8SW+rslymYnHr24h6oy2aU
0kJ4Ud2Fxg6RmSyERWHa/ZZ4DG6FYTeYAaezXffuxO+O/F4Bm5J4ToSzCkI4wLGtyVXNwU5qFjtW
XxuENypMBHFkbKd7KZSk+Ug3SrR3Q9+p0edebXRjNwQgST7Nfarhai/ScXAz9ALnryLGC3CDZ0uX
5QR1zWI0R+GtkT9CGwLmbZlaaNob3SrRC0VFVde2pjla2Q2AUH0h4Jo9AjOuaIxGzuHeTNDaXbtD
7srV0qCpP/II9nAYyVrTfVz1jrzpdG3MHgugsuVbRZqfYASEBMv9ZCuVIXsR6l3A6dQBKTKV5Yc5
UDXrU+GViWVMuSenSt2gp09UnPl8Oi3CsW7G5OW21EMLr+c0CvrgS8UjYSAkYQEXGH7a6IiFDBWQ
qa96P44BFCJNIC6d5RwEN3ESZOIADTWyTa8o27gdvX7KnflNliylUNwoF/FsuPBkO+5UJReSsu97
QPffcyATUbtHgY6Z8NWKXOg7bA472uRwpJxv798UZ/cvoiB/W5CSh1EjXUUzvEaMCV0qfVTSJrdd
TQan6KV1Pd6YacRRI+dldOFCXMc1kKlVQmCa9ADRWLSrQA1sD6CgWso+x6FVtX4gVKfedlKkja8I
vhjWj/ffcB3b6EtECBCLcBt0BkjE07swj7FucOqkZrjBcbwuKOvwDWJFbl8ldc9poyax1ed88rlt
dqFqjMrn95/g7IXBOS327A4AYLj1a0wKpIOy5MhJn0uM5Z6dUAu/j7LdPKh6heHgH4/1U3toUZQE
dry+k7UGq8WpteLnDl3ZfVEao+pTjW57kL2VXV2I3s7mFt8RsmiK3TrqXQhrnc6tqk8S3nJd8qwM
BX5uQN2cRxx02/shyrIdlonqZwLcRPVLKy2e33/Ts74GWHVKCIQLkA/QLFhnUpFuUJIhPnxG8T74
WJoxhYstxMVQB/MrIdG9TUWaOB4un+prUU9ihIAFQ6KzPHXWR+WhtwJpvFCt/tlO+DVYQduRpIDp
gMLDcltPSZNFcDhFLT+hitdr0S5E4wpl+9wmJrnntBrHdNtOFBco5cSzRRUxDmv7ReRWBgCv6dOm
QLBcxpvHc6rcFntKgbkpfEziOF20crio0Xm2PMmGqeUjHrbozwJRO/2IjlRMQgty9WVEstDcZVaV
qPuhdIiBiI3CS7nGWSa+aOETMxIPQzZYWDin40UVKzGaDPkli2ddu6Xoro5+YGtNuY3GKgM1NQiO
h52qSm2suBZHkLgXpTFo29qw8Md8fx2drWHAwYTJQCaRtl4e6fRxxkpWRatb0UvTBNZGSZMRoBxM
ACNWGl+dw34bzEbljVKSX+hMnU/8olbCvxEsAi5qrOJaPr4UlXYWvpCQEWlqc4jAcxk4OqKzMMyz
P6wCoDBNAL0wPMyFAbVOy7N2aOaMoPfFmq3kAOMtOpiNIz1GYRsfzE5N/xDEwnhIkykc9xxDFDxW
E5tLSt0G6di8KG0RYMZk9tlTG2VB7bdVodZuMxvwArUs0C9gAM/nleRncQNY9h+I+1X9YaB5uxz1
44sBkjo+VrEj5TdhlM+xb+UIil+Y198s6OVKQ6IfHj666GuZjZy2WDb0Q/0iQc2SP0bQCmBXVHaO
J8sk9PhIbQDhvwKDkMwH+9uOfoiOZeTZRZRcKk+sL3SSvkVOmkdB3hm88zI5v3QFsySzw6QfwpcF
lOpPhhkcGu22tjRPUM3av793zmeavAKiIjVjHR38NZV8DFQ0yJvJebERdfhUlINyH5cmSuAy+pyP
7491BljixZBNwvCM8tkiD7p6s8DMW8fsaukla3NBRoWCr9VEHgK5Dv3Pokyz6aEgqs+uEd2SJfxp
kUd4KiuaeNelJgnR0vZZbDjoASODrGxLEhD5OpnKMD1mgNSQd8e6zPgUjvbw4f2HX00UxDV5aXcv
vSdOPqq/p19lBh05Ek4Xj0MXa4Al7XTfOjJReDAmF+7k1VBodnIXUlZHIQENLfoep0O1AktdK5eV
ZzpEVnhk6VWfbbLNEJGGxJT8P3qxRSF06QxRzubFaJKsPoqW1TJCwZn5rEuJ8YyjL1g1UzI2VVna
F/bZMkcnN+vPoWh0wxhAMnTdYJ8QscOT1zQWYKuypHnCj6q52WfoxPuzaHQ3ZtUcuNXjjZj14k/D
VobH5Jh27VLfhAl8Oq+dARQpiSr7OSDRiWhFOXlChIGZzJUQsiNd+Ixn+xh+4aITDUtrGXfNV+gQ
f6WWJCNkbXStp/ez5sWdEEemoAEnnscXwDvr8Vg1oKZpgNPZp0q8RqUlEZ7eziCr33rVvLftXhzr
xOw+DkX2TKp1yZL8bDR6HksrALI4WkEAmE8ns2yGNqFZMb7CRqChP9cyRsBW4UQ71SqjcjMhz3yp
1LguV4GBMZckYOHkcGCvCY5p39ZDl8zyq+ME+T3cjfyqi63qwob4zZtR9l70X5aAgozq9M3wm41y
3S7kV6kL+iejN8YNXg6pX0yoVrqqVL392QbEmIqjhbt2aSaACVmN12GYPpZlkLzi5S67lROmm76f
MrePq/lCvHL+arRv+Ghsd+rSRIunr0aFi7mt0/Y1H816J5fzsCPnuSmJT2+QlOr/MJX5Cann1FzI
EwuVbzUcMXJcTeY8ITc6LNYidrsVukg9szAvGW0tv+rXo8Ugh6DwvewBjk70VE/fbIwTPWFyx9fG
6gqM6rP5ECFPcR3iE/30/vc6m0Q+FP4LaLtxR3MjrKJfZHjNSZuN7nVqnfTFRqjGFlZUYnzZhvta
mBduzSXIOn2zZXtRNqXQzT29XvSGPAN8gHbzKqzSejFi2aA4N8oDzt6dNeYbhEbA0S54JvGH5yXd
TXQZ6Lex5biO1m1WfSjlabbz7NUpuFBdgsTAnUmyvbHHFvvCWjmfVc4TmuS0sDm9WJynH7A2qx7n
XGPiPDGdvSiS/ocFneHZTgPjUyeKS+fXGYIZTg0N3EVeA6gLgKhV0kTtLExhTknfUPixx28muLn5
IFlxFCiendZBDolunpJS3cz4iAyHcoxw2sirqAgPU2Agyej2EYvRLTu7zfy2j+K8xRVtyOP2KuZe
UF1FjmSpw25JCzLF7VBSssDqoPMsYb1ad3Rm0OEpL4mBrWdyAZkg7sQNQG8cet7qmpMbJcsmE+Xz
KVCmx4LS6D51pmqDmlXy2VCm4cKXW289aElURH5aF3GOERydfjm5K6VArWrtC2pOsQfgZHQltI92
CW21S7n5+gZYFKu4uhfwGicKDLnTsYqIPaCTaX9D67I330rZidFVE5PopNTvMBoqtmKuqE+rscFt
6PURyMrRjaqFyOo57eKV4cGBi7XYbwCK6RjS6HXncvxi2HBhYs7qGya6LWBuqCNAYwUBsjrZuTnD
Pg3K9LXTnXZ4Uyucdv186pMBo3KKxNJGCxs5eeuFpLXYUSPN/yCwaKaimRAhi13OdZ9diktWBwq1
nkWeiAiVzY1H0jpOMAJdCoJSaR8LSRp9Veud7ZS26QE9jc5L0IqihBZekt1cp1g/R4VHC4GcLAMK
32q7ZaKOAzM12kdU0fKtHQ/hPs2d6lio1FZqY+ivCCD6rc6p7Zlw/+7wgb2Edl/tjOUZQEEReIJH
ZIesJfk6e66LQHeqx3JIythD5E2xvayb7J1VN/ZtC33/EnnwN5NN0XCRgQDvRVK3WrCAg4dyLJTq
Mekm7T4fxnInYcfzEgqn9W2bI2cOdHX3/g3120GBWtLSAylxJqcqRSCP2myoHzO8iA4hTZCdrFTR
DZpygQdDsnelIh427w+6OgZ+Ti6aaQaLigIamKvTrVkZdklxp20eiySvPYPWuodz8exD0PxTofq/
xzKpVtKWQkl5HceksVTTPlHrx7CQzPzQUZ+QMTcp9OBqnptGbHPYajSNVDtWHmsl1ic/DNQ6dnVb
UlsIcoqoLlyWq5Pp7/xwuaE5A6mJraVFEPtp1UHOMaNJI3EjOUq/6YrwUgS8yqB+jgLtmxOQS5lb
eXW2t0rEiVCV+eNYTOFNVzSvcyaNH1pZhMhDGfVGQ2QEX7G42gOY/PJnX3hJgakV64v2BFTUNeg1
loQV90KPHqXZiR+4OiXPKeb+iGZfcWEF/2Y2F+zgcjuTzoD5OV1MtJvGVDKy4lHq0UYUzdje4UuQ
fH3/hX4zmwsGhHoE+Fb821aRXJolATZGUvmYKPDy8GqrvTgITF9zQmvTd3q17yedpnS1uK1jC39J
wm59Hi0aLfDMuSXA+C65xulbplUyaFY3tI+Q3sI7OSjpSctaJKc+zgDll9wQwaULdNmFv0STLKAF
DEoijDgdsIY1JhIMR5mEldo94qgqXYWDGMVmmKXmOyCfXPggiZXbPGi7V+T+hgP+KdJr54TZq4LK
4LeU1/iXTdh/vo7/A/G3+7/Hbv77v/jn16KEsivCdvWP/31XvuUf2vrtrb35Wv7X8qP/96+e/uB/
30SvddEUP9r13zr5IX7/v8b3v7ZfT/5hk6PFOz10b/X0+NZ0aftzAJ50+Zv/v3/4H28/f8vHqXz7
51+vmNq3y28TUZH/9a8/Onz/518/j6X//PX3/+sPb79m/NzH//U/6ySa3s5+5O1r0/7zL13/h00u
j+4UhW2C4sWRenhb/kQ1/sH9xyUKlgJzPQQ//vqPvKjbkB9S/0GHaomRFlFR4mluWXSzlz/SDH4f
Ag0UeMiikTzT//o/j3bykf7fR/uPvMvuiyhvm3/+tVq5i98LV+gy+mKwQ1PsdOVaaA6aJWV5j3v0
cxcO14iCX2VIBGTjcGGToiN9umZ/Dsat/TM/YCLWHOmka9QWWFjvoUqXzR+yuFTKY5MrUejSJq5y
Vy1HVbkJDSf+Uc91bu+yUBv6jdJ09h5HdymjdUYU69pYFJcPkl11xiERIm7uVa6tfJ9jBhpujTnJ
pUPVZOZ4pVZBW+1Na7ButCitiruE4/3aaKJW3KKYH03+4NRjdRUak6i2s66m6GtmNpIMajsbzVaR
cD3CCrCeN0mlzrkPf2f5IQOggasHhpbs2q5t7wGPWMq215JcO3ZlViVemldZttfBbqUe8Ok7Qlt+
U0tyTmxdZuVnJ7FBrhfJrFEgbaxKd+sezpYbd412HxfCjmmLD0bomvWMKnzFL/Dgifdiy2Et4zQg
x3JPg0QOpZthHOUDCWDR+XU70PLzZllPqh1qg0p23ZeRket+2pFwu/GMjuVBdfI48DJwto47lFGX
eHajOPUunOl4u8ogyaPXCD4isMgY/VEDpfynYerm/DAXvf4cS7Hu4jGGEUGcbRRFegAiY/q0m0vU
yduJ+BNbi4EcDC3TuXLxgWigbS2/KQlyv5QYsQdAHg3dBmczBSVWxKm7EK0OszVundJ6FGZY+krQ
PiF+njBxJszbUH0JO+sjhIlH1Plv9GnhFqvJd0NyZkAVSY97QOxHyRyj3CQfqsk2DpSkAzcSmUGb
wxFewtBuHFXHyOyODo48Xj+qW4LsxFW0dldk6FBIRuShiHSHtzpQgHnwoQHv6crXfpIMD2OF4xSy
4chVSluk2AG6jLnfYQzuAz6z/YrvjGIHqiPNmzKo8Qavt8kdA+qjc6beIOn3qOfYtU+q+Bo26nGy
BJWbtPSTxuz9ag6ynZI3W70y7u0+9eMR+j9ahLe90m1Bj+B/KW6TuZb2qaIe5wmBEbtjMKvp3CSu
b0w93mtyGPtjPu2sYdrPU36nLNXZsjCvC7O/N9TwjTKyhz9dDeOj/6B18sbIp1t8ZWHpd8EnoDiY
2Ad7SY/nTUfOw9wh6ajFAJdSNFpVK/JnFZyWbM7LM0VeAYnYU4Fo1GL+BLvrLk1kxxUW9Ya8RUdE
sSXT1ZOMHIHt4ad5+KzXAkax0931NhAQC/ECl3zDd0JQ9ZLzXZGcwhUgqqyoimneNm/NqALKDXrk
cKfwAxwIv05neoIK1n1Jc4PN8EczKULXqJyrQZ2v8zm6R091grVvef0s345BLlAhMFDVlRMdgAgI
rKDExy3QMHDDnOJJLZ3Uj+x2dJ252dlph21c+8KDXqs2r+K01CylZFPJYXE/R+GPWXQfukGaXMXp
d3VlXuVp92Jq477VAEDpOWiuyGi+hbXTe+EUdFsgsbo3FYHkg74gvFTx2eKl53IePfQjMGZK4vim
LSmkT2Z8r5WIpTllec/VrrrIsn3vhgTLtxisel/N+04qgIqE1puimdussIurKRGPJIVoCI3msEEN
daY4UcCfrWsbx5n5GvM+7KfUAgydlvzoJy3nNznfoDZ4fSvxrsFNMk7GIXD6YBPkhgex7a2IMH4W
qmS5jgS2Su82xhhLbp9Fo1vbjp9GcIsaS72jOs7/00ZXTSiXuwjnMi2LQm+y0AEZsn47x7Nnh9kx
nLSDCJIrOQaclDjtRu6DhybpdHeGQ8cCyx7iIK7dOsJMrzfS1ks040nYCq41SBR77aDbngx4yAcP
+CEorHvVSOz7wFKtTVsikhQX1kddqZ19aGtbSxqfUJccPVRI9nT5N/ZQLWA/hHFqc/JUJDlAGSrz
Y8I17dLBuCHHdHZRUgoXsEK6G9r8x5TmT4Vpfc+HiYReDv1ZDjXPCoGRagGugpwar3OqYA4HHk+n
FuzlSdduRKVuQWaP13JTGZ4OweGQ99JxtCGrIEjXQHKqEvkJIGS476xuG4hyo2u00/Q4eEgtcWtm
9WtlsNALDNmKKDQ2jl1t8EggMbKRjpGn6GMmO77aDJZrInJHGl4js9aIW1qfm2mqrY2ZheOGSyK/
ZdEXG0UeauVmTGfHU6Cm3cla1vhOh0SYlsYg+krgh31PUwVWleVI46YOAsONnf6qqNJjVWqNVzvW
D21AOwDNtIR7UahQg9DatpmW6mDnEt3eXL4ybGiQkR4k+64Yw72aRw8irT9DLrwpMuUjrHWWdWHt
ak02B2+e/zdh57HkOo516ydiBL2Z0simUkqfeSaMPI4OBC3onv5+6tHt6oj6Z2WPJBAE9l57Ge8D
MMH6M5S19igptiE2igtw0EXmqsXweXMi4aw7f+h+Bm3+as6N/WethR47bnf1XLU+Vd0q9ph97bj8
fkIe+xqxUg2DuluPpaYfUlMssZO2OL9JE+pp6yf93Bwl8skwJYNmXbLD3Dl/p4aHa06tfyjtvL1N
dTmfDeI3E3oMQB5D1q9Zyo2p6AoiJYTFQvGQpL68SaLuQzUhJR5mfJ7c9tl0Viu2C+OyNeJvLTFP
CFTb4ldiPRYVL1VtDypyCgnXdcP3upAO12yvrioY4Olnay/jrJYfSDfsqG2BOEi8p14I1DuxBzKC
iUpAcu5ooazT9eT1LeTFoD/qFK5RUBfnkr0RykyHn+uVX3KU6tjqDrPiNkj0ZvuRtfWTxjmVojpF
WRX0F7N2zNgqKvtBJ5snMhdVhBMsqbjmekFvemJi/uQ0/cX35AvzTSsx1sy9X4Bz4uSm/bwFKzzB
WsdhcNPFi+9uX86izJAsyX3aiJpnqSNzzrQuNqZaPXVDW57Jibm0QxsQbKR/ZbwRYWHo6sEFHeRY
d70kmGvt92yBxC1L82gsxbNTwF5MPUqewNeMd2DNnZydYm+3jRY1m/u1ybrdwZrydmNuNqFR89jx
frOuVj/uh20Z8TCt5mTS0yPhOAkskKNtqitMne/ZXi7scPsBwsQUu6nYEZJY44IRPKoaYwJr9Zuo
Grkl6sqgZPagK1Y4SNjb2agCSJdy+t3oIgG1PovC6UOL1tetrOvWB9dyLF7byY6J+r30Oc5eGQBj
FXQhBE8RZo2rx8WmH7bCuYHrP40bmhzT/lw2wc+lxKCQ4xj0Oz9chP49+kWD15fzzq9tQr9bfk6z
+aZ7Yx8W3nyue+M1YCPWpt6fbOVOQOOzFqs+K651XbMVg36KUEZ/tSVMOLWl5mPDl1mOZU9rGdrt
KtTe75c2fyr8suZ68TWM6iZ3ln+K2YTGkufdZEbVKurnTDer5cLBPBs4Jzt1Hveb45zbAo79XjNS
qYUNyLp3QJyky+8KlPljxrls6sIVOeIETzmwLoOydUpCgJqo7Af+ENuTcrjqvZUG/wfC+w+g7T7D
xkeWphnuEYTIf7oEZtJk+cANoqa+4/0lCs64YdM9yClPs2gt1gVIwUmH/2OQfm/+/v82ng9GfA5j
A10h01cmJv/df7X9OCkIBCqyjUaDFNtqeO7N5di1kfBJLAjRQBMlUa5YLEWEK/HciekxddY5GGKm
PdULQB7+AThMfVaQQHbYikrUE/jaxVs1+iL2Vw1QrYLjesY6bglrC3MmrH+khbtL7+ivqm+wxsq0
abn9Oyzzv6tKZ4u7ABIPOAL/M1rG4zL3xOSpaKx78T44cEAmXRzg+XMLa6vmfbpd5evJv3/qP9H6
+8MEFPkPlwvUlCnpf69ppW2jlemzHrnlJAqEi631ZnWGPUB2X5Ab9Oa0lmHjFLxJdb3QZSyrr5GS
44IOseeZ6vz7N/oHr+0/uwvFM/P1uwX1/4zEJgA9LPZ7PVLs5nPtwXddqkG7lDSgN61ttUvXeOkU
aTPyhn//6P/p7/8DOtynFxakEHCD/14LI9d8FVgtuSfenP2cMh/L5kWi4Y+IeOKp997m+vG/f+Y/
9zRKc+BTk8QEyIwQJv7xmTPxkJ6XkpKrxHaqvYNMFRDq5//xIf/cXKDh9+mHj70iLBT/n5Q9OIjb
UHsEmBsvwU7E2/Fau/F+CH/+mE5y13zaofHEpWGQimxGkX/g0N/9+1dAVvMP4NFESHm3DUBGyRgZ
CuE/Xt+qrIvUg80VjXl3DqrmNU8pv9pKTbHlNekL8Z899mrOacmra1s7x3bk6K39YjisosXIZCCX
SWZ4gXQjx1zjBcNp8fK/rqaOaaZEFdUQ1jnYrerJ7Lc8NgZmxCSnf4ytV3HM2+3edkXsBXm0De5u
ADRw1ualEc7JK9xbW86xa/SxqzWPY28eRtEOoav1x6azmrsxRZRKPHbGyee+tiw0OpSID6QKMizV
lnvFPt+UlX72eoovSv0CpPdrQ2bgT36OEiZ9FO780TvLyRGssrNOH6mav8xh+dKn9gObCMQS8qxx
usblWCZeS3+Jj+WR7PMuXLTgNZvNuM54Rqm+qwp339jLkRHHNZhs74wJ5K/S1HbbiBfknIFKbcj+
w0mUL0Zeowlwd8ix94Pnn2rLj91lRjSg/5jT7iUficPp0oe5yg7rbD0XDXzzCZsDxx2+aoPi0Oo/
WJXXZlIqhB1/9wDel2txqjXnkwrtgv3UY15jzWnyH2sZhlit+pg8mpXSgKLedlAgtL2Ta78q7lfw
1JpLcvrT2M0r53SA2d62n4v5lOLZHvF2xho6eljESCjaMdnyIYIg95xb5qdT5dGs6vctaE6qtkXo
ovML22XYedDE89YNy7Q6Nr2JSWrwJdHBZhvHSNk9mmv5MWfFvTY+wDTcoY74rueATEGrebaK+UUA
RHe1lTBL/qG53sEfAupXHuxEqv0wiNc8M0613QnG3kOEHyXaEctv7sNXSS9Tyi+30JYoK4EgXMq0
yNPzFwrKt3kc8JjnKRKoxC5ixGM8KQ14YR6voyVfM7XOu65DLVmkvfglG8vb9brxgB3vfjPl2a0V
ev1Z8nF6Hada8WBv3mkJtglPVp4x8sgtuVPKttzfa/3ahLJiHiK2h9UprEhZw5OmrPFRorkBYCgf
LX840xBftW5gy6+1v9Ny+0Se1pn29BRsvGdq9cpdGzRlSCaZt1e9sBJ8/YpDXlfrtWrah6ms9mmq
NpCKchpDfUacNGHIo7Bf1axtPdo9JgSgY0e7U9oTKM3fUkzbvW/+ICLvR2OPXrRpKwolyKVHxduW
FE3xNQbjq1undbSs7hIPrIXubXvOgzFaV9RyOYeGrJsHTbrRmFZX1jWWTTNA4DOCyN0QRZsrKrCu
WVz0RdR9ukkcTrf2iS2KizekB9Fs5jtO2iV/onoN0Dfxr/F0dqbmw2+5DDtgtocek9iooUwMnXYU
WOHOvhUaozoPS/c3NZ2TJLUJ9KXJk87YqhAzrkuQoyQY1Ic2zCgK+igb8g3XHquMPOxuwDaHJWQa
+2n3enfSuvwA1WQGk3Aisw4ubbkmkG9e4YskAqos1LJNi1K+vTs5V92dHp0l+xoqM1RGt+/N5WDU
zr5NqaQH3O5SsMatWR8LZVzTwNnhdvPQN8U3Qh7yrbTE1BTKLSfSumXX4u4jV8wz1+JnLY0kb/RD
Iezb4upR72/nYc2c0BBipwfNvvOx/N6+jdz4UFtbngKcdPu9XQst/xh6fdqPs0cKh0V7MPdNPEil
Jc3cYwvVmhlfrugS5QV7o3b/uNocCBr+Vt8JY/XCoiy2Y4p+d0hcOBXfuK2XYUoYV+T2pXwRXuE8
q7nsgYRZ9ICzMTPJ7dIm+UQAYfuoawUxIwGSsW6o3m16Qzb/Wr0HXk6I37AskTTN8tUIqu4GiPx7
1IwjU1o0wgG2KbP2V1OuAyg4LQ7azGKcj1uVpsncjzfMj/zIWCz977IBkpzyUYF0pgIgbvH1S1PR
KeDQBMrgZKGTTZCF8m27tIX+5piT8azr5ZBikuC9qULDg3SwGbeJ2byh7SE0yORHnknXppy1vPEn
Bg7dqSzb9aKlOpIvkZFWK73VjDMfCRt4yr4Tw9ENijPhiHakjSQsNT7EpC2lu1pn91JMU5fMQnvw
Z/82zqYd3fVvMbz6Icrv/huZKk8yM+yQWsAA/aC0zav+fRyszw6BRzj2Fao3bzAjmEnaCQP0x2GZ
n9ZpfLBXCanH88bml7mOvy1o+XsjdY1o6jTQ4LpLQbiMIh2/An1q0JBKQaBxbvvoNUdA0AkOVbg2
3Zc+t+0JDtFmhLlPe/5cG1sB1FGL4gpWZf8xmDrsBmPo8qTsbGMKB1c6QItM8LYzRgulFQ/bqvBc
9i3xbhbptadp0I4crfkEGhMYdTwI3xHhhMqtiLLUXn4Uuf1LZbpTHwJvNh7HoFY7YpNk7Gl1uss0
AIu4nIgu3RU6AX9hVbX5BfzERZCJ3g33qKe1nfsd/Az6rn7GFyvhXS6SBtFrjj212VxJbVCfWSe6
x1oZWRp3vjbE+DXogOaN/3NQtZdUk2ifl7ZOjxmhx05KMWPpy6OfT4V2nBwL8Qp1d/A8UV+8jlrW
n3pTbAoST1E/waZgI5dGvIBbxT70nQc2I55Z/bKzh/y2Tou397XmfQLZXnwsKP3NTGNTl0VSglIi
5Wv3fq5VUVNo80fu9M9GoJoonzkAi2l2n7quFtFAGuCnNuYWAFeR2n8lSOvrVvf2mkABjOylvNZm
GgWll9gtkYTEtvAndv5717RGqLEdI6+XbdT1S3kITOkBwY6NeKEUESFCdf+Y427/HNQyf9NXta6v
QWNnUwh594jobLnMRWd/SJV3EY1oujNrO0sCkK69LIMKr6N+jnwzXW6lMTv7agvmgx2oajw42Cbs
aR865JjlxIFu2EURWrzPhylouyQdwUiXbHqQ/jJ/Mhdz42VTL8wSN3yUtLvuM8XcMq0C/5Vz/9pj
in5CSH4Xy1LgRX3VzeifXL/c+w14n6WfK6f9Zmm+ljx4xEx5x+zr2GNbVW7L3sgGL+68udx1KHt1
gPXeO+DA4P+ZnFw+pNm2KwlHA1539OXYqz7dZ+zL++05bSjfzUmcF5NDVGoIgzcmYmdmRF2YDymP
q5yQ2M7TdoRH+ZRW7sDKC3xXPae9Nd6699NieJKQI9CVYJ41BUlTiPbIbEQPZ1s0OCVsF96QNQoM
1SdaN4/h0Fff3P71QelzsuadvyPu9XvMeDiwPp24M+fbULdx7mNHXnN6Z7P6k7nOs2tqA61LfzJl
+TCbd82zrW6VH/xCxbLFeFeFK9hMPDkjpvlbj/VwZiCDLePeAvrVkBmGWjZfdNkLjO6DU6kBJmv5
eOl8/5ZVWlRsQ3XAAQRF07TsF7uYkiVjpMdQg9uw6A+ZhI2qqW178430zc5cM2Jsp8Jezq9kVXeJ
5TTcu1JIg/kDNQReK344YOLwY6YIq8J7RWkRI3ho3IwBYVkYc9J29sZaB05xU4hmGexYgmpgFlhM
+LdepNbFUxopcBO6MODK8ZQOIsL9xwvvHjHJ2FG/hswnaaE7IRUDgaWDYdk73pFVkGFgd2s0SO8w
L/4WCQXNm8CPHLt/Bkm/keSIvQZccR2l9SSEvTxW0rde9Fmrwm7xb+0g6p1T2/KHOw+XaalRSwf5
fra07amTVKqZU73hLfA+OiScOWmpwEztq5dC+pBGh6GJtZ6yHvw3m/sfvjsOSa2PQcEF5w3XRq3T
X1l1bczJ8lWWk3cqffjSgz59yiqlWdiq4oHIVTdO9W49OOABu65f2yglnSKZIQjHA7ngSMEbf1db
agvrKbuR78lYQ/MeG70Rvweyn55Ms/Jiw2sT6z9oQ9oc0a7tK848qmzG0PW4I/7kfZPeE67sLHe7
ywIVuRkK6UIOflTORvtcDFskR5EM+jLWYZrm435Bd/5zhMMAipkGVHP3oiRb3WMuppIoD269IhJY
yb9Y+Om8QHyZ311IIe0+A4dXt8nFhj5sCTyOyXVOk01SzqsVrNC1ucz1mIOegSmXpTmnj8ZcJmoK
9tTX7WGziifmmGHeDFd3665LXyYVtBtlM6sG1tnrjaV2vcdIpR+Cv1iZtyoc5fhhz9oUzYtHxEeu
n/sl1XarUbRR2bRapNZM7IYSSpvZtBgabGbSZnO9z0atOLjMizhavicDI6JKNy+NaZ8N1ZxAln4x
yrATDsSkyDwbI2Lu6xlwMoQcAzUObXmYL/0NjcVZDeyAZipfhMRVhbFn7ZtbGDTQ2XtHRmbLPM3L
+sduNPvbYgdn6PXVsy3IQTMltUPqiePUzTfhZkN4b706RhEdYR2LglCkfxTryCmJS/Iy6WYeptKI
e9P87oT55mip88zknYIKS6Uvz8A4xit6tI2yynjKNTIW02GkOX41Wu4TziDsY1Fsr9oaNE9BhhdK
h6YvmR2/CcdVpjten6NDylVUEE28s0ogATfNO4axix6DMxqPOFUsUZnnn3pDuRhMklGRUxLIntaJ
cqixZ3Xh4sM2wukgGMjUPZvuZO1MhuIhcTFPGfLhVGPZO+9vbxpQqMvgyVvcLCk6h1qoUVlka7To
jnwM5GruhT9WidDnaJXjLd+Cs+M29bGgtgnzgIaotLLtJNpiTaCelVDNOClcUk//EE54w/XqW6FB
jBxsH63BPXeka96qBmxg8t5HrmBaCuvYM5I+isE6GZLxkkF6BS9v/96tZhuOzG6ebb+8VcyZLlNW
+4DIM+Yds3qYNOXss6pnLA+MakYq2LxzN/fg3Xl7Wl0uSJssL25l0iCHXopDpsz1gFHVC9MNLbRH
cHiKkF3aumO200vtqeido9Km+hOyf4bCgzz2VbP4vTKN+5xJZjsXIUkAL2PXw63IhkchBv91cgi4
M6sti+FlFElL5C13w9bwhIf3ZVDLQfnKPQV4t4TNsJKniGzlngZzMJvip73J5Xcz29gmSCc4LdX2
U+8xz8KOENJb+dV1NjCQ137VVn/b9FYmY+ZqR6+eRQJVeYjrqn2FdfMnLao83DhjE1lb306B9WTr
j0a0MCNHsOklfgmjYSEAZ2uLUz50Zmgu2Q2nsDLCnCJy8G7cYRb66GGaFt2RB9OeXkhXurJC+Fq4
9WGZ1GFQzHtyxz1bZr5GTtpV+47jGOD5Wk5pQ4XdBleA2h/IE3rSMPy3VRl/mTcqeK3NUTftW25M
9gGx1yce/O6e/ldLCtV3TMNcGS3oVvbzLG5rVjJ1wVrjENQ591TBINTSu5/tAGo+jgzMKfUfB9u+
gVR3kWyr69C1NeE2rL+jOT8RM/MRnp0fN3fLiMGGSjhZfgRlSMSG0s+ynvaVyFWYUwGe8tmQv4WQ
5p4Y3uPklp8KNSOlg/eAi4Z/Ee3yUuVg7R3y5VAN7aOJS0Y0bgV6U7N96zr9bQ28W1YvIb4pFl/k
Lrx2tD5CIf1qOMVVtbzQmi6eGHv/cEZqocApz621rNFsEeLUq+KM189ihW4lel4YrGzwS7g6bfU7
s3lzCkeL88pq2T2UiHWnQz4qLEDmKVhI5Li3Ob6jRes82dTnaUJwn+Sfw2a2+WehSNcHQtHe8k68
bB48ia7UXtHEfzR2fmAVnVB3+ItV3JZWflL8HoOODpfeAzixJ8F1hc/BHgmWuMM6KgJGY8ZBBqnT
tS/T3L+JFZhHG7onXIApU9v+XHbZxdLngyqn/oAWpsFfS93S1DjjC3nxg+FZlqIN+8F5t+EYRb0G
LbfU6w9sBEFaxbXc8jfPZnzVFhDQm/W4pOLb9pe3stT3bgApq7DqT7cX5Tv5cG44T/ouZ2EemBYM
QHp1E7rc2mE2lg+LkpA6gBl54nZ5JK/vV7fANUehvbNGeSuUx+dOnw4F6lBWtBh1qYdZ1eAO6TaR
ZtpgaCBKC27SwXR1MzgQaoBLk2GIYy/fU98cVm2i8sDtZDeLYOJvAWebVn+Z2vy9yzEo6bnr7EZg
TpOnIsnSLqkI6gIh858qMb147NyA0NBw9rAd9afxgDfo1V2oKDWnT0OCrOgDmSlQfzHPp7Hf5X1x
ozFEq3uXMfqaf1vtugNiQnDBxDSpR7f6DEp84YjoaeKZIyhfmML7vWYlllt3CRlVbCdZfhMe9gB5
b9rT5u5aEz5ELYmklst061z8T8VAckA2Pc++89kFcPmEXYW8XfEog3hz651YwPeagv+xDIDosCaj
dEYzRFwmxaPd9z+cpf8lcgy56bA2TsVFi+wtA5IRlpmaMUnr42nmKEb8sKBL6/UbBqyg6qlD05am
19URD6uOjbxVXbIOeMrqFcYx+uI/4zfzNi8zRGuhvupKr5iTWXvdTU9w+spQx+slbAwK+lRhvYKS
+zHfpgBynvvtKwMJ+cDH1mmbJr6an+76pHD0oGE5oiPcRTSnKpjf8RV/bQaa1qCrH5D7FHGhV6/2
SriWS1iuqN0+xr/KiZi+AovOl0zvHtvZf2xT66w3mhXnohCQ8qZfIwa3GEOJl1zqe2EzB9wmn4Kp
m46zvZ26aqCGypkBT4RchaIZZLw1+vtoc6vnPlz50iR1Zl47oHJTxNNceKHm4zqYtXQU0AwtumAc
mUBo9GA4LBpcE1ggT+bWLCQIt+NFt+TL2s2YCNmZf8gMGgILJT9LZTpJ6i/vmiajslq+g2KDITak
y1XvQM/spuZUs25ZkNvhOkj9ebC57sLKLLTTuqS/px4GBO469c+lNrSLN7YiUnqQGHN6votfQEHl
+mykRO52gTo3feDCWGraaBn04Jw3wtrLFoP7uS+uQ6mDkaUO4GPBYbN66nVIwRNw79MgE7bGDuOy
iCFve03ZsqFduG68EkZG3enD7xtyrX2HLju8umkz3Fahp7dZM5qk7aVaHlIXHoVhVMqi2FIzUh+M
184ZBqE+x+d+BBWlOZ92RVBwAFHLNd1Px1V2ROSi/2DlQbDrG8sOmbtudexNff+AT9lzsehb1NX2
tyj99TBtfnqg7qPX1z/lkv4atMY9do7ztnWwTqFlEeTli99VnRVR3oM6Ve78tVXQP7bcvVWLvsaG
qd7hNnwUgTuFJVUEpKb7e9O2RcLc7Ddha0ZiqO6KWUuBmRqzIau1s72hLV48Dss9S8f8ITJD45Xl
57vjeJjz5bnHHOiIpYWZuJb5JyCyOJpMgzY7F2dt2jjEfbhXGIgCrBndR5dXVH5ek+iZf4YLv51a
LXuzaeR3kBART28yYVw4hjbOXqEyl3Lf/YfnAjg2pLCQU9wSekalchPzbnMnOtEJgowIjGOd86Qq
jxMSl7lEAevA2aOo6/EcjJVuwyL0nJ8qTx9te8aWqyy8GOKUg/nY2F50J5hZmBXzCydnzYxTiznP
owYWFltZD8xtoe8K10pWZuQ5PReEpXmRlNkAZaPtrt0s39zGmTl9hdDKmO8mql2/dQOga9Y1kesW
DHmM0TDrvTMVtUz6AbIyopX7NMmlN6+peRz3NKDQiDKjg/p1h7FzY6BtrdpDZ7aPcqtLmlzy3VDD
weQTDD9G17p1LWMrTp3jJL1di7PNozWl2y6QfkduRuHU+NNQCCHcDSeD/tajK4yVtiZmPZ+YQX5M
mvuzbhXb1Wu6qG2CN7Mb2FbBiwaELrI3QIgrnj7icYVtG6s16JD3F/gQB/Zhgf4GMUujls1tXByw
N8v70NyoBUsjBYHSzFBsHTaqLZBG/eWkATFjZJDhq3eRju1h5OU5oaeNx3qDqob3Aqzved83wWtv
0axUm/mlzdN7MMvL5NJZuPRKoBarIp+G9RrvUsGPNJ8+p3mjlwN/X2pf3xlb8OZZw8vMvvVatcbg
70C4QbJI3s6cmjIbftT5pDPrknaSzp7EhJVe2/bXqEubdxgryTjJ41qmFzXpvxbLfO4XA9eK1ARn
GKD4rmMWCWt6lJCMAm+LZ9tKVIuXmdNUz6Ie+qQaoVryjf9Cn33Uy3zYi3R6qubZjDANhOxZL4KP
FAlqxkO2+fgowlBDEdwD0k7fFvnpYT4ZsbXIY9pZTN0W0Kd2uln5j9q6BxooDeNvjDIRS/LNPhg6
v6bDn3ml66VxyrU6svtfWTlydQUmESBFfmg8+3Nu8mdcwpm8ZVbMHX3OQFAHczjRVR6IpvhhbFvS
kBHWbgocaWTy6j+rrsxDbxwvFRrZwcuvC/AAu+ZI37J32uKHtw0tcvpVHsXiHUbHgKq5HHPDPtZe
nu/R4LxsC+SnwWzOGO3KXQcHixaS3FG7KP+INPvbOvVfrdtuqWNfKco/qkKcjTa7Y9nWe6YLCKZe
iplJRgD8ddNgrniVMT9gbQaV16His835rcR1hCKMwMTc2NFxnINaoFoD6tS9pnF35ez6LAzQb1Tp
29W0C3UxxhWMrZ6mrw5V7ZWOpXt28Il84YxiRF3NRRWttnGq2p7x/GiwB622ju1SA+tf/D6WmqdE
IrTRJUzUzN6CrM921daB0pnjGEml1/ORnPNocxorMVf5ZhbbBnHWgCvHzLdXkCNm3Wtjqy6nWCJw
is0ql/vJbfX43sIXfp5Gaer9SrO5e2kkKGmocjfFl9KZQZ0MTyXT5iSIB/i5ZWtFRNgex36a2ZKO
V8gIiswSeRmojJjbaW/Z+g/QUgLpqOB97tbr5lkcEa1u7Cnsfg3CC66+1X5uNiMd/Ckfx3yQ5KuN
A/w0v9zpIylDua0/F5npxNbqPmxwDaBCYBYB2cfGxdBq+/al6NwSknnNm2fPmNdChrZa7bfZFn4s
3ZRp/QBXbXEI3yQi06UeCfYQpff6sk2Jh+ETvFrnV0/H9Ihc7dVL86fUo5Lrt18gmU5iNJ2WbDgD
8osz0L97D2R52W8FsT0mYTQ7rrl5dcvsnaCFowjal6F1TnOLOtZp7sekXn9LXBoV5/SGwJghKiOW
PsOJuu7bT1rxdbcsuJWm4LJ7q1TazxLfJoB7s9u1neWDWGIcBZfOJdYYIjVgH2ZyOCXy8dkoz3OF
OFbXsCFd8wfUD12YQYpGs9kx0nerQz4iMWnoBiNV+p+apr1tbnvVV2+OFrwiZa0Wpo+uEznNYrBQ
XuJtTGDtMhhCpK997JDaPW3BExVCzGhFhUVuvdQCw8ppmeJMkx+ZHH51VU291jAb9B7qjeCVDHdH
A0WpsMebapSZeMJDyiBUIjZudJB3tNil24ckcnOENNq5bJF5WNmKYZtfc53b/QlT0CTf5M4YU4w1
TGa+7RZsu6FTx9W36oRnfipX7Er7BoS8TDF4n8qTZlsfqNHceNACfVcM2W2z1HTR1vKrL8a3uwXm
cRz8FECizKJcOQRZITb2KrkjQrCJxIANqJIVb4lu73qMIxNSJvFMrWyu0xTCgZq6s26oT5jmbDP+
mCZM+XmxbwjSPu16C2Vaeudy1HatkuRfrFn6goGVugttPmHTqIii+1YKYzdXLhGKlb381pX2sQ6K
b6wcOKTMWcI1tTyawyLfsxpIUn2//Fxs/U/eW+OLPUkkDXLgQK7MjZk89JB1obiXrK+OFy2eZviM
1VoQrdV2K/LMejZRA+DwPzjcNMyvox7yPpGoa3A/4t7mPn9wtnsFMlB4N/77UN/17j39ahVUjNE7
bsUOCIOh06pi8E5ytHMTtld3IpoBb9uCKmXR61fa3qeqduu4CIS5H1YGdp50cGKHXES2BBEggu5+
yNMe5LfV4dFpZBrtoWOaeBfym7Izz34LdkVLiMklhb4pvwzBBBA7T2MlC4OwBoBVfISds8jvQJeu
KhVbkN0RBlV1byIC1Z3qsroNHyK3BdUMvqtT1Hb/j7tzWW4c2dbzq3B2zokwtQEQAMnJiShedJdK
JarUlwkDklAESBAgcSNAhyM88UN47NEenNkZetZv4ifxl6RQm0mxpWohvVtuRUVFSWIlEpkrV67L
v/6Vaf5dYRCbHBYzqlDOSfR34YKzwlQ0Y+62OC4t0uMzKqG8AUZQ6bSNNnzKaaQv7KFu4zANKUKf
IgelnQ3XHRgoPuez5tzNMyya5nKB0l6mDHrpW+0yGbYtTDqKbWYcxaSLcYEHNZ26tl9Mw/uw4HxT
dgGsaEDNbpa580DQlsKVYp2WurmOf4qJtAbkAu+Ji7LukywVf082hcytclYSeqaKsxcu9WbrtJjD
8Ud7Be3JzFoGCZwp9niUkPkd59F8fll4nTw+JycEwkiflN1foCFlXoWdrxkUmPvDUk+n5ePKyPPO
YwHu5B7GRYhiTc4A04Ld4XQ9wTS9zVd6ZA6M9Xx21dLzdgl1bhCdFFRZlFcabFzmoIORHp7Yq0lr
OQQMTBkIQCzQGh28pFlfh7xVG1l6np4Y43YWH+eZ15mecmcWrPtaW42PZ7Fdtm9E75nuBWQ+newX
bD26EidAO6P+OJhrnd6q21k1f54m/kLrFTZpRQ5qamvEGTzib7QjjaASXJMOHviA64cmkLEZYI3F
GJuMfi8nkzIAzT9OVvqd2R53/SG1Hfr6JA/CJu0Q8yTzrxZ2u+mddbNVAmyICsD5E+EYrzjxCMsA
MJraGYatt8oWLQKxszAfn5NVn037RQD36WeL2qn5KGnaNiYVqeLiSzQnKX2emADuB8GSwt/ziUkD
yKtVmxI5wiLkOijwBXY9i1tNDU5LrbCGhb7KHwlghSsMrc5Cu/LyNra8ps2mhKy1maHd6nZp/ZxO
4lU5bC0zwAo0i+0KWF8zCMHRTVfHnYkdkwv1Eh0kxVI3BpmAjZ5rWeLFQGECyIYJRsJR3uuYudGm
xAMPw/isA2bPb+1gbdO/ka4342MyxRzGbNGJ2pdtnLizNUDcuM9SGnj9xaLMB03Abx3SW5Tgf/ZD
LPbLmdG2GStulxeRFq6NM6tJg4jrtR1wfaDQwUV39Shfnc7WCchRLU+IqzY9gAA9PxqjOEAQeiNz
tiYCo83sxdcwnngW2bJgHV0ttUXnYgq056lZLjJuTGsSnZJTWF0C1r+aGuQee9x/AE7yZp5+oQNz
4kHTFy5IJVol7MbNyMRImIFlI8rXBMs/SdZUYRC2Ps8X85ziuPFkejxPwoAMqMhYdgqf6zAg6Nwr
6BIzHQCNCDGDrMnUz5FFff4AWER/8KdcKb1WvkFiYlE1B2Yrtcz7hZVr8TH+WXdxBS8tJKBamQcx
KH1W52aOKhMRyMW3Vpisw5PQB+LdX2kFKLUpWN4WDWJt46emRRFDz1+3Ke/wVgUYnUnSyaZnAEpx
26fGPADUN01hF190fIoaMrtZ3Fq2dzfzC3C5hUFp2apnjFfG4jy056tvE547uw4JlhBpg4lbH8Zm
lI9xhslUUZhp3iVEOZaAtGZWOjQWZXNNXYQfE6+wTO+xXSzpzhPSj7KXhXrHmc+CxU2Rd5Mby2wS
0PGMKQk5wleEl4pJ+bU9LTjK3WSWGp+LKdPpk+MKzqzpqmMPplMzfYwMmp314iILjKsclN+pGcyp
0VlD/UERnDVPzzEYZiRjEg3lKfiuzzMvnq0w1FpgtzCZm0kfiDypV9M3WF+wI8DVdSBVlDhsAO+0
CrkMy7kORCEJx6Q9YoFnL8cFnWmWq+U1Zc2oSLIqX9M0oeClZST2MIGTfnnql1Dz9rtQ/gCz7aTN
O4t6oclg2mq1TsetuXeZEu+9iTSqn6C8n7f7OviD5XHanut3RtnNciar+VSoNIOzZLwqR5kX6TcE
MoiVL5YEKvuxBpNkJ/AXk7MIpvYMZOWSnuz5kgjbiZ3Bl0896CT/DCYr+hmcLSqEeFICw/3axLJs
aWsvHazpTa318J7Giz6cPy2XwpOWN2jFvtlP/ZmeD6bjstklMAGSG8L56SXRnjA+XsDYdhn7607a
63bL6Gyu2/nPNu29cXotnXsoLogrR1HEhRt12Kcisle/xnY0nfdtc96J8EEsa9UzEz258kpbewDi
hM2/aEZELkxv8hloDf/NREtQ6FJoETjMbtD1ektok77NgRzDXk5VeX+8glC515n6HQjD14Qzh6iX
Ij72QyrHeiWlldNekHVzWiyE2CHnWmfeBD3CaaABSdJ0gvU0/yWZFqB4O6vihirnTmeAfR/cky0M
yuFKTwB6ak2QoqR4J+b1LLPR4RCom+PBIok637RkkV7nXarFMH0XwKGgLT+mO1UaUk8x7/ySR8Xi
DvRTduXTSuohXiIIfYoTkKW5EVC46k8Se5SENlhPsH9U8JllxxmvffNnwHV8NjSwIG46eFneQEOx
k3SBrP+2Sw8fcAhJO7gbe8mlmQZJOsQDx05P0uIuTEvv526yJMaltecmIJOZF4ROohnhl6KpaQ8W
FIaXQZ7NH3xbXxKss6jYbs50nKh0vSDmE2TzWxInAO205qI1ANSkRb3ZwszPkiy2v/kwWl+VpYZV
AlWMcUzsLbgHlQrJ5MzyJuzMGlTOXMu11mClF9YoC5ZJ85RG6fk1sZd8aKzoPTzQWt7qFi/3LqWB
AcrKXIFhTq1yeldCoeVmeeBktA0Z2sTf1sN1fovBP7kxuI2+dEgZzi6m7RhceOF3qeD2uhTjxnbc
X5IUBVwCDWSrvfRull6UXbaiqDuYBe1pGwxVM71e0wUSpLmne4/+pDsGMmIm0VfYV3Ar18B6+mT5
ZhQB5x3uFX0dfwEh0XnitSdfzNYYbFE6iZqX1iLRvkKk5j9GgE2aVNTBIHqckxEmw9e2UtqTcjrP
/A4Rc6yBpn/sTYjogiTUEO0pDekWfYMuQ/REj0t7DoBlHV9PcSji4RoIdHESENTgQG3qJdadLM9O
Wi1Mc1Of6zeGvUYusfaQe70oQxts6JwubZ2AbEOZ0GvnvJmG1jdy883P+iSYEs/XKGPe/r/c75K3
pRZkOQBIsb4A2NX9NfNT/VFbU402ICi3uPW8rBtTG9+KCZ0ANzqbNTV0hl/M0TABvWKoXgQgetIa
t0DaJG2w/Ml0yeUTcUMDN7L4mCbOUzAJI6CYBhW+hkZif5VQ/QsPaxPIFYRbvcm4wOD2aErF6EQI
ALxHugUKZTqdPcTgaQaWPrUutKWN1s1NGMl6HuGw83DZ7GC1AtZ6LMq8lRynmRWE/TnlAi6Oxfgq
ovh40PaL8lijXclgCntDH7OBLGB7TaCxV2hQd9HtvmApF9jMS6Kj4fRk3jXypEd7aTscUpIZPKxC
fHZIcjxKispx0j7Wo7KZDruEur+BUTbsXmui2/crDjKqTA+WK6p12+aij6PgFaMExjWydy24jYjw
UB4C1WZuPKWbxUrTtUd7mAUoTA6wBQ4RV2TSawdpQch1TD1WSAMA7k7sZzvuhNQnBqxIqhPS4p+d
8RUw8eZAozFRP4T3+CbW/HI67QGJpgCBuUE1MJtHlJTNp5Ow+9XuQA5Gpbk5MiJypkVWWPeeDU+N
aOEw13pTfLmfTb0IqWk0O4CW7NT74iXF+hpwlfFltbYn8UBLQwFWp3DU/2IDkR33IKZdmsNuc4KJ
FJee96WddfXWeSudr4+zJaGNgHTRvddtU1Hgx1/jCIBy3FnOnvT1csJtDICauK59ReQfi93XgKtS
MBYb/G+bKt0lNfXBcQivAhEyLUdcwjLg/KzH+Ha9KCIZ2KMFaXarz8v4fBGb/jUJzkcd0o+sr01o
Vzmc5BBu3EfGrLSH1GuwoZD4cI/M4tQwT7Wu14yH29t/5WfArKnG5Gj5YNsHC7MsbtaZ5y36nXGM
hOdEWPILc4KU0hKEjnLD9qbkrSuumqswaSat4zmSEvdgHSC4vBmA+DcnIqIwF7TBNEqKG3s5weRq
QQ0MNj2zuKRWRsRPzKLg4M9mXeSS2nld69P41GumfSBZ2sNMyAoAe6obLU0rj1ObvixXNizNs6u0
7BQ0T9FN68LKYEymSiZngWbjJYNQ8ckFtUrLYnbaimmkPIQ8xAKRsc7wjI10lc9OF17B57dagFTM
2D7vwCYwwUGaLaELiM0ZpZ4bBUaFQbu0iEHR5qI/TleA5TLPhEXdoj8zDwMdCxYmingkbTln6xWH
jsRN1u+EWWRqp8A3gdIDVWjCiA9MxsNOW1szfAlIfDGhAkJcpdmn8JeYfr+zMQgTlI/2dZ6uZ4sL
ggOt+Q3QtC50bBlgxD6lscbseAIvTve069miE40toJArDurJehyivMo15wKQczC7b879ZdIn4muT
xwXYg1QD0XS7MfdprwDGATlIntrtfpZiSNEUfLzW+qGHX9WnlRw7WWqLILxclIU+Pc0Cnt2LoYn3
Bs1mFP+EDNmEM6H9ngyLoMiISY1jACjw3AE7N8zuZJQmEBqDSU4n5wufnpo93U40SqyhBU/PloZR
BiSKgET31mtiJSee7lOG3gMTaKRfLTyQzhCziPrBbGkDkoJvAMmZtvPgfruHMeH35DhIJrPsNA9n
mtVb8umoj7/afSQ3mbdOiAGRDtZaSXJj+FaQoVU6KRwHnqaBX8kKaoICb2x1jqf0Ax6sNErXv+Av
jNsnduFr1CWs5vPHlk1oE51flnNaK5QEWq1Vqt1NwthcjgqAOeNzPHvEz4wLsi/goWb3SauLyPtE
XsLBvD0bn3F3rYzPQCzGAX6iBzkHYcUgIS84o4S/mxVh9zQp9NavWPmdn2fL8XDaaQKf8qmsEUBe
CL5vmwtkbzUJ7ye+UXCFBNf5yqTGo4XbQyii1y3nk9sJHZGWFJmlAJXSb0bc/YXKQTSiZXFZH6da
8dOmYu+ZI0qiP3r8PY6qu2jOn33aKYmq6nfJqaRPnbiRIIBK9ocSs9l9+vPsBC/VWwxWOx8d7vNb
bbm2ngmuNnROd9H7PlTRRYkZvRzoBzmxIKSSKLE2A23ouF4bIHBg7cqeYM2ytCN6hojiTSquxRf1
nUEUTp5/bR7RNsCg2ytu8+aLykqet7NAL2f+kgfsfZ957QXczbYIVjDRJ7XWCjTh/2pTKkGFMrfX
5ktaAr1lHtEsWm+TkNoswXbJP9ASCMbRWktgWUddurTDZ2Zsd5k13RGCzlG3S2du6Nc/3ObDc1jr
zc32EUwUEMKJNk87r6ybRwRp6UzUwloQXx9u00XPpHqvbh/Zgi0RKhDp1Y0jk4aC7e8KQTTv4EEf
SN4JJNV8d4OXNHS9Y9D3pdre3d0X209JOXXzFNV/rJfHGaz58rp91BVU5LZ8ynVDPxIkli0D8oKP
9c4w+dR856apH4mTTEO3gypObxtHnRaMiLpYlY/19q3tAcSc2bU6/sAdbxtHVptWtjbVXpsveeOb
XTSB1tEFM8j333+sJRDcFcyoxhK0jgzTbrdt69mQkZcAEwC5oJOqvV2Aj6fuUVY1l8BsHVlEkS3I
s7cviR7Z1XkGKk/8orL0PtyNZ5h11X6rixJo4eq22tslQK3sLAHdto80dA3URuRKxdf2gR/p6qt9
EqzuETEm1H+10XtioB3BZN+lI/1HU4PPm/F+HWDpRxxx0WeTi118yXaPrh2BYoY9uvJ1Pt4BED03
aqlBNt8m0EOCQFD388Uu7xwAzB6uALy9trX99Ycz/ey6WtDinqddj7BztipAvgia7SO45k0LHqHt
rz/eTUCTlZpSgJ0HlFk4PfLuay0orVF9tr61Ez7cAdCNrXH2fh3QwtShUQ14y+cDgITvHoCW2H/b
gu77o6k/OFlqbruJgiOOodlVmEM+/E3sA0vwkOvk4jdfH27/DaOuH2DaRzSbNjbrsHlH2QLoHKEW
ulRMVvpvu+YfyAAwzLpHwGoddSl+pNr6WcfviQHOgqVZBAWfnQVt+8AfWoMf+ND3+GmfDP3TJnLq
u8lOA4E3P1D5AS8HeI4YirAgO9zWvjPybz56R3uB7eDb6KH4/t8fIyKJIT/YBDh2fiGcjZ1vo0fX
Cd/4zONu54JtPHpnhCqCsjuX5/V6+SYH37H64anvxk786JXDTRT0+a23XRA+fYv9R2e3BwI9Xapv
xRuLBgvPr7yjT14dMkx5Wro3rE48sOa4iS9N1KAVQb0Rh1BkLtxqjE10GDgVauwf2/DHX/9atIJo
fJq7+wsLtrRTc+xPWZLGTrC3Dm2tU3MhRqJHxaE50wyuS3inznp8FidBnrFNV12TJmIm90cbCkga
rdZ7xg0pkUm0/xTb5IJi1U2D4CTdfK0XT8n+0Tkk+UHpRmacPUG06RJMtyfRE1MECYkRYg3IS/aO
B/WcgDPUGKVO6jK57XhCRkU3EvwtvDLejyTnJuhY+3FXbhItotSZy1uF6W91SZAS6aBxWIu8zwsR
fse7XTmUcrgP0lu1WjRVQRzaSANdyjZxy9pv1Xdi/+EBAWxcu6nnxoETPkmL2TEJdNEMF+JTJMSg
DRE3/BuPPaSFvwe8X+pmOb/1x3+/s/XG5qhXen33ZpBvH+lm+f/hFjqk10Sm7nd34gdPK8r4G3DO
xlkidr4aT5winDo62RC5oH+OKfI2nde0w+Zxf+6+Gz9knewcxhf7vjv/Z+Nm90dDYR1UtpUkY9Vv
qh++dvv33MBfS3eqYOWuu4/U5adO43bPprAUjDwMGiMnyJ2nKK6muVGyCoTvJEN1z51AslpeWkE7
W/aDUn0ahU/iGtqdMH5a9W1ltv3xga9Z4NiZZNKMSXvVH/nGCZ25PKzoUPi6XBySzn+OohVGcCXt
fyE1G0ywSqVdUHCCPoWTaE/G39rYbUDmVTUSpckKmalG2hjnL6zcPy7hPTf05S5xuLOvS+EPTDaj
uO7JrwYSc20pGLbvOdKV9dIz+ePvf+susocAuzL61sAgatA6aBLtTtx8zf75Qf00cOfRYwxm6LHx
9vMUSGAfPFcMDll6DwXCQtuIKI4kNWvRHK+uuPQZAC+usfW9w+9rVI0s5EcACWo/x1m4jXs3fpKu
41e9oB/d4Kn/gMsoSbxIhNed8XBSLtJqGLEM9ptG2dunc7jkHo7Qe0HjJCN2I+kU0Rqg9qypcI7l
Ydu6gmFTeH8WsrpuKziddxz7E4e6FGkhOgrMhxPnQT6Eb9vUb2/fibd3DbwMdmT/cON/UIBfCgJB
7Ppb1v/tP1O38fQvZ3nkx9KpA+lef/gLNyylTTsQAfvja3HpP+xbBdSF15/tJREFuFmqgTY3uGgk
XPe4Md+9VRCNg+uOeuU8ORMnwf6txtpOWMG2XTlllKayOLwaZvhBIb7CtVhJOhhASjX79zsBDLs3
qAIlfMVF+vgoC4OlZG0ztK+fSZc0wBQVyyBG3g9dbvBetWUtWgv9u8xkmRDJ6rpDX/uY+NUwGwlW
cWVsRpXvC71tVY95v6ht1XCz5yeJk1XDbWb9Muqc/WElf/vb3zMKMSSzEDxH9Zz3T/sWz+RJUsTU
m9QfduSWj54bBHK4F4CFgqG3Af4XyR5AbAoGd0N34gTVQGL/DF3BCRyRt4qdxqUbhdJBMXQFVtAo
IjIji7ShK9Ceo+zJkSSOmHK1Mu+XuLtI9tJA3dYfdPTb/4oaFNX89vcG8ty4iX/7j/DRlxNihmht
V1cp3XEM93ImRkvBgblzwvW+giZNXX/CXycvDripQKBp1jvzQ6dx7CTSTWiYCnQp+Vx/z6Y3lARI
icOQ8varVd0cbxUX7K8vfBDg9dVT3n9UfvXnD87DStYYtgJp2yZJX57vtgKt0fPjxh3GnKRESYzW
X45PD6Ur7V3bEA0rRfPKNsgtFPXb/tSfF4fdoAb+goHYgxAJOi++td9/4k7Q6Yt82Y9hZHZstT8n
C/Upzh4kA01/a2XfDkR8Ij9GamRzV/ac+IGLvhp0oxOrb96vuoikZ34gx9IFerPu/StmS4JL9pEU
WJUiktRzPBI70tACdVl3yn2nhMTxOW8rjS4q72qPvicdKtzmQTTnlpSxVCrus2rcw3FiW4F4nMRu
SPSjWlYhzF0F54X055MbRJlsUKpw7E4dXP7d6eqaAsPhHDne2z9dRe76yomF/bTv7avIJFwBzUuE
kyQFzYErV4vzfl10k7m0QhMpd9lUFfDOusdv5Phh2rjw4fXaaNNrN/elM25oCg759imX2eO+l6dC
88Xs6JPztJn+XfQA+qxals1dIPDgdVeJBt6z7fr0kcsoOaQMjZcQyOwPx0m2C3Xvh49MefNGIjO4
1QrkS+SdURFrhX4j9ROvce/Tp/6gkjdUnI6vo1efoECQe1Ho7AX6oSGqv/V90B2PjixSKuJ4I0e2
ioy2Cr9IHOYhCC7cxEwWFhUxwq10YsKk3m9/D9x5WS2vOGhQsFbfvl/VjcQLXDk8wZUiNwLar0wP
bW+Bxr8exw7n7N+qWYuXaIE8/MCW/wZn/Rf0wb5NyCz6iK286dXOvF+ePq1d7G1/Kg+s4Eb4FM+B
r0iGmgL57DnhJMBUS7zq1TdXmAKL6qqEh11OqAnyiLoXI/1y9jdNgRqj9VYoR0paCuYKNOUhepL3
TEUocRT7jUsnnEnCoCJrC9pNRl2piE0CWJw0LsRfo0+3lQAIKdtQc9SVh7PwiQzBXoBZ1xW4MIws
b52uIvVw7ixk1bCpU6y7ChdlPKGv897JINJXrff7Fdq2pIUOTTLIBdKv+mNvo6oHxlZwpC+ctQMN
7YslUXCuL529cIoKwN+VMPpeHBFLwSrjKALS3JNlFdkBwAJPfi77CLqKoIQAN5T7Z1qFOXbtLuRc
pd5W4BDegJt+dINDPpreUTL+7IWponcVnO0byioh3X3h54lC9roqCcN64ixQG9VQG8NCRUTzznP8
/YoOQ4VtcedM/ZcrTcqkeoX3a9E7xwc3UI2ztbEUaCIRJhBm4b6aM1RopK/rB/fAcqiIwd77bkpN
gLQeKlTdZ0oko7xxlgLKXjT+1qCFCJ1qsgMlQIK+TsEGPD/wIoP+2yOP97dG9U//0EPbpoqo8GhB
0C8oD+kbqgNV2D5X/tNT4DaGTiIFFyFsfnV0AgDfKUdeA/g/r9rI82dUHYas2vd/HijWgnwFRqpK
Vt5/Bje3isMGxX7wf/77/0xmTukQ6SoJfzODU/CrxIAPLSqFd3ZLBXrxzgdT3gQbKQMCBb9ES0UU
e+TiFMwqcU/+NvAd+tekvNUXahTkmFK3Da+FirjSIJo9RSzgnTPDjfTlQh8IMihUfXPz/rzU5lak
60Y4ducvBBTqgN0fDdVU1zleTPC8OggbF0qBCuuXi1gO3b29X28nTE8wv6lfjv2FNF8VGYQzomjS
oCqgW2dJ7LgSAkMXJCp1rSDmuqxG2WyYoGWqO+h5FD/tLYHgYaw77EW2IrdWjbOZrQoQyqX74IR7
QEwV6vwzOWJpsipwPl8gE4ilUV/SE2TvSLJkT37jU+zsY7ReJQv4wct0VFLesjtlQ0UO/mvop+7T
Zs6N4dzH4JD9PENFdvQnbkJABOFMmr6KDOYvLmaxNKogPq57Qq6jBkL3L0lj3/2wVOi1Eyopw8Yo
e3jCnodARDqKpkF34/pvABrz4ZCJI5ie9LaKzP+nh6xxlSWSRD6PriA59l9vh6Ph7f1w8N8aQnjc
mAXbl39oKzQT/Bxc5AZcGaZpvrlwhy7rV65whawOh+hQ6loj3M7/kHRYi3YU1p/FNLRlxGGznHm0
Jxr1hbrnxvN9QJaC6MgoCqgBPZiiVhFY7Ucir/+vFy6kCeHk3w6dShX59k38VpwTkpA+1XSHnmMp
OJn9KKqoNqQ8sKUgenJMo/dKTIRdoiJod+w+wYwl7rjRhmVHFEVvmki8yCaAe6x9cxwDs3r0GqLd
xcvxFaz+8/ibgLrYbIHpB7O45eISyaI95hsFCUkgXlIAR4WhdOo68dOzhG7e4epxAMwiqH4mSZau
wnq68CEJArxQbfHW7FWQ/+zTRjhJQUc+v478AAXrf+2uGn0ncMl/yfYfiILqYe8Pllz7ewVqKqqa
752Qcuysmt1mrVWgUK4d4n3SqCrOrFjgX11SETJ50IZg/h/3qyCJ27lgf9Bov/HTR9BDBy8XWMSq
d3n//t04C+DK4hUOlDsLeuTab8DCyGveVSDUXFKJ5wSHcykq6HO2iKJTNwD2+l8anxJgbwllghtl
cydOLCY48UDakXuSnQK5W/01u4tm7t6qwSGqYlxyLdUw4lQZKrKzd1nuBNIWGyriAT+xvf4W23hM
5y8ZcADXXPUe75f9F0amocJ1ooP8YiFwsdWhrSYqFtxC6bbbsMlBBou3Y1qCe73uEXv2wZ/tkys/
jOLG54zIP/biQTOOngW0CcT56UBuJvh5P7Djw+0Np81f0NUJCHfJF7ICkf4EzAWodyVTQuQU2NUb
SlF5rrqCqwEauImfScahirBnL0pY2I2mPnXjtTuJ8j24kgrkNZN39uLhKnDWvSyYCAdsdwdbCi7M
gStQdlIATUWk6yxmGWS7RwVDwTBBfcqLoMJY7a/dR29vWAVrS6fr/UVQodaPnThyD+nvV+lVf9Cw
3EKMd6VMNP+qexOd+A+QVu2FxlUgUE6oNAkTt6ymKBTb29yAP5B+IiTkhPKwKtYhdt1HV5qsAjXc
jyM8UEk1UJlbPeX9dtBphlkYS4ugq+B8OAPstKcc6ANQf75nqRPIsxWNjOrK7rkb7wkYnP4KhsVR
gNxHzjLoKm6gSyfN96RBBWr40k+9bN800VXwCo6CKHdm+1NWsMaXPnqdwgwC/Xt5bxXA5MuscAFo
Z/GkkgahfXQV+KarKHhiTaRxVQRZgXI6ck2eriK+CjImlSerAqb0O6zbugrOBKLaK0fWFSquZuKz
+4pNRU7shrYA2R5Lji46pNbVbbdAlvbsKdry1R9XnOj9ahNKgRQMvNGaFFDK9W0qvI7RYg8cs+mC
U3eFR8RAHghKV68uVIRhqFjiFQkIOUWtwkkarfyUEqR9Md50w6m7Fl9nAn8kmT+0PahW5v12ynOc
44KwxlMku40qqlruMa4ekbu+n0oaw1DCw0cVtqDAimWBVuHVjKgkky9VQ0UQHoSlu0l27cFn4MRX
EKjYlotQzHAgLwHljAJ77iJKolxabUJupv02k83bXsNv/0Ocm0OuGW0gifvTA09vdQB7tMy3H/fn
YQq2zWb+eqG1PulrmapCBY6MWnf3hZ+v4nK+cos9AgX6RNfXltsMxo3gx3O3OVJBL0FjumrozRX1
dlHx28dBij9Lo4vuqnVvk+9M2Ae6JYG4fs3YSH4wGPK9A0w1242BX5EZ/f4bbMf/8w5w+0A/nLrH
efdtxFX9OkR599PDXfSyQujTtr9U3ff6gGCneCLOhpzYUpE+7FHFtxcZUHFl92JnLZPPqSCY7FNb
JpmKKgoo+gKStWcUqagbGj7CVyQ3gVGhqp9ROWTg92jMVbjAx04w+11zpVtpvPdb5ScZFfxyVEBJ
XSDlN5R+SaKhq4h8iypMKNokE1/vWPUX4sbdB5eoyO3G2f5kaTpff7L3OCNrzAFp42hx9tbIhxT+
PwkBe6BVX91LYfdtPsZld6hP4D/3Lbf2nlDL3zupVhN4rVbvxI0gapLESUVN822W7BV4Gyoq4O5+
+9/Q7JaSdsEd+rjSf6ihY7Utm716Ft9XzJyaLJu7Z+X/lal3qJPkX+8tD/WT/GBv+cZmPzsFjwE4
3H//vwAAAP//</cx:binary>
              </cx:geoCache>
            </cx:geography>
          </cx:layoutPr>
        </cx:series>
      </cx:plotAreaRegion>
    </cx:plotArea>
    <cx:legend pos="b" align="ctr" overlay="0">
      <cx:txPr>
        <a:bodyPr spcFirstLastPara="1" vertOverflow="ellipsis" horzOverflow="overflow" wrap="square" lIns="0" tIns="0" rIns="0" bIns="0" anchor="ctr" anchorCtr="1"/>
        <a:lstStyle/>
        <a:p>
          <a:pPr algn="ctr" rtl="0">
            <a:defRPr sz="1000" b="1">
              <a:solidFill>
                <a:schemeClr val="accent1">
                  <a:lumMod val="75000"/>
                </a:schemeClr>
              </a:solidFill>
            </a:defRPr>
          </a:pPr>
          <a:endParaRPr lang="en-US" sz="1000" b="1" i="0" u="none" strike="noStrike" baseline="0">
            <a:solidFill>
              <a:schemeClr val="accent1">
                <a:lumMod val="75000"/>
              </a:schemeClr>
            </a:solidFill>
            <a:latin typeface="Calibri" panose="020F0502020204030204"/>
          </a:endParaRPr>
        </a:p>
      </cx:txPr>
    </cx:legend>
  </cx:chart>
  <cx:spPr>
    <a:ln w="15875">
      <a:solidFill>
        <a:schemeClr val="tx2">
          <a:lumMod val="75000"/>
        </a:schemeClr>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_xlchart.v1.6</cx: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kern="1200" cap="none" spc="0" normalizeH="0" baseline="0" dirty="0">
                <a:solidFill>
                  <a:srgbClr val="44546A"/>
                </a:solidFill>
                <a:latin typeface="+mn-lt"/>
                <a:ea typeface="+mn-ea"/>
                <a:cs typeface="+mn-cs"/>
              </a:rPr>
              <a:t>CUSTOMER</a:t>
            </a:r>
            <a:r>
              <a:rPr lang="en-US" sz="1400" b="1" i="0" u="none" strike="noStrike" baseline="0" dirty="0">
                <a:solidFill>
                  <a:sysClr val="windowText" lastClr="000000"/>
                </a:solidFill>
                <a:latin typeface="Calibri" panose="020F0502020204030204"/>
              </a:rPr>
              <a:t> </a:t>
            </a:r>
            <a:r>
              <a:rPr lang="en-US" sz="1600" b="1" i="0" u="none" strike="noStrike" kern="1200" cap="none" spc="0" normalizeH="0" baseline="0" dirty="0">
                <a:solidFill>
                  <a:srgbClr val="44546A"/>
                </a:solidFill>
                <a:latin typeface="+mn-lt"/>
                <a:ea typeface="+mn-ea"/>
                <a:cs typeface="+mn-cs"/>
              </a:rPr>
              <a:t>SEGMENTATION</a:t>
            </a:r>
            <a:r>
              <a:rPr lang="en-US" sz="1400" b="1" i="0" u="none" strike="noStrike" baseline="0" dirty="0">
                <a:solidFill>
                  <a:sysClr val="windowText" lastClr="000000"/>
                </a:solidFill>
                <a:latin typeface="Calibri" panose="020F0502020204030204"/>
              </a:rPr>
              <a:t> </a:t>
            </a:r>
            <a:r>
              <a:rPr lang="en-US" sz="1600" b="1" i="0" u="none" strike="noStrike" kern="1200" cap="none" spc="0" normalizeH="0" baseline="0" dirty="0">
                <a:solidFill>
                  <a:srgbClr val="44546A"/>
                </a:solidFill>
                <a:latin typeface="+mn-lt"/>
                <a:ea typeface="+mn-ea"/>
                <a:cs typeface="+mn-cs"/>
              </a:rPr>
              <a:t>BY</a:t>
            </a:r>
            <a:r>
              <a:rPr lang="en-US" sz="1400" b="1" i="0" u="none" strike="noStrike" baseline="0" dirty="0">
                <a:solidFill>
                  <a:sysClr val="windowText" lastClr="000000"/>
                </a:solidFill>
                <a:latin typeface="Calibri" panose="020F0502020204030204"/>
              </a:rPr>
              <a:t> </a:t>
            </a:r>
            <a:r>
              <a:rPr lang="en-US" sz="1600" b="1" i="0" u="none" strike="noStrike" kern="1200" cap="none" spc="0" normalizeH="0" baseline="0">
                <a:solidFill>
                  <a:srgbClr val="44546A"/>
                </a:solidFill>
                <a:latin typeface="+mn-lt"/>
                <a:ea typeface="+mn-ea"/>
                <a:cs typeface="+mn-cs"/>
              </a:rPr>
              <a:t>REVANUE</a:t>
            </a:r>
          </a:p>
        </cx:rich>
      </cx:tx>
    </cx:title>
    <cx:plotArea>
      <cx:plotAreaRegion>
        <cx:series layoutId="treemap" uniqueId="{395C22FA-05DE-4700-B96C-F7994398BE2B}">
          <cx:tx>
            <cx:txData>
              <cx:f>_xlchart.v1.5</cx:f>
              <cx:v>count </cx:v>
            </cx:txData>
          </cx:tx>
          <cx:dataLabels pos="inEnd">
            <cx:visibility seriesName="0" categoryName="1" value="1"/>
            <cx:separator>
</cx:separator>
          </cx:dataLabels>
          <cx:dataId val="0"/>
          <cx:layoutPr>
            <cx:parentLabelLayout val="overlapping"/>
          </cx:layoutPr>
        </cx:series>
      </cx:plotAreaRegion>
    </cx:plotArea>
    <cx:legend pos="b"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_xlchart.v1.7</cx:f>
      </cx:strDim>
      <cx:numDim type="size">
        <cx:f>_xlchart.v1.9</cx:f>
      </cx:numDim>
    </cx:data>
  </cx:chartData>
  <cx:chart>
    <cx:title pos="t" align="ctr" overlay="0">
      <cx:tx>
        <cx:txData>
          <cx:v>PRODUCT LINE WISE PRODUCT</cx:v>
        </cx:txData>
      </cx:tx>
      <cx:txPr>
        <a:bodyPr spcFirstLastPara="1" vertOverflow="ellipsis" horzOverflow="overflow" wrap="square" lIns="0" tIns="0" rIns="0" bIns="0" anchor="ctr" anchorCtr="1"/>
        <a:lstStyle/>
        <a:p>
          <a:pPr algn="ctr" rtl="0">
            <a:defRPr/>
          </a:pPr>
          <a:r>
            <a:rPr lang="en-US" sz="1800" b="0" i="0" u="none" strike="noStrike" baseline="0">
              <a:solidFill>
                <a:schemeClr val="accent5">
                  <a:lumMod val="50000"/>
                </a:schemeClr>
              </a:solidFill>
              <a:latin typeface="Calibri" panose="020F0502020204030204"/>
            </a:rPr>
            <a:t>PRODUCT LINE WISE PRODUCT</a:t>
          </a:r>
        </a:p>
      </cx:txPr>
    </cx:title>
    <cx:plotArea>
      <cx:plotAreaRegion>
        <cx:series layoutId="treemap" uniqueId="{3C5B748E-FF44-4151-BB28-263E6DD4A81D}">
          <cx:tx>
            <cx:txData>
              <cx:f>_xlchart.v1.8</cx:f>
              <cx:v>Count of productCode</cx:v>
            </cx:txData>
          </cx:tx>
          <cx:dataLabels pos="ctr">
            <cx:visibility seriesName="0" categoryName="1" value="1"/>
            <cx:separator>
</cx:separator>
          </cx:dataLabels>
          <cx:dataId val="0"/>
          <cx:layoutPr>
            <cx:parentLabelLayout val="overlapping"/>
          </cx:layoutPr>
        </cx:series>
      </cx:plotAreaRegion>
    </cx:plotArea>
  </cx:chart>
  <cx:spPr>
    <a:solidFill>
      <a:schemeClr val="bg1"/>
    </a:solidFill>
    <a:ln>
      <a:solidFill>
        <a:schemeClr val="tx2">
          <a:lumMod val="75000"/>
        </a:schemeClr>
      </a:solid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_xlchart.v5.10</cx:f>
        <cx:nf>_xlchart.v5.11</cx:nf>
      </cx:strDim>
      <cx:numDim type="colorVal">
        <cx:f>_xlchart.v5.12</cx:f>
        <cx:nf>_xlchart.v5.13</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sz="1600">
              <a:solidFill>
                <a:schemeClr val="tx1">
                  <a:lumMod val="75000"/>
                  <a:lumOff val="25000"/>
                </a:schemeClr>
              </a:solidFill>
            </a:defRPr>
          </a:pPr>
          <a:r>
            <a:rPr lang="en-US" sz="1600" b="1" i="0" u="none" strike="noStrike" baseline="0">
              <a:solidFill>
                <a:schemeClr val="tx1">
                  <a:lumMod val="75000"/>
                  <a:lumOff val="25000"/>
                </a:schemeClr>
              </a:solidFill>
              <a:latin typeface="Calibri" panose="020F0502020204030204"/>
            </a:rPr>
            <a:t>SALES BY REGION</a:t>
          </a:r>
        </a:p>
      </cx:txPr>
    </cx:title>
    <cx:plotArea>
      <cx:plotAreaRegion>
        <cx:series layoutId="regionMap" uniqueId="{012F87A1-153A-4943-BA01-183499AB2963}">
          <cx:tx>
            <cx:txData>
              <cx:f>_xlchart.v5.13</cx:f>
              <cx:v>sales</cx:v>
            </cx:txData>
          </cx:tx>
          <cx:dataId val="0"/>
          <cx:layoutPr>
            <cx:geography cultureLanguage="en-US" cultureRegion="IN" attribution="Powered by Bing">
              <cx:geoCache provider="{E9337A44-BEBE-4D9F-B70C-5C5E7DAFC167}">
                <cx:binary>7H1pb9y4svZfCfL5yiNuonhw5gCR1Jvd3d6yfxE6tqONEilq169/q+Pl2oqPnQR+kQFuPMHMWGo2
pdrrqWLl3xf9vy7k1c686nNZVP+66P9+Hde1/tdff1UX8VW+qw7y5MKoSn2tDy5U/pf6+jW5uPrr
0uy6pIj+wjaif13EO1Nf9a//82/4tuhKrdXFrk5UcdpcmeHsqmpkXT1x79Fbry5UU9T75RF809+v
zz+s3n6ena3fbIPXr66KOqmHt4O++vv1g8+9fvXX9Nu+2/mVhIerm0tYS50D10aYCBvZ337I61dS
FdHNbfcAE1s41GHi+offbr3d5bD8vEvq8crIXXF5e+OxZ/r2RLvLS3NVVa9u/jtZ/OAlJveSSvnX
tPDV/qH95be3/Oshrf/z78kFeO/JlXvsmBLpuVtTbrx5d/727M169eap9/45XliYHXDs2tQl6Ibc
D5iBCD2gwChOCP3GK3S79zUz3jRVbXYy2d1e/nFW3Fs6YcS9O1M2vHn3+9mwmJ1t3mw/PfXGP8cE
hg5sgYTLHftO4u8pBLIPiGu7Nnfda32Z8GBxZfJdMTz1PI8rw93CCf3vrk+pH8x+P/XnZ2+2PjzH
C1ojB1PXFhjszD2q4wPKXMIdl9/ohbjd81ry52ZXXFzdXvtxsb9dN6H57eUpyednv5/k3+zOS1od
yg+Yy21u04c0R/QAUVu4LmGPSvo3w/DLtma/cEL1uy+ckv3N299P9pPlar06OVltZ+dPidnP2Rrk
HAhGiO3gB9KOMDogwsEEO7d7XYv5SZzIROukuKpub/y4rD9YPCH9g3tT8p/8A7xtMNtu3pwdPfXW
P0d6xg4EdhwXMXwt3Q9Z4B4IgVxHCAiHro3bNQeCqyLfmez24o9T/27hhPJ316dUD+BlIZKbBDDf
Xfj/GuO8e0mCkwNBiUsg1Lz+cR/IvIUPGLOZQ+0ba2MDQ+5T/l2R1FeXr44g5L5U+e29H2fAdP2E
D9PbU3YsvN/PDm+2XqzebZ56959UAvsACC7YnV996AHogeMg7LLbUMeeKIN3JaOk+QVe3C2cMOHu
+pT63j8h1lltXzb1csgBpg7nDrsJJR+aIEgGBIZQlDnXBsqeRJrzpPi1tOtu4YT6d9en1J+vfr/s
+2+2b4I3Lyf6DtgbToTr3Nqbh8S3hHPg2C6y3Xv+4b458nfF7hJimP8e+T4e5t+um9D+9vKU9D68
8u/2Andy8d/f9efMzh/Bv0aEHoUgplHx8ni7eHUE/3pK1n6O/hjSKYyQix1yF9nfS7bQPvJ39ukv
Y7ebXkc/SwCGXh3t/3X+5uz21o+74MnyiQpM7k41YfkPiIdWZ7OXdQEMH7gOQ/tY/7Eo1OIHggvK
BIARd5y6b4VW5urXfMDdwgkT7q5Pyb/6B3jg1ds36xdEeig5YJhB1Oleo2l7B3tfDTBowZ7qN955
6n9X9U7+As5zs2xK9+sv+47q/4DM9/DNyZvtU8r+c8aHgGNlFDHG8U0i8JDqZC/zDnPwxPYc7vSu
eOoxHve3N8sm5L65OiX34cnv97a3kcCLOds/gQ4UX37I1W5nH159nr15WRNvUXSwT2ldAtH8t5+H
kSbi4AMIpQjtUaD7xn171b36fLX7NQP/YPFE+h/cm+rA9vPv14Ht8dmHNy9o6Zk4EIgA0HZryyeW
3j7gxBWOAEjiAQOU6Xa/YOK3N+umZL+5/B3Fj38/xc9X28Wbk+Mz8PIvZXgAw2Qc7XHlhwbeJgcu
ElQ46BrpAV7cJ/o5ADw7rczV7eUfjy/vLZ2Q/t6dKfXPIbD+3RnW+cmb1Qu6WAo1qn0917mtIk6g
Noh7GCWA7dyUfKeRzbneJb/gam+WTUl//WVTsu9h9N9N9rvS2kuJ/J/a4U8ktucfZoDqP6XlPxdY
gpF3OBUcs5vA8qHUQ1ILUA6Amfy2leF26+vc9ry7urz6Fam/WTcV+5vLU7k//wfkUc/q988R/o+5
+bHw8t05gHkvZWqIgKgSHCwl/DqqBGz+XvJqCXFgI5c4BDzttx/wwvfd7E2947ze1b9STJwsnwj/
5O5UB979A2z/g4rnSzHlTz33R1Ote11FL0X8P91TD9oNfyjjfRbD+klP8AdRe6z/cwrp3zW6vJTo
/2nh+RGy33Z1vRjVAcn806z2oNN5KukPkKaXovsfRO3nDf1dZ8VLMYH9aR351tX/Q272rsnrxaj/
p3vt+2MWU+MzyUJeivZ/Mq+Hxy5+9uDEXYn5pRjyp4h+c8Loh2zRpM3ipZjwp6fk+xNfP8SPZ+va
P5eC/SmvPzx7N3UKt7W5l5L7P6XF6WnHKcVv3PAPNG7/nKSzPw3ljxqYnynB/Eit9ee48qfquz/r
+yhjporxfMXp50j/pwD245T/oVPLP0f+/8MnqSeHlO5lBHdHz4NdvZt9O7P+w3dvlWiy9KkS2rVX
X13+/RpDWwn0F1ynKvtveFD9msAhtwuudlX992vngNoEzn452BVwNA/6ELur/XVopIM2LTgTZsMZ
bcQQgdMyhTJ1/PdrKPwzm0K/BRMucV2HQytXpZr9LSrgzDbhghMbw3EPW9C7IQEnSg6RKu5odPP7
q6LJT1RS1NXfr2ELff2p/TNCqQ96IwWjgsGxHIdwDFU9fbE7AzsOH0b/Y9O0l2XuMC9jgz0LuyLI
VfOhkfQobE09x2N13e5yTZdHNtzT7fsdHWgWh2O51KZssmOiItWlLmVeU+J3FGW7JB681ErfVmFz
jkVz6upGe2FHPoiGXdjEnKWJ/jLkZeUZi8xNw65ixtZZXfhOWX1UZJCzqnWiGa1c6A644+Ejzwrs
mTwswoJilxLkQIfLvjz6kDzNEIWOHYbYM1E3+iSXvVc5ZbaNExEbD3hazB0ap8varfFbQ7PxNEuy
hYlNt0jH8d2gCseTUWG8loSJT1tTeaQXludgXG0liT+xpNBeSsLBr0hJPruNODWUBMQZlUeaGB+O
7nGUuPWszMi86nrqmZqTWdtE7bui6EjAeD4EKkyWcPQnbWdhNHzpcb3tW8o9Kx8jj1vIBAQVlo9N
6kWV1Z9ho6nfGFIuRlGlnsF9tO50ygO7cYxvuPqcj24TtKNErVfFSAaFU7lBzFJ0WtatdRqFkTMX
uEjmotBk2Yxu5JUjp75s7Jmw6i1HjjsP8zJugyIdyFWYWdlVpWg6byKrD2o89h5rrJntWqXv8uS8
co2cx3nxIa6pWHGXfxypPmeV8VSEar/qZXaY0SRdpI2dLXg5jmvbFWKVduF71EetZ/ei98oeCGSL
yATUxdaiMYme26qsZlFrHYq2fBcNuX02trqb5WNbzJDVWpusk/iLoE26CAeyAP6JZalUcxzZZezL
tmCbJKerPE4vu8TKT6QIkzUr7AYFhSDxIklS5WV5nC1SnSzaoSNZUJc2WzERuolniZAeuYPkXiLH
+LzEBZ6psDJ+GaezOrWol+Aw9uvW9UAD6bskyxfpkImVGPGuECYPkEKjPxSi90dc5DMkyQkbEzNr
6rEIiso0XhIbtWWWjrw2U+VMaT3C/7E6iGWjN3Joe79ww6+pE0eXUc921VBLv21lnvqJE9dL7eTq
dAzzNMgj1PuWAxKaukgFJTfEjxBNA9PG0Rx6YS4KPiY77Frvu1iSY1Il2XqMUbXA2iJHMYp2fFTy
Y+lU9nk2mN6PbY4yL2JhFWgS0Y1piDXDXIyZx9K48wuui0MT6q2wQ/257EO+TBGPvcKN8qDKebay
El0E1oCyGTVJ5xvtHMcpIm/rhKdAHJavclNwX5cq3YZhreeZFOwLT0Y5s8qB+XbTmznt4xPFZD3j
rABzkwuxBNsXvSvt/kzZYwoKGsm5qYelVOEyiTvhacd0gUF1FYRGy1kUxUtj8n7mll14JinOtqzR
bIELqraWLcZPA+bdp2YM6akckJl1Js4Tb2jjcIETnXtcnFZF1RwZZzBezoZuQ8VAGy+M3UBiHi7q
xsbEI1bzRfbs2EGm8LU0M7uOlRfiYZN0/B0dyCUlFV2LouOLSrnNjGX2WHk4revTNg+JTyw9J8al
C9vpXK/reFl6BOFqViU0CbKmLy/b3hJ+ZKjzKQyr9/lQJ8shLpIgSrTwKqYTx4+6UL2nRbMbca63
KHPpkhvnQ0pw+q6MnOq0Ik24VRWKNmCCEl+1FZplkVvMKjgifVzUQvlGDfjEHXv382AV6SIBWT3V
pdZrOJEuT3CatT5XcemHDhtmOMkyv00K5ONQ79IurxYqVfXXMC6Rlww8OmZU2x5NeON3uFYfSx1/
HvIeaNnUZ/Vgo0VcMXqUs5Z7jWUf11H31sL0Q8/s9yxrcsfvQh1tMlnGy4wa7Pg4bdFZRez+kEmM
VsxNq0CCgbxCfcGPECjwUqOw6TyukeFeoXNReG0aoVXOS5DEtkmOeB2HQ8CRkUvCNeh1lbc08aqS
LG1SDIsytRD2yjBLmKeGUh/rktkxeIFSB6rUzSdeG5TMZdjQ0SvjuMn8Iqztt2pQPVDWFF+pbvLl
WGMys1HI0zWP0KLmYeCGibzE9YCDpHTVEdWdWvaCZrkneMi/MBSpObGSMGiFiLHXS5TM8pqYw4gZ
5BfSqYNQRWzjklSfhkZmx1TKYRn11FpFIbGJFzX4YkySsp8xtwnfVrxBftLELQrUoLttWPbxYT1W
xWmUNmgGYr1CrkgzP6s08WxmhrllqzFo4h7PI4e0apYzzoJcjNasjpk4USYs9xSTh03aBYUWzMtj
5nhEKHfexjjdZFqEX0tF2xMTOp2YowJ7I2jN3G6ssQWp7zoP0yGLPJU1sfbwKMW6CeOvnVWJ98pU
YmaBj9/VLVdHuKGd9kprbI5wHGd6qxtHLzqZ5gFXKJfBmLf5sU5D+sUaKtsLSTcue9qe47IID+OB
N0cRI3Smk3ScadFcxXkkt1Wfq5nDOzSvZHdoeJXNUpLVJxWmYl6x/IMxKvN6R+kBvIGKl0NS2H4k
pQ6K3k030rajYChaB8zE0BUek8I+VRauZ1lv9ZGXuW4dEF3ueWj1n5iKPMns0W+kmIu8PI6rMdlm
XVev2ixcu+CBNhAZpJ7uWV54sgUn2aRpFkgju3PNcz236qTLArcdq20osrM6p70PChGurVqQDwTi
Dl+PRXHM3JIuh4Yt8zYzsZ/W3RDPasuOl6rj7rqUBK0yisKvDe87zwWPcWRVsVkiqs1S4fRrUrlk
lTBHHZVIivdJBUIKJtvquziomqE0h3aq2/4ssY1kvhvZ9SEcbXCXQ903kR+SWPowYYvOxzFOg7Fy
+g0trdLDzlcsDUVerEYxl3l/MrCqKD2JKh7UdrQxMdKeK7EIKqdt51aeDh7NGvBqmlFwSQ7bdoaV
gWws/XFM+nBZjkotK9qFR3EfmnXU9umHyErGeaXd0s/A/R2Ztq8zrxRNP3dLkx4WvaW/UJmER13m
VFdWH4a51+WRmuFcdZsuGpwFYbE5o053WndNHBRFdN5VqFi12O38kdp4IUjR+irMI491zA5Ihuul
C+Zn1kR1GfBUpUcKWeTY7VzHd2tC19Rxq8NCDPViZPwkCZHwZa/8lLrZFaNlOGdWZi95XCwzlyTz
prESL6ql8AszgAKiQQUN6Qa/a8ti2aYJ2qJefshalqxjGp6NheFvu5xVPpiX4pC2+LJQnTqsaO05
LCfvddvWp1E7LmUM2yrbXJqoDtRokBe2XeZldgbhe5yecquls0S3zWnjNhU4ttF1t+BJ0/dtA86z
IpEC61iWRzVPvdTuonUhUucqJJXeVL3B75MkEh/cOgwhUhiEP0ad2wc6LZyTGBfdSUeGLPHaqI+D
0eEi9lTXtF6RpPqIibTyVJJ+5CaE4BF3MiBumXiYSLNFQwQBoSVTsN3qJET5W1pZlY9RYXt9mbIF
adghtobkPNPOppSV9Bk2s5pbck3I8DGtYserHSFXKWrauTKO8oXdzpnm52DpEj/niZgxDp6sjdOv
2jRjAFneZdY4uzys3w5Kn46Qi21k5l5oh+yGzonfKhGHHorwJnPztxqC7MM8iT9K2teOD08WJAJl
gd25iS8sCdFkDsLXVVU0z8q2W6VJWPoMae1LyZplEtZsng9DHqgUZz4ve3085uO5UYU7j+I69WTV
O74dIaAXPQFOSi8dzEZLW59pjGN/yMGD0kZrj6rw0nKSxNNVP/othJuDa2DbIa5mzI5SvwQH5qX1
IIOIhJYXF5V+69AsXmdOaC2Yk80j5HgsKtuVXVX5RjKZryKtKm9sysIjVU4hGHXxiZ1I6qU0pvOu
bqWPx3oZId7NU925cxnl7Kzr9SVxBPbCoa4gbeJ+baet1zNR+51DDltZ21s4K9J5RT6SGY/4Z66t
atmbpD+meXKYdrKeR6k7HhWaNrlXWCZeD5IFRUch4aoM8zNpBdHA0alUYCOVQwNOLbrWhuT7HtDc
QzWOvDSV9WHV88adW5lUH+rKsv0iGddZ37uXolYfRll8scuxC0gJCY5HeN57HbbbL1G2j305kee4
jhrlSReDoPbMLAtt3GY1NIr6qsBNMMi6HbyaksYrWNQsm1IsRWMth0Ir4nG7KRovTzsNogcp5hjW
X6PMZjMkMJjjRDmJP9YMfGJrDYGp7E9l9bWL+n7V5q4rPZ30n7quFcd9jMWFlY1jUBvV+QoiJE9U
0vYQivp5n6l8kTB6VuVO7VNNTk0mvhTGPpd1HB1SBdqQjJBG1gM/T+K0XmJG0Me+cJJFCSl5nzvv
auEqr2PJ51yWw9beWzoupPTiNOwXQvBmlufUzX3oxs8HD0J9tRY5WrmDln6KeREIrC6rZszPswhn
XlUwe0Gj7FiC8gXgWUZPGZaturwJPZPAk5WNOIRn+uQM7wEyGeYFUseQrOMzw/tF58hi9PJ+OGOK
53M35dUnhTPIkt3IWTRhFi/sekAeTfepZs/g1QSKPDNCvgTP187tbk8mFxRWa5MGOKlzUDx4gZmJ
0kOdZ/kcBGjmxGm2ED2EwHa/7rBM5xXk4T4Pz8SQZZuuCMFliWgANMB5p7hc0qgGpofOuE5GyFxH
W9SeC3ZxbC16TlRsvYeYu1m3xBlWeZGHF7yHfN1xZXNIbBaMOqs+mKw55JnpPa3iwedCkUBBfh5Y
rNOHqZNq7FOi7XdV0upFKG1rMwK+sapbVM25UcyTkMtejWTQFyMx6dyk5eDdP3pzg6tcg1AXENSY
BCzK5Nf/vFU5/Pk2jejuM9/Qtf/9bXM7JPPJTy2u1P68RTX90B5CvPsu2P0GUtwjdw9++Q5DvI/x
/ejNH4MQ4XTUPfzpOwxx0cAcrt1tV/0envu24BpDhJP7DoFz5XDKjcJZ5v0UtVsY0ULsAJJoigRH
MFoHhjrCQZUbHBFhOMMCn7dtLgBtY/sxeDc4Ij+A01xwFX5gJgzcIT+DIyIAJO/BenBuYP9NMOEE
MklwZjAF5SFSltZ91JA83limM7seYJPIN3UJnt2JsqILbMBQThiqsIKkoy6aGe5wM66cqE+vILnI
h1VWV4A+3iPgYwDeIw+FiEMx5vDHcWD82X10M8+L0sa93IzDoM9zabFPuhukCBwaZp+FiLp3opPi
I2MNQv7TW++/+n+B1Wt6IDgkCsSw4XQ6n9BDdtgKW55uCp1a80gUbN3lIcBBOLFPwLjEX35+Oxgc
ywFfxszhZI+63sNxSd4Tl8t041KZci+OTX6RlknxOXRVGbQ855dP77d//Onr3d9vLw7390stxzSw
H8JjPHMzW68AjLUXbgq/Pr3THg/+bicMBAS4eO859hDtvZ3ixGg1jNnGkkW9Sa0sX6Xx0F4fgf2v
qDRoyPebOHBgF457uftTpg83sapUNE6VbABPUYuhTdFXUyZmPaSVXOGwLr80pQNgkHTwM28nHtt4
PxsU5hfstXdCxyobbcgK4k2EYdSZrwtK5iTrojN3ZO5Z0TftUS9F6+eZY52FqSq59wvUFWgvogDF
4/2AwPvUFdwMGeARmyhT9kwDvraIOkjJn97kEV1AlIKNgbNyMHfT2VP/Hgsz5tZpreJN4ibsorEH
a4EAcjvtsyzeYG3qk6e3Qw9LDN90D1GojwBqT2FTNNkP924GgzqiTdobdWR6bX1UCU5OlE3CU8CF
+09iAHRpcEjq2U1mg+MDteG+3RXD/OlHeURNQB33/4BaQiFnwt62aMFshtGmbiTyay1pEDZV4TVC
tc/Q+JGdoMbEoYQB85UZ2JyHNG6MlUFEwNctBJUfSZ+kKyNGZ96Vabp8+p0eIy/M3GM2BleDqMAT
8uYlWDKeknViJ+htDaSEIDtzv1AEKN8qzx15NML/K49DFqj9Js6zHbNUr4M0Lcezpx9mv9fEOlBw
O/C+LqVEkAmBe5awQjtoDTrElTdKTT/rMdOz3B7HzYCi/P04QLqRS1pdzwP6rybjEaGmcBgdBtrB
dBFwrnuG3BPqHCAJ3hKyVlHmLvEgasCdYx6kgHrPQ1REq6df9JsJmr4pTGp29rOEITDY+//7+zWC
xuB68RoqiqXr5SZjud9AfEe9rOTNx64l/drEbvMhsVy0tMKCfDBp3TxjLx6xV/T+U0zEDCx9yBuN
10xq8O3hEJdfqyEpFw2rmGfLNedULgYl9KImIn5G8h5xBRS5MNQRRl+AFcETK+0UWZx0I1rXfT4e
ZjVmS9RGOHnmFR/RJAquDUGJlYNDpRNXWncmtLVGayu061nIWryo49z2AbepD5/h6WNbEYYJBPjY
hrFNe2rfkyEeQWTPWgRg/pg6gBYM3Hg8jus5rRMiPPA30Wawq26VYIB5C1pla5ZapQ2107B8P8Rm
2ADkQ7a97NLYw8y4N7H6f5Xyx5SdUhgnBdVpdz/wYiJ2blHFFmX9GmkzrDtT0RkqBID3Secshiju
z2IopsyrZAxXuhENwCF9uQoV18/J/16TH8o/DCCAKQMEYl3wlWjyICKurba0nCOZ2N06dAESiRLa
zBqjxWnMB6ijOUoGIYBZp66k8ZKX1bDgjikgS7Pd7pmA4RF1hFl+CFhGKIG6+dQIkr7plOuyo9Yo
OQ+HrNlYDdVfeCekHxZtuzCcN0uU5maGdJfPkoa1758Rn+/9HAxdI5jCyEcH5qBCBP9AfNK4HIWC
SoVFkmoDVUK+xlEYbqFqagUGAKgzkfTJssi4OEycIjodKpwFg+MOz+gl+l6Ov1FCOFAqJ/uZq5MH
aXrSogZ6BvIqvYRqjg4i1q9QVjhB0w5SA5zU14uoNuWSlHbyVSDTfnR1WQQoJuMKAFnHK1pqtm43
0OeUbE+FieBg8FX7tAlDBDlVMpTgHAhIjhhOIssXTcyCZhjoCjd9synzXWhDpRDirSKgfRvOAEPA
AQT1zREkKnHpKdIOu2cY94gsY5sg7oD/ZNzhE3pFtO6tbLCPak0c14OitTwZoToW6BrCkEhreTYI
KCU1TbWLca8AWldiFbZqOI1NFJNngpTHZBkeZz+YEtgIoeiky0F3VZrEnBxFUEcBuQ0d5JkeUQ8K
p/VsVLV+S+mgzvrWgsK6LrYWAa/zNEm+9+MILCCD8cnQJrM/BfdQgpqaUV51+Mhuaz5PEgnAB4JK
P1TSSfapGRyz6lD1KeOUPie7j4oH7Amj4JG9z10f7pwUtLElR0dpUZVLCqWRRRspPudM2qfSCPQZ
9a65EnkMtjmzk3DVA/LLU5d6GMgT5Lmon7Et39MCen+ADjAukUAEOzUtsoBSghnTo0SpcWcbBKI6
Qt+P52QRrXxSO0PscYj2lk5omuBpPnzvYhmCuBmsCZACgRN8SA0r7mhGRHrkIp2e1V08LAqJsy9P
b4Ie3QWGN8PAGBfoPo2dWFJrXI7x0cgHtR2cql2Z3ILqr2kTeD9O5xLEYZHKMAnCDFo6cqaJP/CY
9FCyIeMnVVOaQotAGc2efrJHSA9eBiZVQgwN/n8/rfu+Q5ahlo6BBwPq4GUPNcFtTkUyD3sc+W7B
e29QYQE10PAZU74n60MbBag1BLEYNt8PCZ+QPauJGxe5deg6mSuDXrmm9nXXFsUsbpROAtmFEQgc
oLfPJYDfMrzp1u4+2IFwHnzr9JVrV7h07KG8xZlak9KyvRz+jhYfen3eVwoq9LWDSuiW6aHmUzpH
HdTNoMI0VHMLMgtPWyY7MSXU/yUL63NOy2OBivF0RMxs8rJt/bKNLozdvG26lBwOaZjOCl0K35jK
mjnw6zNhwvdRObfBJYM/3M8iBfP6kIHcJLJJGn4IFVvQD2mMG4xxSBZQ7RNqRvAYnT4tMd+L8n5D
+BsmwHBCAuZMOAfikuOROoc9F9EsatxynmVl4T+9ySNvBVppw3BJG1oGiZhsYkNNa7RSdphbKDxp
Oc1Dryyg9DIgJAevG2Pr/OkNv3foHEI+QRxQ0L093t+/F5gWWWcg6jCH9VAmgaj6diZj5MwtVuBn
Xg2SpYnsA1wF0S9Ah8A3eEEy0bmykE2fSmeGx4zW8zJiWPlVZBcf7MIZCt9NWqhhOGE+fsAaLJc3
gtDhGe9IW6ycKnQ2uEMQ/TKrgpaLLhvxshowlKvHvowhPnSG9Bh1VZIHaeE6C8lFH67yalCXjRpz
KNvaVXk+QDvP6NNGh9qvoK79voN+CADaa3FRQRwZQ4NHrHeop7z2auzU3Yy6MetmXejKC6Mbnns6
jKFTBHo6060GdjWQ+NaVmOMG55lv+pzNBB2tyFeVlBd1hMd1jsquCgqXmBGqNZUdgsMVGHmdltkJ
t0c38xxNmgtQfvO1lGN/lCnetvDZLjNeIxv5tdJFD21eZHCuFE/TM8hV7a9V0eNTknQy8mJteOdH
MLz3S1EjGQX7Mo/2OGQWu1Q5uPVayw4/UygL954qpCRB2NnpUZHR7LSRsnL/H3VnsmSpzmXpJ1Ia
iH6SA+D03vfuEywiPBwQQqgBIfT0tc79s8qs/pxkDWt0LcIirseh2dp7rW/tU2KiIy/QA2gHu4DD
EGS9MO7iWQwTRGMvMGAX6sa1bJtiAaHQMFy8ifflLJcJ6EEhwNko8ldjDnqdpxiuSefSAk+w3EK7
ywSfwwNsBJbueaff6bIIWxfhvKo961qldipuOg/rlhW23GaW9RVNdd8B+2mSn6gLABFYnn5oMcww
23BQ5uU8CvyVyfgiroJ+2xKYdq3UJcmj9TKR2Pf1AuHXwD7k1gPya+C1k1QumKFEt8LD3OAnG4Gj
sDZRvh7hW0ZjOYPPIfUU9eNUJSpp7kdto65M87RX9UB6+hA3I+kOmtn1PDNtfRlum2qrlPbo8wap
8e9RgeHtrknbBLZx0YfNxRZwEHeL6cShI/CEE0b7uBJixlNlot7ZsuDCvuE1IFPpgmRjZZFoM+8i
HW+nyETjJxoqKktUnub3knTXWyJaAnOw34bTQjP9hqLoXNVuLnoZRdh9dEY5vRuMi75TgXO2TDoV
P2ke0axu5qlf6tFvbsM1DPxVtBLJgKdzS57XICafeRfhxy9Dp1glU75eeK54crA9RmcAqlYNx9bq
oj/3XTH1ZTcwiAUEBp4vG/joWRlkwwbvuzeqVPgSNQrnewoPoFI4KWXmgUNw3fZF3U5eBlVIOpGU
Bg/PcolZP/WHlmVozeEKKnFYJxdN5aaTFZOXBn+BA6xgYyWzPAU/Mo7LUqttbgRuwFTwUrSD/Z0y
mwUlvsKm+8p8Es24UREP9oW27U28Bv5gAzBqJYkZe8ODvKRlK1p+L9EMdlU/jXC027yLbyJerKpe
Yc+qE1jECFbzlgLXS4I+3/mNjCPIVKEvkxy8qibcZLvr86D5Hactk7toCPKhbrWZknpVI4F5Osn5
s8lzNt9nINieEkcpr1TT27mMcCHbPYny5k3IASykAu4Zl/MaSCCEcY9C06yLGmqtgBvX3OcuL3uZ
B2M993YZ0GUFMI6tSbNxh6Oy+COBzcU77ps82xVgg/KbYQPIWW5qWoFJ8hDNvmeoOXEj89+tiju0
QNDH//hsoOcxUPlLxOKhKEGy6wAM1kDGQ9h48BJapdZUAwzbrAoXaZ7TtM80KCRoA+Uc5iyCYCZQ
oWHWCjS08tpg9z1dXvtlSIYqXCfBIHwzdCRLKLY7PxL/GuUGZae1dDy2bPI55rmV/GR9nIBoidM+
BKTiyCN8ZVjB6YYWuwI7ArRuoMbeLhuhAoVnmh5TmP19mblifQ9Cu34C8aC3uFIJLdMuZ6+4Afap
bbLgmfacRFU+CrtVYyuCaTeNIJl3ecoKBUbMmaJ0RdiJPW377LnANJuVfoKhAKab0Zs0SvxnsaD1
go8Mzq+MbBGOAO5DH5S5lqC/pn5VaQkIwo/1FuNMqda1ib6TfO1vIyZYUm34hPKYECDEFP7tOwQX
+tsGk/vjsnFJ4TWT8TXD6PoQM128kTRe74Bj5ID4RkHSnTBBugCuaH0PldT1fQ2YsBn2IMGCx6BL
JC/BCOHOFDC80wqAeIG70ZrQl2jIycOU0xlH38zXY19E7J3GNvwLPbZ54HDUYGEHLn2amqQBD+J9
BosNPfYNBxeIsVr7PgOyGMu8tKvHKZnmSdPWPgjUzxqgOzyi6loQAjRc2E7mPF3qfjYgGS0eyqmW
ix5AICXJ+lGsJk12trcZPwUchI9ixWBrvFfLfNqSMNWXLe/Iy0ayBPjvAkCbg8maS+4LVpRUCP46
hLaYyk416X1AFOfVMsp2LJkL5rBKxyxfqjEfwZXEyxbeoGmBds+Ik7paN4KqnQDqSsqZNHooY7dO
fx3cG1ElE07cavOxXqpMJ4U9STeIs2doJLDWdLjvV/grf5PUQhfCWQOoIwjEcnZzBEan66NJVXE4
5fc6nnpeBlGLkh4NMvqKyTioGs2QnyolgD3VA0vt56DT/rRSI2ypokiIytmQPAk+qrbcKB2+c1hm
W+U6B10OmliWl4DmdFOJaFyeMG17VuOHc1LJJRn/AJVz6z7OtDW365Zs0anlRXoUIKDCEiZrHKGg
8eRP55v2bvap/LP2elClFcvwGI8Z+T1FRWshpYgY6DaRWpfzUkD9CWMezxW0YoWCU7DnKJ3d3Ygq
D2ML/ToOhWXWXakbpBNKr3hwDjCN+HPTZCt5H6fEDYeg6Yrl1KwSnJ8QujHgSRoS34aoP+gJNwwU
D0jb2AD8M8idFjGApltrhyfKVoYJHu0GOQe0pBMeTdCwbAI/uEBB33WFX95SZCi60qpeQkSDM7Xj
aaI/jApZU7dZ1oKEyNLuHaRi+p02+CLPSli0PRBvevodL9n6mMAxzMuOcrAicaLTR9tkISrg2AKI
0wge5GUkcAWrJkcfXSZ+xXGe+w1QswXTi4Yoj5KPjvQgkto0f/a+3Z43iK8vUdjFyYmAj8Upigce
9Bdg+X6Xz84mVdtZeQEHpfs6i6D6g4bd/iZ6nWU92yh5caZzL0XeRuDfaI7652mTWeBDsrnvYOGs
oEiXuXlSCUIuKEvJfO2wEgBla+QN4EGTSwtOnxXh/tpY3xL0CrJyTFzPnknbxwxc6NdI1FzPhY9v
c5qYnQyBBx3Qy6OmrKvJWRkj0HRHitX6faOKIagG/M4XnaAY150LcrdjKL+3yWLti0+CUZ1YEBt5
VOs2PnKgOgcUmV4gHSFjv0MwBxJAQ7tYAFGLm79NF4xPkmfdTsZCLeXc5gO4g9XjnIxQPtfKIL6R
VjHblEfgKJPF3o8z6fYxX8NwR4Nh8Ghxl+InNErmlWvMOCAOZXH7tmKcw9tiiGm7l0XcpghUzHFa
B4sXQ7n5JnkW3PJXCXrU7Acc+WDaiJk/QQASXcYmU+MlRzjHg4rot7CCLJp8s21i+GJVN/Z1CmTb
1ohNmd9odIugKszaiv28zZB8rIxwT/iWT0tdzHH2MZEecgBJ/fgSKEQJysmiV98lFkL0Lkib9l32
a3gLD9l/udwNb/EsojM4oU5Xkq7bUzHqHNypNcshdUO2lqH0Cu3PZrdDCsG0OUbWvNiJFYeI6BHY
94Bm6xBpSnYCrVd063BxHpeM9ewo+yS/wXkbd5hNAuRD6s7MC3ohZkfXlXA4pifptX0RcRukJQZp
b+p8HebfYzzZz42L7WnEQ4WYUTEzURK3TEC+lJjTI8prg9ZvC4Oh8owDFu1GQIYFhOar/SSv6KGL
3bfmMx6HLjbu1rf4MDtpjP2MWtsC+gVW+e22dsAT7SK5l2prcIGjuXkmWzLxqjXbcAdbmv9kHiBq
XWQ+/phoYrsd6UNGEYGZRHLumXNrTeTm1qPOhjzEYKUMuFOlC11Bzh5sSbhTkBELYJt1JJ2OK7Ik
6QgiI9huEIdb8ETZJhn2jWgQzvK8GetEsfYvxKzMVjh7geXzmbiPVLMlPmRr0PwghkVPSbQ10LxQ
jz6vdsRdN29bf8JdWHeo76LddZS6t0Lj1TbcjPd5y8FQax93602UE/7ctJh9YYvkAGajwqa3fsC3
NVbo/cxaWbUBjB6W9nenTdCC85toWhcdqI7SxC1w4CLkS5Wvgi3g1UbysNDYz6VqMc+AgEvXHz9o
suz1FpIru9mtiGOJIvsEdhzebqsyT8by8IE3uDSloMMYlyptig+zoEjspZmzsLRuGgEmpt1IgPsu
5APU0qZwVMP13q9RMP4MmSAviuUM127Jeo52qSjwf0p4f21Cw3yoiqRlrooi7nkFgBpw/riuAHXJ
mIhzouHS7jWSOzle7X4zmJEyfe35YrTZRnSJvdUyYesunZwvqnnpiq+YamF2UF3kgGOFTPetbq/x
FpX3K8hlLe88ajwp3dJjmpwc2T5npOuiis8un/brxPIXxD613ocdbV//kWr+i1d7+JdU92/43L/9
8j//Z6jcvfwrnmf99+98+0v+/8DLQWv7P3HN/4bL/dvSw394OfyFf+FyIei2FEZhXoRgN9IrcfKv
zC223EZw64sUwNs/mh0s1/9i5RCsDUCMwFu/hmLhFkGo+t+Z2/Q/YH8CoLvaoBSu//8TK0fBY/1f
mleGHBeguxQb6xP8PPzn32RKhq/L7hCMYlVQ2OZslrEq+LZza/bRAGTYR5k6F9ocgugQyeDYu3je
xe4r69lSWcrTCoNZ91Ik24JcA+mG15VN6HZVtbWAjLuXjXYDSk5yaCKIDGPUViFSGFUxyL7k1MFg
eTFbFNdhjNAIRBhETst06lrIJH2Zt/a0FHlJh4/ZXDXh4rfWy3mjeSm65try6qGOTV+DfKhZrsvW
ybNLLUd7QRE9oVVi8ke8spWI30loMPVsFSfZSY2eVTzw9x0agrrx0YE29FqTObR9siP6diUwvT2p
MfWdA759unCdS6aHgwrlXhFWaTHiMG0+7EaOdJi70rFl1ydNrdsvBKPLbj2H8muekd7r848UkUG8
skv0uYhvWPqlcO+WLLTeBhods2KsLRxRJHrNWS/Bq+LjQZj1dRniP76DTDYUw+vkz3TLgd8PxT4f
5huOXBBGsqkikbsUAzlmVqBtL/ZLPLTnlWpfFaw7xutT5Jrz2gn3lqESmPwlK+4zpfE5kxwTR1i5
yd1r1kWVCMflMGAG9lA1HhWEMN0FRxJlB0XHm8B9dZYVjzwsgrcJaZSXkPTLbYB43jzTkuj5a4S0
jWjAezjLkgcKapA8z8MEKPqZdaYaTY9q2a4c4aq5rdM25mWjJyQdIaMWv32ODKzxl5k7W0snd8av
5wSKUj1gBrANumJkJ970YiqQPyN6p0DvctY9oZl9XmOmfnu1rH9z+d6AqE/c9ksPrG6b/GFh/EHT
teLqMaRJiYEJ52NTF5Fr4ZvJqRplhkxyNvob5LZKo+MXcKbmzS3ideODKR0o52M/bWyvGPSbOQh4
uUAoclGI8zuqM4RnEvGaZPkO7Q4Sn480lRfEDjBYYFaac5xprLhrQmS5xrY2S38cWfKITNnbNOGS
4mwZhnPMaWkG8O5FCjFpPCEIC2r1VqanJmUIfUMn6uKjI1N91dQ0HV9z6qok+2btWE3TZcjGezMi
pBnJGkRAQpf9Zu2FQgcqCvNCu+K55398C3+VvVJ5wR+9TaMBDKyN69R++fF3YR7Rzp6jboH5c1gK
WXehK9vhctWD0Q7h3x9ul5XMvxEBhKKkENjqHht6zahhclUY6rRBBKAV5YYsi1D9q9qCB7iI71ub
30HD23vKyzBFK1xg7nHX1PWZ54LfFD1yh4V8UWn7KLNT5OBuNpbWYxIeRzMhCepyRK6YugYJ2qWU
kTsSQ35cn/WXJGcP4aBvI7X8rD34fr10mBLZx9T67ICmZ6dsdFdQNpfIISmEwZPtT+hV++GlzB9X
bCA/8EbMNShIuhNR+NLF1p4RGTX3o8fYqpWIMTmEeLW0QwSN5Ij4FPqBmuRZR9PTkK+3Q6HhFTLx
M/gteePZuoblgv5Y0eYliQb8eQKvtpK9eRrafp+Y7twG5mg7cgv6r9a5L3VmvryFtDePqSwT+jvk
+sib+aI38tzMOcB/9hmPa8VaMe9cbtu94GapSL6FV9dnrZER6Sr4ka36Be2pxJqGDP01grDRD4S9
emWp+wAhMXnIzXKx73k0tzusLei+1watUpSEBMlGvRXb0Q3bLkBXVkWIf8py9MHXugzZTai7pupE
Pu16MyPJjPbtYEC/nRAwWcrBJKQ26n5gZqtZGwcttNYWwRP1MdL8pQt1cGAFMTgnfPDHYtisionH
lfFq26VJtlPqnWbqg2U8KZvmQ49noov8SfXf0iDb0wBNGBQrN7xk7GjxckhXAvAg2X0fnOO5BdUI
6OvPpKu5xashUSHVZePTCXP+V8rGrm7y5sjb6DyYYD/gMcS3tpQ+wgIIFO5W7KJ+q/DdaiUC+XWz
BWik4lu+9qW7dsowYA7B9mFQz2hGPsGP1pip2hLpoeGQ+Cnb8WzKkE1an8Im37FV39Dc38iRPSFR
+gyuuO2rgE/8Isf8LpP9l0E3DwXA3eT4eFbz0urnnt4Y4CFpg7UHZxr42uePedx+jhDM2lUgE5dD
a7qJ42dIr3jAAoQJ268YuWF6bf7n4dBOrlqL4r5IWZlPJ6NvTPsBgviLGLzU6myjDAlPVS4jlkKE
UF0RO4XyCfugvVN2PmQTuU0c/+wzB6T6deQaoMy2wfTZYMpDvl7baNuJAGJp3kxwYFPsTSjm7C6V
bVfFWpSd1ar0c7iWZrU3ZB0eKX72KfZyhn7Z+qNEjmvM7kS7HrKuqBDfuEN45TpDIvhUfMcAGFsF
BiaHnMGSua06zg+L7S+OKbgJXdlKtBlYlgHJy9pTIUyL5QZsq2U8fE5kesEaEQQj5cVhSkIisqlH
zFAjnmACInWaJ/u8iHDfDfk3dUNa0zb+ntPifQ4LaAXtfI7x5kN2oL70o04hOoTkAq2nQQoKj0oh
8gpTJo6ST5cSFDyHqBfmwTJe+UcIi+PkMJVViuauzKFelyM+TGBflGOnqUBSbCb9Hob4jmX6I4nG
F5iqj6Hy4V5heQBkwaK0vdoQgeX9IUap6ma/BzizHybMAz66yNSBCDgsEYOgLyuWLm9zak/ZCCmi
k5AefI/1FgFFZ+KnHebEyzSJ+4Wd4pCCOF5pcFAZrg6CNUAazyKzRz5kZROv2Hl2QHcwLVF/wiFG
kaRu9oxnBz9CUXX9/YRRZQnIXxvpUhZZXWz9YziqZxmNjxtZ7mnqnkg37VzUjJ9RPJR8SZ8HNX8G
wc84Rodl+oHRcV7NBZsa2mSpukic1mCpHFkxGvLDMCOPjdcmQFsnbjt5a/OvhsJhewvxRjeQNfpx
hyRRsr2LQuxUsB0HdrxucxCINm3Y90GKNyiUmBR/mTHfJdrtEfYEZVNZ11a4nbh3cQ0X64Uh8ism
d1xhR03t+AWTkMGQE/QdYeCaNkk1RTnyT1iMkbvtSFcsGUGrfQmvc53ty4Aszwyx2F0P7XBq2E8A
dAL5+Usbrzf9hMQZpMw71p3AioOi37DEZAzunFN1v8R/9KKqwgUxOpnpGM5kD70VVVceJb86lmAu
VCJCvMKP6UDRvrnf4BaOUK9FqS2psN/mjKn3xFteYn+E2yPkDM/A7OZcPYXmliIn6Tv6uPQ/GTAm
H2IunYKz6eg58uKhCGmPtHkO0XMeUOeXN4UsZpECOEWit4x0sxPJupd98RZbferROt0Rji0SlWnC
ygwonHECY2RzzYDlJqNLYXaoKgAr5nAvWI78/BzAADTnKLldRheg6EQ/aeNfkZIVJchu6IZL9lRg
98wxRQK14ow+TAqGkR0fE6l/p3kw14XDPUnddOkZeeKi+HIbiLCQ3FMd3s8wF9fpO0HCpIFoiO4y
ns48QCAfp61J2PPiXyH5lAUWWdDJnKKhqDuPFRfZlN8G3JxDrd/m2MNR2N6Tbn0bMnrL+/CCc6Ja
KfqaKbioCNlXipwA8tmUUFeGSO87o2glY7uiZjvoYEjxCRrvu45RFGIqd5J1F5Ui0RAv8DvSrVQ6
rLDZ6IUZfyzIUGPQedlwycl63TKCosK8uLGC5rWZEUxM7fyajw697hJ0u5X5A4sR3w/aBAHk+Zfp
MQWsS/AHrav+TAXq/+DC4K4d0xjFwwrsuoig2y1hjNUlLZSUNBxCXZGMYgcAUZcM8u2xpVgPIcPo
mAPOO3HWwvRonnnq2wfuiKis0fJVe42K203jmt2TzQ33zjNXpqEM9rEVY10AjvA+iNFLHxqs60mx
eadORbHPFo7WX+FidIK8Q4doHgjFqGcjCjNkdvutiU5eR/KYLRCJCbnLc1Xggc/xRMrJ5XtN1rBK
ghRrFoQ/gkka6skuuzzryDtAc1MxkTVf2BbzwAKInDRBxx7S4X5jmd/TdTAnPsx5KYcJ5SDOdrDd
zkPRPGGpDKzCSWKL0iThc4sHbRvQX+K7Z8mO65kioCWjneoHUrFR/ApTxh561prvMPHmmHMYZCC4
q7VH6wbrw1drxsghn4i5gc2ExVCw2EvT95Xql+ImnXGQaQiBuQvIObHxCyUcGliaTxXHpJUIUWeO
/rLURPtJLOrYx5TAj8USGCwdwOYWq6MT+p8D1oCg+EmAN4EUpSngP1qzR/gWtqO/n9Vwgpj0aILi
fkT71/VIdA/2O/OqXGMP3Uy3daPCHyQ2b4RP77NFodfEy0KXrKKwbXZzSDD9Tdi/4lfR3TuB/Vvw
GpfdDJOobLxIK5mMZr/piFZhsoFJCMyX1PRj1eFTJOlxM9nNBGpijsQ9NFpzGfofFeefV5dtLbIf
5OPrQQx/tU3K3jS/gOcd6fgnL97aNXyLQvOsefySuLE7g+7/Q7L0F1iDr2k0nxlZnvoIn57E9H7s
NN9pn/6SLV6FoN+BmEDL7OaTobKGlwUv93vEEH/p0qnHshK4IhbJ1RJBgbTclgFmMcPlRSPBFv+u
g6TdQ9ZG144gOcvlHSHEl8Y/Uum6Y8S/ZLi0ZRvAJuyT+X7KVLpLOOd1uphbz013lzERYYdSDvNu
2vvWlvAX30BvQA4dX8x1JOyX350TWOciPNYi9amrEUw6UDefp7Z9hxn9DATmrknMnQQonXA0U9J/
2x6WLQ7eqtNXk2boajXjuEb0FgPyutvyoA44O2Aqf+LS7megM9Aztl9Rlp6xf8DeZHn706PNCVt2
4co+iMAiIZ6qGncWQ38G2MGLj9xn+yDtZIXNb2jaxU7o/EMzpMajIJ/Lf8wfmrVVRuuWhV89mx/6
rjkmHutSrgcJTdWO54zvroysIy12Cvkzj4uDRjIjd+FZhNElWBekNJbXBApu2Y3ZoXHZ3uZhPYRr
3fdDmfVRlaCVBFuxlUO6HfXsyqyFPrRE9N0zOEQ94Po4NBizYWth60gH+5ll2a+4n44jdlMsPU7C
WZ6WCJKGawgviwU24VbwG+xQqjbbhA+RjO5mBL7niLz103UFBpEKJy7Lg7JD23psjVxusmnr0Ioi
sM43eJDIls/v6IiWm0LRPzHOupn4GmwXOu3OQEuzbXKH9SfYmQLpPTwBi+rv1n9WTZGoS1eQY7mD
WdWCg1oTLOVgxnZXNeM5UvK6ggLLHQCmnlc5QJRCaLacbSeqhZnfCqZz4b5hNdTDOL90vbuzffR3
EtiKkU+rgtcuiaySWG+vcKawXUW3I4QmhZM33i1bsC04gLE2IWNqOjJigifViAv+2XPFAvMsYFqX
Hi/Jbl6JK13k7u0076wwVWJxBaNU3nPceVKM1TqpW/h2+2FMJwTVc1HnAU6YeL5ec8/hrKiq7c2u
491bk0y7/LroYFmxMw/+UHdn/QSiBiNyxLYPyfOTllu8R7ZE1Ylc43Nqpie9DP3NAv5nl/Viv+Yh
PYyzO/sIh/LgMuxuE2x4UVrqGnl4LApYuwHGyID9HJCCyn50f8YJflQo5we2bPvsqlKILMYkclxn
EEZYyhKOQbtHNm5Qu97hsZ9tm96hyA/vQA1wWzALoF6D/Z7Hsl3Rv8zpCIwTJi22dm53CBy51w2A
0y/Cg/ZnEBA7lzsgNMdetX8iCo67lRGQugGOfY5lfRaiyJkDAhtIikURb0mIOXpqgNvbocyX5HnJ
uiqY3XFA2uJgo5Nx8U/UQ/sYNoLFRf2jm8Q+Yn5v4eNtZaH8bbfIdxIFp5HopxUvMfzj7skEtgEM
l/xA8T9ce5QoXXdNcNOxCwmDGhslqjgxB2yMesmjP9Fsq5BLwIHLUwHEpB5hrmXL+k1XhVNUTSer
h0ufjfxIffPEYnWraHgAboFTyOJ37YxHn1+vS8f7JxA+tyMQx33QWjiEKurfefNpmLuhM1y/J5WK
I3a1nBoAaPcQptKkhc7JD5K5BKifCr+82QwM80TsbMBqqfjd1VTrm98yet6WGEtNkrteRx+b3Onk
g0KWg6Tn/Fjllt31DsYNTiUyA5QjotnFyli0Iv4Dmsc5y4JjGEIBQX75nE04/XiIWSBUz7YhmN/6
5JMEI7iIIQX6iAYdKn2ZD/lTL5OSzenX5rDUDhG5XaqxZyWcxwzCirqw5MW0WZ2gls04YhdoCaLt
L3wKAVRD7OkhAJmAHdtgqwiaPTquUBFofGox9WwFreh63bOx5e+uYbpMGqxNIzFMOxw2EqmjUsyf
htwbiNJbW+aS7lIcPFviDui/y9SwOs48ypFvirYOWrd+iDj8IVn7c32rUiurQKgD0cEH+JkFT6J/
kuJqiPMzIu8aoUmZnU2WnNIugF3aV8webIGdPCvqZ/C4jNPXgHA/tqQ0Oyr5qZhRjtf5GYuUAFy+
AGjA/p0EdMoVYplvrY0PKrgW5+IgAAiF/MsUWJLTfKQQJeCErVv+l2HCIRA/sRgNqF9XpVtwSLPl
PLgZexh3SOgPFOts/tLxF88/Nm6x0+cbJfsCRG4XLrRKh0/Tv0LRCMb+ICG1B7GvoSncGZ7sjcHI
EIZ3cUH2g+WQ1IS5jO0PotzlEI63ugFu2iIvvhRwcbEPD/RhLZIIDVtSgUkuG8mwWaV7z7A+BkMu
LmDcnmn31dHoBMLlROwDD6EgD+ly1GN87AlWMyXpQyKe8+gXQgIlxa4qO9GnkWOg1zG2QVIgdLEe
7rGz8ILQjyvRMOzCFLx9pGvhoVArsjymfoUv3X5PIU5BZ+QD9rPUTLWPic3PHhVPif7Ec3ifkLSw
ujCg7zIEBKrelb0TcEGa9S3E4iXZ/vwv9s5kuXEka7OvUtZ7pGEGfMuZokhKitAQ2sBiUGCeZzx9
Hyjz7xJBFdlR2+4yq0yzzLRwOny+9/vO7cgl5Ih/1eekPbaVQdr6Ke07Pm4510ne3w1SLd+0erIF
yhk2pCK60iQhXy1BA93ofnMrFykBYXfRaC/+UG39rP0aqa9IrmboFx+aUkcNkcxMMrroSF3jm+7b
UGSakVhiPdYokviRya0e+ms/j3ZpdUSjm35VfI94k7TJQQUoaccrUSws54sfODu8inPAVmtN7VeB
4S6HsJ2Hqsqhb8+r5C73rPkgORyCD63+NUG6Y6tqvDf9pVu91upNT7C32ko1ej4cDGEbzBsZLf5c
KW55R+nKLs72g8ynIzjp3YT2Fh3bVnJvEm7H8DBDLor+MkmeouEYmfHKkF8ljvDgNktvOhcyJPcH
xCx6E+xbfxnJPQcIcmKSZQDn/NBd2DlQL6bM+CzUpXTjD78Q6C1E0IHzieGDPtt6T9q+nDVRuR/t
iu0Ydh4OisETstVWcuLe4f1YRoq2DrSNp/uHIt8bIRmsNOygbHFNIrLm280C6/nWyo0jaivhPLP9
zxwrWcr5zkh2RrQ3uXxKm7QiVLTSfGWWZm9d8qSVz6qz9FXOv8x6yGP+UyXdOz7hEDXaRA0a+yFE
2yw9FQp8UJ9ERwNFMtdVdFXrHthq2mZzlBwkdw6Fyrx117lov2nBPaKKPpGQ1hIwD7LbJFnbfo08
d1tpbCw+e5S60sWAy035oQz2F89KgNrEd4LrA4kK0h82OmmBnVCV8oUbx6QA9XjfROjmPGE996BN
l+lQb7CocEdsl2E6bFWEsGQKFqWC+oJBjPIUmWEsW0tbA+XZk9BADO/MGs9W2fBq8jUeh0+kzHLZ
jrd6X/I8i24zhZBtVN+WQ5VuEik7QlX83prpKzBLYpn1s6Hb+XPQQCQTquBSqITZvhfFt7B7GUb8
pVyWPxGd3xYxmF5EFolZY9PJlrYHEM5exdIxdKrZGCIXfY/HTWI7NmdZf3RkOt2/ytGDX/ZzXcqW
dZ76j7ouH3tLv+1zJ1515bpTe1ieZG3HoO/XkFREPpTGMg5gKtYk1jL+y/57myxj8dQrT3lw0FRn
xiV9NkgQWZml6ItXjnoba82dUv5sNWnrp8VWtb+Lyn8IiMOq/h2OY/IyxdIa+rVrVEuuCm2Ybr0I
KNTSc17UdpcYX4hzH4pY4wZeDXPVgEYFh4v0WV59GaLAm0uV9k0Y7SIS3+wG2KapLQScIiCUCF5z
mw0FhkY07GVYoon7Qyd8vKiJVIKNQmvhWP4qt5IDEQONaFTWodNqbpFDPwSl7M+TFhygUYbHBPnj
N3NwTFBg6h0rrFoGZEqWg7e2iUkI6RsvbRaVRR6orL+FQ4K+ZFhpkXbvxpAaZdN/c9B/l5G6F407
3PhQ76rQ3eSlVhCaSzauLY3MAOZzrhCfJiAKBtbaNBbw0mQUHWcFmkNJHBJks/gY9EMUCntn+1Xz
tRn076bMOoeb+6AQH+pE8buu8i0WJGmGz7Ei8UXMH9lyhySLrEjX3QsRyN8rQzI35VDbN2bBo3Ko
5rnxHTlkPRO60hEsIsjiNma8tUS/L2stXyqWay4Sx+2ICnr5vWRA0at5f6DEfxSqq4GKIs7hORmW
5bh0N0GsaPexsnLAB3PBPrYeaLpealu0KNp34Q0+gVSwUBoJkGPOrjSzq74FqKiTSHexID7zNBRM
ITHs0DZVa7sV4OLyWjGAcLrhCg9+ttDjYpNZ3bPbMRp5q3dLvXhuW3sjecZ3oRmrEB/vTNPVJ1ce
eISpI74SmfRwNJt8S4545WJmKkpvm6nybSXkg4W+KwL8MkvVrrsJUC/j+PZuu7CQ0ZpL8lowk+4s
s98pqQvPOEpcd5uERrSSM6vPIKdGEf6ODO20SpxkXZa66i1kNbAQ6MeaKrGruF/9EL7AzCo9wpeh
R7uLoA/WMLuWUEWrG0kzzCV5HG1X6/SpJO9AlLYKHQddpW+sHCdL16WcPBiamjykCilS0TvWMUOr
tdaSAKomArdHC8hg2MbaksdmOh+sFpp3xuumyeQOYRDBisGTqy85cZclMX3lro1kz513vVlttAFp
EW4IEHNIofz+Pm9ysuQ6Fq5VpvI6lrE+zmJN+RI62U/gh0p4SBxVE/PITbVvLfDY380Y5sWX02Lz
I9YUhXnxe/DlcCbcoX5jDeIdcbT6OKSFhUugIL4SB6SDMynfx6OfZ5ag1VtZg8QfQT5Gb2akKLol
ycxfTYasKfIi9a4wradGECTTM2cTIN5YeXWifSPpTmo6zepjrYJi1WWF3SNplYWcydEKuLR4cUOP
q25Uta9ATd48pJ7VJjFb4zYvW+174ZL2dlE8vHGPbWPsAlzuZTjPXitthIP9ZiaGnFib6dXcPoZk
g20kuTVxATXglRmLir2xM26SvHgDPZYdDeHxdiQhyanbAXPmgCLaA0GS210rbz2K9bLHt/UBw5vx
0iQiT+dKWYrfsj+6P3RZatYwQVcEPlpjCZK7X3i8adaZJxH5hSFcWhg27IKXcNRHb7jbwi+IXrOH
JulKUihDugAt8YpLJF7J8RC9iSD1i0VJqIhkLAJMzmQ/Ce7L2oWrPnCBGwESDLLgfdegOuN6oc5F
3qrflKRWj7nsqN8qnjbbDFAHFrUhX6uFoR5inhDcczLuVSkHjLrQAthTVYiWlhA4HHg5cvBZ8g/T
22A0GBitZ6+zvPOxnCUF41aQUnFAU64TGVhkL5FL7HT7V2Y08ZKctlygFA/Vo5wm4kdUSAokesla
Nllh7B3LkFcyt4QbYtRcpThPj2Ujdc9W0/VztVDNu1LB22nC7yJcmRnmrig0cbBDzVo0WYUWRuNh
oQmJmESX43xh/29+RC1I4bUvSbxcQMrNC61I5JuitDk/VVd5wHwFlDjTrHTpCBK6vMFg1vtSSmwu
BFHialW5RxSiQ3tPe/euJgS85KnZ3IVmR/8qWyIvrYCCFHXl7TFOMDc04J8sZV5zMFPXoeYa7lzK
5GfbcYZihSW12+hxZL82YYXOXA7jARCW7EsPaojwx7KkX7IzylOD3vkV42ObxQlpJwBUytJHTpUQ
pHDEQbjETYpI1AucZzbD4htbpTTuOiePOTUTmMqoAl2CG6bCYzG1lGc9crQ7QjwYKEozi5SDGYY1
KtQRD2sS75+HyEiWkmQHCmtWTW+JbhABD4xmYenGwlZTCRtbYN9bmduvO6cNdjKOsmXaIhpyoQls
bIpIPDi4OO4zXhm5asWHgOskso/W+e0D6mhnTu7a+yz17zqR9WsvTICIFvKqBjsJ4XAgTpyp6hwG
oPvS4qoHjGk8Y7jJjyiFuztVrSDIByCn6ZbKt3acDWGkapeHjvIyboUrQ/CSUrOkf2zlhkFgTjy4
oWqs+2Kkz3c+s0gv5K2up/1XszaJu3Sxwq0QGY1PhOJeLtT6nlhVJpF87334wXIjzIXXBqC24eID
kYiq+NEjl+DYLR7wKG53TtiDCG7LnBXhSovOVuw3qgKQp4ExtUoz8r6sIdIqOW+emcJl/1eAiX1P
SO5HWpMzR8u+FkNDLrkKCchE3ZAcrFTwiApKLvkVstStVwDQNTuVKdxqa9xDq6EU9tayUmL+toWN
S85v3lXp8LpASEiBvlLyrt9rfdkvpQofGWp8FMy2MB86J8Gharf1sW+MbhOnefhkpwExp0yo8EuC
tqsP4KKJMzm+7HDfacK7rur8lTfGYyvVe+jjQjv2jC2idkPSliSUrJG+++QHdnRvmAIkpG45z6lE
CQ9DCV8UQg3zWCqVxdB16aZI45Vo9HalNEW2cLg1PgqjfhGqbC+zdszdpn1UP9mt5lmImV0T5a5Z
EVAarCrbFHlnzHFgqPsANuvMdVN5xfWHTFIEyMvWSVUOpEiPlqEgzMLVMeaSd13YaocyH8tJhMMr
sR5CNGnb/XAAi8/1qEN90WJI6kxVWXZZMTQ4CWpMSKxGdZl1qIBxojvki+MUYUZi+UurjbASqV7F
ocFFJAnLbNXXzTYmnod5Cfc08ZdX1Q0xtMmNiWxIZB3ejVSE35WEoXNUpAVaDNhqFvqjAiPvWozF
LqqTKo+dt8RV7NuewF+OumYxUKbAzYNoIYsUNJjcyjdM0HAj1Nb6EYcCcSZpySMyDo2GCmtNdQeT
PI+iSgdZRWcP9HvjVOBpSD115lbG95AT2HV5QGNGPDLbeJ1jgIxQOzn+Q4W0kSumDSQdRqe/qbh/
zGjWfo6iotzkaOv6GV5ohsXFzt8sylL1IK9acXdUw7oicISO7WDJaKyLNum2gerAFBJ1ja/ZKoNn
fGYRqq/cVxcZXNffbZz7EN8Hc57iSJoZodeVxC5Ed4P+lZwO2B9MvMIY4BPZdpbfhXrv/Cg7i0+X
mjXPo0jKf/VVOvwOoyi9EYOM+cByJXIFWjPmYDv3FQ2GcaT+crNSCUPdqE3jp8hjDO9e6oEbINWv
dm1NoLz1KmUzdE35rXIHd+EKg9u0FmUPos79PZGsUcWtcov2um+ggD1WYioRM6yQeXytnW74HYVB
vBeOA5EZr1c8U1XA16VhyfNaRvs3pPhd+57AhVAN1LGR1w+LYsjRscatXRw7V2y6IMQ2ypG0Ne1E
uVEtTviw7ZJ9js964Qd9f+xSBD2Fbz04ZChXnaUF3zw7zE00r0O1q6U6XUiduSwkb3jNnS77WlYC
gVaQknS1uupJLplUsw4bEWG6ytpBuUKi2N5rpkvQELqSLffFIcoDbV2BAD52skOG2g8t8ViYdbZJ
cduuG5zjSwkz6b0mjQdD10ScQlbMTloNeGwLG+hROfT2YUiQXbFmpFtPU/QfhcvH9DTV5fx0cxLt
CcE8m+TQzHGH9n4IwGZrDf4MJD5mgKHMYosIjUB5ZjP5UZNX3JIYFjPoG9mybSXAun4X7J0+YI04
bsBaaPE1fTdFL+5tdx85JD+8nTDunNiLb9xClL/yTud0cm5z3DZEtGeWWXEFKJxhZSnjaT5Iu9wl
WqnXCSmXndGgOyyqGT5VRLXxTk98bEaFMHhOOkPHorc1F6OZRLSBC4rxk6yE/o2Tw4HjUkc+6RLL
+ClyyXmqcYVvIsIZ5M9J0nd4jGWJi31gLqwMgOEiipIUTzD8Q9X21rFSbNzQf5IJAuJ8GBT3zsZE
Y0m72qHyTVa0pI/TYthGVkSkxiUW45P2VPvsW224M5z2YKrqJynl32j4ZiOVWL7Rv/25/P//RZju
yMD4z+aAdf09/kjSHf/rf5wBuv6X4Ew0dP4KTcPEAPC3NYAR/guDlS4DloNii/r/fyC62l9geCi5
BWLQNA2cA//HGKBof6lAetSRfKXjsdfVP4Ho6qe2ABuAroC+9P7jFEXnTz7Fbrgy5D8gL/GxNbLq
q41zfeMUWvCDgxsJgwvx4tk30ext2KKjbTu0+dLC/e4uRYBQb9ZWfbHx1b3fe2m3JEvtPlDoRnrQ
5N4/BrFQn/tO8r8qRum8UoWLaF7W8oannpWSynCtOxcXax/qj9Roqnfw1qQHSc21hd853aPiVNyz
7E4Lb73Cyn86MnUQwqa693FLMu0LvbGW2IJTrmDGYN/EJO5L1H6SO/PbNr/FcKHaf1Oj/r/35X/Z
IMH+8/Revf16K75Xb7/+9aXib+W/0t//evcAJW+lD4zs7b0w3miJGf+cfya+qf0layC2NB2HHYgh
Jvg/E1+z/tJHfBwqXxVnpwmu7H+mvvyXzGoA72Eafy+Lf099/g2cKIG9Cq2NSTDtT6b+SLD5N4WI
8neUxyPepMuk3eBlTIEzvoZRS2RJuJdLEnvUO3NDadbIJBdj3h/i64ev9Y9l6mPVu9Fec9aapfN4
IabNk3Xk7XzA2ww4MKWei/Y+lZoNFakIgdz+YQsWMZh3tptpUKJPYZf52ELX5NT2SWJ9rzkyJ3zc
4vDxI2d+uZWzr2bBs2NMKTQHRUvTRpzVh37EHEaNYUfVPoPHOQtrQ1/mBWaSts68JSVNyBQQOr1S
FW+ChGSsLNXkL8Kyx5Yhgpy2WvmJn6W2KPelVUu3ipP8JrwXLZDHIiZIWmoNKLq7NTzKhvVDRnIv
82wqkDXc9y93/52EdjKO4y9h+lGMiA0YP9fpLwGphWOIkkb7KvHtVTqkXGS0QnmRQsvdOC0KexGh
C9R9zVkMAu6IG1veuuWSvcjlRtl2o9G7j7RwZxn4KhqfF29CkSaKIDUviDsolZKOiJ68ttcKhaX8
mW/qzc7ERP/gSB7qHd1LCRA7tnmLIce8wpZ6nyXn/eOQMonDqro++dLIeXrJRQO2zz1RrDSjfU5t
CEisYAv3VeWugo56DHXaE250LO9gMCOQweTO0Qk0Y4HIFAWH2n91ajt9KXK95x4WViiJTfIXaVNt
L4/HKaZqnBg6OwWmNo6wkdM6GY446fs6ZofZK5aBlcaqrVUHZIp4UEtBlELLr4z/2TK2LGXEVLE1
4dk3rMnnoVBSQi0N3d/LSP2GBKs6MKTLXXpnRZ8OwWkbkyUGba/tM0Pz9+UyPvBMJbc9Rye/lObM
i5ky15bqbXGTLoCUXOnd+de0qNTBvqpz8RC2Nfb+w+LOZAk6/mD4e78izuvd+gnOAbvf9YTJLnfy
nZI87SSwL43tXGa/mgK60duEBVkcf1+tzDWJnq/iSLT2hvmuvAS3IGzWyS3PzLW1ylblo/sm9uL+
kB3SrYoIGEzG3PjdIhA4+le+/jhhLv2uyYQiKJr4vBOAoLQ7qoIss8TEJlitnXZYBT6c+9ieB97+
8tc4m1U2cGFDGyHaVM2ASHb63YF0YRyq/W5f5RRfC/u14aTelS9+NrbvbVgauG6SAWKK61fqMpMT
Ler2Jq9BxS7mRs32o9914d/Pg/9bfi9rctKSetqbIKDGilnQEpCMRXpjbILFT2OOyP+YXTmMzgaL
lnC2gmfmJFctdXp5hXARmUQl92iU5prTwh7v50r/vRme/RKAXKDNcuuPUJl/987iFs86gSYJtPG0
d4QvNKdJsm4PIWsWIKBwsAJa3t4WX0qoLUZ+5Vg/5UOetze9OJBaFaQrur1HRpcs1L4ZEpLRv83K
2boi26vhlQY/m4xczIB6czUa/3baQVltrC7Hir5HYtfBQCVcYCE+uTIdz4ZOgNRmKvL64BVkjq+l
j1uNG6V11BplfrAQO3leucjxOQmoR6mH+A6MgJ16W4IzV2bM2dd8b3YsjAxhGgTOZG5SIUnT8RTl
UEH8e1mCRkSR3MEql7mavoqIsqEYXC8v7k96qmPwpiyHrpm8tyZN5pak6Ah880OeKHCcHLAKOkX6
LIrtFHNHje9rIAGl2F5u9Wy5CxPEsGpRXsJmYYjJIRL7hajazOwPvu5ALOiXTrG2AqhCWfLzckvv
E+LjlqnKKpZy8K3knyiaMT0T7ZTCeDCVtb2+l476TXsIb0xjrn5Fp6d4c2WdLZOlToFMODnGleEc
Z8l502OjVAUwhD5++w8HVpdqvSpKQ9sP1Bbj2FwYKEcgr4wevRkG6/+mOQ5/wJi6ziNkMmlF0/rk
jCRt79ryPGjvwM7Aeup3PqQfNb+CbJ6uw/fP+qGxyQiaPhxbP3tvbGdLr4rzcHnczv984gfW+D8W
uW5Ph021skrzZVPaj2H+JWRKNPK99M97+T+eBuN2eDpCuj5e2Pm/OsYsJiME/GmkYafuIclFs0py
dP1RGG2C3r/GlP6kP7QyMm1HaLyYEq5T9DOoCilMiTqVkKOe2IvG09orU2C6rtj1ib1oGtKl8QGq
TKaAq/SDD4w2OXqSBtrTs7WvQ5MpP3yQV0ggo9fLgzTdr2jO4qEKKJvZTd2HsdMfJrhOks6jvmhx
DDoBudw7IiCYyb2y6Ev1SwtfoG6uLOdPOsgz9X24eJdzQzttkaKfAyUSm/IIzgS5u9JuDRfdRexa
uxwB4OXunc0Ousc9EwaURsF5MWVwl7gUXcjT5bFiO9a1UWSoWzckTK5UzjibGxw2moJOg2u7jZhu
cqaRu04iXyvLYx2hEq13MT7myz251sJkXvRVGISAmMpjbgG4kY92El6ZeZ98K4qNsPEw6wzB15oM
TNpYuOGr8mhxeZPQOJZjnerF5W681zQ4Wa/jl/p3K9rkKhorJZLikFb0x+xoybPhOQQ8gVvt3v8Z
kMN4ax0qPF7p2vhxLjWqnHbNwioJNIdGfcLqJOuVpaMtENCDUrzcvU+WE2sXPSI1y/jL9FQshZSX
9jjfxtowmAyhp0oIVpE/tklBHlUhndb8utzmOC7TzlkWJzA1l4jWTvnQnqtEDr6t4mijd8hn1kEL
NtQmRepL0duyXl1u7ewBz46BfFLHzmnwRDUID5/sGMjj+hAGZcEAGpvszh1mYqXthl24d9fDOtxq
N9QpfJV+YXLN3tLny61/tgo+Nj7ZPHSUMyRWaVxGmqKld6FVXJmgn40gUDrqvamCM/8s/uSkbdPE
tMB5svCwDJA+X6DE8Nk5hoPTJ0BZ/Cub8CeLgppOlMNSGEad8NdkfhLQs9VGk9pjpyjozpo70Oq3
pVJSWBiTsdoSOtRXRfjaySEQJwF9Dp5Bsr38bc/Xv6GBAdI5dzhHuYGcDqxUYNWAoDoclbGiY+Es
qm5riCuT9bOucuKMVQnMMb1wdlst7M7n0/dHRBgOYkVlTnJV/Wm/dId2lv9onopHFL+Xe3Z+5NCz
D21OZk2pgC93WpeejSX8klUMwhb2Kcv/7nJDyjj5T9eiodkq4RVuqkweffIN88EnoonSC4wyTiu0
MbPYXqi/rFdE9Dhby1vtcbCWlxsd/8xLbY7j+uEIdwwEmaHcwyDSkLt1zxklnS+38P7OvdTE5HjT
FL/xIh3MkUaoSNvlexzKy2bOe3EnbaWFv+1m/hqJjo+TcVus49/eWnzFxXX5Z1zr6OQILEtEdpra
DUfh+Tdqt7HM7MrT9P2CfdbRMURicWfAuzNZiINqhTX02+HYA2uamev0yfuFWd2DalnM2nX0xf5y
UJbSvfwT5Yp0D5X3UDxhG1vg35k5u/rKteIsLk3qgoCKihNGhfijTXMIgOxM9PixfAyfiDoQmsuW
CBvrL5o0s75de9J9ujY/tjYZ5jCL1cqSx9Z+N78MbWvkawErDy2iyxkGjn7Wb1JKR1x5iExq7YxW
vtNeTgZW8xBiaS3txr/9B2MFvnIRbs07a+d9oYL3DpGJ/NxdWarn+/zYpkDwwNWXGgST245M1Lx3
JdqUf+vWbdhs4m2kfeGw1q409H5jn84pwdbOIFqUfJxWo6hzA6d7YSK0eKlW/nfr6/BT7MD8kETc
yY89isx4jmwbdb/9Um/+fMmQD6IsD3kNnSISp3uDITnw2HunPw6qia8KiOG1W+Mn9wEeRR+amAze
KMwG7M+GLt8Yi2aBCf83To1bdU1J9y2AkHW4yfWldkgCvD6z+sqF67M94WPr4zB/2Pz61ovVuPDw
1gwjZ72TVnkNTO6/+IpI28ZrK1GPaTEhzPk2UsN6QPbDcmhD6ilcudd8dvaKDy1MuiHF1AHLIvad
snga8HJFmALyWL4yGz45B4kUCZLS5JZUW5/sbr5fD1U/buM1KtB+VbfPRbJUsiunxTjgk/luMtk5
BnkOITKYnLaDjTQIzdtwcF390LurOnhMvOq+H26FpF85+87vvuNtCY4huULKCE/fXfaAVD4QiXFQ
AzFXGu+xE1vZ36GZIkHZQSJJFjCwrnTwk31yRE5wd2HENFJZk9HK+7CihnSNN7dWNtkwbHthoeiU
ftfStreqZVyZyyhJsGz9aMBvILLgpdOsLk/K88EkhWYZ/AYVjYX+vql+mPmmp2XgK+Tu4DtkUNQe
q70m53M/L7+WtnQtbXF+s4E8STad4LumjemwydzJvLCUWmoGHalTj6mv0pep5G6rKNnakbP2iFfB
cn1FJri13YemqJeZcK9897NFQvII/CWcS45D4JXq6Vp3Guj4qauLg5+jTi/1jMyJkbsrKIX+lYTw
p00JKATj4cRzeDLCWoKQ0ueyDjlhgN8RBS1SfceeBWkZ/ukU5qVNRGmsy0h8guTfaa/AS8h+jY33
2CJzk8kEdd6b3z0ORnArx828UI7etWpcZ6tmbHJ85zOcY4ZssmXruaYWCAn6I/6qGdHhDWSAha9r
2AT1ea9CnS+H9dBeK8Q1frSTjWGM+utoZsfIlkWI/LSnqZ9ZEcUJimOjwrrpJYCCFA8Ylp3nqbMg
kLFam8q2Mfv0ylL5ZPLSMmEHhSWrG1RXPW2ZjBfa8SgvaTlcp74FHwV2o8Kz3DW8HyR2lm6ABBin
s6GuG8eGfdKYV2bvJ73nm3J8ALvgZQlv9eSkisqi6z0rL44hviJcR0DellEpoI4rSAjRdeFcrDLl
rlGKa1EJdVycky9PbIDly7bF086atA31maLAUV0cCwMWO1AmKVqnViiOBgLwPdbnfmdh0tr1MN3n
WY2xrq0GZUE/CFpgvceH7T33UqAtwPlpc8qA63NNMYeVnwbufCjqbhsWaKytLM7Xl7e5swPeAioy
bnHaGNtg1p5+NvgwA1gWp6DUgKiXLe7ERQef50rSbVIvkFVOMwTuePaSZKCVyRfS82zoQHWXRwwq
XJMqJQMgWL+EYaDsGmpWLPRhuHeTiIIJgYax08ZC++cdtamSh/yFLM7ZUTb4iQMHXC6PZpPVUIyi
ZNW1dnTlc54vfQKi4yLQiHEQqJz2UyBZsB2tPJaliajcHuLvrZMIvPJ9+yWMQuo8eCBF7SZqDxRi
iR4ud/KzRcA6tDk3WY0kBU5Hs9DbvKpjszy2ga6vzQQlXpA22jojGadkbbAyGyTOki7188sNj3/w
ZAWwnWs2pQf5+1mc25acDq9Yax7CigxOLTS8S3iv5g7zfi7BSdkUofj5h20CucJKJiyFA9Nk/Z12
NiarpXiWq7HqfkjS3m8dOADyQomeWpgzl9s6O7AmbU2WSddSao9SX+pR+PE8tPWdGMpdal1L8p99
xvdmxkyjwpmlmZONNB0Q6sMSVo+6MTPfXKKN/UzZ18//TWf+3cpklpiiqSj+wK2pybtNig7bb248
d7jyuD6bi/RFsCOiD6E2JJWRT4eHt1EIMgGbR1uszGEDQ7BDJV0tlfSu6q5Mv7PLGkFLmfwAIT6u
qZx+p21JVR9RkbOjRy/UazCiZffkatvLX+1saY9tUPGEhCwKRiSRp20oYStweVTy0cNUO3PK8DHE
8mSjKRkouOCgh6XogLpNwIlcbvj8eD1teSovIThUK4PIZd5HAK3q1N9wT5pLw88i9h9S2VqXGPlV
U1pWwytVgxZ9oF2piDt+v5PlPf4CGw005f3Qzk1vNJzudgizWzkKK1pZEpUDxHPfBss6vq9c7cpa
O7//j62NuzRSQe7/0/dgweXU8vxcOUadsmgtE9QMVl4Py0cVPOndixOpL176xWizRQvEY6iLbU9J
5ctf/bMpxQWOOoOknSjaPFmKSaxAG/NU5WhAFy/LVw2mglX+kkvpytz9bF6h0+AGxYYFlEA9nVcD
BvSgKArlqH0JmlVdvOb+Lv0VUV1FPyLx+fNeIZVVeM9wCpOaPG3Ml/FqhqGiHZPGfrAGedd24b4q
4pcitK6sl0+2TDQa/25qsia7gErSolM1cjXqg2uqq7rqdmM5jMs9+mxqjo8WRMrcZPiGpz3K4Ufr
gTKwM1NVbO4G4sVpIDhWev2khe0mN4FVX27xPCTD25RbHsUCEPlz9Iw734enYRYntR8qeXWU/dh+
iXqlmjVQJG401cNtH8fFlu3wLZJDC+Kyni5b0DiN19wamUGdN5mjyqG25JD6+b7HA7bPQkgUCuhY
3yib5ys/9nwYxkeWRl0Ohhvp42TEjZASWU4VVZySjTbX7eRbLqpsmVZjHaCCLVnnKrprVIBH2Ndl
mMhZs6TeDR7b0fBbe8AE4hr2WxoJdXX5x52PnY1OkWOC0gbcGsxJsrLgeGizOOK21NhiqVbBbVB4
+gLX47DUTGlnO5iGLjf5LoA93cqIZ5HLQ22KkJRn0ungCU+tWn/Uu+L6tF5duwanHVbRl76t8R0Q
iW9fOzzaOPyHOP6W1j4AwiqQQsLC5G++dFTwONiSTuWAFDVpMes9J3gMgRy8ZrlMkTZJoS7PTOqF
/wrDZQBPzCQR0L1U9T7wKhlppAdmrw0q417P4CzPC3csminUyBuLO4TOV1sPgWP2nQoAwzBhC4I3
IZypKH74jeg5xRxDW7JgSKvtfaj0IZ7PrG5/9KVJZreJA0r8ENZGrxuZzRPikfhH29YFBkjo18eu
JZ1xZUWM3+zjNyUli6CCA1gZA+mGPbkdyZlbohwx8yNb98Ltlli4qTxYwYxbXx696WSeNjRZ7K0k
t6WW01ANQhG3CVibowAMdbmV8ede6s5kiiTEedImoRVDRkObe8u0TK/sWtMvRoCA2B1nnIk0nuvy
JNyj25JSUZinOUZxcHC9eNv4VOoSBf7LeART/FmHSLWidGSV2ZZBeZPRx/FxwwoSJGxZ1DRHH+fh
SCIF12aj97/cytlBNtp/SVujXENfrRiTz9aY5lhNzkekQcXKomypAlFZD1XerlKL+pANBAxhQ3z2
wz+cFbyzaNgc7yWkVs+e/nYL/yrNYx6XOqQREJwWdJTGvtK98SN9nBXvrZCdJ7zB5+T4PP2IvOcQ
sWkJQQ6oMvgsbWqmpih4Ln/E6dybtjIdKt+pesVMeaYG0YgGcp7JPbSry41MqqlzHoxfbHwi0h+e
UNMYco3jUqZkJe/EyllEgXXM04FSjW/kcefhkC0DU99kcCpaf/A4sQDLaNSCDYd2Q0HZK0vhfNpw
9yF7TPqN30W66PS79nFUQ61xvLuOKlCJMG/CNFsMIRIptZo7hg5j/b5UxZUlcXb0YH6xcR1YhFuJ
2GNFOlkSOh79ntSRfwc30BArv7sxhrmrb+Pny5/6fDw52gh+jKrwMcA7GU+QOqWiJpIPe24khg+w
gSkYei30dxZf4YXF80d99ye9aw5Pu+OaEZWtgJQdSw2vqh6qCiqftl81ig4+Hkcz55ZOeKf8Xva8
WKAoXxPWTTvKL3hPfHDjk4mA6ZOOJq1PUdZEqY4N0mtAJTHw1CpOr1wqr7Uy2WMUKUTfnMrVsRPu
0YgR+Fs4cq7Mjc8aMXTl/ZsSM1Ync6Nr4yjqiOEeNdfk2AzlJHv83+ydx3LdWLZt/yX7yIA3Ee/e
BoDj6D0ldRCkJMLbDf/1b0CqKpGgLk+oqltRnazIlPbZ2H6tueaQZkU+sgqX3/p6Q1m+GIcl/HJZ
5kK5noIWlx67jH8sQqvY1qAx/RzvGV8dbfy0BI7MfzYVOTxVCkS58lC4vWR13s4RDRclA15KfRni
z923L7Vx/3EDyxC/6dCPBlArMxHYj9crmbu5Wcq9UeM7i8FdzD2GFFH08J81sjo5R3xi1F6hkbiA
rVI/DvNtbTV/OgNWPVnNAByoGlyzuAEo5ReIM248T0f2+fWu93Mwfn0r7e1g5HVk4lKt1Zdl7Y3A
5SmQd2UgQh0Ils1wLJl1bGSWGf/qxVIGo50hsqovc+0OHzy3xBdFHFs26y113aXlR7xqRKm0qUiW
4a++0p/5gD/RiNvqsffyu9W5GpvVFmDnfddSklTjjvKsITiMjz0Rjn2spZ+v+qHF1K9Ko15f2sTy
pfzKMu4U++U/m8WrtZhlUh4nGW2EE3pg+0nLH4zuSMT7WD+WKfiqH3FpztbcM8UwV4SHjTQre8QB
9chEPjIca8HpMItEwDetL3s79nTsXmo9PrIa322Ub0d8Ld/LBJ2oarW+tJRkX1sDZQmXOHtstOr5
41H57QymPEClrp760LXUU26DCPEjy56nxcYmV2MMX6wJSyPnJjCOpER+Ozqv2lqtFjum/LIol6dM
43iddab09ybOGx936Fgjq7XSSHKcDeqyj+GJkWl72YZD8u88/6gN+PXZVgumHVKnET9aUSNgA7Un
AFPRtNcVfz6lEVCS3iAQSbJcW/XHlFT8QCSZzd+sPL3Cmd4BIzMeaeU3ezPBJNREPGh1nkurG2nd
iSSoGlFfag4ZYx7XboU5jOIOGllVD0bQHw8SzXEjRxNHUOJdCq7WAvLxA9O7/jwTukoBkFEH+3Ej
74KqP57Or1pZz7cR9AHBoPqyzjfLy+WiukqvEwAllSuggX/FmvxaPfbw/M384yaIhILbKRmNdTVy
2saqpEYd4+UA6AqG72aHCy6WrB937rfNvIo/qG93OssmQk4mgotH8jSi9cqki7T79nEbv9mE3sQ4
Vge2qivp4vPJbhrgTqlfN8q9wDF+xnfq44Z+P1KverNaTppIBhza2e4GjA1U0nkY1owYGqmfSjAE
Gpwe3Jd2JKRvDKvyMic56S1t16vhn2+7b3q8OqOsMiWsOiw7VNL6NZbWWkv1uqzu7Ko40tS7B+mP
2fmqz6uzCghvqVCiUl9ix2Zgi4PZ2p24sfbpfZDBU/TJg5WQE7cY4n38tX9zfL3upLNa6yno4XRY
GlYw7mozbIen649beP82exsdc9Y31q4gZLJExzA7cD5hgK08436SYiuq+k64zY0jXToyU53Vagjx
gYSsQpe00YA3cq5iCpekkMGlf2vn+jVqa+llbKTsnjEtxWq90eMTcNZbJX34+PsdWdzOMoKvrjF5
3oWN+DFCxbg3ulMtEgc5ObI9/ubkfzMNVrtjIAlVLzXGSM6HHd45EKDCjQqYQkovGiXcfdyl3x4w
r77bMoKvuqRUTYxnP9+tV7j9pzhvlbsKP1FHv7fAtqtUCnfGsTfNsWmx2lb6+Z+NomNnWwGpe2+P
j7M4Umyx7AqrRyBfkpwZhd1LhfWqbw6Fe0XXcj1vi3Kb4pxHKNqFEOJaTrUlTncBuufjr/n7Fi1u
bMutDf3l269Zkqer82zm/KwcP0iwfi8mGFEzaiP7JnUcr26PiY3eCcd/7le/2lydBlAyncGMeEsX
uuQN2qexsXxb6715iLdlifGCelCcjQZL7WgR67txpNoTZaKpko+1CS2tuhuVlpkJVTIu2uqzltV+
S1VuaZQ+2vrNH37YVUurTuJtbeOfBmOlka+CWj5ogg7i96a38X1bWdjmH3un/gitvJk9qyZXi12b
zMFUAprUd756Ih7UGWIk5nfYHroISVxrH25yj4zMg3EymTc2ZUOnsX8sn/Euw6ctPwMBDyU0ikLN
0OpUqKVizvqZnxE/iKfhpfGbg7hpbsNr66baZE/dobstr2icFJp/NP392wF+1fjqvJjGAYtclcbN
cwDMDv4hC3nHW+hwp8LPr8Zddo855fj9mH3I+1m9dHvR3iKs4cq5lmWmWq7ZcD/Mi7Hx+96FADK1
PvzpGMhg60JYPDePTLF3++6qxdW5D+xr0tKSFmvs/9TiTpnjzRj2fhM8zFgufjyf350kbxtbpxtl
p4jqSCzzmSowGyK1VfujIx/Z3I+1shq+TJoXn3u6VIot/oacIKFbKl8/7sq7PW/VldUmMKBM1nJz
maBRvlPbkqeWs9ca3LzxGDZrSK8ULH7c5G+nJYpzJgamL+RO326zdj035MUC4yKzA6x1wVkDcMpO
omNFXr//fr/aWW0BcZap/TzbxkUMMjbWLip5p9ZHHgzH+rL8hlcH8IDfpyJKhz20vMvyztcsUH8U
WBXG9uOP9v5i+2OgfvVm+SWvWpoDWSsF+bKLtHHla+dre1vIbnymHrLn7uvwCfMMG4PxY7faY99w
ddYPxjjKDXnwiwKoV4NH/9x7qnT/cd+ONbJ6H2g1dLrK4CDSJWdjx/E2yb+LRN183Mr/sSn9+oKr
LUKSkeE4sF0vBHwp/RJmmvNkf+PlYz5Kst/FW7M6soI/nh2qvNr9S4GCm6eAcVGXO805zaw7QcFB
ekxHcqyZ1UYxT5UeZSGDBFDLWzh9w/SpGH3VaY58wnfXzTdz8F2uS6YMK9EmBgqAUxy67EdLYfgO
zxJZ8qLS+3jAjnVrtU+0siSXqc3Xa/WvgamfVPUzr39vaDT/44beP5RRMdnc97DlpG7oXWV2rhdW
IcRoXIzU7yXQGm9GPMrc+JvT+6Z7m+2OVdItW8/qdoK4gfp96kFIdK/LvfQJGXlDbvjC0TZTBTiH
tftxn36zpmhhyRNyAmO5uJrsDlpxTZJoQYYqTcQuA9wJ99SzUhgW/1FT6zuOlJu9HlFkdJHDhSvq
TaI2nha//GeNrOa4bWdyXKNhweC6hDcPaEBUkMSPzfAjn21dNK8m6Jq0nr5Y1uDpJB7k+KnsjxXI
/H7CIXQhpbsUGq7DWaYz50Vby8aFcptfBA/1iFMEr3ndN6Ct49qNpym8sGOavd937lerq322nCe5
1MBfX5SLNOmuNT6Zx2z4fnfvZt79amM175YCqNmCCHeBUu3MgLu0KW6ti8hvbrMtgGO/f0mejJ3m
5Vv1WW5d53P5XO7/nanyr5+wVrnqAfIKpZ6Mi0npeJ86Pk/TrLz/uJHfr+BfjazmY6nUQVoE9HOQ
HqboaW4//9nfj7MvSkTEq2gr0MGYy1i+Ou5TIB74OtfdlUjgalIs+F0a5WN1hu9Ga9kcFt0hXnDI
EN9JUWwEg0omFtiFVACfsUGmftHGwrwTJPoudbWo4QuaXfOYZDnh0FzvBG/EMRweog5GImhxCCzx
oCAwnzJ1+KKYFebpCDFgQlXUtD5qVVwn3kjIenJzbLYK8GKilai5r9sjN9n1C2DpC3pf1WJRIf9Y
W3o4nVa1oIPaq0jN5juQm72bNHVOPBO4ZqEA/EKhe2SXXd+ef7SJfQinhoNz3/qA1zL4iLWjtVfs
6P13ZUgG6K3QH4oB60mj0ubPqdzfjyC2P54d65VMu9aSvFBQyS2qk9XVliYNpZbl4ap0lPS0LOfK
q1os9jExi47cYX7zWZcvyhzEm5H33GqiQ1+0nWE2hqvAxnM0CvrvEktK1+S7VpvPgy7r//DYX/r2
usHViyQxsOGtNWu4InsC/zyT7pzcBOw+UYwlRPCHjxFao1M4nJpoxGXsjt6uM8XGbD6Ux+HKCSLV
S6cmuTGhKJaZFXwTTX/MtWR9p1maw+EIfTbtoaFYbcEcL6qZhcVwZVj4AmlT1/ohNnDw4dPAl8ra
PjJ67y69FNEhpEOniqaN5NBabAZCRsAhsrWrzHqJtfDGwMEzrfR9KnNzC1R/NOxTdcjPk7o607Hd
/3ievlsfaOhIe+EhgkIF5+fVLuY0tiEl1NldAZX5MuoiPExy2HpD0T7A5IGDUYH9SKpjHkzvCh3o
9Zt2l2F4tXsOMFeyadToNfyAEcZwZGing6RSkQrTr4TGhxi3EcEhGYAHpqNGKU5xZG9YnxDG4ppC
DTp6tMVBda2SaTJbluLZgguayrZfakbhDmI6lhj7bStMGgKWOpfXH1/iVU8VRrdZitSuMimod0Wu
ZVzxqOD4eBzfWfsttrrk/KgFxXXbkNc1OJZdal3ZSYCIR7O7V3PbTrxgCORLZw4AFwCTNJ+KRFDa
kMXlAhzIWlvxKquo7kI8MiHuxCO80PYQijKFkA7FZk6k5OcR8F9P9r/YnF6NmP/UPv3DaP3iKf/+
P3+dP00lqsrX7us//sRP+3Xd+HsZNUK9ho3kFN3pP+3X+TeLSyvbAm44S+Emm+0/7NclRf0b1zfq
1pfzxTYQBf7Lf335d7ggoJCVFw9sHb/lPzFgX22KNIx6krQ1sSCqOvmdb1erVCu9qqWj7ZaaE+0S
Q9HOOjNKt0aqfQXrmB+5H66WDM0tHrvoNW2wdDYKn7fN6WM8GEFXOW4rgmXLNys3MOJjWZJ1tu5n
M5R14FbOFd/UV81ExO9qKWsdV6kdc4O7aXhCHdvosSsAA+/CYY9LHOp/ZdKUC2VCIoR6VfVfTYOr
n0/KN27zSyuvXpo/fgXFJVSzccLx3FyFIJqxlrsR0hKY0KZ8TuCVX8/pbk6C5KUsS+Ob6BZWd5mJ
k9xUC3dWon6bSEXTbIomra4KImiPSW3mXjDjd70rFCV9SS21uqkx37pp+zTx2E/Ts1hIwGjlMlNO
FYlqds8SoM0jJ7C33diAu+57dtlGorCgjuQg3SRyXng5wKpvdhOkum/GFu0PJtyGUO2+REUxfKGI
+Up3quBiYZkh0Y/KrWPnw50lqUDFpCbx896GugqerYl+Hl3/3Uv+Wi4d/zffwe2arvgWv95Klj/w
cyfR5L8XP3AdU03CJZjZsbZ+ghxU52+SZmwvYPwcNprFNOCfO4n6Nw8Z/oSsoI+2FsDJr51E/xvP
X411iGcL/1sAJ//7/96YiorV/3893bnWvJnvPGW4bRDAoXoYTboKB+Ht4k6aLpZkrXqYuCJcixpM
roNXUCrF8sko7H00ZfpJZLYUzsPMq4EX2zsMBz3sqigrw7TNuO2121HDf9JOfapBHdi4kzdTUzH0
qmdLN+18W00w7pv8pMxP6zY4K7seYOEYKo9aSOnWjSI9Za25V9tgozUmpL6ulx5K5VvVK347n9bq
vrB4HYhnqW5OuzlPKfXUM99SGvBuidxiIAf/XWk31nLImoGPScz3gGqEAvqz3aHlSG2tTPwuSCSv
cRDKhZdJpjkbXXSHTKf6Izc8M4Gi29wY802sxRjumOFtFBaUYg0ndS+d6DaKRFi2Rl+rrpKWkpsD
HkOwhIhQmbHMTaBwxf0uaOq91Ha7RkU6IbJdZMinNSs76L/0FrfjcBCzJzmSH5lgy/FQK1r42Pp5
CXmioHwNNikCWABUTob/gNadiJ7fL2DPRcDWixDmHhiYxPIiSdoOOD93IvNkddoM7YtURr6dv3QR
jIy53JXNve18i7i4zWadusPs3PS6ctHyEHIFbMadCFovSbtzIlz32ACbe03J4V3Jdrh1DL4KVhKG
HrtaF32PxOCyZ/q5MXAdtpKHZKi3NanBokj29mRX7MpV6kqqVS8G/xXE0PBEys9U/SkdCZuYKUaY
qvR5zp9BOvmSdQ4l7NAPqYaWsM0AuqrPQTcXO6JW3SmlIIJsdelqhfHQKbjVY4vsIOCPjAZyfO5F
oSHf1QMsqDB4UIrMB/WobiLjkZrDXSmGi7zrzZCAkDiZjPnKAdC2i+3TolRiPv4hA0doZKFxOuoj
iqw60861Xt9M/bDVB90flXGDl+tpqVCKl3Tf6yBjRpfNyWjCDC+rg8YkraPmRcE7jP11pzts98TD
FWjUboVzryeRB3Chw7paYJ+bWXIypJNbVwHo9lTPvLSBaW11Xq5biefIIcKHyZMmUsqFvbc6ecMo
ewl8ayUb/BE+etRJ/mAnVGdcd7zu3IhC6BF8n21PO6myYfnEl4GVUPXYb/NeuVZ1zZPtWz3G3gX9
EvWGji+JcwKgwO0Kj2fGXg1rqtwXuqju4X+RSfG2EF9FeSesTSQ/BFxKVX08TEG2KfXAucLMozhw
1fBSbfbwOz6tcBPpcCcqui9jFbtmgR93dQBgxjyVN9NgVpcaTEC3iKb9KA833WjslLm81MFqGqj7
NB0NsVR0ATTJm6F8DGLphNyQm4D21KPep+BfbLEBSlqSajLUO5aSSMaNNbxI2NTLELYVN6uC+nrI
Ux+jBcBj3bBVpTOIeq1xkwoI9DkhmG3bXSsJkkWZIFp7MurDbVcnh1lclyz+uG9I3CXFWTLm+zii
wNy6xC52E5uB1yHtqmdePFP63FrQ6wcTc8AxdFW0z03Eck/Mg1ZBTUmlqzL9bEbqSxDGXoYat+vv
YAV+4qZUkRMsmFXPBTFSC6ZqpZV+044UGj63Ve4VnO459HrXUGwOe8h+6n0+tG7NMq9kBWLv4I3z
90B6KdLS7TMDqedNb6q7NrlOkoAt4qI3Yud01pRPRpwxtQuvV8JnChSBvIv70kSkUFvwJqX0LDfA
nCcnuItRmYJjfDNFJ7Y+XDVN6gVMl7wdSleK4FdYUbLvdX2bTUOPxAKEVBSwAYKB60YKH3s+TXrd
zo8OWHSpc6l0pMCy2JaKjCIJiEgo97A9y4AfT5rEk+CRelbev1jNfDLb0tk83srRIWp3cqfb17q2
8PdiPwqbz5UOhzyU9qkS9KjPCvOQgeLE3T505jNbaXQfcvNFY8TtRWvMuODXcfYsjOhKUnk0Wk59
ZeUOzpSTFxftNcJPiiJN+bPgrGmKdPzSDHHiSYWjnIUpBvZ9uHO0MnSpcYZfW0aXeW5cq41JUtLQ
JzoWnzYJaqQgn75AHffkWjkEuTgfZtOvUC1vqzbuL0gWwHUuh+QkVbttPbcy9nBKtynjgkr5UNzU
eaR4U4PJVCtb2aEeKM/1EtEbZ1oVjY9mE4td6GTNvVbghxhzyOIxLr73AywwRRbpvhlN4fam0FFm
qOmnpoCEqufVSWAQigwLfE2DTN/0xHx2YgBQSQe3etnv9dr+msORPJVEEx7QIFRYsDtx4CZdd5L1
VncfQGT17QaDNtdmJypj+LZx2zLhe/sx0go3jgaAPA6ijEF4hsLh71jDNWW4rMjovB6V+0AKNjyE
w8QtQ6twbeXBmfh2jX4jYjPcpc181c/2cMhm1U9k/bHgUlu4tTou2qTTMKxedJkXjVXKxbNSV9ZJ
KDCxcG2zUzwROMnsMbFmNy3lkPUUKfeqEZykfQdiJcLmaX5sm8YHMvg1blOiBzHla2o8epNhHhyr
OiitHfuiYICtLvfrAkIzhxK++lLrmW0Wb8MIbHAdPcrF8Kk01McKmXsIy9sti/4Q5fUV74GtVIrH
xhp2UdNEvqki1sDZx96GRb0vKfBtczC43U5Y83K8uJUM+5h6iSHydEna53HmRknLx4yldj/LodvP
kNtG036hTrk5zapC+HLZFg9VINnbaQqgbBtC2yidJDrPyZyJc7WNtXanm6K9biWt8nM4lFT9WCAZ
0zgyYh8pfXcHDSna6EkcfjH1OsIRivcJ0YVIn0pXmDiclNwaKjXUiDpPbNpVbA2+UU2WZ3aVelUE
OhciCqTOC4DDu0af9Gss2eIcH8KoewgqU48OZqtX14GhlRPBoYTDHxxrvE9F3HrpUOzSuSbxrmah
lbGF2hE2sXGQQHaVSufEkipulFY3OBR3izQ/SWvWkUsRlnXKqhaXWDNYn/UJnrQj8vZMz5UR7rwl
jC+FjA4LEckcP/PixuCklrpPJZNhQ3VKK/tk7xSs+Zyql92G8/XE7tvsTO90i7sitFD2RGOj9+G0
TedIy91WtThFIcfkQCBPWy0Mr6H6RV6rTMW51M6owvWvjXOXWsOpwfXioSvS6dDqA0TbFPQ8Ehrt
TIP8fCsJeKc6v/7CjDiQhgQrbodg3sbGkuiaZJJ97oixvOanBAeI6jdWFvR+nhjsUglmq5PiHBIn
s10j73Th8gPmr92gxrtMsQ5VYGS+k9vBFYexvBWRJvxkBJUVDfJpWmnSRaeUxXMRy8VDZCGEM4bW
ZOklqttNNu3BRg/9UlRd7mnRRtOT6F5Y8XAWV3ihKvCbyaymUpZvk0WSQRauPpGLovElI70Ps+YR
CluwcxCIsSSl0EuajYA1+sVCPXkSZmq8aQpjupPmtHzKyRs/xLoINigEh72QuSlnCqSSoJuCrTrZ
5r1VONFWGkp175iB4tX1YicCP7g6TLYUbZ00vHYSxUB/3QXnelN3p6XWJzd6Zn6Ny+CkKdrHoY+3
sX0NFfZzFN5RRjts5ABMXBpVhyGJS65wirUPjOEQhEF02WLOvtGH/i62g9CtG9GxRp3oTB/1O6lt
BxKK9bkUAKTPA+ppFCNwiz6Ov9cDj4YinmRXS60ztR5vm3LEzYELCXfDvUXC/VApjTiLQy7sWfw1
BNTNDd38pHQWuXEZgM/YbkGGXwX6IE7I/Z4l6UvGWPpTFt8EiWiv5ISTOEjiwkcqylM/nB8NSX0s
jJGrbRImp21Ue6GKw3vYOzeZHYK1Dk8nZ4a5pw3XFGw8Fn171WLUf9KKjtdBnbmhUqg7pxb3U69/
Lpd3i8ojJbTSE0VFpxRTUWGaQ3remyPPEKfgweTo4+jj7OSXpnNiCyu7ZTPlUtwo87aUgBrnY2ds
G0l9COOxOc9jXT20beQkV5YjqB1m3n5PjKiGoRoEh0aCZT8okn0+Yi8ebyWjrA+LkUgMQtYZtix6
cY57W3eRxnGy6zBQKN28LlNWRu5AsqwLP2ysTvhllltuVoc5+2nU9x5EDAUzyhiDmMjO1bNpbktK
X2XRfOsHkNZeVpWynzO//aEpo2fR1nxtLTqpJkmIs7aHljwXethRj9dQWd0E3bZKZSM+NQVFvPPe
0Kr5k4RLxqaW+p05Kd8Tudo1XW35KRQ5t1LMzzyKE1eax6ewJKczSOE/bIv/G1H5a4EDfhBR+V7E
xet4yvKf/yOeQjgFY5vFBgpbCx2Q6z/jKfLflgXMyiGRSdpERyXAH/onGZOACkJ/kpy4G8mE5n/F
U8y/UVuSrbMxOyWlixf1n4RTtBWCDvtJC3MfMkiU3hDdQcD6NpyiTmnQ27CuhyoyxnhHUZutQ/NB
slVs50k1t2LshtrreV9S/64Mum1v+mAovw/SnCkQrMX4ldMOnkdE8sPyeVyUINvGgAe0sLM48DIp
4cE74OKPz8hcq8am4fxScGFXRslXC1u5a0fDvIg0wNYbSixmjvrMrtVTPGdMeA1dlxbn6aATtaDh
CgjhwF+5n6NgKqm7g2ftWkY2lKdom2NWQ9eE3cESENSvkloiWcvZDXubB3Yqe5YU2ZUnLDl6VKMQ
lz3B89Q+EcMwOi6lXF2J42KDBaRUwaxFf5/xEOLHu8GoT6djKPrcLVUzST0lieOX2oqTmy4xJnPD
X4G7V1erHVpfZUyiba3p9Z1eKE5FqWMT3AeR4G3VGJh88oY3SNSpohG3mARWkjeFBKNcvRJS4BpV
OTzFddOoLreDRtugDCi4fM5zBjBXF8oLoX6cXXu7CzXfmJOs3kVSjoHQmEghpTddR3YfY/1EXw4G
oh1DYCTdVlRW/eykqjUuiHt1cgHzJZknVV310NZaXu7GTuG2nXHf0DfQ2cuLQlcT2wOZHhm+pPcS
1geDXSygMMysN2ojhLpT7SmNt5pEhdzWGQPrS1J3wzlHefcdyqqanRqY9LaXcV0mAqlAk+FtKBnZ
dHDgzLR79tGu3Wrz0MSU88jUNiNAmTAi7SJr8pWOfOuu4Fx9mQJpVHcjX/TTpAatcY3fWf6lNAwc
BVynTwpAF3JtjffDKHDhEYmlxbsWsyAOuthqU26cIki8vI8brit6n18ZoxUUm6h0ks9MdqrbFvWU
Dq6jh+tgiVb7Uk6V9ZSQpDd246zVV8i9uKiprWlEbuLY8+CSaQhzFyPcMvfzuDfP7N6oUHQIEC5w
uVOCRYGtz43r1CkOekIKuWprnaUFl2EeTL2nWdtiGlvbNVUePrwy8nsjGbrbrtdKZzvhp2bxqEyR
fmbjaH9LeqE/JkM5zJ7aWEHsBtUUPctcui/qsA9kz+lC3rsa8XjV49wpPvWzqn1K6ySKOJMkWz6X
qlHbt0ocvAxhFp3qfRZ+K+pJvWkRmz+1vRYQfiuK4LmVCu0lzqrms9r19YmIG/0+CMzis6xNot5r
SR8qrJqI22lp1GqyaZxiPJFNIU3hYkiU15SBhZPtt72VMS9Zj7yuwzL+bJXmJG3VYCRKGzdqVPl2
KOelW/Z9B9NgyCnXtOSE4s1AJPxRW7KprA/Nuus97I0qolNOUu2sEFEEqS3N8kkrZVdxg7rLHzSN
AlnOvOi5jOz+k2bH7f3A1nIbdURpllgYDyvcmrvvHM8MNTFGcRHmg3rF6BZMHaU95FHVPDegr3N8
FvTmWUpqOtXEZJSZGlrvuM2wRFi5dhjfKc7G4TpqsNZ1o2rErD/tY+VLq5XtaauKOvWjVBeyF9lh
YPGDQ8vZpoqRgpC3uu4ulmHKe7yetYBgUBPZrqjnHg5UkpgE50Dc8vG49U2Xdjtq+bwd2RayTadw
LQ69notxfFXgAL6TkjK9FLIZd66VianeDpFonmX8P01XMiqho0FI0oYEbZifO52km2ci5C9v9KrR
vcHEaegmrp1S2RoTlcA7s4yk7qDVM7sjt11F2yQT9dWJB14pHQlIFz1BQLzqtk2vJukmCBXzPleq
0uFnJYpZ39sz9um+adkRECPYWee16EkCVkDPoh3zv1EeK0lVpq8TKYTPWt3I1UbN2N32jq6XV05Z
FURw7VzwHmqlYPbSKKMkqTLxm0lFL5HbGyRzcgtJraHX4lj5FBKQLjazURMIIIeNxRTndyRvwiGt
7sHwyl/CIAkeVIiSV0x1FkugKvnLYE3RBUdunHnz2FvKmUqN90876/9ekf5SP8xfu09FmD19+y6i
N/ck/szPe5JDLtqiUhtDWIQsPzNIP/NOtg0LHPO3xcn+J0H8X9ck1fwbG2nSysQZdXLMC/BBlGQC
/ucvVf7bsLh22Yv8DQetP+KHv01fW+SvuL6pJFmx8eOHrCUYeahOZgRGcj8nJUDHcUp2YaQRe5iL
bBdqEIFe3R5/k9N9q8hCSYLWA+4odzsLehWJrrd3MpxXmNhFEe6nALa1rojgTuekO0xzn5xPdiSf
qRn1px83+jaP/LNRBZMxbOURnuFp87ZRVdhD15d6uG9rQzoTWRr5SmFqrsQ/HunfIhH9lbL+0RSi
JfQGOGQt1rVcfF+Ld4q+Ad1tqvEeonNy5sw6ryIs2bGPStNtg/MlUSNL7H78U2TLw/3HPV01jyAA
Rz8MOxFGkDBnRN82b6T6PGSG3ezTtiMMnOXati1n6UqNOLbcumyI4rWRfpHEdv1cUOd0TLK1+tT8
AKrceRXwJSy8wNYp+3TokSeYSr0PumWQ01G974QUf+HIyP1oipdLBe6Gp5Va+5xv3Q71jdF64aia
sUfBt3Jrmd24s5Vu+DRMGqXeH3+g1Xz/8ftI5CImQMBGQHAlKYhLo43J29f72o4IyHOP9IUxmns7
68dNGxbS1cftrTRsQCOWEkWM2QyUFCg8FyHK6wkBddlu+7YTe94UMlcGtO14KEykRQmRlPpNVNbJ
TdKkfipHwSa3ybwCpLems7FMqY7++Nf8sKh9NT0XUgZVbcuGgxUBb7fVr8k7q2ykLkj3vSr0metN
6JDFsFRxUkObGl2tiZKzvnLKT3FXfTMJ2RO+NueNyCbSM11gRzca1Txf9FIlHKuNTdh4hRbrD2Hb
VQfyF2PlhpWl9N7YKjbvDTR0ZyX7y1le1BL3DnvIPJUY1Tboy+DcUnL5SOXtD6uVdReBGS3p+mUd
rldg1bYKYf443xvVQFZshtap+W1bjfdZQ5S5tKrxoXRqwi9TpzgXclal2zrLwzMsVMUuDYz2AN9W
PPeKIV3N7ZjdZkYnfxmdydxPfZLdJqlSfbZLI+Ah1iXfNCVrvXJu1adulsBRjEU7yF6t9tqDLgS5
NbGA6Ie87zc1KYXbj0d0WdDvegsDhXpFvCXQ1a6mVz8E2GBG2X7ueEOaHe6vYjKOuQ2tVw3TRgEX
S82HhgieQ+NtK7aRWghxyowQWxN+kiJmTtCKQ9/MxncbPMif7dfLLFUoS1aWjQyvVnUl27VGAb+z
oTmebeF5WgLiUrTRc7SxP7IdrI6jny2xTSK6hqVsqct29kqBmI9qERKoy/ZDH4bnGTf8+8SUs1tY
5uKk0+LsNlei+ObjMVtv0kv34FKjQEP+jOff6msSAHHkrC3yfau34XObDMQdrJSbqZsYpaKR7DO1
h8kZq89YsrKI4CkcG9D1Nr38BIzhuZcs/pucFG/7LQ2mRTg0rfZNaYFWM/4/Z+exIzeypeEnIkBv
tiQzk+mqVFZSbYgqlRS0QRe0Tz9f3tW0rtDCzEZAQ2gxSQZPnPjPbxArQWwAWo1Mp07/4iTzh9XD
myT1AIcHKJi/i+EnC8dXVYobuAeKyTySSpvP3qGh2wizSv2NTP878HN7qxgamhj9olPiAf/2UTSO
XtDo102id+AKkT15jtqBxKubaruZ6mhjvvDF8ATHGq1IRZw2fn5ZzR4gYspyvzgydQquMs2Hj9Ht
x4/abGGaZXNqwfNwtUtqIzv/90XxxzcCaEbmJYtf/33nNmu3dE3wm2TNhQPnh84k9Sp5DgRAy79f
6k+LnoiOW+sIjxvo7p8vX/rE93TcEu1Qn14Nc8Bcf1jmE6cM/2RbpTxn1uQm/37RP9wfpMWbwgHX
Vxdw758X3Wa7K7GAJAbGkvbes2R6XefBTaSTan8J2PvD92WRbO0QHI6WgITUf16qydauQlfYJKma
GYKj7CoutbUB7tnd8DAyzDmallKc4sfGucx+Lf6y4P90r1ydJG9iIAgT+q3fHPXNmzVPyaS+wdq1
4g6h5AT3Y94Ef8kQut3Lb/XfwqILGQc4wG1X/+e90qC7t2JZJzZ71mmRmC0MLiYXsDQ261WYg1fE
frMNJ6376yv9w3PGtxduJspdWt3fLZuAhSq0FW6b5B30AstO88esWy3MPJimXQuGbOAfs7lU4dpn
fHtoB/4/9dujlBF5hy7hv171Rg7uNPlOm9iZ7iaCTKAjZq46g/7hoRZICEGpqr/1dH94vVRMhyjw
mz8/2X7/fOY3OwodHlmbiIKcqFSb6Og8E0pBDE/lb54sf9jg8d03bzoEn1yf34tnywnJL2e/STp6
tbu87l+m4a9d6h8ugsCXtUq/Smbb756VdWD1zgYolCiCrIvQaDU4g5qAK/d/LgLEaqEaZcVyV78/
ObLnADW0uU0Wt7NfgSyHIWxbeMVTacm/pUD/4dMw2Us5U3kQyGGO//M19c1cTsui+oQO3TzUWZDj
NKTT0W6uX58zrdO+pGMzAVNp7vu/3+efnqdtIV253Swm67/t8FrBDqUW2ScVcoa4n2wQNna9f7/I
H8o4FHdkVCSWEfr0+x4e4ADnLbpXJ53msAw3moZNLMNJYO2+H0qsVMM8EH9rXv6wmfOtIxrjztiq
fj9AbXa2wENNa5iV0n5l/q598bele76xOpPCrf/2hd+wlv+qcJxkGd+we8C2/a1VEYiR8LVxm6QA
+XSTZZ3SLixyLfvFx+C9UBgw7R+DYH7ZWkbyAfI1XFJywFZyt4ruFxzA6mkuTE4BsHQ8KHrKYgA5
Zx8QKun9S0dhaUdbkIXKR5y2s7JuSprOHJ5pXNqv//7S/lA7IApje37be2E7/bY3QX0alC31JjFb
TZvCtnKt2OtS7asqjOkv8rA/XOtWGNkY4BKTxXb7+//V3CLuaf0VkD6ZYQnEypi3/dZrwyG4YRH/
59tySFuiPhFoS+f+2za06p2Sq7lWyX8Qj0H3kAqQVRjjaF0k/36pG/L124JA7GgCM1DxXVITfnuE
dS60WV9SPq4FKU6oXGsGL8D/ANhYf5PK3OAs9k6z3St0VJBaIDl86llZPREuiHCtYp19Wf1puyii
xF7sbTGmHa8kxwVAaz7+/deat83gnxs0nPNbp61DEoeW+9tL6Ox1cFY8kpJ6luLczlb7XnmVdmmH
BXbhnOfiY9SzHkFzR14TLDstanqTGDAvw2Vvs0WUGbp66NEpIBnnLNJUuAfCAoe+kE/+AxOr5aDn
5Oj1qVuf5xs8/u+3YNwK5T9vgQMmOzwNDVz4/2pnjJYsOUIMZeKYcJcxKidProBSEjowhC815edO
kxkIhsrmSBfGx1oV2/EvP4KH9o+fAWhBP4dWDGppwEyXSCX+/n8tZ18yr8qF0SSe6v0K1ksncECV
ECKinoSMvNDGe4/qhOP2/OoVpQdlus/12Fmy/JdZNq9L3xRdBBynnsYFiu3WY+knymaBNd0X8GAz
92yr6n66UW02ph2DcA7a7HzMGZOobDoD3sT9MD12mXiXa/bierflZS1HUQcHogsYY2qlF7qplJFV
npm2RFvJTDcY4zxok4kQBTuT91BULsItDkO7vugL09vgzVx0bGSGRJbFAxTP8+wF27FBPL1l8/e+
7eIpIC4aEKOIXSiYfuF5YamjEBcrKW7dq8+soJ1dyKj+ZTBzhpr9UeV6ZOFEolS3L0R1nIb655hq
O73uD/ZQHKWT7Rxv+m6pIfJzumHAiwybZ9GWEVkfO6ZpKOJKLdnm7rw4daLPg9gx7A2HYJKxXigr
GmznDbITeMAWPNt6GpfyiyU0JkR2uFVMH5psuMuVIRK5aZfVyR7tPkBiXMnvsqjCZSyov+mH5XUP
6wqX0gm+adMct6a+95xLqdLPvNZ4iJCKVqh/tnnXetv+5t4tzPPk99+XFYAFv+gxrWaGViVTomC3
1pCGNJ+JTbobt/Xca0sZb7jMzMo5tbI95N3j3J4H3fk2uZ8M36cQC4h7H15Mv37ajTaE5NoOkdua
J7fVf/rjL8aMp3FYQwpqrDJxqPobIco5eoWzc+VwJuRHhKvlv7YG8ScBEC8z36tZwY9LG1g+nfFY
jSrxqrzbTY14Njt3zyqG3WuHli6zUO+gYOrQuUVJQs2wEooxui+3+VXlFS9jP0SqbmM3LY/1tu0H
1/ihRLV3tMmPjSW982AMbYP7gij+08xgqRdeBz1B2AePaa7lFrulHr5rqBkCXHFgGutvTt3cWSt5
lGmqHez2bujPswCkZe4XtDLUCu0I7BNllnPZBuuwSbZZ6Z6Fcq8WIzPZzEvkGsWp6ysTbn2xnwKM
+/QoLewnf9FgOlbyGtxSQ8pyUVFtwWXI851l9d/tsvnBLOI6tdlZtgOWkyhBXLM+515+dRq7J0Bo
3i0GkkzK5EuxdU/6XD9Ae/+xGd0BMpmBXPwncU1R2xs7Q/Ft/8hRk9vYMbUTkgj9mwzKqOQzgd13
WPPpFcp8ogXDh8W2EeZ2F+E+/mvwh2Pa4CymNZ8Z820zxX6+5yEssDcnciknGPlV5p/Hdbxk45QI
Nz02Zc/gcqj68wQTorLUlQiol0B68dI4z5UzWeGEXsO7VZCg498wD0VVcY3pUbIrEiQksNOdjw3S
WuTLobT9I6qyRB+zR6jKUduRzUwdGf08CP2im+NpmrC5WzNVH6oms+poWIAd6Zrbsdv3aXutMue7
KV0Go8VOYji/yvYxt8tuDd3CjzvYF7WwdoPbqhmbxYr5ML0Hc4owYBZdKtd9Ijqhjrq1uav79mPS
5+rVH7odJ/p9pwfvnpwuzC0fu6F5AM10PaXBNbDnpFCi5ed5B2ktYSnVRa5IIQT+jUIbxb2E24LL
p/1Za8ZzsI13ENL2fSuSzUnGDpcDGJwNHhewBuDg5232oJefBjo7v52+DYGWDOPysCq1b2vvW0FZ
TQMnhBvzo9loABqxpbHhbSTqWZnz1dk847iadtoe/Obc9n1Fdpoj90GnvKish24IrRpyql4Nw7OY
esKBHEeY94XgAB2tg9dtUb8B3x66WTUfTkaeUdykbh4rL0C9tMJdH7fCO0Ff9F4MW8GpGLm9zW6C
nUaKIKPWYbd0JE1FUGurJ8IotE+/TS26lKKafnrD9riV8pduNGYMo2jbZYsB+a8MxgiRkwmqOm7v
+tJrRwdedqggVdxVprbtmnVqn52t/wxSvhCrDfQEbHmoQ5tB1AufaOWGVpW5RzMYpmvna9sIVXXz
jyll9l5AQUxMbW0rqA+pBkFzzaGZwFcKGwz+E+hR2i/HHNqdH8AdCfUyX9WFYXHwjJtBei+roaJ1
sWWzM/0ejlGrWmev2sHZdtpW2HExthCSU29S16bioAUQnU7vQWeVBN5OThah4nwbmsX5WDcuHiqn
Xr/3i50fB2gT4w5AqjyMqZVVod+7zk7OQ/EIgFIp8PnpO210/cNY1HJk3GJdqrpqXwOBcG11RnV1
JVTYsDTLlnc0Z++1nT4NHh98XRG/Ie0tgH5u+40bFpqx3EPHR7a/3FKrtnUbp9AOhgDNTV41+0zX
YfGQzRObm2lHfqM3X7ROQijlMPc1d8s11vs0P/kqbY6aJfW9rG3/uga1tCmIyv/u2lqPmuVWezRU
T9k8ffNa2GVurWWnwnI+i35y9ilMh6R2LbAZB2XQ0rx7StWJ5FDwhCy1f3bg9yTDBh45ms1ikedT
TwipdLsMhQ5neDBctrO+Mz9Ar4aHzCoxMZns8sRUxzyKzi1eDM3QdjB/+oueZju3Lp43wq2xCpvV
idFdL+FkzFUsC3MLXQPGboNoegeLaMsi+A8dD8kN8mzfj8W6T43OhalQ+CKEnI8yTahpHHdKX1ro
SV4FmOav0N0jP4DNznnmQNCL/7F0eQnqBYXClRn0hiVFLyORXrSbX8flVonLuHV6TNLhdM0yy0IP
k1dTLFCCH7fNWD0EN7p/xgPjRvy1x9CYHP9tmgv6dnhTsWzHcYhY48axpgnUQoqv9uqv2VVt6faV
NOT2sCy58ZMAK4kcyBEvmu42H1v3kGqeyZGPJvpgQCvapySD3C9b2l48mWc6BUPlXgT4BRHP7fhv
1EKxM9cUl3xu77AB0T+wsF0SmYnlNNMjPw52JWiHNHNHsq08ru2ynezJ9Yi0cjgRza1B76gm86c7
1jqasjGNBx1CsiPNr4NuMTDVZMdcGpLyFoBE6+u59GwipFbR8rhQtYz0JJ33Ai1k/GqXIH5Cus60
c1ZH1nuQlClZlLn+8L1FDjA9ONiWs95VO+LsXPaAgp2nE6t1v0JDqyG328uDTBFsjLlpkFe94Knh
jVP7JbekRmvbLdqHUazQ3nUz2xX5VL+2Gbvhopcy6nrWWmxP2xJLC7NHuIvzzZ5TluqQybzYpTTZ
CbGE08kJ0uFZg2d3kwxCaWIRm+0XclgyyIHZhLavrFN7L3RVspsPG6IVZ+4glXM0Di5LHdR7fdzo
okVrPTttQKvEey6PvDyz2zdjOx1EWdefLrjV08R04GOQv5aZqCaKc/WTMRXxBbl3LueLokAiBbCd
h8Gi+EKSg6G9aU1UVbr31Bl1cFZqRPwiXLRCzjxRzEkoSd/daQjuVVvI0wyB+6RaGzYjguLxmzvX
y9WoFZmrUwYhUFRJvaBNkoZV7q2ejXpFoRMZXd8d+GxHskPNcbdtNvfqkIK0VJO2N2rXPnaruu0g
HCffZgglZQSnzH3KhzEov8E1pVn2TJUY+NHuWPj48Xdq/enAcbxqS2Uf12ptv+NJzPw8G4sHE0HU
YfC99qkynXlXww/9XG25vZKBXO26TkIgNKuH0bNfhz6j+9TmOd7mW3+YmctK9WpSuuCxLLjTFKT1
u13Z9nX0HXGqrdGNNlHObbiYa3Z0VktHDMs4DzXXZqlza/f5s6ylgZZguGnd6Bbuu9XtmxPGyChE
+R/wUhWkpYULDoAPGxqZyOpHd1cj7WFxBmbBT3LyZ5Popn0qrOW5bzT/kEJ72/kOfALPbO8gbhpB
6LWCoafMlf+Eg5e7xsy3Ui2s3NZ/zrylfmhU2nbIbLQsP8zKAKgYPOtnpvdib1fWoMdy7fIH13Cy
uKqzDuZfhgotXYP26Di0KDx9lCu6lqxMnj/IxQ2OSz1hA1zZDqT0dA76OJv66jKt2/CZpV2WRVvr
iC0m36RlHD6D1MXCy80dAinUpqKSvyptNO5aN3NeJgS+JlS9SVzgwyMFyluzopg20xgPo9u6u0a6
48MkWjPZ/KY5mrXYwqXJTZQHPnIwWDx37Qo/MCjG7dzX3KY2NCBlS+sanJAMmJq29U7gnY8QHFEi
5PuU3dbSUcfg6kOddepHnUZ2Zzuw/CK77bYzBetnZgUQzuhWzoMUaKuKSb5Pi2DBo01oG21CdRAE
oe1300XQc3LmtKp7Wi6xYyS4Rv6C3Lu1rY9imvuvOhThsNhG41s++FqiUu/VaI0t8ks0EQwUsFXL
dM865gsJXivUUDysgyJxN0RUYppVnEpHS/J5hUBoSOuS0iKY89zUFITApfGE+Ts57PsaQ3xS9rrs
CUZFfShEn103yNIovZyJoClvsu7LMrMeyUfd7rR2BbqYA8VMiJyTvk2Hpx5qBvopc7npHpGYzPrq
H1n7DSq8XovVjD3vUnTDA9qZoo/yxmv29e0RDV65gpUUY+zlbp94/Sx2VvmN3Y8qLk1hPBOjsIEA
rRxcmQUCIhhC5lcxuEeDh3zSh+3dz0xkuYPy9+ZQ6okhG9SucwddVOv1/pEG55er1c3btEnOIVn/
dUyX/rvXBx/AClO0etRAcgiTuUSIVvfGW6o7zReLurCTot4evVK9anOa7gsTZ5xsRC6DUkasB9HV
S1ibEmeK0Z3jsYeQMt6CUftA1Vf4r2j1XdXtUkJnz34gnH1GKOpeoC2th6I/2hzyiCEfDysbLPRD
azX2dbeJr72vYaFUAwFY9XO1QoudBtWeOFeuqFJTeQkshJJ8Awi6U/uDdNlbb7e4u8DkD5rNnazb
/HsuXffECdeOjd5Nk8LHMr7bMn+nFYO2X3rcohe3RgqdL8POrOWt0eyvazH2oeyxbtInDiqWM56Q
J0C11Y3Uj2DdIh833DwAd0hTeOia+1KsNZqeVoNcHHpGS45TYwTRUIpgJ0fNvRaVyiJE1NNhqjXt
sOVWywZQe9fCX+r7pXDaH62U7sGTy9OIZfDeKDZ9T/B9/XWcxXSYUbzvzGZ+7ggIZt7fOq9VnpfX
Xoh5N5SogYQWBLGeJ7kt11Olt/rRrGb9rh/VdMiaZkwMMqlDVSOn7LR2OG0c8n7MuaXvlQsdXXSY
zgejv7zYJP0hNMc11sNu9QTfZ9zJzHrLOazGi1Vtu0ohGZ6NtAcdbpK+RuNZODm7olEBQSgtl3fB
TGJu2TvjzpxJZcZVyTsaWfXDGHL1qtLOTqjo0yntkRMaBaF09uiIj3nFvsDtCNHt8Ml5BasZ33vN
bR6C3M2/mRDO7c6Rh7H2rbOa0yGGNIh4ALLrSYPgHSS5BFZu7KXFbNRCEcTQsUSdOMlfOH3ksbW2
AwXlkI1MHHM90c0+uwtcNFq2YNPVNRAvjfCVU7/STWdTOu09UspjXlkVZciNaMGVEQazf7B4pkBE
hg9bD9vMblCRlpfOzsG/uih9vCamZY21ter39Yx3jDUE7eNSViJBsylilO/9roUoFQXejfHMGSYu
qrq5uuWy7PDR4swc5ERQGKrr9hpcs73WCytFNzyCtM1FOZGE3OVfPHdyz8D1/X51rY116p56b/Vl
HFhzc4+9gnEv6QATja7u6JfjGK3KSvdDJ8RjxZkp5AJzrHy/D2Fw9RDMFz+ptIHBrN6CdQyYTvjp
dqma/ENfdfeu6uzpod6Ku0nS4COE+LQ7VSAQL69+LoPQnE3zV5NNBCF3cn3YkKTsTdDSbxbCtXOF
hZ+Jfn5ES6a7CJgnU146pvBx5sg7NU1vjIfbEIr4V1mW0702NlU8ZqYWmq2rokHHTagyBgQipiof
2gk/j4p5aKgr492uWgtcL7XHEz5LOQfzLj3oZp7xtS/lLsMM4XU2IOdXRf6jdObt0g2MrpCXbl7k
5czB7UmtB2fL6s+J3mqvILgdDbMtvsxFQ1yASc31dJqVELhAqairO/vNnko9JP9Q26WGWb8gU0vP
PuG++zJ1ybZeDRceSTqG5iLWe9iDH75o13jccgO2eeYRbNI2EecmIyEIwn4eHY68snbb2AA7B26p
CyvMCatk+yi2N2/kbRmt2kJh5+KlCYKLUY6A0t7cHNAgKbzGN/mC6apkQ2nSeGqtEhOLJgfQWXUQ
edN9dqf0sDbzcAzszD00wdS/q1Gond4vd02FR6smWdwOWtwHV9TOD73qXk17lpdJYiKdr0Rgk6+T
n4I6dfeFN6Ctc3Nz3i/uMF76tBme1hJh5lhzfozmagG6bJe8PFvpSt64yH5tOsN2ErIFPhmuHm3r
VJ90gkvJoMVDba+szNzr9bLFRV0kjSGnXesz0jA14qXEiI6+KsYyMR17+7XQkV40nFB3ZABctdxS
T5ZbgrRtgDeY8+vxYHjNp5WKJrI6baA74MsLMt+pEbnM/pcCphjkTqrjVy9f5oNjt6exzLo7JWZg
42p5C8r+Z5YX3t7rGSjMTr+SSooJfjDP9WmZGoQyVYsrJoMPQ0aaaKaXIlizrxUp9Z9O96voEeY6
TqMnZsq0AOitjjxzq7+Lpstj03LHUz/NNlrqZfqymStbCAIEtTPTYEjSwvCBO5VwD3qNG8NyO8u3
mWiA8tz0UcwUrxSpWJIrWTyxuy6R2WIpUIhSRGlbLpixeHazrxrFl1Rq21oCHw80jE3ZvqX1vICt
YeCzdGW2U2Oe8ViN9UQm5kdvm8apn4P0UFYdYwNIn/erXALsXAr94liBuGALX0Rw19Dn9HlX6pzQ
+2zeZ5wwjJA2mlBuiYgLMdral9POxVUCNwtk6RWhar0u+EFdO8dIsMDbKtgYSEbnLew5gjwDGWNK
wdDy6JXll8zxrF0jaMGzjYGOvZZMddCq7/VmK4/QR4lN6fz2daubdQlpZheBY0xRWhFS9nXvqr5c
8OkYjRWwOjN2Y54/glkxHMbgRbUr7aDnlS1t9OLGlrsZkWAkg1S8mu9SH2cGZG7j3ZJWemRmm71D
2BoZkHIjLHqu3pi/TxLXGBsZecLsCUuZQNt1m9uFRqoDT3TBeJ6tIE2q2f7Sz00PStPTfmZm+6JP
dhN1+mLiU4mp066Z0+Urc/I8IveWKG3d7X5huCPfG7bHh0LD6CGg+8Ltoc0Ohius68gg85t0PQzX
BZ028fO1WfxshTAOXmq/BW1b7+ZAIilHQ3A09LI6eppxFo3zVQ6+PHo1ImDSaF8aXM/OlW1NSVAP
Q+x09oavlK++T+7o+oc1ndWutW3q7yBt5zB7qfMEbFrGlTV2B6utxusCP/nUpvm6zzD7eAPrJz0P
1zKQ5WFqmXKkA+mAA1M2DPDvtAknUE5a2I/T8Z1GVumZzqBJ0DcGyWALjJ8Uluh1ven0sMp6AVIA
YvYbZJGZO1ydafG+BIFgdj8HrMLGpw8fgbT3Lrq3Pccpcy+qRT1sae5+WcjOCDc0nA+O6MdbL+ac
hwVXb2qBNb6XTPOaUAWL7YcLz/BJVzdPKX0V7mcOwScP6V/6L9Jc2DB6hkyKvuGUjmK4slkzvPNT
D6csF1cdaWheMpplfZQavoOh14HvoJtOv21e1hwLb9KPfiOMV0zkXCwNSnRUqZ6NlNZp44gM6fGt
TyGbF3mr9mSVLzukewjDtGG28bbwiq/IWPsno7e7OzH29NxVMW8iWqhkTRhsGr4MgSiZlYhC5mid
V/7t3p1qEa++WK4uhIjYYu72Q2WFxseTVQesDBhIpUjy7zdN6x+atDTPVYq3ZUEGIt0EMUGrxiRh
RxjrdC7dWS8iUaixjL0tYH5CCLXxOedVfynEXH/otdsEUeYuxZdpxegu0rc2dy+1kjQBPjLIy+Ar
iF9lN/pZ7C25+dXOp+7XMJa9ihBeyTOqSzbmpfB8DTcMM/1CbPLI1suJ+6KPEMWvvYfkKTJmx026
Tvc+1xwxxUZd/CXWRvhn+jA3MSybfXXRjAxzoABxG1kcvTy3rnRAirD0e0Yvar8GVa1+EF7cgham
osCoUUGXmSlVb+OgT/FWT/zcsdDyixih/pbkOr1WQdn9IhdHf+MleyEjVfIIZlO76SeLtiWjyhc+
NliqGsMBr/pLCs/c3w8c6cDvSzNJM8t8aqt+uFszQkrYGXMcYoTZ2NdsqKEtzLoa6JdsQPIY5R4K
kUAsL3Lz4c53TY1kw/7P77LSyYmGtiDsiwaz+z6sixOEeTnxJ143+eMsF+4EI0ccnlR6dcasBx4J
sjRZF/SiTWpW+mGu1+BU9NuGObs7lt1VSE+38PtY8uGpYHKciFQX4uDVMGbyacqGpwkfETxr6sLe
15gqZvHUWNUTs0pRHgk/yfJIMYC1Yp1pWB7hCU+6fRrgBixMvvp0LKw+HgamrWwIGfz5ejUsHLrS
+uzNQ/XU+YU6tGO9ODvljTyQYR14pAbMUyydnNbA7IjhhbGHO0FnUeP1/VQyuhpDJKlcPPW26glI
Q3wDhucEHWitvR+NWX8jaWQ4gZ8X+6Auqld9KSaswRx7YR7aqEMqV/VjmEeFb+WynlzEw/k5gPlz
ByDLP49V1UjVhrziq4B1yok+vS4NCzNCqgUnOxjb766kMwmKQlwJCISp201Yr6UujB7prbg9aaK4
OGsx4BGEPGTa9S7AU1RkHJB2JaDlFLXQEBpmjGvz5NXM9aN8KNc6VvnIahSpA2VlIBk77K00v2Aj
Z72CCOQ5Ik3UjCGel8s70S3dc4Ef8Y9iSk0PiM7S3gkHFd+cxuqeQTU1Dndr48a5X1peiNhlful1
q/+KvrSPSkP6r5wZ3DvPEsvGqD+4Nr1Lf9BVw81wSWoMFAfqFQwa+vHUvBHoqlaM+yIrIA4Pjhnp
i0ZfqSikd3wHqo4WwNkyKsYKOrtlrGKITWzBXGgSviUOozfr39qqzP2oUpDBQbBYWT1i7lcfhB5N
Y2fxIrrCYSjR6xUvsyzaM3rTgFk1psePkO3YdwGD6/scoUPcTX52DbDow1lOEkpppOCqobbw0W+8
bwDQel12kNnw1oIr7LxaXc0iYBT6vTKV++laWXHJWmECQ64z5eEmV70qzfbQJHMyZ6y+5gVRaoXO
x1M1N8pi0W72zbLECZ6zTGPJewErUGs7XoIcmRztB3uEeIvRiLWFEpPlVzEFRp2AUc0vmp8XCc60
fLAMDJ5EDo+jmlm4bAvpNSPY7Gl1vO4Z351sOOXO4H1y2JnruJkU30auUKPQEGwaegWtoTNTMKsP
9NGi2GNIYzZY20/iW7VuJn1W05rDEXvt7JGtqHNjvIPS4uiuY5H0vidgovB91MhjO/0N9Snrm+nV
HTwUdVgd7I6btqLqlqv4xnSKx+kZ5ioJ5fRXmo5MbDudiVGx/w+HaYSL/KvVRWPumhQrN4YVFku4
K27fN1lpY3fn3xQ/ch3K/Y3X6HDIltLcYcVPveci/KPBOn/FEBJYGLOt/klZ68woKi3UvrhVZskG
sA+2ZbnoTiqiQDbtIxLYhcmRofAKzCF7D6XLX4M4E5pUyPXq6n7PM0AC8mXw0sZ5Q7he5RwhMxcQ
FVz9hlDxkpa6UodGZhyG+hrrhGg1C7e6z9SCe5rqGpJi2uYYNJp+wsWQd8Em17oRLxiQ2+sHa+8s
/BlnG9ZLVPg8va8clxqZb6RQ7py0oYjonWa9cqTUD1UBsccRWvbYs77vOzIQrzi3TTuVOVOiCYNh
2UJPjcH6xkNazbxWZ29qhjX2pARplZqfaqe1JkAsbBoWnDk5lh1NazEdTNy85liWHc22DkqKT5a9
wcAZNz8sLExeIun5sHwRZKF0UWP3vLQG36Ls3eB+aqcp5jm4SdoFGi6Ddd/FuLf0TEQG59QwT2Bi
78MwNY3WebZZ3Ydy0GpBX9Y47xUbCl2ysXVJK+ZrUUOaujAKZctSLnoTaUMEp3kokmAprGQsFgeG
ksNSmZjQRq3P5ANiF/uFnq3zi63jSDrYPZvU/9B2Xs1xY1me/y77jgl4E7H7sOmZTEqiJFLmBUFJ
FLz3+PT7A6u7lHmJSUyxY2M6JqJbVTp5L8515/wNthNA3bUh/sRFC2kPrj0kbx069Cj93MZ5ubNi
Dkxuhyrc/6h5PxRtveqQ20K4sapgdIW98oEa1fsGIdaVncoKaomcDZLUw4bJe+nYNEgDUZpgNIav
udWa0rh06OOCK2BitezxLdv/fcPjqKVE3VfyLTqakftudBUINFJHjW3bI2Yp3YE8yNCgcHI67WGB
4cYLKO7/A+N6/5xNYtvV/57+7p9ZPpSB59cv4rR//tvnLOE/4j9y8W+gZ/uvXzfJeF/8l20Kc3K4
b57L4eNz1cR//e3eczb9k//TP/yXMPjnIUcY/GfGI2f627wgu9CgmVjK/71kzf9tqrp8igMw288v
v+nm1//5X9O/8hcdWzGc/+Jujai0ZpkQF6Y/6Z6rmn9GQRkcPoN+Jmjzbxlg/h2exga4Z8WhqcfF
928+tqRr/wXRlWojQjeKgoHHP9KtuYStc5DKdN/RBpZ1TYevPKkUn8McvSSzasfv1JP1nvMQZBjK
ecjg5azl7dm0fPgLwXkuOHzJ33gdSYCmjp6rA5Js1VNkg0JBQyA40iSexP3elcWtpP9DS95XIxOQ
3L2CdH6sEa+23q8K+6bFDbsPF9Cql/j0vwYFup7dfNIYgh9/OX28ZENDKgblBPia8ut3NflZKiHl
8iX7lGl2/qBi/xUI3QZI+Hx0RKMvA2HfFIBF99QTz+2bIqDMYPvraInEMBMF7QB0jCyT/7PkCQx9
BnqNW1kzsiTTOabb7nM9uCjYyAHVubjSFoDVl6SFlwERarIvQaOMVBZCWX0ZInRQ6qeiU+21ZcXj
ptd9d4EbNfN9oCmpE0ZckXVYQ5cDajMVhCSn1CntqJRprfEZNXl/C3Y/vxuQf1lIhxcGp/CZMEZx
uJYAEtHhnwnxbE/CtdvWT5S0GnUtJVbykHUZOrJ90E/ysPClabcaZQtnqmvlYwRT8akpEyCjmCPS
dfJQ3KefiMwNiDsLyZwm7HKP+0stgTX2w/BzBl5jTdsl/O0X6JluglRtv3lowje8kTvnwEuKNgKY
GkwIry9hgV7+10czKa2icYUzFLva5fCaqpN1tI31kxbIFPuU4p0eBShTS7Z+gIa2xhTpPbK73+Hr
jse4AtlalLa2QLhTLhHiL79iomhYOHkoUJFFGq053fB5DeonVZMUJGVo6jg1fbAB/OYQ7mCqbI28
RgRVvvHLcWnJz00CcHGWCH4PLyYfl5OgZxaGU9ponPSIwrtGMf4+VT6iPzVu9RrFyQCImmzLxcYx
w5tIKrX3wHHMBTfNmV9hA4NHswNaPbZoIq23ttUQyFBjnFQlKr6aTeoeIGx/a9swOgSq2m2HWI7u
GjBne6mglaa4gXKo+lhagMq/WsecaRxhvN9JetgYnG/nW0auOZUGYUy6Ba5m7oGe9J+g6bmbhcx7
9c0JY8iTxBrXZwVZgcswmAdXWqU20m3poaQ9Hnsr/+VQjAZsjBYQzBnaiXZIutHY/nQ99twIDcRc
baQvOY5Ff0D6sFFXeqN0a/NYVQA1mgsiAq82qWlsfwKI1LFhpDoUqZ10q6r3yXBsSwpMN7KxsBVO
W8/F1jSJN00mZrauIfDiCDR3bJqUBuwhgKMWM3L6ep8AD+5QjKJvGIIH9jCNWDjyZwZ2EVLIjcou
y6SKLOfWeh8X3xT1wY4eKu3h+ud5dWYJ4xIyo4t8r6WF4tx68vcufTKUmy6+vx5iZhxc3iBgQrBj
8izhlJc1s4okPfBPEqpt4VSKUxvEt+5bbcmMeybXLiIJH4kmbqqoo++fGsWldWHvm6D/cn0wM3kw
3UQxrOHeB7VJ2MMLu1X7BJTBqcsbf9+OBU1drwKmYd5GCKDdVX4gL5wbc6PisLdNtk2ORUsYFXLc
TV3kNSG9cl8McExM68P1US2FEFKtLb2hAEDjn0rYvzSsSkSYjaUr5asrrDGxni2FPciZuG5CEIXu
Clidxj+xUF2vPdrSfuA4r0mD1Lm1i0+1vWS4Opd60NdhI0KXxY1HoCE1MiJhtEb8k6feyR7K7R4A
oPsACPsb5u9PHDHFldyhoWB0/smM4Ot0OC/4A8ic60FePTam+eNe6Si8eWxZZKfJsVsGRksQ5T1+
Chnl7QH+Uzjs7WQl4SB6Pdrs1zqLJiR6EkXWGGSDf0o8/Lqb5KiU8q8Emf8MADZdUZCCQGg6a2HT
ezl5hY32YpTCHVDB31CKXOKW/ke5QNIGQpZXHHPUJ1T1a1sMmwjNBQWMXACYIolu/fjZ8w9J5a4D
6Ts8niT42U2MJq++87p21WXb0Ix26PjtKw3xxKzeTMAJRTp45fCGne78CwlsR+TpCzuJZf+Ud/5O
4U7BFG56CTm45On615nbhs4jCYndGbXZGPBi4bncl3L+DlDVL6/84gW+upJAWV+Ppk5L89VHgW+O
kBnSaNBGL+8PLQp9nTVq/gm/BKhUhyr77VTflXGC5TfftNb+7PEg7YuvEk5JkD7i+xBWkl8Om2y0
Nk16DNt7k8KshheEbe08I17I1pljzLLOfqAw8y4anXJJI+UEXsXZ0TYc3zW9jH78OCwdy3N7JT5k
cJV5evGmFBZGIPemkjeKDyQnLjeNoVMv1/Xk5vqUz+1c51GEGR9a00dZtGcZBE9VU9510vd6oA+r
Lvk3zw5HVUkmA6ktJOYuP20YV6g/9qy3SP7s59mmhWJwfShz38b+OwKVhcsIgRxCr2sZSg1MPQIw
ZpfguR/eEsRUZeC8k6ib8FVoXA8oaYz+yVXuAc0fMrlYo/O/8OyeHQq1bsitE1f7Rc/q7IVPxz/V
8tplCyb1pfYxH793+cLbZDaGqaH1p8rIKYlWlqoJ4CAITf8UpnfuCCmg2odGsbk+Xa8fQBwm9lkU
Yb40jYYDXZzghKqSjOwJhnCV6fk3o+tN9Fz1ztTyrzn4IXi134yqTraeVvYLv2JuFzv/EUKS9waI
OiwlfSxNKgkpYt3ZDH0A3oq+6Qo8AqZB3VKRZjamJfMCp3Ix2QBeZiPACLmIGj7hTTJQHQYbY4/6
WlffDx+vT/HsCj4LNO2pZ7kC1KwpW2vakiA/SdqTQV2IQ2ocuoVZXAokXOHD6dXS9rZ/ypxPNeC9
3kb4Wjvaeb69PqLZzLTglb+8VXkaXo6Isw1QI4WUUyo9eKG1LYcHKVi6AMyOBhI+cuRTLehFUeBs
2hrUU7tSCoNTqP62wM1H4TvHjjc6+N3ro3lxaBMPtUnQk5cxVQBqyZfD6ZtUog8UBKdWM1ewOfAA
2xfdXfojwhEpRfxojQT0CKg33VVAT6SFzzYzm2DqUWW3AIBZ1EIuw0cdMEirnwbqPEy4Gt5fS1vJ
61qPoV3EEFJDLeU67Q1iQHXbcwu2juYQbPMdEt8HIF97Kf4l2epCmuj8cGFeEXJR2bsosVB1ELaW
xlJR0Da84GS73X1YGBvkPv3V9Y83O3lcgwnj6MYrP2zXamqpSpPg5OKrwNNY0qJt6RYLKTI7krMo
wl7RmFII+S8NTj70i2YCaFOluz6QuRBUoRQTNVCTPJz+/Czds6L1e9AFwWm0gZGVO681FyLMLCge
qlTXTerEiP8LOeC0EHbqtApOpfwYqHddn3301TtNjhcKi3OfhK1hkvHRlEnS9HIkAd03Py4M8tl8
1pOPUvdQQ6S+PlszjxKaLX9iCGsGgIGthLEenHR/bI5ehH5Vk+n5npL+McmtL6FTRfeyXdwD0F56
fi2NT5jHGp8TqWmJXdkfnPYxNL7Vzu/rw3uRXhGXzvn4hGwY7UDp+8oMTtItrNG9cUBQesTGD3co
7TkZCrgNe72BFg45IFma3LlEOQ8+TcBZKtaq1jV+pwWnqEEFLN0WxpcgkVdO9PP6KGfjcH22kCih
HC36Vet5gwylb3CJ+mr2T127RTRPlj++IQiNHjwquGHYljCTWa+boT4dipp10KM9GhPWbbyUErMj
OQsizBgq5ZKvgSeESO90W6MKPpoTqLQqgb0GgBjfsJLR9OTuwtkL2lcIZ0W6lBQqG6vlAwCFy2/W
xxivl0BdSoWZSxIdAoy4DfWl6CSc9L2uF01pcW6UoOS5Uatht0asZqP3JYoIt9c/1dxBfBFN2DmU
wXWLJiTaWG6sLwmg5TK+V8YVDSa/ugWcBnz9ocsm8jLWYtDfoG1c/wmz+wpdNHnS/EaJUthX0j6P
XAWrjlPvUS9QaZ6AYe3sVQk2eFMqjgu8SBs35RB1+8zNq4Vknd1azsILW4tTqEqtTNMtYU/ZBKDD
pIfFMuzLfUbcXLDkntrVloqksvBR0YyzJbkppw26xpP1fYGcWtCD+PgacLw55Rd0ErIbbkUb+mkL
j5qZ2hUqLDBKkbai82MIqdvIJkUx6FSnxyF7UfxaxTBUsujW6rWdZr3hnXYRblq4Z1tZBtgviXHo
PU1oQ8O6j8vnMXy8njNzH+18SMLjxdOl3lJ7YuTtMcueguZ+MBZmbW4ZnocQqhq25PvobkwhNrp6
B6yokJA/eq6UhfSfvSfiisLXQQVzUte9nC/XVVrNHsj/yseJJsC8z/vo5TJaEdKvxs9PMhDKNX5+
dRQtaGLOh1bJSxSrphuQEDrvYk3JpiM9yT3txhyRkXG6pt8ESm7vLRQlAFgW5Z76nnLSyqrbm0ni
Lczz7LnLu4ZOIJrzSP8LEx1KSP3ICgJZlXoPIznbRU2BCJH2KwnKO40PoEnjzVQ21HJ5G0v7tsMY
Tl5oMc0m1NmPECoxcl2WcHL74FQod05ZruTqfrFZNrsOdR2bC2t6+YiFatuoojauMy5QpQImzXXM
G8P00m0DX+cGhRoMmYfhVjZy/ef11TKbyjq3Qp3KPzd24Tw2Oz3JWkhspzqP5aPS6vsQzNnaTs0W
M2LDhv7QDzfXY85/VixxeISwq6NDd5nWDeTaMG4KtnVDumuKh6g9qLBYkKhRJMjXw7qxH/EV3gZK
vKWqtG2/Xf8B06Be7biINiMGOl3vRW3jrrbR12+nVwoQXKvWN7SnFpbubNKchRCSxg4D0yw7nihy
9jjmBW58dxp4vuvjmM2aP0HEslfp+/hlIBNxkpL8K7fTMPqE9AQ47+C+DX7G8UKuTEv+1bRhjmDY
KNmhLC4eVK6rl1BsGVNyHDFDjeMj1WY/WTh1Z1MSH3dNBpQxSRBfZkeL5E7hmqRkb0NBwhXMMr7H
Roon9vK6mx0S0o6mSeeLuqGQiUoclkMMgBqzZHsdBCoalr9z3MeNbmkrm00INABxlgBiAs7kclRO
FyP4U7GVAztf9e4vf9hhq2sbt2Psrm8cBIFotkFWW+kmlkbI0Kftrht+XU+YpR8x/fnZ+ZvWFoeJ
wsILwycfxkEdHPEdvR5jNimpEk1FAAB4ihAjsXNfBsIRnByuZ4Z96EMF+8YPnr+z8p07LkSbH9Gf
aEKyeG40GkXJOx2FNgzRNnAcoAHeXx/S7H5xNiTxSpHqoO1jvl2tFmvT/e7lb1rJZxGEgw6iRR5l
FZOWNmt8TjH+2vr+uMNQY+08ltCXrg/o5SO8Wspn8YTtqemtsOzdlhpb6K7VHhUH9GCr91lwM7WC
muCYY52xMuSPoZHsDa3ZTCaRHhkZLUF+FuZW3FQiU8HcFEbsyYcyGVr3Lt5i1wc7myI2DXr0zOnW
i6WcEUcJHzs6dsmggUJljTejaXxNey1buDPNbiZngYTMh1eNv6nJpPbRk4LqRpxypU4gjrXVwpCW
IglZj8SADkaOSCkacIWaHWndAHPYpNnT9bmb/TpnQxIy307TJtfQQj6FI8qqgfkcBeVS7i99HyH3
Bz2B99kQY7QeEl/bptUPJUq21weyFERIeDDC0Ddk0szmo0TubxAHi5e4+a+CmrSMRRPvOeH7y+i5
IgZFoiVKvO/ScSUlvwe5P9XBQqLND+ZPIOHza17qO7rHjFmFeZtoz/aAckdpLyTZ7DmMUq0OdBbP
nZdb3NlhgcyhlQ0ql+/eMyxQXLCfQH5jsKFg0RkHyq3tIVT0ls/0J+aUj2cxYdkDHzWI2bRPsjJs
ybi8zxeCzJ5QoByBOCMAhY3RZRDINT4v+5FXRfY7irWViaV88Az3sTR3fSrf/PMhGSoHPtB3RL/F
rEjrsIHa4FDr91N5X2SSvsndsNtXURYvhBJknSnacS+jgajj+WJRXBbRcBM/tNHBRAJJGg+Vo6xs
Dq0o3lZ+ts/yvVPvpkdkF1XbqIUAM94bVvOpbvRjJaPSI6GDMKL0cH38c6vC0EGTg8oCSm4Iy1tF
JNrJIn5TEPQbrnJK+jutJWRrF1b43FaFTD2wIlq04BmFRdGFQ14jqRCeYu/j4P2mCXZ9HHNZc/73
C1thiJ1sZ0twaLMUZA9SkahyRd6XfGjWJQdkGm2ux5t9gYPtBp6p4L+CR8JlmvqRoRdjPQ3I6RD8
LPCRGyOU7cI+sw6IWEWrKsZGEd9dWKxen3wdkGRb+BFzO82EbwMaRtnRFEX4NRSOMsNk0Ir3qHoy
8ntHyXy8PtC5D2faBuL7MEnYZqY/P1vzEQIB9ahCek7j5KHitQ+xvMjfsJmxJZuTSREy4qKdSBEU
w5ANaYi2SaqvYdq1axk00KbN859V3nJYO2b/hn2GlizWSDRnKSMKGUldGIngbAhPg4wu1UNrxOso
+6a4yTpJ0LvMFoY4HWHinc5SgW/j0GHoKC9dziOqDfQo0KY6oWz9mGsrtfkWqoc+PQS9+0HJP/D+
XMiO2YgYnKv4NOBGIUIiMk0OYik2cTtDcC96ymwUPM0BJy/do2SKolrRfy0Me3c9XwRrommXm3wB
J08i9lRql0JdujLyJPd7j0bFTwvluU2R3KIP2Pxwn6nQ9Mra6U/FsNe7NUyENjqOZrX2gbd4i+X4
15nLD+FNh4MJGCyw1Jcz3gEmhMpb+CdnODUyfogLCTRTGiYA9Bi8vKE4A3G+DADtvdBgQAAC6nhy
1MFmPODt/sEcCpDUD13/jKDDuiuLtSa574bGXMio11se4elMKnhsaVhcTrvD2coscssc/LHyT5w1
Ky8qVx0d+VYp1/W21r/RV1yI9/rGAQWMewT7t0I52hCGG1t4uaZN4p8Kq1oH7fcKDb22+xmbOz8J
F46luVgI4AMaohvO0SysljiXErQSgIFoLYayyafxs2SNQKFXif6P64c6bVeQocDSAECJECin8S0/
yrgASPrvKOQSFR8VjH2vL4rXSxEzGHZPABMqW424vyVIxQboB/BEDWiPJA8FbHjnCSUFKX1Wvzjd
wot4JjMIhz/ThLWe+sqXmVEmam9UECRPGVJxLhx5zf2iuzs1QrzD4UL16/ro5hbCRTz1Mp4EIiVI
K575ihnvcldZt7lxE/sWphXtowZu2Ot/j/V36SYO6tVSRWOmXjlN7p/RCnmJSEvf2WhbniRfOlg2
Ojqji7NYjuH1MYRw7DTGtsrtAzIwaHplqKcba94AC6tj5kLAz5gaRHCVZNyqhAsBBB07M6bKiun0
N2qtrpHWGMLHIQ72VVytNe3bgDZtqy2dna8vASxKBzkO6tPTvVKI6yaygsVlzDaHCLPttCtaOPS5
l1J4pigBjB6w40RIoL4o5jDl2sAYEAQ8jcMvee/Lm9wf1pHur33UCIZk9WDcmPuxPSCin1ULzc6Z
7YBtluK7BYabhBa28mmDwL47oGploZKN6FL4uSyfnfBDGP5cyOVpZ7k8p/mGZ6GmpXy2q9rondtS
R6iiewqH58zAkSpbmd5Ha9zr5tG1d1n2ZSHmtD6uxBSrLPqI+CLNFNZrVK2qd75xCLLb0N33P+ry
o4+jLv/RHSpo+4XAc4OlhUTVhaInj2xhXj23ZLqRsKa8c9LbZ7l4ip6RacahoVnb9WckYHaJtPTY
ny5W4mhNqL98ShiSPAYuZxgzgrIZet7HfbmdCruu7UDIHddqurANzrTIwUGeRRLurnZUjao31dES
9GhhMUrVl7RUtzy5NAfO7DpDIHGQb/3c/6Cqyd53PrpD/48BPvyGCacEE4V1+rJtnOVTP2lHyNNo
W0nCxgVrMFTkAYggjZ4tnDKzS5Q3CTcw4BVksTCzg1uhAqgMyPz02Rp/rkOcv/fQGbYOhY6uum4/
KjrsWsvdWHqCSQCmIHF08sNxW6ruwoNs5shj3H9+izD3ptqGWpPRl0spGeZILLrOU2Sh14hYONIm
qxC1mMXq9txeeB5UuBI50LKm5zx7sBI9OLm96VJrZ3fP15fN7NAcWuU6ll20W4RprnLTgETisFxH
BYmRvdY4m7pGeEQvn/GiGHUNdRj5cD3ozG2WpxHtHZhfXDXFjm+Wto0p+wq1lxiaRIs2N34j2pIT
0tzaPI8iHCZqJnl20VF8UaV4X/vqoSnutY7CwxIOYDaQwsYNM3nykJz+/GxZIIrUNm6DIlVKIW0L
nC/fo5r3W2cB7hRkkhZuebOzx2VZn94CuCwJN6J6NOyuyHRYVAMImfF+yJrN9e8zO6CJecj12IDx
IaRe1FQgKSX28KRw1ppxp8jZFpWoxeri3D1Dnbph/w4kzFwzSOmI7DyXLd84WYmPqpm6Dvv2hi7B
RqlacxWM/U52wp+UHb79Z4MU0qPXEKCrp3PYHA/hiKn0hzxDCtcbFi5Ts5+LdxUlKfrAumilaudw
BV0D5gz3qTVkHS0Zt9dHMnNFhr0BE3F6PJk8ai7zT4tRUYYqAvNBxSI3+ehyUzaVr3Ed7HLazQjM
X483fX7x0IMtovDd+H/YiYrxioj/GeZAWG8HNO7GQ/3POylw/89CCIkxSFobQuPE5rf+GLb9pvLi
FbqcC59mNs/PoggpoBmprEoZTIDuN4ZtK8u6h84x5k/Xp2v6W65Nl3AxybnsojjAWHo0whHy3Bb9
bdS/60NsZMKFVFgakZAKiZPSEAZWfmry6s4Oh2PmP/fFFzUsP14f1GwgdFSosoIZkl+eUWd7XhMh
91zLrJ5CHjZ68agM2h26/D36R9cDzSbbWSDhgALGVRre9NysUJ5fDcr0AnSM725aGAun0ux3gp8K
DMqZmKLTQj4bUpnkipNGfCd0AdaDdkQzOvxch7TV9Mz/fX1Us0v2LJawhBSAo/0Yggux9GrEFs+V
98lgv68t5bmsrGCfJsMPUx6zhZU7+9VQvbHZj6i1ipVrpVIT3W8AIVhynW0tD65IlrqfUBKF+u+H
/cL6mt36HMoRlgn3Xxcxf9UoD8iFEy62qLWiT8ZhD4VvIefnMoTKtc1bdbIRFx9UI45aVp7Hf0H9
WMO1dr+8iy8FERZWENkIT04om0g51gbisc6dmS3pg8zN10ScoNJHCYeL0WUG4nkBNh8VwxNuF8Un
pS2KlSGF2cIDdKZ3owPq/RNGSL7Qa/R6SHtOXcfJDmmIpiX4p+9xGSa7OHYwLayVYeOVY4P7BQ4f
rhrJm9aVkBvDEn3bjlGy6rBCPSg+lmehP3pHpGMWqSvTPUbcN89/5pTMZ+ux91TzLxBQqa4zswM1
UG97D6EKzTjY+rFxbzWMm3jt1Ys1rvmvDWhL05FVI7EuQyuFGztOQEerwi5waw+79OH6+p/ba6jU
/R1AGBsOYLIWjFSZuPDcAjG0t6Webi2jTSjv+O/1MVhY+bNXrel+aits2lOl93JI3UDLzhu4DRt5
7uBHI2WbpJNRs027aBupaMUVjZeuU5tHXV5n+Tc8WZeqzLPTyk7AjU9/2RUufwPyuGbjI0yJOsN3
uJPIWq786Mf1mZ3bWanWQ88EZGzZhrCG0DtF/96NaAJaG1k9Flq1kXj5p99BLHjVQnv8pfr4KkfP
ogmzqjiZKacaew/ixHhRrOVh4KY83NME2rZ1jmXA90RDWj9ptjbKjteHOrtdGGi5UI1F28AWhuoo
yE8jzse7o92X9rp/y/bNt/r77xcG57YDa0Pi7+/dZKOoGW5fS5fjadt8NX9nIYR1IPWjNCCcDxq1
6HaRGuxU5bYamkMof860R8xnFi+vsyvvLOL052e7Sm10oaSNDCrUf8a9ZK8cvHBRfNpUg/+MtOT1
TzSb8WfRhLtfIkuq3Y1kYwh4eSzK99Oh0aDj+ZYwvAhRhkAIRxa/lGK3MjYAfKnoqQh/hOHxLYwQ
Tg2KwqYOBo6GmNjGQGS5KQe2rNHfEOZzOumJf+6XVCdmlxQvJQDhUxmYi8PlB2qAUcS+TKELi4Hb
OsvWYfJ5NAHs1ibmqjomSB1yCj4ligDXGtxU3nDhpJBH91Zj49dFw2rFLPQg63jNG+rvGKQTTZSG
0Nc/2Mwuxd/Op+LWQl9N3I3xRg/kNCNI2dJS06pVjgNkqG0oWmwyH1+TdGGvmFloBOStBhqFE0C8
JAEbGSxXoSsNBG6NPut7HQOwUEVGcHAeDSM4NqikWktt22n5CssbpCsKCQDqVaTqhB0K55iyaMwi
PJUOtTvTlD5XWObUUuFuUtmK//mXY7MC0g40Bd0SQyiMZHqErVofveAysONd5cpdZ99f/3Az28dF
DPUyOw1cTW3PRbW2pkE56O4xsvAQ6O+65rEM7M31YLNZMvUpUEujGSJ2Kd2OO5zmteFJH1/6+Em9
Kgzd36muHO8yuXuSUJrnfW8+X487s2uBp/0TV/hstW7HI/ZD4Umq8eW5k+2naklQZC4EwzLZSihc
vHqJZLyxZCfuwhNWPneeW99SMW/7BSj09DvF9EMgFMIBTRUYc8I4KrNtZMcjiKWC0nnOrCUG+Vx+
Qy6A8OpM+HFx3+0R1YYgaYWn6ZaIREOww3dwlbofr3+PuaQ7DyOckpWWujzcQD8EMfI1uPnYN+oh
wPhYD79ejzSXceeRhNORsluhlQMDsoad1OJSHcvy1x6ze5rxq9Texto/pzTqqLf9mcLpF52dx6lO
F0GW9fCkOU+GdWcGW4zXVxBt/rOBTfvjWRjHGuqK22J48pQbvUM5ScpOU7EneoyKEveYcmG/nc3v
P8MSWyVhqxm15WrkN4ZnuYUucTVpPDbJ7+vjmjsumT8aiRCXKMeJQLwxMpwolVyQMSkILSv5pmrq
jdyV78Ks/lm0u1Z+Lp8Nn5LgmMlLwi6z6QKyAQwqcmiADi5ntUQ23EVIHqSaDcgP+4CNqaTQ8DGL
zy3IaiMaTj+vD3gppFAPQmjLHbuEkJ2iYLrOXSRFnDFEyaOqbjCg2uLM84Y9f8Jv/HuUwjaCXmeK
iUkUnSIzXOcoie/KRMtWWadgs+djH9q10ULI2fThNjc91NGyEfuK+YhgbDmBiNV429BmDylPVuZC
I2E2CBzsiRyFsJyojdZLVQ5RhTaM3jyB2fSbh8W25ezX4tk58Z8QTDKF1R3nPk7aMi++oJsU4yGX
yT/cnFcnsEYVN6aFG8D8ajiLJyzzSMqwJSiIlwfhvVdgKJsf7fFOCXatWm1lV10l2k0Uf8uX3tez
c/knsEirc6RCRshBo2Ct3KQ6HEXT3tL8/3A9+eejAC2cjkzWmzCdNmYHVdCbYG+oh1vZsYxLpKf2
14PMnZpINcoTU4mjUyTOI99nBXVCkNBQTlEZ37a6+3Q9xNw4JkAdxVZkT1DQvtw3TNXvqLoQIgIj
P6RPuvOAKt8bYiCgBKeAX/yqWZ0aSYbHXcCNtz5KMP2SAV9Aqu/Xo8zdAMAb/x1FuRwJgvZo1Zge
+3x5n2rjtq9RlkuOhmQsHCgvVEHxMnMeSdhrzT52URuvOSh9r7yRYuzTeoBkh7rx++3kM7LxtNq6
lyUUFQs9MT+EuAVXXffN6ixsSL2x32eKh20o5uobH6/VlTw2GCr4MrLKpf3FxsdqlWcw6yvNc24K
3LZWSRD7e6uvmxMWUDrSnTyEWg9rwuuTOJsO3G8nmDz9fhEz4uYaUjTUn09jiI9hjMOVchdYS4fV
C3ro1QxCr+X9CsUZ7N/lt9LckfeYB8wZQ0TgzkdHw+9WTyYeiIlfQ/igxp9UfUI9g/Iq730zfFTC
Yt2aH7T0RxP6uC1nN1X3Dl3kxL4HVL+T1QcPKwwj3dbxOwmds8mVdHd9cubKtdp0iUWkmFY5d4rL
n52EKEzIPrdxM78Nu+Q+aEH3jtmN4YcbecAlIsQ/PQEjnhb+5EOOjHLW7IuqWmU4bmImchzwMXaL
QX7LZzv7YcIqjjQzxOcVyLbZ9Os+zFcBhvbu4frwZ3PjLMj05+cXtx57wFibjKriYC09Fv1zai9U
T2Y3PJjJoLUnuSKRMFkUAzY2asndsP+IN8Valhe2u9lN4iyAMAa/KqpBCgjQxXhY3pNeqvop8h6v
z9TcK0E9izL9irOZwuo5SyvMeGCz3qTtseuPaDrE77BiuR5n7kw/jyO8EUo8fUgmNiLVeIc9CIZb
HoKgpeTQN/hFBl6PNle4Bg+MMACwIxaA+HVwQMH2oCDLuApp6rjuLPizfQLg6SMGeWGp3PLIb6Wl
B8O0GbzaLM7CCt8scyUFFzYKJqW/tZGx1LnQrvKxXys+DmOaszZ7ZdUoxRK2fvYrnsUVvmLQBXYc
TUUMzX0vg3xiYAqEOMPZltyor8/tbCwY1hOJZ5J/FA6voYJpMhh8ydY6xnXkriIFVn7cHio3oOC7
JP87TdmrKT0LJ5xgoWUErV6SoI73RF8JoYGHLFk49WdvgBAhkDYE24nXg7DJO2WiG1kPN0HFu2+t
5P5xxKdsfHJhXCeouHj4mCXSI6K5aRk+vGU+/44tnmPpWCRt3xG7iz+4Q3Wo9WoNEmiV289O8JZq
19lAVeHj+a1UYtEI50PiFcSzJM72DbDZ+zQakzfgcvHoQEtpYjzRaRWOIF3xszLrKETd5kaBvSmK
w3K/0EuZTcazGMJpMjaoCyadwkYv4yteY+eUPJlluOmQpafdd/1LzabiWbDpz8/2SpbDkCGkHZ4S
K/+C8frWNaxfWDdvroeZ37xgP6OpgsqAbAur2WwKr/ZLKGm5Vq4GI36fu8ZtnhzbLLuRovFdnh5z
Z538WAg7fftXK82eBN8mCVHgDJfD6xs5tRL8Nk/F5OcaWuskf0Bjq26xjYpXWovZGy3A/VgsYe5m
j1K6BBSYeVdCJ7sMLHGBCUdcNnBVwJ4VO9/+pnPlan99fEtRhOG5CjznUp2ioFe7xlh72LgR29f1
KLM5AhJkkknFu0DsJIL6bOIeb/WThWZts3UmselxoRc/ff9XH+oshpCHegG7Iel5pGihr061eWM9
xjKH3OCvezhJ/+GQhHSsqbOZZsWQNPdod0/KJsJw9/qszY8IIS06zVR3zWmZn60srLCx4RoIIWNn
ov02ECqrP4dp8oYUmArx4OnoaVu2kGiDqVtB13GWxPUIVOFm8PXt9YHMff7zCEKSqR6+a6pa8Vqw
fmYViAf3fVEs3m7mUhnEKCgqMDJoLwvHlRT0UixhT38q8XVrn3pvY4fRhtbuRuc1Nqz7+A4nQkku
d6n3MUnfpW65kBNz+y4UN5pDyJAilDP9wrMPNkRji8sLH0wnwVGwR3+s0beNaWzSwNyMRvTwhnk9
iyemfOzUTp0QT0rsG7jra63J76RsWHg3zFFpoO5pOixlNIfoeV2Oq/DiIE56Hg5Nm29K687phlVe
HCmqoQTYIqTo26uE95uWbqQeefLPzZL3wGwGnf0CIUeDUM5bDBChSaaPTWnsxsRZ2+GSJu9sBp1F
EfI0i4Kot2qimMYusFa2vHAuL41COPu1fCyBGUzzWL6D/c8Z2UnpQg7OjwFMGrIZBkUOIQdbtZWM
qOaJa7vaD9/Dy9HPlXHzlsT7E0RIvBBVhtSdiLkUhIJCPdrGz9pNF9Jufrb+BBF22MioUq0bpztu
kB9cz97gCXlYRJzPRnlBiSHPiB7C9EQ7W7N2W4SZLXP3y8wC1Y8GCb2qRdwSD9lkd33WZrcHSPWT
cQfwdVtYRrmCPaEXEspXzK31VcK9vs8ORudt9TfNHYArknmy5xNl4mM/MyhrjVOPWl6n3vcJdl4l
C0XvufNpQnX9O4iwKDUdP2lL5ubnqIG5UsYOt7lusHaanqRog2lLiNzZ+TMmm0LKNxND4PJTBZZd
Ygcmk9qmpFCArMM1DBp/JylRuUkdnZZJ0CULh/AccVmDKf13VOFY0f0kH+uS9tNYlUe1GtemIu8H
BWmrLN2OrXNjDe1GfdJbZ9cHzi/YIe8swzuZ4YcxCo+adD+hlSZFmevJNJu3cGDpN4A/VcT6NVCA
Qh0dm2s31bfI2pe6t7bpmP5nUYTBGzHG3gamySccZfOETqnzYA5LVfLZPAJn8OJNCQ1WCNJ5qZxw
041OmWpvUH90ZaTXnAHz+IWEnZ+zfwfCtOwygdwMktAgSeFLrTxq9aNs1StMBt+yO/49HmApl2F4
RMph1TKe3Ok3quccTD3axIsSw1O6ixfeCZ7x17RBNr8Mo1ehNAFfUEdw1R0N2Q/Q5p0wWDf13UQY
hPPxhuMLWUn0HlArgMoqHF+JG4WyFLHe/x9p17UbObIsv4gAfZGvRdNOzW55aV4IuaH3nl9/g3rY
bVYTTZy9K2BmFwsoWS4rKzMywued/kFIMKb/sN0uLTCXV95B6X7k4bb87tEff4b22ARrueulTYDu
kUkwD+04KPfOp03M8kgD2TWCUcjw+pm8RZ91qPgre2BpcYDNRP8xAveJ3GFuheMI1NSjMLoLqoGC
h9qKgABANUPgUoMrRhqGK4uz5ByVScVy6sUlijwN++Iek9DtK41uHaH/p4F2ezO4394YEEMrWs3I
dUgLiK7wXzwycF3QI5naccBVPjfq9rGutV0S3cnyW57auEw33IviG0GZb247osX5vLDE7AylS8s+
9crozm07e+pB9V271FrQV8Dn6UXnbXlpbTcu28TzC51oaNBnSXDaohMzaeyiu6YAZhqF2WyT11K8
G/UImlRRz1t4vFtBFKorWfTFXAdoa/6xzHjEIXP7PAW96N1QDmjxFTwgiodj00AaXDCADvOpCCWn
MvwEsnvlvls6HghOphwmiKHQ9Dxf0jRGa6yYKRFUDqLXPh2GnTxEb8GgeivOeHGQ6LvTQbQCSWJg
IeeWhsLXsjhApCp1OWTTEXL7RhtltvJZSeqhzV+STjcr7fv2Rlo6JxdWWQoJcXC1NpERumbC0a8P
ac4BafzYe3sANVemculeuzTF3ANJJ4IMc6oiJICMVIC0FeWxCjwUBZ9vj+lX7JS9Ci4tMVcBhzHx
0YTOKjOaBrFVBAAY9ckPAG6RiwwVae2Ij6k8oA7pdm9Nsgn7fdZ9jFnrdGtHdTqKVx8DHA1oD8Cv
AtjDfF0b4iXEz5C6VcvchL5Vn+T27fEu7VEojfxjgZnYAKUxkMnAAjhHzSYiFiZ29WGwvD/RB4gy
IWLNqyYm3iWIKYMeMbSvbGJ0pGc8mokQc7qu2Y0tzaRepHXTHLh4rWV7cZNemGYOoVYKQeaOeCmU
sS3Af3s91ZMS5PG10amr1DzTglwv2L8DZe4qjSQKQnnE1b7+DPyqoXqBXVcRtAtFflPJm64HoaXO
n+qQW7nvF7cKmi1ROZVAg3YFEHZDInrKBO3yPjT3r+etHIzFE3jx+xkXkwdQpYlKIOKgf5OX5Ymk
G8XPLLBDrwxk2dAkZQm0JyrvzEUYDpHexwMy7rKYWX08QrBO2IypzQGPf3vvL24NRGBgjJrY4li8
hyKHiCwn9F2d8MZUyIX6thVUmlVIilmutYAsnrQLa8xG9KUqQoESE8jpR1cD8gNc+uqf2yOaFuFy
+wEgDsEgbZInApOHwAKboibrdKlQIaMi0ATPK8V0ocJg8l/Nd7CWHWHXibXFbAheLctSTDXxiPaL
8O4BDTru6fZo2KCBscCil6rKG2U1wGhy6LKKFG98+VvTKURH8rXO3pWJY7vXlcCLFeITyIsdg4RW
x5FHmpNKnjFsxbUa7pU3/B3X5AbxpEf5mO2QkeK4rzIllI5J6NotGJhKU29TcANnpu5/64Gj8bUp
5Ws5k6vcI2uX2YFq1aV6osEuoDLjHdi4E2AzwTZna/gRjtWpe11TNbsiLvq1CT0zyC0BUYW+nfkN
pvDgfRYiXzp2g5VsO5UC5aob1VeRQNuMglD+fc3k4lJCuxrwXYRzaC2YWwTWoJSbMJKOemECdMSD
3VyhwffwFD734Yqvuqrr/g4PbQoo6opo82Tf2xm8RdykuXRs/iIRvm23nCM5/Uv0FNkyWTG2OLB/
bKFuNx9Y1zaQ4NZTTCV0RjMqPIEL0XvyvjNT+7x98FjHOB8VwJZzS5wno5TdwZKmGUprV1/9X9Cv
xaJ928wVmwprR5zbAT+gKkaTHY7yx+APSqoqznZCWyM6D9vyufoku45QdeUqW5tIZk9WJYikRimR
ji2aTgIICkHDaDRrbQcmOy48FGvsQ2v2mAeXj6ai3I0xzAxxB/QTchssLdE5fCj33Pn2lK6ZYo44
H+gxmM+wH7nH6CHae5ab0uxp4Glm/f8MTbfDxRvZ5VqQYtXZ75hAevPqchTMqhx6nA1BWtn41/eA
SpB6BcgM8E90PzEb30erWowXs37sUX8PIx7E+6Csy08Qx4DA8HfgFWsbc9oB83sURLVg/QXCBxEI
KjXz0UVFmINYLXOPig+NxLK2ChfoJYHQbgDTKc4dSfdR2VIujKhQnhuPMwdIia+Me1qsW1/BHI+c
CxsvGxNINIg/Q7TJ0lNBNreXcc0EcxQ4kUQtN8TusZFFO4x3erfv5Mb4D0YmGTmsnwKNKGavoJ97
gGxU6x4rr6Jtfq6Lu0ZfKVlfb3wwjeIfBWEcMsysc5SVgRNiZD4dLdorb8Iplyw+/K70U5yqEL5a
iRzZYBs1yZk1Zn8MWTkKePn7jgdQqtEkqUC5Sl4jmbjKl4OLjUe3oQxOE8BPrxhN/Q60jzkJQqce
012SPQYyhVhCBhU0yE2HeNVDD131I0sfaTnuOqmgPgHeMYpPIUgdQ7W13OF/fYmz38QMvRBzro46
L3RCWd8X6aPU6Tsvvm/Ttd2/EK6AVBRlN7CJgwFKY7dN3ChoxUQR2tGC2izIa55mBlS/Tp5v6vc8
9R0xoP2Prqy40N9H9fzYoewNvmbQNSPrqLP4M2kMqprPmthprGGDON2i5CE1Q9vbeJZgclZlamZv
QAxsk1DR9GmwUe3IrO1n4VtbyUT+cmPe+hbGBYx6WIda28ZOLAJDex4zGtSg0ZFapCUPrQCieDTH
f0M/PNSQn6zazQAJrXiLxjiRe6sDGv0JElPDu5qzOtA2hK9x+pj4phCG1DuVhRkWp0Gh8R+pBLmR
ofGveryWJL4+K0guIALEmxTQEFFlvHc4RoNYlGrsFHH2rQkZAqP+8X91MHMTzJ70c16X65jEjsfj
umt3vWoO5Qo2a2k7zsbBLIVMWk+NKxjhN8oXUEo15UML7MLScbR0BaUCKubWsBb0XTvo+dAYBy21
oIQUB1hVODPiD1VgieLKM2shiIWTARQM7dPo6AQRw/y24zvPU9yqyhyuLOyKnIXyUQY9YRcAvD2Y
sbKbKBG6KkIvzorp60BzbplZOLfrG2nM6sxJtMc/UlZaWmxM27cTV67ShTfX3BKzehXqCmnuNZmT
RzYRTA+P/JAGHO20TX0cKAjfbm/JxZGBIAgdxhBYgiuZz2kuAUuio0/cSeR3DjmSlnDYH+8FaPoC
cS1Ami5QxkuAmvRfY8wFy/dyEghJjsE1LVgYT1LzQbJN2a0pOi+85jCL6GFG8wqedFelGBIWYxk1
WC+/K4xK2Kn+HkE7QXcJFx4F97FXz6Ds8KdDuOIJlxcQkCqwSkAhG71b8wnVx7QRMq7IHHfclT60
AJ9jnpbZpq6eCX8u3bs+XLkIrloccNWBu0dFehQqXXitM9NKqijvNF/NneBjtNPzJ2d0Z+CfFEuD
3xcPRrONn4m5Flkv3fozs9PWugiteaS3myEkOQitP+SfpBWNSeaXq6yKuxuzrdpZ7pcYbmTt2J2Q
LHtGUrPv30lrqapn3d7F4oLznn0LM+t179VyDsl1h9vyhmSHdvQs7oJNf9CtKDaAGgDFpOFS30IX
E+3o4FGeNzQre5XXyue/EGlmk88+ZYoAL6ZlHHJv4HOsRrgDL56TjRQ5LiPdgsj+TT8Wd+H27xYF
wbNmCbvbs3D9/sA+gKAzelQRW0I6fW45FAuNJ2maOxlwnYOC1+ngGVFvg11e9HLqScOKt1o0CKwg
4KqIlyFMNzfYDbXn41WeO5XyBtCCwXfH0PXMUHUqEHWA2vT2+Bbcx1R5BIU99DkABmG8cEFGzh0a
MXeSwXciN91wboFaPig29ZWXwNIpVlCVFsG2gyoVGBbnIxslPhGCMiicPxV1zWiD5Ax99k7iSkFs
KYa7tMNqAXiq5AtjCDutHT/VT+Nbgd0SnjirMNuDjCAOwdzRtzXTtXvjY6DeI/optomdbppP71Hf
lfbtKV46R/CZqHygAkLAwDofN6+mIZxXUjhlHhpZFhrdGnXBkoUJWgPQJrzVlWC3mDdhr0hp4VRB
Ihx6glR2SJq1a02c7kn2FEKqQgLyCqCPq9q4nuXgvy/qwsl3olFQyY62qN1ayqGnd56hbkcrfsiN
584km+fYWMvtLQ/yX+uMR850LstTsYF1rSqtJM2Fs+gHw4rXW8hLAc1wMUhmtWSlS8qmxCDFffrE
vQVbPO94GpobwZDvNDsIafa+8n5dHBmK/9Nxx7G44iRJ2ySuoqFwohG40OSgr+qEX3E1T9cZYIz/
mGBCEsVTCq2O+sLRt+I+/IJqt/uumqVV3QmWe1A/PXMV8b8QBc1MMus1VgJYayqMyt8pX9IbJvQl
NMvP9BDsBuip7sMHzfYt3dSfbh+3RT+Dvk3MJNoNpuzz/LwFXhhUvo7zr6So2VYGkkWuydcbfZN6
II5NqYYWyv9kc6JURVM+5CHZ+U0rH3zYYeHUpmyIln2OnZLu13oZFqMSOM/p8IGUHiJH86HFfeNy
0tAVDoSbNtE2tjkLkZDvGtUdWJFpc5C+O+rTv6sVxqUXkHJh+XfSL27gMkmHBNBETOqpN8tdT5WH
+CCfRuNDN5sDWVnDabpmngZUSyhlAbsxRWDI/83HqeQZ2EJTuExwh2ZGSfxmq4IeH5R0pDVvL504
vaJu2WIuXN8V9BAcbYWT9E9J+P0z/IE+Tm1y9WHQPfT5nCqUSvJ7NzVBdqPUp/AP/h4+y37fPnu7
arDjVfDItRNixs+sc1c2nlBo+CZVegMAXyA7X3jk/Pdi9A3ep9GujTYhMb3E4IbN2BlkjSXs+l04
+wIk7+YrAEUUKElL+IK6++tuXfdvMhhpcRqlzqxGWyEv2fgiFPqK973yGb9YLxRvkPtCLZNddymH
emarNo2jdYmVq/etsBdJakCllNbe9+2Fv9pjCkC3uJYngv6J7IV5XQdEaooCQrVOkcRveeTZaS4a
VdO83DYzubnZ9oIZFPt0yAShDIYM9nwi017plHiEmWrwrEx6DJR802Uoia2BHZbGc2mI8bdRhYRW
0sAQOJqewiw3tEQ/jnK2Mm0L48H9OCXHVPSEoqVmPh4iV7mSlAHGkzt5D14c/xnappm+VmJe2AoK
YIVw31BYUa+8uBDIUSh3AxD+LzIgN0Z5LtADotu3V2dh0mZWmMOfq12rZfJYOoRPjSo8B9aInPFt
G9dnCf2sCHpBxwTmFCTBprjqwnfWYZwDGR1WjqBywzFrCymlo1C2Jt416IVTVCOq3MiAEldh6KJX
0L7iIpA1RmtV4KU5BbQC9RIy/cHSq/BJW3a5IhUOTyBkosgbPviK5NRw0ZUv62tJ3GvPinHjsvoV
hEQphX1bhGnYibHmlc6Yv4/eV1aIqHGbkohCG2rQUpdtufwcZ/5zn9v6n672NnViDoLj81tFbA3U
IlQoOmc5jduT3pM17c3f5lfmaOL7kJ785RW52spRGbUp32mF05T6tk5TQ/3yJTQjSn+EfVgZ0VNO
qC+h1WkPCVxbk3Z5f6wm3R3XGuRjqVM/frm9VeRrZ4GWVqRK0UQGuhGN2SlNM0Z1rxHEuEPxWugQ
KY7klWBzYccT9MpPtRJQCFyVyNGg5PdpV9TO1M4iBvveU2mkrjiJhY0GulMA6gHiAfnjVQjWVKQY
o6p2smgvjH8LXTfDUDdEf6REileyswseaWaMOcNx5oG8Wi1rRwHlqNic/PyrzX+CNXzN9GuY3YI1
wbWEjn8Q57NtJ6iw9G0JQJ6j1p+cNIkBleiDF6kiHkX+WUEp5vZeuH5u4THAg9pyYtIC38AViX7n
5Whe7RrHhwhGHaL+4CWmUr3VtUgl3al2aUyBRx6+sif+EO2yJ7191qM9dqqjHip5e/tzrveNPGkx
4mWNHkeglKete+HEgLsfuFgOGidJz7X6oyV3IVljGliygfTixBcqgYJHYba/L2cxl0hp45Qhih3e
Kc2QZ2r/17wzhjDlO7CIKNMhdTofSJ7yahU2eeOMdo33QUo92QpcKq49l6/3y9zONNiLCYMsmlLJ
NewA7yXZvKWFmzDZtCPVypUjfe01Jks403i2ThKI7LRJnZyjWNQ4jaT6Ri30JzHN1rz5wnCQygYm
HmhUPKpYVreq8LwRgiOtk5p2ZCDVTOWVNO8U1M4PGAgeLywww2hUNMj4CiwA4mIXRmYEO82+X8uX
i9fuAuzIGmqKUMJEUwGLEQqIDsVlKWydWE6O3ZPaIYKvdzqEBP0AGsz3Y5O/8X2yGyp3H4/W4B7d
XrYrFcqZkuU9+bnVSQGNj+CiBiV6FmSQ64htKFpyaySLC+uKLyUIUNEngnCYicG1oRHwOClax9Uq
blfHLZgIq+Hn9rm+Aj2jyWFmhQno8rLsy3xAl0syHhvPgEJo7ON+lj/8s5z0hnLyurSgenbu+fQl
/6v6NhSNoCe54l8WBguiG5z7qeANIDvzGW2mujn0qQcnFCHg0TZUWRnob7jB7C9YgE9FRMmjn495
VLVog+TzpB2QkEjhQd+ih/CpeYFE9bkyko1qxtQ7B2fNN8FXVO1E+q1at6d6OvFXHzARqYCBVgSi
hdngnB91EVeJg1OlqN0nviFkh7iqzdtWFvY3Lne8OkDWh6v3Nyq78DtqjE6ssXcHR0j7rRqiZtER
I01fxbWE3HWxAilAUBIDdayqaPmUpyW9sNTVqcrXVTk66DEz+510yB89S9z1Rmem1nAYaHD2jL/h
Zny8PcKleby0O/3/C7tBEjQpj+4f5808ryVypm3GrtHl755m9+J3y2JYQ5oEv1un8uazPdQ0popx
H9lrqNOF6Hg+e1MMdWFpKAmH7mNYGoxPNBKY2VHbybt0O26qt8r8qLbDhrNVB1lp2hml6VrZyolb
OBDgyAReHdUGMCHDwcy/YNRGkhZdJjr90EVGSgKoWb6G0MWQfxTeShoDxUuDuB2NHzLxpazsrEQj
RNqdAreiBEnKHEJFbQbJQkvU6O01vr5ugMGCLAC8E2j3IBAy/7bSTwD+9QTZGbl4NCAFJpujqPrb
uM9bWoJMzuZUsLLwoaRu/otlxMigN9OhJcSsC4GIpyQjeemUwJh0wF6kWkL5fuPtsuot0ISVHXft
9wBwQWcEqNJlxP6sV4Lib8iBZE52glI9KlxuQ8x0JeJZiCQ1vMOQTkNAjjywxAxJGEiCmqIuO7Vv
5efQRdV2N2pU2yQ/sZPc5Y7I0Uik3R0IfCXZriMg286CDcYlo13rVVi4b+Yfw+y60NXTJHI12Rnu
+QIK3gdBNgiisAAcWruq2Wp2UjyNLz2QTvVWtPVmd3t9r5OoYP0ErGpq+SQgwGHT7Rkk2AYoJ8pO
IXMAfBqScB8c0KXynIciVZt97B/FZh9pe0WgBFRNWmyHymfYPHSft7/kulL1+yW44MEvgHQ1mzXm
lIIU6hiCtOxLi4H6pnL9EHknzgjOSnBKFKvhNklxLA7i3t/LTnivnsp9/DD+CK4lUvFVIFtAr/Qt
KJBznJGVi+Q6HtNwSYEzRYUkMXhHmIWKygpNniG+bqi/mjyltX6fSH//yq1ZFlAhzV9vz8Z1jQKz
cWmPuZ85Gc4IcuuK07cbsu/uHH3v0ucP5/F7ZWDSdNHOnTwsqSDgBkk2fCyL8vKSuBPTKFIc6YSW
Mq2i9bkfbe8hsCLFVkG+vOk02vUPwPehE8w7FC+6YIvH9n38Q9ojZ4+yJdb2SO4VFYKsvZF7o1XY
3CaQ1xpirq+6+ZcyIUMdlXVL1EQBSKal6sQeO+4VeQ3scH3pwQpqT4B2T5rbrNS26Au9R6pOcVxo
zpYj1WW8Ih4C0K31fklln8pyTfUostciomtQybTmiHHRGYYmSRRI525eV6psSLgWMrDFl3LgQMIv
mGlltgmVhm0dnAaAwhv+YQxWhrw4rxd2mdBFGVyhUapagecDS/5TihXP/9PagQtDwPCmoJMJ38u6
AzVFNipOE9TOSKJtq9UbSelXXn+T877azBdmmJsSxUIfmsi94iixslGggmSQIf8qkZSNdYj3BHGz
Rqi0cDdPFxVy5lg7EYnt+aIJCcSIgBFSnDh/j8pDUNtVpDyUuFcgUrH1e8667RmWRgiyRQh0gjBf
FxQmJsvUiEijpypO16dU9l4VsduE0AjLQPxRrhFVLN3HE+AWKTgEzwqLPIXyUR/wCogk0WmlUm7U
iZWlKVlxQQvRH0CtQLbjKQ0PixfYfA79hlOaVBVlR43RZq51hhI9JPGLrKAnR7ZUbJTe0nnaW11r
pSCeHT6j1C70XQ3p4MDWpfcQYKuaV2iTgAxyZUstBgzqpAaFB/nUTcPMuAK6gEaMVNlJw3hfFxp1
k8TksL5o0PBVEUxFeBi6nOG6bmaMH3Ey0qbaJIIhSU8gasiVV12m7qMe0ra5i4O11Nh1fQxuA4w2
aHfUCe5wtku/HMZa6tAS7QigUFYkQ6xoV1ZbdLHm9MM1AY1ulIfg3HGaOfDPkEj/DxvywjwzPT10
0iRsdwSnfVLQ2h86KwiLApqQaCDDbAIboQ/SyilY2phAnoOBAgr3QGsy1zGf16BNHnBpuWJVbZDg
Ck150GN7ZWjTt7PuZBJ7Q3oKDWrwXvONSXKQI0SdhFjxCRG+Zcn0QTfuHjxq/9Gp/bUJ6JE3dvhP
4nCmYVl3+1frh37cfTw/NgdjoN8+3W8frc3d+3Z7v92+Pf29f3zJqHkwPeftsHeNw/0aZGrJP1x+
MnNJ5lrX1hX41wCVr8H6+0yGQ0cKuxVOAuAat+dnMUq5NMbcWG7ijZU2yLIjAWKfl3sAHkXyLKe2
8MkVtixbybO01+7C/OBqa/X/pVvr0jZza6GyI1VhirWR4ncZycuuNJu1qO+K1RuQM5AW/LsBGO/u
uXye1z2RncNbRnsbIHjK432fUXET7wgtKCS+rZ5qJjHOoA2u99UdnsfEVMy1J/JSAKoRgk0/ZcLB
mzbfipHcSFIc4Z7xhj9Zv22ne9qj9XgKqgOv2GW6xlSxdMRQE4FQG7w/AiJm7xe1VnBlAKhd4fJU
QQuVv9Kj+/u2YE8XkrTwXeAaQszPDAmIghQwrlh17N2OM3ZPI/1RTZl+EYsYP675cw6MwlSpFQLF
8bglu/jtBQrjdHj4XmuEWzrnl1/C+DBtAJnj2E5jVQ6D40odXmB/AIRYueh+F+nWiJmLrlI9f0gJ
RpzQYZ/Qtzedfp4+QTZCy7u3T/tpp5k/ieEBEagb56/uLaUuzSkSzL0h2h8+rY3Ivj9kVnN4ARng
ytctHSgdbWUTjxgUY1mU7wjujDTIG9VpXYk2w76VtlnSrriMxZm+MMLMAKfUpe6Ller08BUaEJaC
RsEtQ7KP265pcfde2GEuiIogW1zXGEzj9anRkAqNIkU0rOQrlqeMTI05ytQxMH3FRdqKL7VUH9te
dSRFxEPhrh22grSWJFiKMEHri0oDYiTw+DMevUuy1oNshgp6P0AmX9CTkD+THp2iSE5kn7enbXF5
LmwxDl3kXUWGzqjqePph/OJDMy9KQ6jWguYlZ6ZPEFCk23B7K8zJF9qmK1W/UJ0ceqGhtKsq3hj8
wuz7ewRTPYqJuv5we2QL9yLWCc9bXOPgaGJF7bU8Db08llRHV4bhoAl+YdUB+BRy9VghS2QUY7Bi
cWELEsTOgLry6NsCnni+OfRBJonHwalIpfAKCZx7vq2ebg9qYblmJpgsAQkyMeUb+BMhkqkEWK+M
tMloJ/8z/RjuQYJ+AzwCoDwCqB2z0eMx8OpIgKGi+AYyxEe3/NCv9BIuHKaZDWZTjDVPPFLCRh39
wVgashX6FTj04nwhmSkrSHRMzFbMkqhDG9cDtncfqyltx+FJVfHEl7kqphHaOG6vztKWQ7MXgHvQ
uwPHNHODil6aZNXYqQ4nZr7V+pkEQkMtom7lo3UqCfxNk/krB/iXN5W5YpAmJkRE5x4KESxWrcld
vxESHkO0E3oklNCXcPNSmp2VIVwJaGGcPPpDrM3D+fx+1swHCvlcegcKKNPoqEi3fzu6FrssTsTF
NzETkXAAFYLrAbtHr5/qALQ3kdakZoFCjKwPtFXyNZnKpb10OQvifKHDUlMFdMOpjobGzPIhFHdx
sFKhXTQBd6ICAjG1ZjLbtUv7ROVQU3dkKIR7jyAVRQ/VyvleciEAmP1jY9rPF/eL7lUlF9Qy/OTY
ffVC/cVllXV7k6rTVFxtmAsbzJmoJb5skMlHS8V+2L9UFt7URo29g9c0fiJavh00o9m/SbS0EQQ/
/YDSe9pYEbYWmhcy4+Fn94Djs1PREBQYMg0MYrg+7fGvpRXtwhdIPdLX1qhsytOtYt7/l+2lSkiI
TBo1Ovqy5rPUVvLQDxnBYiuebIterG4gxfOWD+pObMTkpKJnylyZtYVJQ85Um9BSKM/KjEnE6ZHQ
kZg4Cnke4h1eQBm0ccQs+t8DDLT7gzgNbPFAgLIFkWRohg7ETQRhDFoYoGWcmXGL6ntXaR29PaSl
Q/qvKRRL57MYp0pZKAqH/VyVj6Hcvsi9+EoCoaaqNyiG3/StfdvileLPdKugvA3+Z6TOppzn3KQX
a7AZJMR5q80JSA1fhXSOGRsh3lno9jLiU0U52tq1qVmd8SZaAkVKeotiwO0vWTrLCK5Ax4es73Vj
U6ooBbRJS+Lo3J5T73n+B5SwK1tmcX4BS4FmLniUAbadDxakUcrQehlxCn8MDdTAzlWGE6YoyClL
5zHc/IchgT8QNW+I9CLjOjcHcMEoBm5NHDkJqYJ+tEz7qMfn20bEpQsVVVPkydEIg2iO8ewEvO5c
MDTEKV3orHaHrkaD51YY/vb1GeRwrWbrGpoj+XOhIkMnb4rGiN1DOkKFcxtwD30LXXNw4fSQURnc
7uj5IE+Kzao582vQ4+tOiGmzTUqgULxFtYPlcun6uqzKeiCOC+Jcg5NsMPV1eOh5O7E2FcFQ0Z5h
VKL+H9YBykUoJ0wYQLQNzNeh7CQNrB0ScYSuxTuH1PccB7p9F8nGlcrmb2WC9eSXpqYdeHFblB36
BLgQphqjtXv8KCiWDwakEHGYCvwZPKS73kzw3CzoCWFATyPDu2utEb2LMT17mx/PoncBZoH6uuHv
7+8bQ/8PUR4IucDhgF4GEayi849EAj1VYjCIOMGoPiEIelJLUhhuL/Ir5+03vLqaDgT7KmBUqGyx
SGN/jPN4SHT4aNxU8S6irSnYg1XRE8pYW8E8BfSnpV8xvct2OdUoSCJQ9RUs+DqKgd8+Kb/vi1tf
w57HIs393MPXxCroNxtTfxuyb67bKPXGTQ9q4oR+ZUgqcnY6+nM+OQHw+4yW1W7ILBnqjO3Y2yBZ
okIBWDZ30KUdcMtmrh4gZCOFBy3EczoyaghRSqD98PeQraBNdKoau+KMvMPr11A1yjuBigpWUpmd
6oLWa6dAxEBt1waLNbw11imsudiIXNjX/dgTeAXI0oYBeIXWgAJLfgelYtSrpzcd8rNzCxWEMXDG
Pc0h/bkeRRoHT5qUGlmzckUtZWzQJwZ1nQk8BAAGc6ZQtPACP8WylTg3GX0DJ5NJEBuhJkdxK4EW
Q0fvn2pgMz24d57186XRry+ZqrTAwaotg/+awp+BatZ9ZCITQU1o6K1s9YUMwSShiKsL5UPoVDAv
zbYQayL5oeZI3gc/fKR9BUazjyL90JXCkrVk5ba8JuOAK720x1xlYdEXEuQAMPvaJ+8dXcku4i1Y
1Rzi49bOC8oXRtJROTb1QxB2ht7bbrrzERSqw30tQiu17I1YsKRBwgY84G1uuMiaJo9VYcbC+yAY
o+uBFxCCEA9x+6K1j1CPUcZoG61KGyxeC9O8TU0cwISwUM6+6TKvUBLNiXda/+6CUw96jfpO3rbR
YZSdfqXWupQyB7v9v/aYmMcnkar7Bey1dW2MWfKq6K88FKLUk5IZnn6fa/DUIEcYAwtqUaAvdJU1
IpLrDnKs3+U3sL7IB1HB1I3g9BAx8w03fSQiAGolBSGErm/Q/SHK94hgDIlAFcPwu94i/AcflA+l
v819lwqrXbvTlmFdBuq2oEZCuQhAZOaarHmfL8F6rDkd1t+RCmSAsq88N1R1H3vbIlzxUAttKFOd
HSVURO9kynbOHUgBMWQu83LNSRS0RVrKWQH2zPH69wI6ZBUdwf+R7W5fAUuFxEubbA0cWfbcVb0M
0w4ENCh8bIgIbTkL5D30rNHXFH4CdGjmQF0HjdhmslLIvG5bnJb93zGz+YhBLSq/muwrPbhYJzrk
HsjL1kAbm1pt/KEy6uoEhYUkPciiWWVrjaGTr7xe43/m/BeJcnEtNL0X1koH+4We7yXuTZMMwu94
Cf2Tvr/ymlncT4h8ZZAVaGgCZ7Z4KPvKoLkljvUgULBHGXplxohIQ3Lg1LMoFdDoXPHCy67kwiZz
7cVSLpUSgLuOJFlguCWJQTC5KAQD+UDV+jV/Fty/t/fU0sMFtXc8D8EohL4IZpjgbC0kTus0J1B4
s07feKBxsujptpHFdUOuFiTgYK8EyGF+VoayEeSs1IgThokRiFsXOpnEtWrI53HeSv/K78v5apNg
jwD+jAwdXr1zYyrXAq9ewRGg+9sMd+GON9CJSEfqURlVIo8+6biHfbBAoQo3mhz9RBVsq96ds7vO
fJ8wUi5NdnfPHf2OjRShHMhRUEUR7efv27OyuMPwlkPiARNz9V72OVWs0g6OXPFTR3Oxg4foEDUm
XiF2NPR/orKgXvp22+jSTY+KJFDGgIMCkcGEI7yQNaiHw6hWSTSNEI3cJZtGB/VahphEWHneLe6u
C2vMWhR1GYWFgg2twiXm4qcsfg94rd0e0uIbEvEE2ht1gJ7QUjRf8UFPolTkfLh+7iVpKhqrn221
a7onz3uL621c0wbAPsggS+QYpk4ibHuINiZQn0nJZ6gfh4kooAEN1ZBbpZS/1tCQLINNrm3ybnv7
WxdOAiIEsP4oiAYh+svkSCJZGqFGg+n3oMCg9u+y+4DOQRp15zJcI7xawoYi5YOmjAkUNinuzOcl
0iGCqEP62YkR6CMuKba+vxnJdignEWQfGGX6f5ydWW/cSLKFfxEB7ssrWXtpsWRLlv1CtN1u7vvO
X38/6gLTVSxChLqnZzCYxjgqk5GRkREnzhnraBNRpGvtfuR/lKEE/qZ1K8d/Ma5N2EA4yySKbOLs
h3jSWBe50JoPkrf1tW2W7ZPnpnSQFrZ9oNHSc7V2PS+5+aXFWTZgJKoXhv4U1gLe6t4o/PDSCD7/
mhmv32XUvXWkJB9/2jWTs5PVuLDLxwMmhyjajip5ff2tjx8zppS9uNuqgrYS6dYMTv/84jZMWN5Y
tf1k8OSekgq1dffvwns2kHVLg/bw8fKWohUdN55LYAcmSs9ra1ojK1VJBech0Sl+lGfJPHSCrYNi
hEDXfGuElQRrsbbHBPbEojYN7b3nwRfL68ouBT0BTk0GImOeel5N3iH/ouxgDrR/qtvC1k9TT0Ky
v0WQJ7X2t8oZDZ6+2zRe+bSTt8yuFFjN4YgAzMmUkzH7tJLXDshSUB/GkbeG90vO0X41TDvr1riZ
luLDpaXZN42FPIZrA0ux+7MWS3t6C0lms4kjqmPCyiddXJYqMU2PkC6ky7NP6rW+V0DcbjzQfCKD
Cneq7NmVnjmSuFYbfgc63Wzh+4gG+BNamrMQEOXt6BVFYEzokyA8MggwGkc9+z1uWuFHhBKNn2+i
l0aw61+DNOnTOPBAAIdpjkr/bdD3crQmiLQUlUxmd3WdWhJBeY7NKiKrTIWE4nHSJTQ9X0rpWTW3
vv4zF5KjkX1RvOxVUb5/fIwWP/CF0dnrLaK3oPcpRltirtD/Abm4qbM/DXMi9C9XbsbpA95sOhci
DVdufCrH12dWFBQ9DRqMiUEiO3EMglCIizXOj0U3urAyOx3NGMRiO+YU5KTTkNCJoxvUMgXfRXYw
rAEmlt5d8MJwr8GzBQ3mvCzdKZABcnVTBnurxc2v0bMVF9IdZDeevdd4BWG0uDS2jjPCixuS7esN
HKUijNOwoqwf/jBrgrj6q6q+y8IaqGXpQ+lkZABnplnomwTZCGKlTQbjoTe/BeODWf/9ea+bELbv
+bCpzifhS6N1a6YjjAe4mG2t+NFDAmGlr4Xq2Z3218e2phA1dzrmbKbtYhTnZiS+ULowDBlzYyJ0
O8qlnclf45EezFNF+XotMi+V14CO/s/anBOVfkgsg582HtLKPCrZvZjBLBX+KIWjlP7lQ6rlOqVG
ZPPjcxj7m7yU4PgZT31cbtGysEfkhKrOEauj6b8aPVqL1qPbPSHH0bqOANt9T5E7OEfFSRKP0xjw
WJ3gnTjCdW62HNxnRoRhB7FTgcmR9A4S62awheTZ8AJbHjYf7+zCFXy11lnNEupnN4D8wnioZP+5
q/coDjpA4pmkOjPy0x1raa3ltOSXJidtYigBWjFv6XVkj0pE1/QhMUInTMV7U8iPHy9q6Ygh3MDA
HKeaQsq06Itr3nKbZoCm0niIMlW121i2HEOBCEBMqCjlnmesXHrK9Bq48U+LxitKAxB9znuGhuhH
SVO7xsP9m2ZvwLoAxXydKvxvP+9/hZtfGcXZN/7Ts2lJO1NdX+Vfez122pePl74w8sm8DDNTPMZo
PMPrfb12H1pqpZP5KWq/VVBBMjaJfo78g94cxfHY9pHTPdQVTN8nEbDb6PNu2ZG7w5JYr9F3zD/D
xIFFeIAfiouQnsfsM4yylZJLGmjFhF+Jq7B2hMEpXFnw3IGvjdzoLjDWofu5gDwkyjpCea8Mgy3r
27D/I3ndQVBCm3nElSvwplz6bhNOXsZQuS1wpOs9Dt3Up4XmIm/bf+u0L8IkEVJSqDTNnTKGNslK
b/vMd2y1TDEcv3aStNhOs9OnPDE+mUe+/xZDJOFiUgHQxywJcoVQiuqK38LQLcjb4D57V24ClLkK
bp6f3LmpmWvlQ9dETYRGZij6+4pMspKk/cfuO09l3k2AvJ2qFwyozEXoByv3O71HUVKp7mXf3OjI
iTKA58TAxAX99T8Ys+CZ4LgoE6XL9We0zKYV6hxjZeW/9vqpVsud4DV7ITqaebOWrk4f4jJGvC+N
m5hmPpmT9g55uQhKBEP4giysCcmTa0ROmUJeoKy8cBY/kcWsFlMILGveOIA8iEEfI4juklr4qYXG
8EU0En+lp7t0rrkeCXUAJCYw+vW++X5QaJGSR3fimNphcg9WnQ675yPJ1qyYWto00OUTmTF0IygK
X5uqrNFlwBE1RPUkuU76c038Y8nfLv/82duo0xJ0HLoiuqPJII7KPuU+N+PhlFPI6eJw97HDLa+G
+MzYDoQg4uyytYq41dKGWNWLug0HAOhIy2lXQfI3r5DJ1aCn/Z+dWYqZioMnRIyf3MXxXZRVFERq
x6i+FyQQkpvsJLO0+/wPBMorgXHRMaZZWRiSpunNWcBv4zjJa59YlLanim6MX3z3k7/j8bMpxPv6
/rXzvv6Lo1S2QlZrHoEoTR7L4LHyt//hO03aAiq4LW6vmYObkWe4VYCmaSHd5xFZXXzyLWHzsZFF
17swMnNtkJdRIBcc1SjduNHfvhV/lSK9shvh1NXiCsb0fVB5Hn2MC2szR3eTtOuaYYp1ICtpWPpa
ZUeowfzIq72eyXfDaD7G4ledUX6PXLVWnaoqjrm1HX15E3g/k/IpaY6G6VhgAOJnMWPo06jtvtCe
P96WpfucQVcSN5CigNlm2xKkkqtXKnufxo4l/JR1YavVYBIMWxCOCEp60dPHBhcP5YXB2c6YXaUG
ehMRzUp3U1v5JgSukA4rhbXFr31hZXY0DN80mFrESt38Sb10K8DMa33Twk2cdyuOtXQHAO4F4g1P
C2zDs9K14g+B0A+E59Zwf1sMtVb97/+yZf9amH7BxfkLXVCfZoFqa5dnTFgl4YYOk0MfLVg5iIsB
BaQY7CXU7NBCvzbkJ5UZVDJav1b400XxOUIAx22ccOV03BAOvAeUCzuzAy9mQedpAtdMEp/6tnPS
9swLzeyKfV622yF23PiXL780TeoMsKt3+b0Rek81Jbt06NG2r1Y2eNFbLn7P7BCAeZSlWmeDqVD6
4aHTjK+ZUNlF0ey9OvBWwvbiCaAeB+cNRX3S2utdjtrSpcOVceSsGHTDqYQCq8tXDsB0jG4CEL06
3kcMjHA3XRtJldzqxn6M7jSjeyt89UkJoCtBOzXboDq8C42gXsmFbkbXp68KPxsEIUj5MYI6O9lj
xBtRbzHp0dTthEObnNziTTCYUirOepZtVAgM4RZIJxrDHx8fkSXPJQ2bWiSMWdy8fVB6ZGo+TrEt
fBHG9mhlNXKZjcNkxEoH/WNLNw8gnTkBoRT5etJYMOso7MzyqUN3h5fLip+sWZqlL0j81iBnsWTF
9Zn52cfYq+8FWGjEIOpXPt6ST/67f3QVr90FKgNGEYQYWfExZmj9Z2l+6dO//sM3QpOTMSmIRm5t
SKj3JgmnrO72quqfveo+Al8Qj9VKRJaXzjPE7/+zpFyvRisFwRPllvOM4hNSu3SLja3lbgToXKRK
/9vrhvu4L/dWknwZQtlJjPTJiLMvPkRe0igeqr+qJn6JwnbneRIy68Y+6n6gvHYYxMqyY7U/+kKN
5IKJTu8orqV1ywcJ2VLqbxQ3bobNaZrESRPw89NufAk1BvGCfTn8lkzfMTUHKtQzalAP4JXOvofw
jqSsxOdFx6MPhPATCZk2J/xp4JruGKDhMCVutJdCUz+2WaK8KhRTH0ohz1eunUXnA5cL7IfGojVv
LICW7kPo/HC+uKo2qtjouzqFU7rLC/nwsQ8u5uq0oqg/A5GD/n3m6K0+KEooYCtzv7RCTi/VzBAR
y78CejiJ5vACPetWd9udklQrsK+lROHS9Mwra7/uYTGVoju4IjLH0FrD6Vt5TSV7cTMZ1IIxjjc2
+grXvi+Pfkiuh866Rt+Jk9zU9+sK9kseQsVA4V/vdfzpn19kJKMrko9kLultCnGSAa4vKg9RQ+Me
ZP0KWHhp2+gDS8DmmbQAzXNtK4uUqjBSgYe8HH01mBuSs2ptiH1p0y5tTP/8Yj1yLaS6303r8SpY
l+6RmNus5qSLmzalVlM5Fq6QmRGzSOREiy2iUt3Dkf4zRyLeD5pduAobWNyyC0uzzzNYfArNNbGk
/GOmqS22/3x8jBb368LAzMnyQnUj32O/AnFPOc6OAtFZTWHW9muWTzS+EboM3HJfCPeMvR/N8n5o
d7KY7v7DYqBAhFEFhPgNjwRotLpGk5R7tnzKktguh5dV0ffFL3JhY5aOuZ4ZDbGPE6fCS1tBY+zX
/yFbmGRBLc4IBDvKzEJb1cBEkii+K6JsW1b1vlaeiqjeevraK+GGbIREj7cOjPdUQScM/8y9mHLw
kO5qCDFVwLigT0InCFG3gQzVkuxG9qJzS9/f8eNS2Khu/abAGdrEYXnW2ijYZKKQbA2ts0tT0D/v
mFc/beaYhtD34VDxyhfb0un6Ux0jsmyuPGGXN4BxOYTFaajQx7wOF4LXJk3fCOEdsq8bL1MPofcC
kqJQmLBxX8sJFnQSYBRXvdwJgDjU57BDlUJeA/EuHEN1oiTRyDRAfquzDDEwpFY0MqoMRilAk7e1
ItlRspdPH48rI7Mbc0g9810b/m6gtBUowzZgfLU2xJWbeeG0I9ejqNxNItfyfJou9vsA1FxCmEfH
oUkFINgbAVdWoNL5eEFLliyZegelaPIbcfb13ESrSl3AEr9jWwjQmzb5TjLOWreWyS3koZP2Nu8h
hbEfJsCv/cQDAV4LjGPcUREPNnKtnoy0BbEoVD8ohmVOG+RrImVLLnFpchYGrFxPak2iGjFkqEe7
w3MMLY4XSpv/sId0DZkHZ7qZxuL1yqJS8tJRGvhandzZbYseSdEekETUtFj9/NuEZx3tFtoUsKrO
p6dcAFmFFxKf1eEFKKCGdvnHi1kIzvDgkoDqMFzyTpvFMyltkVetvfgu9pkIT+G6mugH1t7HC1/m
ysosNIlxXohSGsTkTLu+YeyKsFn32crzdNEKX2WaVgHnPW8WaEVZSIh9xXeuRFlxfC7Ke7MuVjLZ
yW9nxQXAj/8amS1Fjv0gMSENvCsyo9uOXfRV7Ept44e1aQdwlm9roTE34RiuvCCXF0et2yR3h7J4
lkGHPnoArUWVXZT6YCMW1Tar0XU0ms8/gFjfv3ZmESIWGPjRWzYxzcMDIAvf6BhF6IFyrwS9hQCB
IXDDhD4N1c3Zae3KQh2DsozvdEU6uElNkFAf5Fg+tIIkgSX2jx97+uIGghJTgXBOuLyZPcVqSt8o
0/iuTuQdD+ON0PxTxcaKeyzV95i8UqfBXgjF+S/X0SHO/VGOK5bVodVDawR0dhxvjUi896XIHhr3
oTN/daHx5tWuU48nX293Ucj8+DdL2gpV/mKmaytfCPpXP2m2cs3yNZf6SXzXl9uWJ1HE7Cn3WNsE
K8+VxU/679rn+uxS1prD0FbxXeu+9K56kMCm6EbmpHAxNGuMxUulApipUFIBiDzl47PQBYtOzdbm
8V02CPVrk8Thsegk32kZtHZAxqVPZm42z6niMeEZRuEGgO9faqeGT0WbWm//wbt0Zo2BWKr0i2bH
Rk+kOAtHvAs+qW+CCBlCboibNFqjUHpPMOfxhzEEEVlq5keBOlz7lznK9WjB13HnjjFMFT16w6at
pTBz5k+l7O7EsNq7arNvVcVxxb0a/ZPQBI6+RvFT7684+9KRuvgt84EeZWyjuJdxrLDiVQcswe+z
bZaspJxLXnVpZZbpIQErZ0PKdxaj70IG/ajdqlBn/ljrmi9hLXhn/29r53C5rAeTjDYejUwbeHdd
7v/klTPADg/78Fcjtxt384+7EtaXzualzVlYV5UqqRSTcCEiVJ/QBUgQmymSFxqcK6nf4nkB7jCB
Agi76jxjrkPd8gSRr9UWT0a1oWdKQBq1kxQe5WrjC18FYxtJTth+/fhoLNWdeDD8a3iWMOWAhCQp
6NjX3t0J7alrtqNiZ/0OZsupIchMnN0W8UqatuicF1ZnO5s3Zez5ZkN4CKHubJEZdaP199CiFfSc
GOnWJYYoZ87pVQlqCSM+E4/ZxmM+2epehO6/nAAa3ZOAzsSmNDvzLSwopR5x5hvpp6+U+4iXDiNB
uWD38Rrb1g1ClbDCfQzh44Sognll9rXgJoeDV02TO1NttrUsHUHJHDz0UfSvlnh0oSD1iq1W/AzX
tAqWthKBIN5ysAWgIjDLrALyd88IquTOzR86j9YbvMvxmpGlYDJZoGsJXo+/r8OnVkqJXhlWclca
+t9NJ36rcrgCEvlbDn6rD9ZS0ptskWgCekuVwccwsDTnlBt6Ks1C6PVnI3ZoWQqitPPJfyvp7Cnq
3qv6FadfssfSuGQm0DTTDtfLM5M6Dvuu785yw/woLP6MqUiit/Hp7e3aVPuL9pV5yMJqdFYO+eTo
V/cSK0UJdqIGZ0wcFppry2Khu30pdt0Z0rnwS4IE0nMf6d8DdbQO0Gs/ikrxd1OL8p2Shu2dz9TP
0VKQ3vj4Z9x8Xn4FsQ2Jtem48Ka+/hVdWg1NLfj9OWkU6rE/01SzY6vYW/lZpNH/sbGb2M37GeAT
EkJAkmm8zTa7bLUo9yKDj9s/KG24jVTtHkDMIUj1lZfN7a0/gaDAKgBT49F5U6eLU8+PBgNT9Zt6
6u4FKIaCF+8lule/hA/CqXzJflW/hudPrw+jVGypsVAhvrneBRhtS8PszwN4v6HLHMuMtrIQ2Qmy
6583hdMwmUPrnc83854BGtUmS+rh3DNXYBWnuPbtXLpPo9eP7UyfZOalMP1Lk4i7QQ1rLgdtJJku
DWEznOXwu1e8hWvYi9voOYG5qXZMRDdw382jp0VrLVEiczhnZbATjNdQQhkoj0BZp3dmnG78lCw/
N5xRfut0c//51Vn8RQJKhYdH/bX3K2Izxllg9Wce+7JTewlw0LjoV87YgttPM8x0yOBXm8YAr63U
PcLdUQ04oRK1rV6LT2Ug3mdVGdoMpKzYWohnjMRP4q9wfTMBMPMLWR7Tsag8tlPPAay3OrLdOUy3
aSYnvwIjEO8yPseBJErcfryXN7fRRDDOY/sdPgcL7PTLLtoi/mgw/ZFA0J7Hre3DAoU7FvrKY3vR
iME0iAgqFKLo2W0kKkImxbI/nEUIHqpCczAiy59NMaeVWECjuRJIIOYv0kGqRSVqguHcxH+iqIZB
JSRLccyVDVsIvRTF6LoxHkQwnFeSMtlTy6YQh3Os/zaEnUZXLI5PKEk6ZrsGI5kceXaMOVrTMwtR
YGAk075efBxNEWo3qIPxTGNhn+Tet3ZMToPyD4Mbjiw7UvnS6P1KErb0rZBtBR1ECCZhnTlE36VC
wU8hBCND4KpPKSod1EpWHH5pFwm3BsQqkCUh23S9MgvMkZ8FkFbnAGQiYZtXyp94yB+a3Dh3cbry
zRbC4dRWFCH+Yqqap8+1tUxUyxKNh/HMnFWJjF/cICwRj+bnLxLdAFQ7AR8QpZuPqlWwTWahqg3n
wK9UOHssYgb01Y9tRLTPpFpemXtaihomVzL/pkNAi+B6WUqtdpaLTMBZSpODmJ8VX/jdlnZpRLuq
GHeVFqxkPwv+SC4wVeUY9mSVszCFhKBlRKovnket3vrSuE0jIFTKK7QSibzt1Q3dqRWTC1EYkwx2
wf+Dgs37VPnFEaibsBKSEJN+4e9qK9kKPRxHf5RiZS8XHJL5MYnJ50kFQdJnR20YDYpYeiOe3UqC
nGwI1Z9ZZvi7XEeJEhHI+FEc3WL/cfBd+IBTGwTY8iSFg2def8BB14IqNeTxHPRPJhRObnyOJM22
XI1no28n6eFje0ubeWlv5jA5b3BVS3EYFBeS7Qi3wz5cu8qWNvLShjxb0xCbpYu88LnVjkb81DGP
Z8nM5dzndbyyfQuhChTE1N8BmY3Q9CxUQednpEipQPM7hHuhAlWctNuyc1cYQBd2jScU0XCCvWFt
tmt1X9TpoOaIu/VSaAdu+dSL27BBJy1f620umYIgkRFDcLok3DMvTKKoDFJk58/ol0R19CKoCTO/
lbyB8nIlq1/avEtT00+5OFiZMchKI2Eq1p6lSLK5WdxxJSAu+AJ4PdpwUClMAMWZDdQARbEO++Gs
w3EmqY/q76YFD2EwMbaSWC9EeEI7DQMChcx1OfO6hBX4GsyLZzdXbAGEqTz++fjs3JZ3eDKSnMFk
zaU14R+vN0yofVnqVYnFePlTFnxxvYNZf8vFY9mhUVn4cBacIvHbx1aXvhJDUcQ+/I6AO7sn8ckx
SXyZK0UTGFkMxoOiRAFshs3nr320Q2hT8L1ggZ2fpVAJFa8zWB3u4LnFJix5yVvh9uPlLG8i/Fvv
j1fszI6sqXfloAt8pzwLN4PwT+T+1e2CRwjTjq3wMKzhKxcCLC0X8ls8Y7qVZ+Zqj4KcgZjeGYTD
xhMBqya2EBn7UD6Vw3DylTXZnoUDjEFeDSYSNxI4oGsnccVs9OMqH89qrwHGzbKXwAcw4YKx2OWj
/HtlO6d3/ixBZP4VPKxEIsrXm5lDON03mr4az0WhdidlGubu6Ro6qJl0h5yRKXtQQ+igS988R0Gv
HBQxSB91I9ZLpr6t+hwlY7pyYy8cRVrvJEHAnlXKhbOjKEujMMh1TbLV+CI5qhU6bZF/VmiKJA4r
eND/8+XOZ14pH6eeVzTjuTuJT8Pfrv3xzi5kOpOuMDO1cMXynJgi20V0rEXTU8WsI7VyjX3pMlf0
bMa/YyM6dm4sMudRR1AeZCunfSFeWmAjaFRTuUOsfHbahYZQohsDW6f30Ienm3Z4TlKugmpE9OTX
x0tcesNfWpu3sbqykdUkbfHVk/FWvEIkme7QDnozGyc7ymvWFneUmg5/T0wh8zk6ty/w4YodLY36
nMvigQnCQ+Hq34bmdxw/au4LU033SrUxxk2RnwtxK3fhXZGQ9MERqD0nUMcdAjTIP96FpQNL6dIA
S8m9QfS7/tD+qE/sLPiRojyr8n3YofE8PoTJ2vKnJOH6pMJOysAF95MICnaug+uZpQIAlkikdy+q
9dWgZ1+gp1z+o0n1axiojslIu34S3M+/ITFMu47ZbRkaq7ksvZeMTWRoBV+5+lVYre2R3kL8oGt/
yp++ZvtVsrKjtx96YrIg96KUIVPjnq60i6MziHofR0VJkimmD8RIGrBILCf5XSMzbtEdw1zqNrG2
Rjlxe1NOZicEyZQI0JW+NttZY5caNaFQj78Lyr62vo7BSri9vU0meAqxdpoDp44xCwplEzNf5mMi
Q+p3CDZDp9iq9WoNI/DLbOd+GudrYI+Eg+FGilzqPPFsjLgSNJVwIMayfMhUOr+8YPyfUh6sFGhu
2/nvptC3o5gM3fnNM2sY1Z6rZDznv9Mi3SdCs2nU6q6se4bY/U3X8qT0Ugas/HNfPXR18ZSMd7oa
Q8XqtbT7O0eN18hflxwJhzU5L4Dw+Ov6i0YUkyQ/4S6Vkh/MnCBg0NATlQ+Vd1dTaPx0Psy7liMK
Cn2CvcxLpvDemHqoi+PZzWAo+4cBxWYNVHh7M16bmC2I9kvpRqrEJnff2/GX8vn3EMNATOXQgpw0
IebipXWi62kxvZVBoO80ReHo+c2rYASfHTzCWeh0EjQpWTIiL19/mLphJDvyAt7koJv1fQPO5JiX
D8gF6ytZ6e2FeG1pyn8uYsloGsTSAksyTICh1OwsK9gwe3QePH/jWiuZy9L5vlzX7C5QqR5KQ4u1
UDj9kWvHUxxt2ObC/uMrZylSATBjWpm6BlKSs1dROWiJVpuTG6Thxo3zTU77rx/cldXcNsKnz8SA
DHWTqaMyZ7Hrc60kh6G6IBAydHSdlcYO/SFF4LTYdP7fqVV+lfr8sYu8PWpGVWCt3AQ3TKTi7BfM
HJ6zm7qkM1wFdbgT/OpuipqWZ50GtMWhmRHr1zjId4G7keNtBCe2uAY5XdxrhI3ZZ6BX0vwF6jaV
2rU1eyDmDyZYg0y7E+rPTtRPq0TagDSCKhxt0Gsn1YQ2zuuWiofe/ZWOz8w8rRbQlyIH3xE0A/5C
12V2DjoxrWvuCbKUTXsoXz72x9sUiN9/8YfP3D5R5cobTf7wWjhF2XPu348685rbj60sHmUgaZTY
yIEoCFzvkuzRrswDl9y2PCCgqQnnLrPD0mm63ceGlq4N3q9882leF0jutSFxMJAEyzFEX+de8MfH
2I3+MNv/qkBp6rbfZF73CJGt1A+XHI0yB8eaCDL1i66thkLcRp0Yiec8qpywvBfkxxR8/H9Y2oWR
2R5qKL9XiRaK5761XnOv2WaIdUBN4OSm7JiRvC0NY5dk0UrAWoqLvOOAS5BEwu0wi/fBUFGs7wri
fflNN77oRWMr6iM7G4a8F8rvHy9yaScZ26K9QmvvVqhajvMBZ8WaVfdvleCdhb66S4Tw+LGZJa+/
NDNbVGr5dVGgHXSGJEprnSQ8hyn17NePrSw5I0CB9ykK7sp5DPasSKHjXIpn7xBLDzJsiMMOAQJh
k+69NS7kxY2bnqt0RsG9z3uyQ6HqRSdzfWkytWPf20rhd4vr5eMVLe4bYgsi0AO6r3NkidWkRcVo
hHg2g8PAlFarPBp02tpopeq6tBroaiDhoVw0Kd5eH6jSVbywrFqSGYKECrGSxIZJ4a/Pr+bSyuyG
KlMlKRq/E8/dU1P9kYw3YdjLn57b4YIgs+ZdTyUU9vPZsQ2Ab7ZxJornQT4Nw74WHbfZB83Khi0F
WByMvgwzezRBpw29yJUEvn4+DIrI5OhDyhrUpnJ6z7HaARK0tVfl9JNnz1kYd4AX8Z8Qq8+brWkv
U+DqhfY8jqTMdR+FdpiW/dePv84txwY9GZl5J66NidV0Dj3ht4tlOLjtuUjOhfHWpTs3O6f5nSn/
EKTXsti44Wn4o37pwj1s5gFUH/FwZ34NhJN/yBhMQoTNUX8pzaZa0wxeqGRe/7TZdotDVVk9U6Tn
7K/2GG+ex/2w+yHeaT8+3oKlHOpqC6bzePFZw8hKXdPHTg1TwXjfwRCMOpRhbVPl6CMp+qOLnlTl
4L+sxpP3xOX2I/+7+7ObNOLTK12L6TI7BuJRcfdaSunZlqWTVh2S8LsaONKb4BuI+uxcOMO/ZcKX
fAdVTSnAXPg86lRbvbvoAFu5bP2p5X2p35Xjvcf/Ga2anf8SPueendbFoRJOqcnw9mi7axpe7wWH
j5YxK5KaRteWSmu154q59+BUhi+mK9ly91JLuh3RaTEMO6TehPLW2Dn+8Ce7r5Js5wnPQbiPQJCH
GZoRb1ruH9Wz5r1JxZc03Whqate5ykTcJh4jR2tQNH8JhX+qzrMDWCXWuJLfO5AfLWO6ai4cQfd7
wyp6rzur6Reag32+GRUd0a7DRD4z2q2Tvfi/Ext5LXczEi+b1I4msQmdr1CcYzAy/gFmV8gIve+D
uWnRVW/9TRS+ZqJT6Of6MXjqj95J3qowvFnNlk2z+SzlSUq+Zrvsi4A47fCoPpnWUxK+RMJDL+6R
9fzavxaSHUSP7QPaT5ls94z9AXZ1H61kA9uN5a8kQQt1S04eyCYImeSJc3j2PfPBFKqeksMZxiwg
f0NSbfWyGI9JkXmO2afyOczixPYU/RFhoO5bUjWh0/fD2qD5DUchpGMS709q0CqpOfTd119Eitui
abugO4+4CxhMR9Laby31biqrzljWZ/NPYaCOB5AiK2C0tPStIh6t4WekWXbYKdselWNqLDV8r4ET
d9EWjrHDVOyNfQSzRLuAr7neN0ihmVNlnzlZMzkj6XAQ9ZX0dXUts02Vm0wucssH1yicBt8x3rSD
wLHIHpWzh/S1Z4LB3fb9wWo2QQLVlk+1mNZkdoykx/BRMRDXPATboN2jjefKmzb7O9v5JwqMhvKE
/hnXha19OoNj+0GfkezQbOEyut5+P8/aTtGT7vxTPX5Rvnw67l7/6bMNCRSfR2XMn+7WI9+i3CXy
vjbBrWfO1M0QpAerHbeojP5olLsq93g0+Wu37I109ruHMV0DSysPGvLv6yWaYRmKSRN2IEqGR0EU
vsAHBp+1/yWLtFMajLD1l4CXCWMZDYNB3ohobLnxPpOt58Ycv/rt8Jv63b2PgrEdt9V9W7gHujbP
rpfwUZ1AUjYes4vCzuqlQzp221rZKebZaJ4Rvjx4hu54a5ThtwkkGwsSjLFJRLtuQCS5CIdubKbd
GQFiMJDhZlKfdqutS8/j42/4/jC5DpnXpmYeAo2sWpRe2ZE76M+llzK0C2Yl059gBXlRtGATpwK4
b+jIleG+7eK3Nso36XPt/4mr2oZt5tCaot0of3XlSUlUR9b6vZwcVn7lbS7Fr5wQBiQ5NEa12Ud2
vdbMKn/szl4cGLtBaHdpKlWbxNNhiBfq8C4T3Acw48T8SN1CRV1sarUNN0I1oPCGyJozVoLKwWua
XQGgBBrdur/zvRTyiT5Nt0Fh2kTJhDrLqPNkrPVdJav188fLuKFJffdVcmnQ9IRnOCOufZXBBxg5
rKo7Z5A+GjKkjw08oUKmHdWx3Vfa0TT3/fCXKjiWf19Y4c607FTqdqY0HHMymS76Sy7WxFomozMP
AF1DE48mCDOFc0548HvStLUoFpruc2rt6+xJQjy0qZIDsNSiPftjvft4IxY+JyaZA51ak6Sss4dl
XzBvbEUiJqPSGcMT9JGbjy0sLgoqXksH0MbbYlZryGujE+oY9HtKAoBYRC0/GHLsVO0+pufcnLJh
BZc9nZObXbwwOPNQRiRTLcswiByDEtgmIwTaftC27dqJXbjb0TKmpjzRNNCVm2OxS0vou7hn8yTj
EGbhgRzrXnvwxIfqd/naxu7Ok1aCxBTHb9f2r8XZC9CNTTcZPSwG4aFyst/gzY8o1X/8xRaNkLIA
sH3vW898ovHUyNQzqUMDDdma4aflCrsgeVb89tgkP9u1RsCig1yYmzlIqiZjnvmsKT5296LumI/V
UQjt9FStOMZCLIea8t91zRxjkNWhiAYMteGLnCVko38bwh0kXStnauG1hV9cGJq9tpoq1hPDJEYq
bwjh/HF/JI7yj8p8p12tNDeWXfDC1LTmizw7lseaGXJMhV/KL4poC9tml2z0XXniAjFWjvLaBs5u
qJG6a270GBuc5Jkx/u4RFomPfW/hBXm9d7NMJlToLRjltHeP/pe2Rruh/d5s/JO4a44A2prvK/am
E3Nzoi42cHYRRL5WVhm5xLneMRxQvCR7ZS/e+bZw1EAUr1E93NaJrlY379ulRW9lqjF09BgObfNQ
9fjiGkhg6W67dL85eCFom9oKRM5vE9tF4CSH1LfTcTOe5dTBL3zbPwt7cyfaG6Pd+j9XTtniEvE5
ejkAwRkCvvZIoQ/SVHAJv0wjnOKKSN9Ldro2SLjsJxdmZr5ohUkSCAKH2TuPyib7U2ebnkpDu2u7
neV7zlAQ+f0t/FbOSgq0tsCZhxqCLIXhdGWq0dYM9762N8dh7RgsHjUqynTDIJpiCPp6F/OkQZeu
lXkupEd1H94p5yy2dSd8LJG+buzsGG9FxD6e1PLzD1ZcdJoZQ8SU5Ho+M/Z/pF3Xjty4tv0iAcoS
XyVV7Kjq4PAitO02lXP++rvY55yZKjZRhH1nDGMGDfQWyc3NHdfqga4ClicDKopsyKiv++ErsaqN
U9642QTUV0wd1d+AmeZPZiSxLx895/xlZAA2mHBk0yV8jJqvfVf3kYXnrYlDM9919hcnH3dmebuq
D5YB0Fn6A2D1Zgo0LP1OS5LApDdDt5va54V9HPmmki01938OEuuwfht0NaLnkPWGclYiSqoRELE5
Bk+SUz39Vtbvy/QqsUQivfpXBuGbxFI9iXv03czgHbHsPbD1tvlNfA8e6j3gpkL7CWwMxu66TKFI
5mwC/QttIjxukKqUDq01LGuZ3zr9fq52phNeFyFyJtCE/48I9glnD5RjjHozYALrJnox/XXfe+R+
PsYyV0zkQ5xL4YyOBVApBB/ZDJP35JDMs1Nlt+ZoeLF3rXro+r0UDOwTXykiCFwPA6EDcv5gNOdc
Mb2eihKoEvMNwDI21Z5uUF4Aj/qddSR+ux+P89F5TH6sW3tHH4zD9U0VWYdz2Zx1cIrStda1xEzZ
bkT1BNN5R/vluojPg/dsfaj6sw4iHcA6nIwCCSDN7CCjDdBvvXcPya7fZzvHr3fmSdkWW1dSEmDu
F3/5zwVyfmChZubc1xA4+TNYR68vR7hjZ6vhfL/OKCYn7QvsWDFhxL150OYfsTLe4wQld+oTdeCH
YpyJ4jR+But8NI9Yh/K0bU71c7ehb8BYOoyee1j3ybEJsqN9aA7zLt/rX9N75xuoVW+6R4lrKLzb
aKsBrArgTTGtd3nx9DQywWqMFVtA977PQTyj1aVkV4WvMOZr0PDlQpTKl69d9CPWBjszsk1e+ifz
6G4AOL1Pbtt7sCWO2+uHKGj8gk6eieOeXiO1s6oqa0w5/u725KnHzTO2yUa7qffT4/Q1vs/fnpD/
lTz4Qt05k8oZ/6xc88QmTDEB1z9t0C7pF81zNkiSeBIxH1HFmaUs1LkcKhtiRnevtE/j+gCq50WW
mRelmc73kG9UA9A75nucCmKafVEEIKQ82I3nlQHYNgLt2D2Z3goAxUdr0/hGOB61o/v/20/et1lo
BWi1ocF+2l/VeRfHmpe1M2BsJe6E8AZ8QLhiAAINJ2zDzzYU06Iqqbp+vmnWHWMPU4JFNpAqtFln
IjgvtHAAwBshwX8zgwct7u41bKVE55md/WQWz0RwOl8l9ZguLlZRhFPjld8sEMuXd+V4Qtfcu61i
apSRZF8XqrN69TWhnMrbDrW1vMe6kD0HG9qP9XZ5c3ftHih4W+dO/QmH1/6Z7o/GN4QTSu3JIBoE
7WDspjP4XXZ26DK/PDuzH+aMdC0+YHnowMrY+fYvs/a6CckcD5Pvb4MMoPy6tiAjdilx6dpRTWrs
MyAhXGWXJJuul7xwTBs+7ypUUXMcXDKeRrigim22FsyXi4kO+7WgT80jsIY9aQ1fmBbALf5HEnd+
atRMXdThimWv0xFouFv9UO+jfe0Dp+SvjDKcLwfzsQzEmHtoom6NVXsYYFD04MEYvbXyjK/T/fqF
UM++dY7TL3vwo59VgEi3pLJwhXkFn/b0TDp3yWkUl6biQFNBAw0Sl+o3QcrvQN8z3UOW0X1qfnWl
tJgjDFQA1vPPmrl7n7S13oxo+UGfOiqbhN6qRmB0h/RhNkAsmreeu4QlOdD8S2z/IKBhJtk2mg5J
/zOj5RdavqTzeN8vxn6RDRGxk722H5y5aAC+VZk1O432i6krwEnarI6n/yyTkObgF/+rSPV8KzhV
qxJgcq/aCFWLNkYTaHiVG/+AMjyeS1R6vHJ/WxdB8kwO122U2ET8ewZ8LkWLzHRdI6w0bQ75Y7tQ
jNJ9sdstHZ9b7VeTfx81uFxu2Et7DcS+8ZlozlYMCsGgVIrjV8Pozg47H2jufr2ZAtdrgvnYerrE
cgjfmTOB7JE4e8p6YqlJNKnzDXUrLWiUGVOJkWJIUjdCD+RMCueBJ7qWL3o6YVnpvtU9DbEFyY6m
NNJl23NFR/lCobVUWUYHZmqBHHHQx2+F+jBo4IqOPKO2WVm+Uh6MRcaIyVT/mljOUMHnMdUlx/KA
m5T55D7auvul95ov1xVT9JBgJhv0KCiq2BgsuTyrImrjNO/X+aZaEt+ed2MNr1EGAyMUgnEVDO8B
4QqSLoXMilaBRNRA5K4fSa35TR/qlmw4RiaEs3JxBTgVK9IR4hqvdHA91T705en6bok02zpbCGev
0tocaadDhhs9RekPBURv1wWIDOK5AO44pnbCnIQGAeivchd/APdOvbGbAwZF5grDapIHSbge5K4w
4IgiOIYWLw8mrTtt0CqIqw+KL4OGEB7I2S/nDmSOrTSrBvzybI+S4FdFEoF8TGzzN4QNC/3v47nD
YNnIeW7w+/W7wgvnhxn0RF4Tpm9aSJ97/zf+Z3v9dISm9Fwkfzyu6069oyGCTF6AA4TGvOjYO40/
FFbgdkCI6t4Bd1YuT3XTokVQBbpqO3gL/Sb5DrZ13NIxhsIWjiQfwaz35bm1ETX71DFxofKkcPzR
Muo3103iY6ovOd2YuWUvXjKpaCrTcrV4iuLaBHpFqmnzIWsdsh8xp5wHitmoGWDZCvdoWeV821tk
oGgTq2V9/KLvZTOlOC3Ymk8zUG7q5ko/MbXuMCZcDoXys2qafKdTsvhlZMU3zmrIhkGEQpm1AasU
hpz4guesz2oCxHdEVOOLPr2R7tDUJuKeX7X5dP08BJrO5sgRAQAyDW0X7OdnD94IbpZ8yiEpmw0z
MJvY3qd6W/kIDIhE6wWLAnYXUNMBeIvYlz95atTKYKroqgX3i9pkmOdcb0HKFSl3i108X1+W4AlC
syuaSZAqYWMMnLYvpDWjzozQeD+qX5B5RasVuWcjeUZ1r6ZrACCN8LpEwZuOEStQATLUCYPwwNgj
KkUYb9dUTDIQui3WjAQuyO0OAyDgOvCb7P5CHNtIJJQxNsvH9nHpltVUonuYADLTQJFE6c1dprrv
1Gllz5Pg4DCXxGZZDIywf0JdTdwCnGpTrt2YVQTw4NaP59XPMMlum+tz28tKTqKz0wCkh4YRjAph
Tv9SJZs6duweDe3AUlq3ybLvu5YESapsXOocO6f82tja+5/vJgN4wU6irxwAoZciR4eqalS46k32
2yiM30XfgG7iJ1iPf/+FHBwZmk40zMLzud4+aR0w2g7aTQF6gmx5w6B6r3ld10geR8GthulA5Atg
YI11Q16uR9Mbq8z6EUCLVfzVIfV2Wq0A8KcSJRQV4DE9jPFaYDYYiEq5o6q6rLPRkKTd6Eq9hpZV
9EGBKGyrzdq8ccnobJa5795dkiqAyR3pYbRcGeqjQDsZRTADwwK/1CdwhUHPZpqgVnjjoj21z8Zt
7tZbl9K7nuibOPt1/QRFEf+FOM6yaGZcmaCv0G6cVPVrFCVrpwnM+QdMKMmznY0HyDapP5f2NgYR
6Z87WZAOnH+0OKK30eQConnRoqYEHutNpVWeE+HJW6PdRFy0S9/V9S5XzV+5UkuGYAUXEu81sG7Y
3A0IeTihIADvOuw+tLaMn8GoW34pR+OgqM+VlW8Nu5Z0nYoO1EJfIwAsINDi77+rlXFERjTsAtgp
KFM0l0f1bdJk26KjIFS1IkkCX7Q8OK6Y8mUkQyqPYqtnq65WdqHf0NhfVVRC0Q5Im7uRAjm6vU3R
wHJdhYTrA40KxsIAxI4q7OXl7JdlsCvUnG+qdfAY8DG5tfJkX6Aru9Bl4FyCZwkTOf8I45Pd9jrN
buN0+s0wYvZn1BoMNCGoLZIkfuxHGZ8iZ3dcAPpg/hoJRUyXsqlxTlNWo88BvVoaYWv2fpw+OMgO
TfPr9f3jzutDCFBN8BJhXpAd2OX+oXJrOJHZGqE7vTkkXKfOo8ltFh0AKjVWanBdGnda/5UGJwIG
BsBEH6WSMwdJ7dpmdPTZCLM1UbwpTTb6kHcbM3GCGgX0tR8lKQjuxP4jEPPT+AMqRbSzXy6PzHML
qmTNCNFWlw5hi0b9Mj9SQAleXxgXQP1XDiwnkpcsfGbbfLYwAwx3eQWzHrapMfistOUZVBt216WI
V/OvFE7Z62Sy0mTUjTBG9dTqdgxMcqaNB+7n64JEqocZTcQW4CeyPm1b3hVNmhLDCE1F9Qs0lyeV
5QE747oU8XL+laJfbhpFHyceOSwHMNLbKbvHCIlna60nne2VLYdTciXG0GVlQhC0D0Mbp7h5dR2J
oRVpABA+2U0FvgEWdbmYdVkTqzdwkTq0ECOvm4wPmZnLsPpE1xVPMxLWKNhh5pHT54oME+ueM8OB
PLn0wVKr8UQAzl/r4xNVDOAQ6fN8uH5MokuLKXr4WUj/4wXhVmY09ZCOmL4Ly7bduO17pJxWFDMw
ORaAgmh7XZhIJ86FsY85u0huNHd5WivQCf2uTr6Z9SFu/ciSgHGIluSC2s9BOziMK08ppIwAT7Kr
xAwBgPNqzZsVEyX6LYA/9r0uw6sSyWKzdQjRHXC78kdm5E0CkqvJDOPnZPxu4wWkxq+iHzdpLdk7
gQpC9RhgN4raCHbZNTjbO92ki+nOqR3SaG0PaPLFdEkOJvDrJyRYD7NyiL7QWgRTx93atnW1dgBY
dUhLwM24oxWOWuujBgzwNOTCrIR+vS5QoBIYiQYZLgAq0eTFDyNZq5nZWVo4YY3bFyig//OdxrrB
zDlmwhYZnIFQGurmqAoBhU7nn6g+m7qq6iBt6a248JHnA+3TbOXz4M/66v4AgGVsSF4Pwa3GnCeg
KvAoshZEzq4PQ2Is5opXSmnuDEBirBjqKw9p6d5XEZrnaCtRFIE9BD8T4NoRiWJalh8wbgpMRxWd
ZYQRcILs6q2IZ3+dZUlF4U6eSeHexNLo16apYDfQjmeMaKeEgz1VKLX9xWt1sRxu+1J1zqwU0BGh
Zq5oJNaqN3tCCtCJGulgnEj5HRwVskiw8SilXV6xxpjiakgpMHv7eWeuobIkjw0dMSaQg2HgnhgY
4Ku8Brw4rTveLNaDMQUK9eN4vxZA+2saQ+L/srWdZQCZ46E7II0ALhNa/ID9fPlBpV60alRHRrgS
xGjR7yXX/eQekDFrFNZdAV6Xie7//D4ioEBUgRQeplC4c52bSs/sorbCHPA3Dogkx+ypWN5jlCyv
CxKoKUb3GQQ5XA30c3Fr68rFUXvwVYSLcu+iaxQYkLYkGhPo6IUIzmSm61KjINHbYbyuyc4t7UOm
ZiNmnnPLg7WpJCsSWGiw7biAaHMsZAh5bEY6TnGqu4B81quE3pClLjyjjCqJhRbt2weyNOtwYoQR
lzrhLuD16sfMCmmfwpsHckCbAENYFj4L7oKBGgiUDvcB5pIT09lw4hcwQYSxuUkdDF+iY3sFrc5g
vqighb6uCwI9hzD414ia4fnwSgcQvQEIwa0VIprdVbT3J4C4tz/K5aXL460Kap3s9S8kAhoBDQIA
J0Tvw+UugvmdjmYFiQvVX4w4zo5DYbx0be+gORwM0k6exIdxUZRgBdJrcF244EUwQK4MOAO8s7ap
cnpZLhmNkrSyQtvcWtGbESi+Ouyn4ZjKZqlENwBDY8jJ4yhB+c4ts4GbFKlKj9usGF6hf5+H2Muj
zs9IeH1JQnVBWwzmxBAAAvDxcj9tMs1IcUZWiMGqTa++98ab0556gNNMslqtSBRsBqowhuGAwIAz
HKQDsBZMlB2iR+tupd7s20RyQHy2jhleRt76jwzuhHrXSXMtK+3QHZdtOjUv1AZUQPtelYVf9zEI
xuddR6PHNJGZfNGJoYKKFDhL6SKMvtzIoZwnWpHVDgsbnCSr4QT6FPlWTx5cLfl9/dD4StfHMs+F
cerR06Rdy3SxQ1uPqmSHSoqqbkDAXN86o0Z+autkAzIysR9JNh5HDEXdKd2QfV9Gxd3GmoukTAQd
p36X6eTL9W8T7oNpAceT4G+415f7kMaThnxMbodRU/1c+u86BUAALb4XkZSrl/0q7pVFAgYwt0DJ
Y2DYnO6mUdP855kAQZwH9ExFC6LS2fe94q+aF5eNN1Tdez8XW117u75K0ZMBGlNkuFFVAlQht0oz
KRcboE52iNn1XT5JngrRHp7/ds6ZtyJL0ewcvx2YE8BNyfx83eUv11fAbgK/ech3qhpuIvhHbS76
7t21W1yg6IZudU8xwD3rx7+JvrE1uOwIT2EtP81gWHmfl2rlhFFxU2Et4Gu/vgjRRgEtCeBjDMkU
j+qlsiXLTB2taZywjRmW0UL3INiQAsyItgovjQt9tjDy57Cfn0Vwix1VWbfMNhJVuxiDXU9y1mVm
HfjTOBfBqfICIgN3HiFCVejOcdGFRJJN5AKzIt3oDfXbWT0k7eQDQ/TP0z2AaWJhMIjHcIk4f2HK
IyQumN2qok2bkkDrHA9kvvowSmyz6PE8E8SnaUk+Ktk46LBZmHkuR2BG3CoaEnJK66mF5hFDkmQU
nhrwr5EahnkAY8nlqQ1Gu7haTeywri0P3btb6kZoDpahPkvE8HVsrV+NKV0hJm4d96HotGkPgq6f
4OmW+FoikwPURzThI6wCpBZnchRwFzZIPjth71Cv6FN/amXYPqLrhPFjdMoiAwMqGc7uLCsmJtuV
wiYota9PHViMwkJPvV7K+yOQBHXDlQW4Ow6Hb19d6jlGrU6xQ0d9neBvr+0NoGnArylx7QU+x4Uc
Tgmifl6HIsWKcsDDuCeM8XmDUwSOHi7OIMkXCDThX1loM+Y8ADIN0VQyhVN7w9MxauWmvmvu/9ji
MdAPRCvIE6ASyC1oXeKRqCmeBhgKM6iMsga05dr6Wrt0Xqs7sp5xgdYBVw2wsEDkhWvDp9BJr7mR
qyPx0vQ/0cPll9rT9QUJd+1MALeglAJIKzIhING+Zfl9Z2DAlB6uyxBqG0D+gS2O9BjqfJemICt6
2tVL6YRWf9Cs32jKSOqwQ/vCdTHsUzkjjr36VwxnxM3R0JR2wFJyO4k2Vgs8QuBtjF5ZaYnfdcvb
UA3WobEr8hTntcTc8VVb5hOaiJrB4IKOEMxaceoH/uM4whyXG1pol9DHZV+OQPR+QcTpAYhvH8dP
evE2WKfRHCSXjG+f/SSaM016ozRr4kC0AZma0R/bdt1pcRY4sFI/S6Al02jeUMPclyR/6KJc4gaI
166jkULTARiDbsnLA54yEEM1Y4YGXQASDTM9gjfqiCQIYGpuMVt6o9vxTVrXwGpzq1OVfb1+7qI7
gkeGYTVjoghgmJfSm9zMxgqvTaiPHcBdcz3zE1WVubuC9xOlQIJWGKgwMhXM1J15Ieta5VXRtG4I
z9Cb22/AetpO5ikFLs+UbKfh9/VFiWIMFBaAQQcfkQ1QcBfTwoCUMkeqC9yQYJ6fMjeoKgA47ms1
2oNoNujtNljdZ2WcX+rGa0kMZC1ZYUVkvhHOgfESdDdsby/XXHcDtLUvSHhH+22k7sfWd5Ugl7Xj
iMQAzgoFeaQU0B/D+cIZmsccuiBFr0z2ZiLjHr0ym4Fuats+UF1iJUTGCJMoCOoh0UZf7+WanKEB
1etk2mE+1wCBKVGPzDvDOhR6bW91cHRJbqfIwCKH4KA0hQ4/lA0v5S2LQpUsMRCYEgz3qFZteMjp
AzUtldFyCVfG0EuRv0ZbGs+r4ALr0SIjVraMPVqaHEAETJXmNfQ2TmzJO8iPFX3YHOtMGHflrR6k
vR082hB0hYBXmJbc3tdWBdQ6BTRMAdAZR29szC4waFJttLnYWHqKcZJef66iSgWKQbVsJyPW/Sly
tEf0hzabOW+MI6Kicq8sKQblExnGhshSsK1BZROgHjZPERKjYKu2QCsPm2p5AQX4AbsleQfEIuBY
gdETjgJfCMriplxcxMphktvvtdZ8X9RFNtMlui+sC4Ih/jLaHO6+6DTr5r63sPfW5OeRtnOH4WZ2
I59qLUB54j+bJfg4auS0WZCCAhrCPU6D86xIAOxlh2sxaXeWwTDuFjLtTDAr/sjneQyvmz6RHiNs
RfcpdBjNK9zyyLB09kjgnMaAGbIWdOh1ldcBHJGU2+uSRIeF+wKgfywMLh2nxIWCxtWpYm7w6CTb
heBa2nYjQwoRrgdOvQFUWYQO/MtRd5iSsGvmYpXTLtMr4B8Cpq9GFJbLJmmECzoTxR6xs0fKtZJE
m22UIdFQPAYJSBw9t7Bl0xcikwZnFIDglm6j5MG5Ojprt6Cg0wpJVOueYvedFzvrCGCtSBYSyURx
JzRN+YiqKnPqK3s3FbbrDQmm0vJ5lfjBotQluMLQ5o8aFhqxec7LCPOCmW2mCL7Kx3T8rTh9YOe7
fN4mTga8wWxDkkcqg8kQqgby96i3w281+Oh10YBDR1IIterqWAzmY+tWj2YMuE+7O/2FrsObYFAA
rFOYU424iaZlzJGrUc383ohRElT/cLr6w1AgOmZAA4zYla/Y9jm1W1LMTjg2/WEi7TaN6Gsdq7eg
jvhxfTUiE3gmive288nNmtWFqMzsjpb9nhhf9KHZsv5rKYeO6JAYGQj+MNgzHksbfsKIJI3rhFO1
oYA5LoBtvMllDfkyKZymr5qKmXQ4nqGme/V6qucA+eu62l7fN5EUNHaCQRaxMnKc7OdnBgJr1Gqt
gMXTh+I2SY46NbxlbnwFvVl/LAlFKVg8BMks6uMkUXd1FY3FQzXYGHwEXV9BH7Nx+6LwXNLIgn+B
PsCDRH4QWTxoIJ9tigg1FqONSTh3ya5cCTwQnKa/KJU/Z8N7YUS5xAMSmFoLg+jQdgMpcJANXu5k
iW6+ZpgrElp2/t4kBdCZZkXGDCIIadGeCn8QKwKqn8spRVe0VjFNPQnbwddzYOxCMwBZuTZe/b2q
N9dPTGBrLfzDUAuBUgTf5XJFhQavwk0GEmrpWntqqlOvs5Pn2rR21wWJDguJNBNxBSuX8+9HROJm
jY2WhKn23pVH0ipbG8LySvcd48t1WcJFAe6TCQPGFE+bDJe8xqjGQkI6nNDkVmp3mQwAXXCnWJz2
jwi23LM7laVxAk6IEftGTB+Fki0FCrJKyyCZYsmlEu0cgiEWvyCvChf7UpQ+J0UzNVjN6PwYU+NY
vbSYUF7ZfJOsoCZSPfSpoL6soYz0acI9byubjKhmhWMChkk/bjb36dHtAbyMitL1MxLlD4Dq/68s
LiZbMrelS6tiB3O/OK4/0MFJTskhGb2NAmQuGcSQ6MD+FQd8/MtdnOhSVQqg80MH6Cbdjd7czl9s
9df1RYn3j6HnogkF9Wr9UgjGGZTOXUwSTtP3LnnVzJeCBFM3eIQ+6GYWzDLiAqFuAF/sfwI5gzRa
k+VSfSXoCKOeawNVTPuarY+Vejs2ncT4iW6VDSwHZv7wkHyAyZypfDWq2oIyGUElPuym57F6nJre
v76BolOCa84uLZA5UUG43MDVnpeuAPRmCOw0XytDq5qDyPwt5W8XrcXBKAu8WeBkfiovlZic6rUO
ih7FfRagmbQ+kVYt7kq93P3FijB0gFAD5TLUyy5XBO7GtlzNCHpnvGKQy6uSE3Ir8V9UXpiBQA0B
8TcKjNyjUZt9NRG1jcI2CjLLH4hXOM/XV8JDZjFXDzJASMd6Ktmo0eVSiqI3MTupRhhVttItdrc7
uFrf+a1Zpj6Qn8tbLU+/6LrbbpBLW/0J0LHHsnLK3VBoykO6aGNgrvG6K2JD3Rhjht4sQ13u9Bjw
MT1msjfXP5h5t1xu+KORA8kssJaji/HyexsgNc69Q6KwX9W7qKWPpXJbRk/5OO4slKYW8u26PNFl
ZI0j/5PHWbQojWk1Aj85RIs9AcY0ytQdfaMyUhRR1HK+Lt43VRXsl2ZFURhb+i8SaWAYSougReYE
rS1Ax9cQukTbtMu81pTlBUQXBw1orLiH7Ouni+OuebZkmN0Kk+kN+Gqe0v9wa1muQ2QFAO4MMYgp
kFXhFM0BurOR9GkUFosDWGxlynZaZnzrGxOAoootAxcTnBvGntg0CwhNQP/BPufMsGmTTqI+htGx
rJOe/G6Gkd1SG8RlpYyTWPBAIBpjPRpQR8yXc68QqVd0Bde5EmYgPTQrwE8Wi6+Nt8vIhpF9M4v8
tZK96oIzQ84T6IeExYF42i/XF5VuvuS1w+7Bgu4wL1aoJ1NKkQxMyzNuMqStsbxLGU2rzKmymEqY
TvpuxHBJVOpbkm2u37DPUlirIJLGjLUc9FDc9lGtwYB7DcXQcb9obHoGSEZ1848HGC6lfLKlkUbQ
yROFdjn5kVkFsYyf7LOCMwko+1oYVQfZDKdxkcraEqcyCnNAGxpfoykOlP6uGB//Zrv+FcMU/0yx
h0ktIiOpcI9Kpb1JiLketajcVyWRQQt/vkKXC+JMbTJ3ZjKAgC90gNbTBXFg7chu/sOZTDxAqDSh
DIt8jeGgWZvbtiLp4ICMOmEjWkXk+qq6ddBRlQK6MTMk3o7AP2Xz1pClsVYnJIcuN6815r7Q6hpa
0G+L4UFdRt8yb5ep8JV8a2ePuf5MJ2Wbk0rSHSJ4Z5lkmyHIW6zDkzs2RC51V1vYzKr7oaUvreGV
DtgXim1t73TjtMbbrkGHXeI+RI9lu1WVDdgzyPygxtlXM3Kf20I2rfbZbOGLsBmqgf5IDOJxFgSM
QJaRIMePoa7vJYDYE9sfqyMen/lFH2KfBtf1lv26y4cbjTFIIGB6DPMiuOmXW4/kYtvDw44AeQSj
2I5KHKRVbUp8TYExYW46Y/NAMA/qykspk6JSgPV32OYF5irbwCX0GtlUoWDnMIaCtwW+nQW/jNu5
ykmySVFg8Ndm3pLOz8dXDDIzR7BegmX5WTi/ru+dwDsAuwPy22jWBVo/2nYvlwUWJbMv+1YJnaqb
202jaMApUDAqA/yUtZ9/2GOb6h7mPYpnBYWpwW/QvttjWrwnf97IwBSYOHjCQW+ODuzLT7G6sVHc
0lJCrbBQnG+at9kcZQOHPIglswpAIMGDgNAYddNPkd0yzmSpDCzYzT1dLw6mA8YkeELG4vqk3+Yl
oODuXCN7wMjCdlAwr/XnzYP4BNbJi7YuoO7zoZFVOjZFYVcJJ/2Ytl/AuOZ2Pvg7rh+tSGHPpXDb
WbdLZkXEUUKl/tq5jwbYVetVIuOzz4yVsEwQHBRUrPhLMSh9q7U0oyekTpJ8t3Oml7QKlqfqz0ce
kZxhkC0M/AFJeE5NV8AVTKtW0FNKd2geDrL6jqypP2Tf/nzTzuVwb4bT2UPX2zk9xSka35bm2LDZ
vVryWgjev4vVcCY7WZuOWja2LU1XFEeO1biPLNsrY0DRyI5IqPCOTnC5TTQ92yqnB83c1IPmdvS0
Vt9yYwPgzVRz94aiPVrmIa7zIG0frbzx5rDTm8MwN7L+uw94Ks5AY9Dm3y/gDs8G4WNNu56eXhPb
QyeC4dlTUITDTeJ4cebXCVJHfhv5t37RSF5H0U7jVWb5AQCrf0INaPScEdSN9MT49pZN2v2X4nBe
JDdBdNuAf49QB2lRhL5c4L4C+wGADAY95e1DXW/cYRdPEt0UuIEA7f5XBPfOTYqlV9Fq0hNLIipG
69nGvZPHO+nYr+gVAoIMuo4d1q7E+zIEgNNOnLTxqX9ckmOXvM/tTV83fkLfhvYhUhNZcxBzxHkF
ORPIxznlCjroVu3jU2nb3ri+N0oKDkEsMGJgCLeVFns6oNjztPOuX3eR/WLzuTZS8Uigf3h1Zy4v
q7uCWR6Cs7beZq4FN+nLhDLyYqKmd+cOMngy0RGey+O0pOoLvJtOF5/IAMSVJVyzyGNItbJBjo9p
S35H4RIhi4RXHf/BBSUNoCbmrpzik57treVL3d3E9s/JrbzWuUXLGVzhit7pIKUsT9r6fS6fOmXb
FOMuaf7iXpx/CLdiJ4lVDLDo8akdb3L6vdNf41miPqKrx6jebeSa8KDy7KI5Sec11o34VENP+kj3
VQBR9qOsWiXSFdTEXMBlYH4E48KX7sk86EZKbJqAgyvQqu9z3bxqxT499U7/lrnP1xVTpCjnwri7
7sZmm029G8N9B8rkbN5k2mPcenrXb/5/gvjXodDQedQ58SlJsqBe3rW89M1OQ+JEl0ji9w8TaHi/
2ZQBEj7gnuKf1h632YjSKWzKDUnVbacFdQP0JiOI1w2JJE/sp4CMF8e9sYMGwNBkySYwS5jw73y9
DLT4x+r8pPZJt7XAXX4tydZKJJ0w/IODniFDBWYMhnOQtQRZwKWW6LWVWFZkqOHaNttcAWGl6U6n
dlYKH0BFhz5Rf18/QJFARFvIEbFqLUarLgUWWtuOdlZo6JwF5Vpp73P11enx2lmJPyYy2j+RNARb
SLKhXoWRDu4Q9alymsmotXDOktK3OudHVKrbqHW/DuMSJtSUBQX8W8ToNNkgq454AK02fMOAW9RV
V2MEIlzVzHdG67Y01ldVqY7Ia/s0Hx6NJtr0jSvJhbBjOrefnFi+eWBJgIm9ZBALx+I3gZNC1O71
+sHJRHAmOgXmBcLMGPnfTD8Web9FwVNy5XjLyNof0IiOBDuuEbAAuNNqaxrXg5PQE6HFdnXIDs/F
Pmm/XF/I5yO6lMJ05uwRNW2SjFEO31ydczBvVn5pEL/QnvI8Aw0wKnXkDoXIp+tCZUtj1uZMKGAb
I33sIdQYMNNK0QlabUijSW4z26BLNcDS0AMKEET0TKKUcSllycy1ni1IMcvOM9rGd7rJxzRpnsra
smSSOG2IyFIq2VLSE0hOkV2Y1Q34WTJZWV24a6AYshk2EpLX3HomqxzmroYUCzRKJQGuSxNI3+NP
OQWoHRKVrLsH1xaZf05Ko9Sqa87whafZQVs9VbzOwfBx/thtyyz+mHnOMD0XADMivK4Vn+8UJEOJ
4bYiGwZ4vsvzKvMSJCYDwXnFegHnJgXsa2o62+tSBLuILAW8RvgaQJ/gs9d2adIuwmt2Inp5AIaC
12v0kNkP16UINOJCCvv5mYZTJdYzYJDFJ811N3H5UtvHuK+3SiMZ5f8UILLjQvyOABGpJ6Sd2HLP
BM1GnRpmAcfGiN6yAVQvsRtYZVjPv5v2vui+D6rmLdZhmjGWAbbM4k+BUT7kIyGMLhZsKsbcLuWj
mR6NsLRM8EpqQQzq03J+WZ7QoS/zvkXnxiYA2MsMTCuLu2M6LdyOxIgk0mjdlSOoDUZl75iPf35u
GERkbKno/UHsebmcGb2Dbh7PyUmzEiC7OL4ePXQq+p9lHAYiBUFVAMEL0AQw18yZwN4uW2dwl+Rk
uTuQEB5gM2IVlOFzJEl9im4V8ESRRQfcGWrg/IpoQ7MSfAmnyIi/g5438zSVZsH1bfvksCFFr6J5
DqqI3YMWcqcDkAKwhZd1diqGl2IJBwdY+1p/yM2tm1VbtH/4a5N6CGFkQ0EfFa1LK8/6sPGvraJp
Bjf68sT0YVFdahjpSXEWzwKV4uruVBtD6Q+zsu4bJ9k5tT8kN6bTbdW+Cdr8a5vK+Es+bzIaCBlP
BJp20MjFo0W1SRTVShJlpyosTzLgmk8pGGwuBt+RnUAt/kMtL5dYmlOtpA7NT7TALMOBgBw7Os3D
cJuM2Z6omwz9d8m9k9U7N96B/eaBxPvq/0j7siVJcWXbL8KMQUyvQIzkGFWVmV0vWFZlJfMkkAR8
/Vlk33N3hIIbWO37sHs/dFt6SLhcLvflazX6MyLOijNdH0JMfKIbjFc3PjL50jM8izaUpCDX4WN5
GovfRvMBnGQrViLakgl4EmB+QJma6J9eLjbVoVDgAoN+om8te9Tu/xqdht0E/89/DEgRM0kKswY/
cXmKTNNT2rDxtBEJ932GQv3tU7G4FDDrYiIOFylUZy+XMmZRXzLRlifBhoOI9lZdPRREOdy2ch1J
nHmrkM4DdwJws3Rt0qmnHSNaeUpG60jQ39CLX1AVeSrHj9uGFlIDWMIZmysTeETLBRc7bdR4jHR8
mqLzUzCTsre+AtFKfqxZ52sQQLIIkshoDRW3dAAuDEuv9ym2nFHJYNhqToloPV7/SMmxGciuKBs/
50rQ4P9yHwr3Bi4eNn4idbVQLnRPt7dAfgbPvgPqNDS/QU0wsxlfflGQUgHEPVnlqeXMi7PYi8X3
WhwshB5izyTUKx60aO8r/wc4GZBeaeFg1nZsFEVw3rTxB2l68JgXTUVRah2sgzC0zJ+0qthmNeH7
2yudw6YUVvH+QEBHewkphgwnL2quDGDSAW0gYUerwEvADhw1SB3yOijDirGlIA4uMBcX4VzyArnT
5b62hUkhqD5VOCklkhXATh5J1qQBa6IgU0Tjl33ab82S9AEm4ZRd7djFHZRz6EGry2Qf92MeOENV
rAz7LG0/mrM4V4gYoGKSQoXA4GM1tg1Culvdkcj8UVrFwSiiw9hED231SDPAF2/v+6Kvg7cW0KK5
wYWO9OVWmNAVH1hqVSdbexjeErHjBsL70O7Q+G3jHW8Tr+ZPln3Utc6bQTL5S3Fs1hgJFy40tPEw
fDQz+AFTJTl63QKXE0dVDXV7DLRNRutsNIhbrVwnS6ELuu7Q30ATGHeKlDX0Gil1vJ3qk7NDO+il
sAN15QsuheBzC9IBMsyR6pMKCwlSkFT/SKZnsmLiyzmlo4LCEeZ+MOgBtLg5e9HZpdiJXhco71Sn
SXU9dGeI8hZtdPGb7BxollRNQKK9nqieqDbUOhbFOzjSRBiB3rb8HOu36gH0DNOwEf1O4MVl6lum
osty260W9gFbrOGAocQFoJW0D73CQNqrYTrXysbd2M8yAOAcTehanfVqVhkREt1ozLOiaeTMwpeX
mzGVJtMqwis87Unp2Y0D3nXVByJ8w8yj+qtJXxp0xxvTz6NAWQUvLDjUhfX53599CreaJlElqIur
4KtyHibxoGjHPH3/LzZzfu24qImiJy1V7aAwmI8AOCIsRAoeOrnXQ4sgS9ZePLI8pfO1l/M7HC+E
eTBZOh5qBTl3JUEoiKd910C9LX7kqP13rjcBbiWye9rsskngBVv7rnOq0i0wiKBB8yEm6aXOMfuR
po/xsO0HX2uYB42GXeXcaRE9KmKlVbcQL/AyQnUYdDfIEGVu0bQX4J7S7epU1KCBMh3MRLImXwMF
LX1eYMFASOTOej0yyKBxh2ngFqlOrXiPB3WXgrG5nrzE+bz9ga+LYuiJzzSfmHICF5o8F61qRe7k
fVGfWvubC8Br2n06Ue6PAKK5v0TxLCJr5XwuXLcXFqWonw19kSVofZwc8Mm1VdBCN7nJP/W2DLiS
rhhbPKSgdQK6G8BrACElB9YSSBRMRNSncfSzGmrMzUttP7ldF1Da+3FqveTsQDlBzYI8t+lKbWTp
sYiMYiZFwv0C8LwcIwog7lCGQS5XN14lBk9Nk/vI4dvWVp5EM/6s6tgjjH8vhw7C7t20cu0sOStO
FargoDNDiiMF7GRMI54AJnmq1EjZdn1bvY6doq6UEhaszIy0AGnjvYTLVDq9rpUUWdHmzWloO3sj
nGk4lBnVVlKnBVdFVQTJE1728xCbtJedYrWuzUlzYuStiB+grbyLVG2vpdrWbWzfFkBC8L8ETSIu
ASYHVCMAprjyZKY52tYWhXJSeyrz3vEtrTZ8zska7ejCkYABeAeYclCs+1JAOovlxZRUsaJ07QkE
Kd/VYpPGfG/Hwk+tP6tIg4Xr8cKWdG80JHPaGtWBkzmi/TiRMOnGo+mKFc+//lhweogOzwgiFApk
UKNZlWratRU9qWTL2GDsid6SLR2yY5Y1D3pKf/a9qm9tJ1kb3bzOZGEZpLdzqgVcvwzBKXAQRsiT
0dNYHusMTyT3AZUgJcsDwz2p0drEz/V+zuaAQJgHblF7n8/G2bejXAfyzLboqbSCjodK/QDQzEoU
W9hM/GKA11CQQDdLHrumsK25RdWfNNGGAMA9Ot3PPA1BILlFi+9nnW6M1fTm+ky7s8ejXgdUPpI9
KXIIKnRIIWQ9tqwxt6PIdF9hAGjevn4Wdg9T+MY8fIgqC0oVl7vHLVoVWmGxE7V/K+ZzZdZemb3d
trG0exi9gQDIzL+MO/vShivyNrUbk50yQwvUVEGimidH3hX+EQopn3kTA2y0Jjm0UK0GLt0lM5sL
Cgj436VV6A1ZXZ73/cksjce6d4FWNA4ujz00f9rEvJvS1Mvz7I3lSWBFacCzh6zoVgLzQh1j/hWz
COrc6sXr5vJXlBCJziJW9ycoIwTWsMFF6bFi043/EONBU1SvrrnfYibg9pbLmm3I5y7tzt/k7FQo
udMKMbT9iX0KJ3CIlyunBqQ9U2A+JC9Qukk2A7pThudWvr32TFm4dS+sywpFZTyZuHRhXU3Vd8o/
hNjFMfEGrdsgio/dHmRa4MAJCC7d2wu/juRzH0kDGyJAhrOg7uW6B5Q37YxTWK4+TPOgi0PeoKPJ
vKnrNrdNfVUgLx9jl7b0S1sgA81zvADgYTMn066JHnvyUgnQGEAEA8zQY6t4za9/DPFYdTEqGnel
+xtNSCo2w4qbra1aekKTEX39Lub9SU/4wXTBBgEZefO91J27kaQrxhbeCvO6UQpHWMJ+yo9QiDDY
IDks+1NjFfqHYwj1iHqRO0LjV6WfbGKC+ukY9dMmB7kD85woUzXI4dGq3hIu2GaKsrJ5anu0qOLS
JL+6KmsKLx0K+1tdVnoDYoZcmJvJ0tNnklG9C0BRnys7TS2acpfUJlMPQ2dlRugoVfKYGqJaY4yX
tXy/DhBKMagFQkkFRRn18uN2zM0H3RzxcT11U++GffZo7O19dFQ30HCEDIQn2M4Kv9W/rBhKwoG9
UptejF/nP0Dy5JQaAzWrqT/1b022JV78rG/KPByG35O6z1rm2QfaBrm2krBev3vwcQ0dsBTMJmBY
QHbqRmQ5S7BulrLCb6wo8phelfvBjvirXUbxaeUUzRt5dYrODMq+m1c1dUEzdMqGFko/7V4HDsfW
D7ldBz2qjuXwUpLJh5z4bcML9ytaHBg6wD9RYZXJm3BOIb2l6f0pLXXDz+NceCaf4u1tKwv3KwoU
CESo7SFllu9Xxexpr9oFO7Vl2Kf/RPof3VjJ9BbKeHhgnNmQ7hg7im01hpbRyTLfVH5qiyOnG7Gp
2zsByoIuBBCm+2F5LNS7e9q+xwBg317kYrw//wXSbVPpYoqZyBmy9GMSs3vaGUFO/yQ5ZqI3fegY
fUgF+97na1wNSx8R9R+46zwzD56ky1PaJJ3uKrRlJ2Vy1G91hvQFkwHRj9vrW7SCkgIq8WgSoV56
aQUcNXHb6JSdTLNWD4VO24OJSeIVeOLCUxlVPSSwIIAAIhPtlUszEeVZ1OQGO2F2b0venZ3l1z4k
2l8Mv3+oyIr/6/PBkg/euTlp7xKD96xJdXYSKUZuzXTIwRo7sJ9EWEkwNRm7a6gyPWKUECP7hlaF
hhWhDqQ5zAdhT7qZprgPUNNQHzC+naGDXTqHYqj4Vk0mse0UzOESPWpf2twtHmp1Ar16nK6NEF0n
WAD6z3h1dA+ADLji4h/x9CFd6vBTqTTJh9EWiV8Jqj3VItbupq6JMIdtFGA2gFYDCHiaqT9qYJP9
fdtDro45fgWeWV+j0mDak19bzLB5N2aFAHzcOKTgJaFJfOj7NbakK0eczcANUaODqB7+79JDlGQE
UEtnAifdLN5ip7cG8LoIzDrcXs7VJfBlB+Vl8D3PxSkpJhtKlcdipOLUogsdFEb5WXEwApJihEpV
Wge3rS1uHkjt/tfavOqzXFXPHLOKkTCdLLeKfNcqlM1UgOWdolDyt+H4a2FoM81TxhiZlTawyls6
RG0nTmg5eK0eHYuSB3Y6rVzey9/pP2akS7QF6CczwJt1ShzzO0bbo6PO3WQl7i9uGwgAQCSsz+m+
FJVSlYkmTTi2LaO7ChKWVkuPwtE2t7/Ooi/8x4wM0mIuyR2OsdJTr//p+VFASJhn31p9WLGzshxZ
2NDOp8ZUTHwaB5PKNroZWcc8q9dXwt4c1S6iHupIOEMoRwLdg+FDKcg2bq6neTSIk5q1yT+1HYHR
NKER94Rq8Q0BRjyIUn0MIC22VkVYWCHostDdAxUF4Evyi75ooGJgl8VwYkrnOwUeghbdaJiavv3B
llYIAlVECqhbgFlt/hlnxynRUuyaVg8oZm0actI7KFQXg+bTBEtjDmDi5drkzoKPzNT5mOQEXANJ
s7SpetOBQ1CfBqBGjNJrKYPcp5r9SZMasxlDP+5vr3DNnHRzOdQweGaJ4SSE2Lr21Hk9+AO8JiqH
wIyclXt54TBjwB0Og+oIZnav4FO9TisjUYdTVZR7ovIdmlt/Cx+FU56bkI4yYboAX5w+nKzilXQi
6JT7nLxH0Zo8zqIH/mcpX5fpmWtUlAGVrRvDKS9eIUqy0fIWOiTjSmCSNgylFh1zMsjIUFICjF9u
ACZ4FeY2afWwaux8q5oRWDGSfgpuO8GyFTRMwAI998tnJzlbi5p3EbNzqodoig47PbU+rSotVy5C
uY7y71pQGZstgJ1G9uwhzybW4/uENfSmGo/22fRUqXR8Il3TbZJay7dRaW7ixqHwvy6/U+pCeNmQ
TZtkAHtzAqb3Y6NOlgfJ5sG/vQVy5v9/ft2skjKLdADfebkHTjpgekAXepgkEyZ2dE9P3F1uuQeh
VUFZhJEJnuiUhR19Vp1d1dpePL3QcufoqDvZK+dkPuRnkfXrxwCrNXPfQMIcxb7LH6MoalYq6LxD
H8Jn3btbZh6td9E4ela+Ymrp21vADKCihkngq6pagvpSV+uKFnaKyfY5fM0v8qFZ8eMvbS95RZiT
B84QPobWhxRJi4o2JWcxXKws9H096WQvooTvzQHbmzqVeppInwW1E7/WEb6zmQh1Jwx2IFH+HTR2
7MAcJJ10hHiT1rftFgJ3EIAQ3PAJ/rKX0QgD9xVVAqcvdNR4wXbbRVqxcZxaCVxjsvbchORBVbVa
0AvlxTTy8pBwLcK2qm8dG8gWQNxkc9utpAvk60MC46VhMgKw1CuS1taucy4mooctuGf2zFGjkDRN
/psk3T+i5M4eGqJOMBTU+PwvDOMlDjFHYByuZPqS3DXqPnb1cFKsLY2ahyqptk1HH2113BvxeKyL
Nc76JU8CfRzoVAH0hYiBlOkqKaNDQgojTFDGhZbXcejGte6S/Dz+2lDMnGEwBTAu9BDkdBDEcSj0
G5A1rnZjt213yUv3jzt5aeSJD+tXviYMKNeOrgxKq0JnR2N6BIOZMXhxudF+KblXvFvf8tQz3uOn
2AhY5K0RQi6bRS1Fg2I8litn16TJbY1CfzgU0RNPguIxv7fuONmqzNMeQN3xwp5ov3INyHiuf9cK
/Aeijg2qX5nit6vIMKiYwgs7xvx4us/SoBYbU311MpS4M692PaN+yVTFK7LPVdTcYggGlyZ0zgEX
B6JMqhMOdQRJbhHpoaI4oKDKCOb0QY06+cSJy0NZgxicq9a0mRyt+01jpd22sV0f65gAPO+23ypF
iz1L6wGySCt619Hh2+1DJd35/+4P5qFAcoJyHuLYZVhOXQUtGQW1Uq1xplNddmyjG725qw2xVgda
Chzz6NW/plDwujQFpEoFOG1shJOxsdIEEM2Dq6N+WNQHJAV3+trDUa6YSGsD/eOlQZGPFtVzrI2R
5ji2/H4s1a1Q2geQJW0zWvuNHmpGsVWs0QeY06fV++3NXVwxmlTzexxyhbK6N4rjHO3X1AhJB8B5
33ZvjaoGuj39bKwcT5gp3lVpvpLgL/kc2nXYaHR40YiXQQ2WGg1KnDlqmBrHfHB2kRn7ZNQf3Omj
f42h72EExnAf200I9Eww4Ye0ttiN6H2tH78F98J5xyWMHARS1jKrTBS7UZVMhRbaZblNze9Rp4Qt
iFzSTcEfRsDL9EY9qs1jbO0pQLVV9BQ7P9UoXrk6FpIPZJ3o0eIbgCzt6tFjx11hEKGFUf2AL43w
E23GKQKO6U/upmsxR3qAzH4Haw7motDedkHYeel3EIhrRRPpWujE1DO1YVtW485p8ldhmR56TkbU
BClU+AqdeYMZ2nYcVGX8PNDuKa36jTKuFYaWrpi5BgBxBSTDaFdILzA+WklZK7YWUrV9mfQfCcHA
eFF+cznY8kfQvQ4oeLjxcOiNV71aQ58v7f5c/UIYRL0InnC5Hyy3LOYOyMe4omzL8ah1+aYShYd5
dW0NFz2nkVJShlrR/9pCQfbSlkHrxAEPjRZq3XF86StPEM99te6s/piuNpEX0oOZoghTYvjHjOO/
NJbh0ztFk+shMSCHwkffBbls8vGc0e81unzCiu+tfvRHANEoBhSi5xEKKbdDzNJPAEnhPF6oApoi
w2Ndi2U5YS4OGOp9gVJZKJHZxVqfQq4Gf7k0ul0oK6I4hjRFit06GVIMt6R4tPFop8XAYJvfDdr5
Fq03tpEca3A78CjgfX5Q28qLhrBl07Zpms9k1HYuIlAhUjA/fNQQBBum8qA1CRDE6gFivivH7zro
zkmUDVZKwCLwDJCifkEaqEbmnR72lAm8ujZt/CPtN51xUKMgje0/tz/AgjnkoiByQl0XU1TyPL9h
ZYpGBzyympi7vhjBZ0TNPTVrP+WQKe3piAtcrDUgF5IpRFOQGqPMa+Kry5mp5iYVQp2mgw3B3VTW
rzICNN0NXDO7Z4DJ2y/Z9LtoP0i80eaiS96vISD/H79g1n/EbAyUbqV9BiGKqwhl1MMhFRkGHupD
1kR3TIUIsvOr1D4TJfsWC/NgK90f1Mxwz1c+H/ju9vZfn/d5Hxw8SACiAzWLFFuGpKjimbEmtH6U
pr1JCBSgyy0DHIa55r7NnwFluG1xIZhempRCTEXruOQlHkCmwliQ5ka7tafJOOl9JjbOCNUxkpHq
oyMYgqSFUfh9mTqewpo1rfTZ0GWsu/wh0j1TZ46VIqjroatkynYokvZpdKdiSyhXn28veiEAwBZY
MYBUxPHHF78MdZaSdbwGmjukCdlmBIhqi6QvkBGsuOkr3WMKenLDq4dh00Q1SNgfCsWbXnrLt6LH
ctg6w2+gLEYNIE+UbXMP8i1rn+X61r38hdJuxHGSo5uq62FcRx8kST0oCYGpcTMOXhQNx6b4hrm2
baq+Rs6hLO+Q/sXaQ4p3FlurictdJ0TLy58iXbcTBQXjhM0MGXCP3yBQq6k+Nw6C74vWL5uAZisV
Qpm971+LANRj6A0pDhjzLj8P+JdckM46eqganfCEeLSEN4k72jheZmoH3flos2avAamAHmjVb6n2
fQRJS59AA7LdjnHIct+JV37Vlyqn7KD4OSj+zlUYUGlc/qpWb9paafB8hrxT8V0f025TxXwI1HG6
p5GhPE5mls4kvPYp4x2m/d1K3cS99qxFNljViPWPzXoRuJHl+G2dFEHqOnyfuN07/qPQxbP5CRIU
b1pv58feLqrnOtfLB4ZmdzAA0+aTqRwPnHXafxF0ZrGqOZUELlsulM5XvsW58lUCEdxDfXB8rjUX
mlWkVvzasZ4MNwYpZa1qrge2CefvrzjklfPk/SxVetUKJk7Z6wa4okKLk6Cl6L9antOkUML1lNHy
II2x1jWQ0UyzgwHOA5g0viX66V/x4ayeatmKHYFs2QhLi0Hnl6v028CdOmBpkfwGFd14ZxA+Zl7a
5dUefXDwcU3GXZxrFIiNdAScO3bfRdNrAHW3xR+3htJkVbTJndJGa3wVC5EAVz+qNrNGHqbGpJsp
H+IiazVuhOBa3LVE517SMj1g0Gfw9TRa68xfp2BoLcO7oQcNygBk2ZdeXg1cy1jPSaj0bzpJvXqN
/GjhjkPAAD0jUNyYvXOlcAL6FUriQpAwAn1EVrdBizaNYT1DfHDmLtkXude93o7385+UTi6oe8G6
bmPaA5O+0prqsuZ202cknNDC35eGmt0XjILdMHE0X2VZtmmY1WxvG12Km7jK0epAKgWIkUwLYyGI
9aRIzZBO9RvIDQ+tkXyPUnc/MfbY8jCOIeo9pUcS9SuhaiGLwzsVMFq8EVHwkMtEg1u5rckdErpU
dw89CMM3kH8HozakerdpDmy7h+mHP7SK6UosmWOgtNPztTrroSAvxVP50nsi22IO+BXNsOCul9cl
fPWFjivX94KLziM8YJxCQozpdClLApIJhSj0McKcghMtBi+N5yrt2mjX0iYCXYmWy6y5AZqdy6UM
pQJA92iaodrzUBDDt5P3ITokcbJpxgil2lUppXlz5M3DmxJ1NbwtgSCW1sWhns36xjHDIQ7i09xk
QdxRPWjO9yMamT79+VmulU8XjgYyIIxhOgaGjBBoLleJW6FjTV1aoZv+qMqtmu9S8FmMcelX+bDS
Y1iyhdIlSLQxueEasuy1PrQxQxPJCm2m71ILLblWw4CVsjOq0nOTt78/f1/5HTSiUIyGlsTl0pjW
tUpPNDvslXvQNpv9pkp3dQ2lVj1/5sy5c0lQ1mvaj9duAx5V7CgmYOZpqq8S7tnVQlsnTcwxssMy
Epu40rjPTbwXXAsihoMILKPMfJcOazKb12fii88bpwKugyEu6eCBwmOq8V51Qp3m47bRsj3NszVB
2oUO4aUVqdY+KmBLqUnlhKxN3ow49yYNDCVKFkROvTW6KICk6pN4NQByd5OwixSPJx88SzfNGpHr
tS/hlyCmI3NQNUxDzJ/hbJttpc0UlcVO2LTqpkzvUfJuRubpboI25EpV4voGvrQlNfsit2u5hbsi
rJLsCepZeIZbG6N4bIppLegsXBqzLZRXkRBh1NOS1lUMgrQmpU6ozVuq8PQ9hWoh2PuaPGAxzX0g
SPVjXFrANwDwcW+1uXi9fXCWXOmL8AD20WmVqyNDXo8RF50TKgn4AtW+F57RELK7bWVxpcBQANAG
dwXgUPKlTsREnSrmhHH2bWgaLylNrzAeS1CtDmq5y6IWkc8JsvT3bcNLXxNFHxTTUG+AlNfsWWee
o9t8YE2MHa7bsj1MYhiezVi9t5NBvTcsoR7+3hyoWxzchuAaw4VyaS5XIL/I88n5uhEV5VHQn2mC
x4u2VkRZ+mznhqQI4A5GPbbt6IQc3A14MmP0yru9lDUL0heDSOLIRAkLKgl192VMVlxiKXTOamSo
P+ImuqJIH4ClJ0qvOiEYZrzogz+zR2Pagd7JXKuqXeeg81w8+I4wSoWrXe6lVGVulgNTnNCt/4kq
D5k0i4Ni3PjV4Anz72Z48dhAEoZxTOSfREWjWQofqUOxaYXlhGWO4XRSR9SHwKm5EqSuMy+IJaF5
D2IJdHcx4nTpZ7y32EBpZ4eV8qMeVH90ar8YV5ayZkRy5iaHUqWa9naY6YnXcdVrtPv/byOyIxus
ciJQ9IVVEft684ARtQDEs7d9eWElSLXwApyJ1TFvKWV3roanuz4majim8R5UimHa5n5LaHDbzIJL
4xWFUIMCrgqO1PlInQUbqgthppjHD600Ddy4fmziu5yALIm8TgUon7thBY25EN0M5Kxgl8CdOFdy
Lw2O1VROiNhq2Ng7y/xu+7VBPXetQrO0e9BBwXQjskbg8edfcbasSo0HNpaTGiJ35nsnLYJcqext
Mqz1epYMAfbizI8ZUGZcXfOxoqq9jv0D2v0ntVq/StwnTsVK5Fk0g5Yq0C8IvFd1VzQ8LdBIw4yB
MdXEvk+yb8z88feugHvnq54FX5Cz+6TJ1Ya4nRqWbe+NdFtxvuHNH169Qh1urTs9X2KXTwmIrs/S
vCClmJXN5gWffyA8ihz0QdUwfuij+76tg9ayUKw7spWn5sKdgOkZdAfnsIN6iuQJEDuc1Mzu1VCx
fpHoEzzRt3dt7e9Lt3Wn6TlJBP7+ND449ft/9/eRZ80FIaTtX1nK2UYZg5YVVsshT+q0HYImWCdy
l+5vL2LJvVDfgjQeuMrR35Bic2uWCW0yTQ3z+k9htD44xqDMtpLXLH7yMyNSbI5MTQGcR8dKeArq
YP4IP47N5N1Qf2I+YCUVWAoz5yuSYrTexXHOe1UNe97tDP29GpiXW3lgrsm7LgVQhGhoIs1z+CAR
vnRkYwRWlOPTheCqr72oexmmE+ZnDWtbrtUuFl0NUQa3Aoq7oHC4NBX1MR6unYtYPbMyTWCSXwMz
LO2aCUQ0tEzmSV0Z9k1MoU144qshJgrf9Z6cVIgpGJlXxPn2tsctWkKExt0DcBJiwOVaEsWc7ASN
z9AytiXxzBbPUfAbrU2gLn2dOTqjHQ8OfjSmLs04ORdJicwnNJnrsYde2yioEWvchq5Qgmb1Si69
dI7QDQf2E29rUPdKUa1J86Q2UEII7QhaeOhU47/Z1GtyFwtImy9AL24bpIbAF0iXdpkBRmTa6dzh
b++reAjT3By9rHK2vXm0XOb1aexpGJHq6/huUIsgWpM+X9pXcNGCnAbk4MgZpYAR6bGbUi3XwrHv
PcJeaufJzWFq3FErqIvn286yZk1ylslqLIwOlUCYlolHSbPpYlVAvNRz4u2kjJu2N+qVbHUpWKEk
AymFuTIDKNul46hVXlANAkVhE+0IqOUcwXe6+yejhc/J8Ovv1wc0Ox7U8AdgiKSDrbZZzjHYoYbg
QAFc2Q0ZajBOPAZZ6wGD6ZlpsRIeF5cHmUeQFGL0Ae/My+VZWWxoQw1H1QEM1sEIwSsofJR7VJ2R
ZK6hJpaOBSC7iJC4iJHNSt/PsbIJrcJOCxvoQVhHPbo3sxUyroU2MdKJMxvSSS+ntHbNHH0qyBZ4
wHvh+BG/d74LTQtGAjGkao9+GE9/92ucF0t7Oed+yGdMjJXKNzRuVKZ3mHKby3gTyAPq+LewFB9i
JUg3V8Lm0k6CiQKapkjZ54fh5XfTEm6wMYYtCwTqUW6+VG3j91254v3LZkwUB0GWPFMfXprBFQQ+
FI2h6Vc/GwzTerknijVO0aUrAM6ATiVQzSgIzvt6ltmgDtkq6MNooYhbH/KPsTJ61HmahpU34cK1
SfBdoJqKYryBl+6lncpqOoXMb4GhyCdvQLtur9fdmlDCwmrmMDEXi1AxInLVZiLaONTVoIYOK4dN
bJBuY0yax+MhiJ1GWYmICx8IbxsUF0GGNYtaSt5ei9o0EoFcimTfMvt+6k6rKlHLJmaqDARBtBmk
QxvhwcQihhsahCQuZK+t+2rsOER/upXvs2ZIWsvgdHnTYrGh1XyCr7dJnkdzJUlfNIFOzMySOg/0
Shcm5qE0PZ3XMk6V54xH3F9etabZtOhnYLeaWVJxQGQ/K5VUSRORaKGhRRB6HF1yQNf09fZVsehm
eKajY4AwAJqpS2cWmG8xc63RwoKIPmgiM/cVYkb7fkq6j9QFtPa2vaW4OmeboKwGidD1/MHUucKs
WaWF6tSyA3TupoCYbeaj1KOiVqQkGzstTWi3tnB0nmGsQtMbcJeJNQTU0srnerOKyhgkY2SX790U
OY+SIeWoMy/W7zs3euFVYCnstLLkOXmR3qZ4OjiAdeDR5YDh/HKPdQwfjqD/1MJpSzG1fOyNfVJ4
u/w7UsZ+xTMXLg9w0c+Isrnah5h+aQvTay63BWwB+eWZzT4akWBA3ddumi0hP26vbCGPmhEFQC+C
ah+Dl9LCGowRD2qHb1mXYVmFigNIrvVzYk3gGC/MWYlRy9bQ3EJ014ENnP/9WXzX0LJuE4qlUdzA
5Qbkj51PPloaaGskekuugUvq/1qSInzfZwj+JSxxiBXbv5rypzCFb1Ur32opipyZkZPeQrgpOGmR
NHXOK7iafDV5h8z37U80/1TZ985tSFE3HsA9C0lF+IPn7Opmx+zNQz/57EMUK6tZ8jyknCDjA1kn
DpX0eSbXaXleD0gljEYPnG6qNsRO6QEpKvOrsokfIbG1dkteLQ8YSWSbwM4CS4M2suTuHThB7QwY
iFCfJk+P4oOI+VvPtoPrHjhpvHT6EHnycntPr74bykxzWEaOAcgcQPqXjqjSlHDKdSVUyvpRaQ+Z
Wp5cs1vLQK/CxmwGWNgZOTI/OOUnA+hwFJdESliUbaC5360P6Oq0mJPC6F28ZWl7GKqVYurCynAV
oJGLgSWM1cjv9SqfMNRA1OQuBwRplsnjk+eKFZdcMyJdOSOCP29zPblL1UOSbqAhYDhvf/2FLtYh
bV0EwV+jNGEisTrox30KnOA14YWr63l+KJ/tleR6SuviUSfG5M46Vlv613cG/jpAJThNKDnP03qX
PsbTAn/expcQ1QNq+p756tr/FMM2Ho59/RlDAdzhf+/Wc91+1nRCoxkFqEuTrUUaSNNNCfSKgX52
KRiHbX/gK2HiKrbOC0NdaZ4rwQ9Xpdgq4gStoN5K7pBj+4qaA/PReVp5HPnnbR+4ikeXhuRnlFo5
ltJBEO4OxCt4/L6W6V1k7TB46KtrCK9rj0YlaCYBQuEJa7q6dCPFAJOlWd6lODYtOnhF7KV/fVvg
D58bkT4P7wgKJBOMKAl4qlxYULptWf714YQVTMPOaa1zzYwbjWbGeUbKu8l5B4GbXxXHKln5Mteo
inkpZ0akpfQ8yVEuNMo7OwZgqhQbXtoBbfK30eH3bgYaaxFRT2dkk4xAIRoUI4ZNewecoj/QBsNI
a+WLpQ9oze9fMpPzYNzv0vWTpK8HXqXpnZvcNaaNNtWuXRtpX7EhqxKRaSRZoiXp3eD+pKrrz2e4
ZWt16jUr0n1P8sStO4qVUOuH2TUeFLiYTr3bR2vNiBTBRdWNTTobgcZSCrEZbewDM41X3nFfLGwX
ucssAQOoBDA+OFyoDV5+lU5P0xq65OVdxwsvd5L9GMX/Q9p17UaOLNkvIkBvXmnKiXJVUhu9EKNu
iWRm0nt+/Z7U3L1dlcUtYmZngIGAAiaYLjIy4sQ5LtVBa+zZHb2XuzIoQEYBZoBQKb6DzlVj9aZv
MuC1qUfZBzbPTm70vZqW7lwP/u1JuHZkeJ+j7IwvRP5cE9fTkZOhBI6rCEu9AXTYkuimU8zMSyHv
GUxal25v27u+by7tCSsLVZZYoVZShNBF9fW5Ad3H/9OCsKyUdcncDrQIRxp7pvmRrr0XrqO1yyEI
13IvR1NiGBgC6pl9V7s1gR3pQzGf68L0kRYNzHHlIl2bNeGWBkkonpQlK0KtMHzFuO8teWXWFg7D
xT7gv589S5yhqIsuIkXYKdtxdu5m42DQNarrRSMWno9g/EXuyRKWZjLSJGZjWYDxES8RFG5/9CV8
SJTXH/98l/H7H090HDhU1S9HQ1O5QINrVYRZAppP9Myn+gO6w9bAUAuHB+UgBDfIBEF0TOxbVhrg
uCW0DocZ9MYsz/4xNOi1XCOTX7KCIAM0B1y9zxaf+E3LnC5FVBNSKchK+RnUzJ9gQwNmfQ2MsrDN
sDJomwP7D2oYYqNsPqARuTfzInTmvLiLzETdOGnz7fbaLGwCXu5UkENAcATgy+XaQGTFLvVML0Ii
x81+hOb6uzQOxG2Rvltz8UtTd25L2HCDTVWkhmErnV/lqt4bxs8Rd7Ker1FSXsPi8GhExpanYRAV
XnFxtv2EzElv4oRa0oYhIvBm2m3LuvY0jfm9DMnUKn5kiblv2qfbE7rgjy5MCxOKpFLGmSFwqlAV
d7H3VZ8hFE2KoGW/HVK7lsTCLp3Wql2LkwteZjSqI1iE/MPlQio0ahRaF0XYuKP9zGQ3SXZWv789
uMXd8seI+EoFQQS4RHqcZBkcwVH52hGICOdWv1bZWtr6SJUgrY/WYOT3hUkEThRaJt2EXdkm+kEr
itGfWDW6t0dzHc3zFBrIQ3hrCGRg+e9nXla1a4PqUVwiekJdUMruRqt7QCbsV4q2VtfR1ZXX9+Ls
oRkE+xGacGAIurSnFZ2eg/K/CO20yAM6zUUgsdreFHKyRlq2NIHgN+RFGM7rJfrChnaGWWu0DJ0q
2jZqg7bXyOiAkbk9g0sjAqwIzgMQVPRIiJuuUzJ8QVGGjf00mVD8xEuoyfrgtpWFwSB5wKFfwEnB
vwvr1KbMhshPW4a6vAWPMyz8i7gLiRGEhGCEB6WLeBUmLZFYUvdVSNPyyS7YXZHMH7qafBi59o+v
dtBdoIkGLwOQnqB6e7kJOpbRXHHSLCTkL6n4jleBbj3fnq/rVbk0IcS4XNet6wuShSj2jX3qoslC
yV9v27h2c7CBfgckagE0xRa4HMacQKaiNmGD9dU+MkGQ/loN93Z81NhWBj+NvLLT+LRcxu2X9oRp
A6swymYq7DnIV8j3k0fz18Hey2uSjUtzh2gIqnjIqSMVw38/9wkU/yCDn4UllGzy2Lxj6b0Ocobb
s3dtBeEQiO+QDwMTDAxdWrFJEZtSPmbhOOrBOB17PfdXk0nXSwQjtoZitoaoCFHEpZGqgvOsTDzu
h2r2itFy9QG9Bv1nmowemi2LbVOwlXFdX0KXJgW/3U5qa3U9XvrEkDxl+GYBpYcNMayl7RfnD0yj
SJUi3QM4wuXQACxKzVFWYWfQgwwdUg6YBlYxtAujAfKAM5p+0VSItOVTiUuImlYWqiXzrEjBqyxD
0kA+rS7VtYeDlz6zJPjRac7ksjVgyem+p+O9M6xp9V0bACILagIIDlCPAxTzcsJUW1KQUJqiuyrb
5bTZTOkaPO96sng7Egd/IvYC+FO43MBrryllUzh3UlcHVPoWZzOau/MDZ2e/fXiu2Ww4FgvgJXC3
oCEJz7/LwUyzUoLQsYoAo/idt74jf0PBA5z9katOrjSru146oNlZsqf3EpmEsg3jeq+1aWCsNdBc
70Pks0DvDNgWh6aLnXolcbpZ62fQnU32EJZWz4J5QJmgduRstzJqPoGXHhDEcpwnCwViQC0dwWck
NQH2lbYRaiHttrQ/2oQEWlvsRkk9jBl7MnMZmfzG7dk7SItfC5WsdJ4tDBaTzmsUDkCqV8yGA6jW
GrxypLtS631VC9P4NY/Xck3Xfh4PRDSIIzzCnY8q4OXajgX4g4cWGdZKjzaOObrwjvHkbKbkrdP+
uj2lCwPCRkUhhOMHTDwZL23ZRl1pZR+nITgb35n1livPNDe+3TaycPLgQHBV4o5EK6dIclg1WUsr
g8ZhOladP4PsDJwn+hpOZWHawOeL+xhVTGwN0derrKvmCclpoO3uwcryoDUPRH9Wsh6iq++3B8Sj
h8t9iFcvKtyQVFPQ9agJ0YWages/iSQk6uzez5Jmj+R0pDUbKAR7rPyszJXk/vUqwR6a6vkq4YSJ
gihdgpB5TpwUGpfTTk/m0CilOwdEGreHJc4gz04jPYGubU7OhT8vN0Oqj7OV0g5JzjTr76pGqlBC
yvKNXEiIncEb6hHMxj88Umi9Q+IFHQbA/eC/omRrRmKm4xVKwiY/SMorLym1n7fHJe4/mEAvLFcv
5QyNV4XFJkqtXKUpDRML7TnFGJ9iI1tr076ePAOPDXANYaOrKGDyNTyLmtLBJpAdbGkYAcJmA1sR
WWow9cOvAoyFBBKpt8ckbgk+JgCKQB8GsJSFYQnmoDoqG+BxC60GKVowyRP0tvy8bUOMnr5sQDTQ
QU6JqwcK+8Hq7JTUzkhDKId7UwlITvGXOT6By8Adu5esdvv67Z9bRGcv7hKEnXi8CZnMOVPTrLQp
A4u+8qvu0vkJ0rnDow3H7ldNTfZJZE7bsRqaLa2aNUYu8Vjz8eJWAaMT0hdgDBHGK48gqa1lwkLd
AX8Fae1d2Rk/Wnvwu2HcavNhNehZmmFgBE0+x2j0tYQLbaxbPYVgCgvtGYIt6PjVvGhoN7pcWS6T
KPEMphVBVssRFKb6ZuW8X0URGDDe4cAmw40hlyeiZ6VO6uzRYHk4dzaC1bSqt4bCek+HXIxvNUO5
lduyCqhadjulBM23G4/E2efj2GlubuZTADXq/li0EbtLs7o4MgiorSSTFg4v+vMhioYQl2PCBF/b
xwaEbzSFhVC6oQGT9PqNGVK9kpe44m36mgouKAkCE2ApxU4k0IjltlLZUC1+LcpP8gi8Y7E1X0DE
GN1T1SuhGfChSbvb233BZ3BYPUCPCGdwxIRD7GiQzpsVLH+pfNb9R/KgSofsRF5vW1nY1hdWhLBU
76wiQ72HhTS/ixEcUSiqWy/gw6oM5sprND+mcDf+PZF/xiQcYUNrrbgkGgvbzBi9Qa1jcNcYchAx
bQ7ipo3926NbcITAioD+A0cXpC9icNHHlHL+HxZOBdgacd8fMn3l+l1aJgwLTE+cNwX/t0tfazDa
NThBLCy6EuKpMnHu8ShKDrnCrKdCZbNb1muR5tKiAaQCZ4iwmnPfX9pEBiltaYb92EVPUwBFWVeZ
fyXVJ/m4PX0LHgj8+sj74MWiI38l2JnspJKtGs/wppfQVArFsSPE/Jr7MsqrYBokY490a/IwFdI7
ULNrpbFF65wJlr+ZwTAibBaJojsdtDhZWI10k7ABfPTVT6sCPrsOeqk+zU3yltOVHbO0QxFcI//o
IFWGFpDLqR30oQKO1UTmIaIur32OyXNUn+zg9swubUzc0KjFIJgHzSb//SwgyFOjtQYo2IWsPTQg
o9Hi+3Kt5L+0M9E6+VXIRcehyPM2aEY3TDK3kbrWDuAFSBZYtTusyVN+taqcR7z8VEM2GlAw/i4B
evpyMBDz0QcnK/NwKp9SiADmseyBgps0z5rsyjn49opN1gFT8FZHrSuVj4XjR5IT1GbsDtCzTCIN
IOvWQmN0+tgMP5RkB43XQzmvvYyXZv38Q/mMnc16V+Lze9LkoQYSXRSsoY2+mWm2srbXWwiPGfA+
cXlL5P/EZny5q6ZhosCJqf0rPWp4c88K24GafO1auh4OkvOcxBIYV7CdiG6grTqgGUs5D8escBVw
NknKe9URV54Lj3OCGAPwRG3yqtCTLUt451OgU2e374xNIv2+vaEXwgXopgDgiksSGeKrx2I+oBls
MiPgcepNlwfRA3O27fw7zQ4IEDZJO+yyWQVnNiTmxt+lkT5XWu1N5ueQbm5/yRWEAcf24ksErzWb
VSmpEE8KTcvXpwCIp8cu6Df9hu2TJ/vQ77Vj0bu0dxu2KYuHmbrov7j9DVcFNvEbhGu11IAHATc1
Usz+jyFIPBq43Y/2Ye3ofYFkLo/e5VgFH5nWrSRlrQMfGXSBsunDdq8HyouzKQ646w70OT3Md/1d
u7OCJ7DHbqQtWIO3OFvb+PFzl51qF21Ru35b+HkAtuGNteJOr28qfB/eOzgL/P1mCn6uGmtSgQg1
DytK6w3VZpx/26o9hXXdVjaIFjSJGQV53q4twcIphGWeI1HxZrDEJ5c2M2KqhOQhnSW3LbdV59XM
bdr97ZVeMgP2JoDqed8XEp6XLiWTEBbIY5WHssEYXj5QjdCL+xqiWelaOmZpLk28PiCLhQcrxAQv
TTnw5bZTwnuNNcj6DIBFuz7UojswqQGPU/006JqD4R8v7i4ePXGuXPQqiN0Qs80mQKiSPGTQZ5Or
jTR8WBgYeYvQxB4paChnYImNQ0PZDSst31c9C/wEndkWMzZohoxaoGLzsJ5/Ocm2UZDAjn+yqoWa
kFsVz934q+g3cbfyoli1K3iPCDptlBSw69jmxhocP2ueimSvHBzsI4hlzx34H6e3Atogt3fSkjeH
IA5KkryShzTx5fIStZjzfqpxVKSaeAnNCQrxyBkpTbFWY1vaSSjPchoUhFZQc780lejTgIZJPQ9T
AzS/TpJI2w4sOa4VDfOmcFoSENPqQEeYVyvH5StkFLfUmWlHyCkOWTUz4NjzMDYNT6P6q2O+tcNG
ccim19u90kJWUQ9m8GyenMnH+3IYD6n6fazZfWTW26l9QqJ+pz6ZFV6ZtxfgqiWXb7nzbxOW3tJT
zQLvCJbeOaiW3yi7OEGbCufy2sTTkxOMeLPg+nJWbouvotn1pPDONtBQQNBFMDyYbeVUOSYlOyKR
sn8EB3r0zSy8j9pVPGRW3NZjgeqW7vefUDvxqI82E6/00k284X9TH/FUEK2EMXwTXH0UckfIpnNQ
tCF4trZuTUeiAxxovu3SwiumxznbFCzfJm5FHLee12jirk8AOgX5IgCpipSfWC2HlsuodmBvCwmb
Ddeq47vIkWNXSqrd7ZW+dtrnhpCyv9z/pNYaVactYH29fRdR63sMOq9at71aXplE/WoSuSUOU+YE
t2iAu7QEiaIBWRQANZwueUd2qfN6liUrl+zCxr20IuyfpjO7pDV7ILssB0Fg66nlh1NVHl503lTM
bmJAFq2DuIEUQFahcUtDX8nNLS4dst6c2x2dXV9feBZZG/owSyOfUct5RaK2Vu5l9fX2ol07LQwS
vcfwVxoyCOJNm1Z2k0fyUITDs9UeKq803Dnxoh80WfED1++mS0N8Tc/GYqtVTizg8cPWQVu8L5Xb
3twYL3K9cuwX7Xydd57hxogu7UxU0yvSyZiz1sBp+q6Qk9N0XlofbBDh3p68xR1/Zouv39mYkqit
7DKGrRbsQFowKYkXV8FqMuTaZ2DqzszwzzgzQ7pa0iN7BLjL8mLTRes08E9xMPhxG4zq5vaY1uZP
eM3ZsV1n2aQUoZl+2glBYvLIkP+TzFWim7VhCVfz1NEsL5kKWFdXoJsrvyfWWLuqOroq0M59vokm
5XHS4pXOoLUB8s86m81mgF4WMzHAetbvWaTvIMTuG8MOOQrX0laQ38tjhNO1LJ5jF+lrG2WMgZ82
YGz8jNLfhtq6RuZiMypZ6llPozKsbMnl0f0xKCxfPgP2MVWYVMV4J5Hb2JXX7CP90Tze3ibL3hH0
qv87MmH1zB6hVQLiupCkYffNkOyXqQ0G8jbV/XYedg7idod2e7zT0SK1ske/2lAub1F+Iv4YF9YQ
/LxMwRu8DAFdz920bKgrGRSZ/BqwSzc2px+WMqFYAQymFRDqgMxSq9LvkWkS38xIfrBbCRSfEpi8
V6aFXz1XX2aCeRGvJGQRdOGsZrHTS9EAtF32kN5VnmS50it96k5q5s5P/8YW79nmklIAJAiuztCy
xkknXA+JvU31H1rhatHomadm8Fr5p2ojxim3/8qmgzQeslO8PfLy9DgMt0hjwBe1m0k2gsj50Vcn
FRrQ2lEaXuP5Y6xWbig+CnFGwfIGcDVSh2gfE67hUlGaqM/gZOcyf0oc575VpuD2qJZOKepfwHbw
nPMVd8QgMxAY5jb2srVr4QaG7C7pBm+Qn7KIuUn7Vun/rATLiQOg7YuXLQdaI7cnnB6nI7bVtBbE
T+PW09rfSvMazStHlN8+ZxN3ZUM4JGWXjENeSOMRWnEgJ6AeeLO9Pvp2e+4Eh/O3FVBGAxXDcRqi
UG0ulZRFdTIdo3aWTwkyJz7Sy2RXlUoWSHWqPpjRNKwERkLU8h+jKPqC3A0cgoZw8VZO23VInI7H
pNZNzssvZdCLTapp2sypXv8CBZD+HfjdcjMkUtTsbw9ZzEN9mQcADJZBX4UXn3DIK2mepUzCzA6k
fLDnnaSFBrDPRb/v0WY6qOTYGTtn+GeRzX+sIgkKSi0ENmIS3TTqfCYDmY56d9QlFnSJL3Vvg3kY
kpfbA+TfL+4cmIAMG7hBoNUkTG9KgYBKnGQ8Wg5SLnZUb6KCmi6KWrKnRfraE3FpNfFCR7MaIOSg
3BTuLCuj05ADJ3acYq05Os0wpq5BarPfOMk0M9S8begDTvEEJp7ILOL5X0wsgmye00L7v2kIHkZn
M1XyXp2Pc1kDtpj6dubsxjb7YNL4U9P6NXnbqyMDHRgUYEBtAEocZLmE6UX+ocr6qu+OCWKdyYBM
BgrAdf8uJb/yNeW3q6XktlDlxvPBQKJQTG8p2lyzRrK7o5kOm7xUQfQIHGYf71V1ZRavTwVMcU5g
uGg0lAP7eXk1FHTorUare1SzusAc7rFdt3o0brroN7NKN+5Kt0vSl86UVmIewX3b4FxW4U5xHfEp
RVn90rCVQWmZDjbU0svYG9N3OzmkCWBB0I/+2UfGdlVXZWFSwagABCiuCvTKmNqlQYaH+lzkqXys
gc6EjlSUlM/qSPCM71fu+GVLKGgB/QbciTg0O0nrmhZEPqrp91IF0m5LYqQspDUA3MIUohEHOh4Q
EeGpK2EKYyUdx2R25COtrYdSbQNESSFaWiurdltCwnIk70W2UuRdGty5UfVyGpU4MdIOGIRj3KRe
k+zl+DfO/6S9/0NvBkoYwKtw32J8ABIKdy1BoNhVE8aW/JYh8amSb6ZaeZO2citcebGv1klOVcJJ
B3AzXY6mbONmUGijHMsk+alOOpqZ/ExXHvSkDwFn6BIzuD0uMamKfY8cOcctIovM4whhYHGvxLI2
6voRp3EzQ98NnYFbmzlerjKXQJVltEE/3pWnSqYQx/q1Yv56+ZCRAO4Ks8ohbCrfU2cPqb6OpMIw
Z/vYNh0EfB7ygm7zGnXzLCjkk5N+luNPMj/n20rbkZQGpvkmoc1hZRa4V7m4q5BJQ/rii/iG5/GF
s+hMuZZHzIyOTKoTjpCR7gbEkpgLZQ03d+23gZ4H7g+lZVxVaAq5HHBqT0xhppqcMll3tdCRHqsG
11LpRfR1ZW75VwujQmke8QWAFmiPEzECA54mmTV16UlrmHGI4+rHMKTKA51ydWPkUvbdYSq4Y2SI
ejVMnveVYj42dGgONG/vNFNSVwKuq1k2MMFoD0aCCP1RSKldDt0otdQqFXxPbz82/cuQDwG1tM3K
qK+OEKxAb4XXtTi0RBw1RV+PknyNOvazT+ux99/HHflMveFnAZXc0rNdFli+Q9zxaZW48fr++rIO
tw58FloXRHh/qSoRNOf79DTa1O3mFys7Jd1za6dAY30WZR2oKAZPaxpBwvOGo6vRZgkUDVpvUe8S
96+sQmYXQNr0RKs4MCYw8xm5vzKv3Htf7CbBBv+Gs5OKUaEGkvDV+4HQSvWI7wRp4fafpVu+Wiv5
leV5PBuRsFeklOVqL7fpqQuGISCSZ/qdH3tK51vEX4N8rE2fcCZ1Q0JbdAdj0kjcSPudJs5KdCFy
PPxnhUChCOAByvBflfGz2dMiJ+viAfsCKd49vYufnaA/ABDQB7Jf3w876QWcAWugiitfw5dMQ9CG
sg0Ekb8038+MpkVrmVTFuAhuYg+MUX5iMdzHrX1sUvqWqWtpsStvLhgUVo2xBPmrGHskzmM3c+ID
Ud9r84dZ9iv7Y8mVIE7jvEM46GDxv9yMTVozqhpjekoVHcU4E0ojDBGjN9jyGkXbmilh31sJU0Fs
BFMTO00SBDGcyMVrY22DLB4vPB3QkoEM31X8aWYxHWc1wvGSP+JC2ZpJ+9xk2n06Hhgr99pfg1rt
JSY9UGuNxVcEUf69Oc9sCzEUi7Qa3U9OetItb2ZeavvlBixVdfReSfeV6lp0H/cQ93XxrLntVRY2
DFixQeiLtyhvmRXWMa6N1FR6HAvZKva0mo6OPjouQzuD1rVkZY4XVhLQPE7pi4caMKmCMVa0KJql
WMkawt0eXotHCSDabW9rK6NaOHe8Kg8xUQu0friNLndnPtgMH4K1VB6N7lTpQaohXRtk/5BDha8b
zw4CHY+YBQ0GQuzGDHA856BFPCEi30nOK2UPxFZWskxXUT03gv56uBGICgAmfzkYVP3qpKsZOYGB
eyZh2ta+pByJsoXqpTuWra9JK0GwmJn9e1xnJgU3QrVExTsdJPzFJwD4SeH+yH3754f6W7E801Ud
19w1a21mYi76P0aROEDDAfqzxIYoJZ8RIiYZOc2al30WD9mbHgzbeW96Jd1nvWevwCiW5/WPPWE3
NsSogJ+Gvb47ON9L9pzIYEny9Arg7O0aBmzNmLCIeT1JLdFKsJkmDjRN8fqLbc8afUs6Zc5+GG08
LdZkk66fFl87588IhWXsjZp0jGCEcTQAOvBSye5I/VIbPKaNAY0+4mFTI1djDCu3w+paChc6M5km
jxP2rPKr6Mi+V+yd9FrF04m0YQ91tR5ymnafeA556Jo1pgE+l0KghAPzZ9jcO5zdujraiuUMfP+n
SZfygJX9jDipyoPbnnMpQsKDDc7T4Fr0qFJemqmzcip6kpNTHsJHuKq1ZcU+Vd0mCWrJHea7tarQ
4h46Myh4tQxQBLDjYzlNb96RxIUwrouWkun779sjE4Eof5/EM0PCdVRF0HBUFRhKv02f5cm6sz+y
v0ANNQTsUcncX8zVDj9DtXDn0cuPiqe83v6A5e1z9gHi0ZT1kUwttk8xufERkrva/bCRN4NfvbRb
a++vmOPn4GrDnJkTDyfwmXM/wtzoQ/H5Tf140h/LQEu8cRs6Tz75MFYsrq2kcDDLpDUy8A+TUx3d
9zqg8acBqQaFY2iSY/FCyBrwc+mahxYlJ2CF0gbqWpd7VVL6Ah0gWNGhfBgBKco/2VtdbG7P4/I0
/jEiHPpKi8kUFw05RZUK0ezZfE/UWvHSaVwTwloKmDh0xOJZQ4D9xSxlTkneQKaNnFqDoCnjMG2i
vRZ2zathHmLyq6p30wv090A2L3u3B/l/HI4/poVRWo0KYgeImZ7s8TFiH415p7VeAyHmKnYn+a5R
/br6Zb50f5HO05tvsZ640S8G4vumejac77q9IQAy3f6o5eX9802Cx8uyoQJ/MKYjJlLkGxXtNhlE
t3zwdZ6keQhuW1udAiHsQY44SwurwGXWJJv6ixqA9S5z3mOjf2pb1MTHg8m8sjyMnwlR9oO9G5UN
oRBeBao49dQZF+2zpu07tob3WT5Zf2aC/37m+0FKCGYWvjpydqceTG/M9r3rvMZP8hqrBHcK107j
v5ZEvjUDdT/DLPgkGLXiTlOd+o2erzHV/x+u8I8ZwekXupPY5YABOc6ragU07GuXam7m29/JIfm4
vbKiLvPfnh8ctjwPD4yByAQkJZ3Uxm2PKyYLZOcBbM3bon/hElaTuqmcV7Yn9evQeHflb7u5m7oN
k/ao0Cs/b3/H8g778x3i3Wo6dOxkHa4kN3fF7BmAzW/1+Z6ZE077Y2Y+AALQlo2rGv4IhY6xaHg5
BAS/IW2epWjXSX+ZmasfVz5rIbWFZpH/To/4riD9XGoMoIlT3yc/JXuTN7spgQr7Ix5rDSue9a7y
oOZxqMsddX6p5GfWu6lyRMJ/0kiQdzr6OXbltMkrnxnpnqn3cVb4c23daYPL7AlCmmtllWVXefbN
wmU+oEuY5qhrnPTX4o2d6HN1n23HYHjRvyfP9CSt1QEXb4Eze8LdzbhiEKTOyamK4nkzNZDr1CtI
7qGpZ1UOdem0w/tD0cfBPQDtg8vTzjLIbigWDkeuAfJdgOwwi/dyf9Qcv5R3bTIjcf6izRuz9Wa7
d6PsZYJwzOTqmdcg2LdaN4tXtu5iWHj+TYIvLtGXKpVthfmGsG4z/9QlfBZJ/UKaN1r7izLbLfs3
1DA2tzfn4kKfGxa88qCps161ODNJfFfkJw28zFr6aFVQAngs0g2qkxEacf3SCiH0fdv20nv73LTg
dcuh0iwyw3QpSxCfRVN1HGal4iY/bHWtC23J757Z+pr/Mw9vlrVDWvx7qgvF1eXUHdeOzNJtem5B
cLm6TpQGxSZyytRpxyZ1n1XNbi5UT7aSFWTZ4hMNYHNQXIOgAAJ4gq04NadSlTGaJg9wKwbSX5ZX
bktvvO/vp5UoYXlrnhkTXME8W21d9QOMyZDP9YbO763yrgwiMLLSbifNPyZzTRd5MZdwPkLBH0gm
iteNBp+p9pk7lZ7R7mrVq1+cRwhVFHHqIpNhdx7aFizpG8hSb+/MJW90bl0M7ceGWWoD7xdVdrGN
kRPynVHHvTUgvL9tavGqPrfFv+VsZyZlXucFuFZOcXFnzl4m3ytyDT7he7tzpTHsh9SL68diY6+F
Iotu8GxdBTeojNY40wmGE2s3ap8VUhiON7ogfNmm1m/r5fY4ly7B82EKDo5KjlGXePme0vyhlvOA
AGSF/sWoR6YonhEN+7ftLY+Os8ShUs+LwJfT2oOkRorbCU5+b3C9YDRDeOWwzVrfPmn1ai6Wnzgx
rgMY6L/mhP0aaxQccTaG56C9vAzie+VoeZAfQzwBvXJkodfeZosODRlElAjBb4pc+uX46jrvsjqy
YTCRHFcb0tmdDSQRbs/iUgFE4Qx4/2tGuB7UNAcaMMW9TNhjoqEremNVj2hmxwF1da66+wHWHKDg
zdwtpsTVVM8y19JCi5717BuEe2IsHXQvEHzDAM3wrXanKK78UeRe2Xyvf2tPpW/SB6a82OWhkXKU
3tdyjGI77ld8+2cS0Ct2Oddx0qcS6xRczjKKrIf4tc9dw37tKNBC2wqSJHTX0iMdQvu5+E7LrSMd
UoY2wIl4vUq2mQVGPPUprX4O9pFk0/b/tUYQVr/8vBydf0i+4PMyecvQ9dM9JO22a99nusmhsmBv
5uhZomEr93sZQjVk7l27WmNAXTzf/12kK6rJORr1flBNpM+2TuJn0Gt5Pq2JcyzeexBpge44diRX
Wr8cKVPVrpJjNT05d5Sg4qFOgZ7+zqwwb99I3bldqfi1HRj9z5Up5t5CPN7nhoVjMA8UpK/DlJ4i
+q1LPrOXB4DiD3LrxtNvibjd+/Ntg0tbHvQ24OhBOYLTqF0OtGynBIrqDfyGQdCi9Shnr02MDiWy
FncvuZFzQ8LAUja3smZXqDWOg1umg2fY324PZWljnFsQTm/UV4bVNhgKNUpPhWb3PISUPQ7kvco3
Rr8mPbxoDqhoELYhYwWtgcuZy5RUlwy+Uq1SeVWZ+xFlbtZMIAgyiAdCVMXXSL25PUaxV/vLQ/A+
eBgGqw2qVZdWiSJZJTQ0YdVvf0knsMcakf+UpW6/q3z6Wws8tfd2/xQFLpoVm6HoWM7yXMFsh9y8
Wz/Gb9pR3sxv8nfp34S3ZyMUGZCUNMsHc0BxjLDIM/s7zfLb+Nl0VsKExWgTmoXIFHOwCR59lzMJ
5IveTxpPV9NOxgtEGv1UTYtXdH+HqpnXz/VEJzerKicETU37pFOD7G+vJt8i4mE//wR+OM8iMqex
NSnrCDlZiq/XrZt0+z6f3Ny+k/SV4Hrp+AHB+AV7QUebmJHs5BYsSBXSQbFd2YesrA0XqS/Jvz2g
xQSNhdcCtia6ndEbdTkiq+kLXOR4m1jTqY8PQ/UN506bP6uPHJBN0LZ11E1/z8aGvEeyPzi7qAzA
A/V++zOWBnv+FcIhKSalk5oG7704ls2tWZRApcoQGbltZTGgBg4VUC1OG4gu+cvBzp3ZRw1B8M6S
AGzcEH9RA3AISsUTGqlwb3uVfS+Hfft7XM3ufZ1zceuc2xa2TjuPg1U7CAPN8RFKHIeolQ5dke2z
8VWVD73Mq5LEG5ufavkr7Zk3KRvah5OEOvO+b94nw+/JzlD2TbHB/vfj6C+pJHuqkJ2eZhDbkPZk
pEHab//VnOExAPQuMN/inJkmGqPaCdHykIE/6L2Q7+fZ2EmuDorL+VtC9ynyoXW5sVYuB74W1/OF
Jm0dLaoKkHWXa9XODqTVESOdmkQHxIY5ILPQkmo7SZCKvj3Gxd0H2sX/NcWv+LNTbbJhZv0wo1yD
DoIgact5h/6Sl9tG+Ba+NR7hGdDbETCbrYxna6ns6CGpJ8+MqZvE0SmK/4oGO7DiNRjUYlQEWvH/
joyP/GxkfRUBuJRh8Wwl3sdQBTBy4lkanqtd6sda4SdAR5pzODauTCb/9oiXVhBURhynBDw0SIUu
jaObLu8HsPGddNCUBWph5BuJJpJPiZn/C7/MqV5lREQg5RQ5jCXIfaGV3uGpqsxtUX9Pex9cVYHc
m0Gcr0Rgi+MCAyTn2YA8iugykWGtzIkk9KRFCdS3EkBs06FJ/S6f1x6Pa6YEv6jnEwAtWUZPVcvM
LcVzOKA0TjdyZq8lcxYdFKcf/c+wTOEpI3dUilRispNc1kwLWrtumRs7jdVt6rSfq/toVoZsOkgG
clmePGiQnxvSIQKL0KwYAUWpMA1KU021nUYiquyz2Yq7u9ZRR9VXU4K/Yy3XKq8bLCl7tuIi/R/S
rms5clzJfhEjaED3SleOsiXbLwxJrab3nl+/B5q9V1UQtxA9G+NDMUoCSACJzJPnNH8kMaqRR9Tk
aTMHalJaatFo88EYZVBeh9rU1ttGrKA/Mwxi21kgyCgNG9sITVu8y2HlFKBCHRS6hKwAiMTP3dWc
8yyuZSVFxFS774tVO5+tHVsf6Fa3EvAAXN4caxcvokI8yQA+B1ybFbuolxRNiUaXHRvjt6Q1ex13
UkCCCIgK8SiUn20FsiYBqeds8fu5uBpjl6QPxRh4o/I5CcdA/Q0Fjt+Xv2olRFaQikFbHZCuYDxj
Dt3CHLNuqsL8SKLGkgXRKsTC0zLwnlUeCBWsany9bHDthILFr34JWndlBZoROFbtLMT5sfM6ySog
hGpbn8rb8tgfoV3+L4yB95Yq/4HZEoCu8yVO+lwvQeMEKp7dcMw3fW0NT9nezm+Sfc0BA63sXGA4
vk1Rbzs5ecsItuSBjivD9RwZ+mdURW+qlPOOvlVHOrVEv+TEkjoGAcTIYGnej+kWTdOoRATzI4Qq
QPy1LYWrwoXkO0FXJlqMnwzxGV3N6G1OqkfO7K45D05DE0y8lOWVvbFzA3p6VV7nx6m5mmQ3nexM
nFwTpFOP8ktzX9ducRcWVKM9F2cri+8L2YqmjVreX/6QlSCdwmf++x3MvdPo9ZLUQpkf87yzQGwi
1VDPpNCSkEcJtXZknFpi/EmrCm1EV29+LLz4ruQV4b+6sJiQ4WwgjA/pYTzPRYAJjWdbL52k2STp
QwJqqUPxWb+XkTV8LoAk2OLzvC0ejesRC8+Lmdcqp7TjAJ2FoM+jyobn7tVlJIJ6TQf3Cm6bnWZc
V709OWJrmb3VvDaDLY0f3RNkG4vGahUIlt3WgyVt9AaPzYKLWV/dVgD0QTKSMuqYzNrmxTJkco2v
6fcTBNaX4HUQDrmBQtRcbTvhAExApL4S7WbqOy8fWpC3xns1+kuyJvq6VuBhIOwGiBLEhcw52S3p
JEjKkB+fJPIGRSTLMCCmM7iZCnpYRx62gXQkwmtK3kaFd1GtrgjU3xFVQVCFNmOer8hUB3VjGBP8
+x4tn+6O7Jb3ehNv8p1+N7iPoIKzxXfTEcGA1h56zrm25vLfxn8kPMVoaIqKLPkR7MBAKrSHXORC
6+kisn5P36Jg4wWGGaJg5wNUs7kF/bUIl1v2WmVnxGtR7IDWqa0+NY8mRKV1t+EpXH1lRC5ZZdJD
KpoUQTpMR+YMzugWTgwGPa+7IXYwW5PVO+mtsFfc1113o/rTw6a4H66n62ir/ikdVIDv4/fLx9hX
PuPSBzFP8wjN/a1R4oNUS963b5X3Htmtnfy+qtFxMDi9qx7NLcTSPuvtXXkw8Y3NQbj/aB3dDTfm
o+EAK7DrtuFVZr0inttI+P8WS9/0D4mV2Zc/liUC/NoRp2vGOGVX1l0oD/hYEGCizyy/izU7O3a2
4MjPrnSvuv02uBaf+11nby+b/nntAMmM4J8is1H0ZHPcclvrCSFzc8wECHyAaNKMPJSMexxPyLIF
SPpetkdHcr4saHmCdwJRTMFibHmlUtJiqJuqOxqPGOiw+wBEs3nKHV7+dSXfRelEqa4NiF4h5M4c
MupIjBwdcjAU7yIADPp7U/bHkVj6VDlCuqt7tAlzsOF0a7GD00HMRbOVoKIWmRutNYewLsuyO5JE
PUgJOnbN6HczKN4gV38uz+PPkwR6biIEqCRYQ1cX497BlJPYALTqGLaiD1oJvKR4kpI/I4FzE4xT
GslYVNpcd0d9nLysrVDj29a1ExsSMDKcO4EzHLYfqJhTrVdj2Jo6ch9mqacEPBQ0zwTjEGKlJaXU
0+HMEBMMVSsJny+vyc+9hMXHUx1sufj7D2mWqA3KelAzrEk1Q8EEzVltZDhLXDpqVrpJPf4xxYbT
78uzyVzpwNsQMQjy7pgHia1o9W42QqvIb3GeWP0ArA3ZXh7k2jSCLAFEBlTgGgQ859dLoiR6QQpM
o7rMmjvrCRihNPHlspGVXCOdym8rzHUyhg3JagnuXVvtI2jBnNR/Dnpr2dtq7EychvD1Ofw2Rn9+
8gaIu6JcVLPojrM9z1b8Zv7qZtDWPV0e08/g63xIzHbKzQbs+QGsTF70ED3xbuC13fo9Y+DQOB+E
NGIVwg5nj9oSV1iOqjkgwDuiU6MnnOtq7Zg7NcXspDGtADhb6BneflQg4QE77aPwt7SouBPpfOnA
PUIOBcccc5hKpI7aOIaVZRKcvNrEkuI1SvLe9YZ1eWXWx/Ntibr8yfqbZpRMpdx1x7IwCyuQIVss
FQfgjp6EuuREgKtegCZzBL+AfqP799yW2nVTmqgzfK0OnSICGk96XxCUXR7R+v5BZA1OdCCyf+gA
jMDQV9ICM1FzFbYAZcuNK5jFrjLAsB25sh5eg8vaLkPlBUTL7hROr5e/YHWcNLxGszUobFhFxjjM
QdJRiN0xS19LE8PM/DDiwYt5RpiNq/XQVc8jCaM0BS8ao0MmjLe5EHPO2JWnJLSaEE+Dh4Cyy0rM
aRSEptDrJICD5J8BMkuiAUbQzAbjY95AYDXNrWz5lEdwNSuQFZvcZMjdvkQ9okxu1LS0ZTxB6/ih
WqLt5VleCRzPv4yZAaBV6rhvdFw5eEQ6QuME9w2A7n+Cxc2v9e0oARXs6I/6tTp42m/jaAStpZIj
713z8/DBZ6CmjjeuDB58tqGh70hhBNOA5r7UtCP5dpKlQ5bv59xSNW7RjV5p51EWzVTjNQ1QNC1o
MmMWBEGdW1L1FI28xNac75r0rTRd9VdYv+GNawHpKeSfYBPi7N2fVx9gSODUAeUL4i6TJRk2qgkk
ITpaGCP9l6odmvT98mquxKwwQPkJCMp5aFOmIz85iJqeLGVGkuHYteOgWWaVitLVkKLS7+e9YcYb
/Lv5LglGrzgkNxZI0ae1vpUF4LScy9/yc2uhgR61PvomQHcoWwEX0yVMjSCajkhSS7EDFg5xm8ya
WDnQ8ePxTfw8gGFMhl4JfRRQ1pnzcfdCLoXgspyOQpbtSD63diXhzJiSCW/Hghc6rw5NgRoQOEwU
1DLZ3TwtZW+01XQEzEXcgwleu55AeLuTdTHhRBarpoBeM3BqQOSIBfAHsSamBRkwsBnUVehNzbay
WiqgpEaz4eUFW51DKvuCxw59fNBPOfUdIx7qKJCnY1LGrRXK2ygF7+g8T26vzot72dgKjJTySiFL
CSgI7YZg5hCV9xHRdDUfxUkwb81QawerVEMwW4FQyFzsUJ+r9Bb7OLPTMGw8Pe/0Zh/XevZe9QPe
fHoZZBMEh6XhoRvzLH+6/IE/tyq+jzKwog2YqrUxIUrT9+CoRkvgMQB4+JDrpKCdXTJnGn7O+ZfG
kwjnNSgdDnOZ60uoC7UizMcaDV0HdOHPe00Qol1XtvGDSMaag9hbGRVWF5w4wOCgjZp5JV2eoZ+u
Sbkzv38XM0NIEMmBFpL5qN0p7+lOe77861dKE+e/nznLQOkSQloOv1+GpsCv9BAdd2ZroQmseswz
+k+OvZ9X0Lk9Zi3UPFF68NTOwG1CquSQtRvpOdF+Tc1mAlbUIPeT4EqdJe6qJLJRpLPG6a6JfteE
18O/gvw//xLmNFsqTQ2rSUF3begq/UF706orGem4+i3x6sIWCxW0r2Z/88aZARrhn9+L53aZE8CU
ibCgdjMfe/Olqp0m3baLlwceatXP4Ue2uWxuzffRuUjxqxJNQDDPGWWALE3eFssxTmVU38t4BrY6
uDHjOrAGueRREK/6k4JLF9EX5fhmKS7itqMU/+Vy7BXZ0eLPFNz6D8HudZG2/WCAdTw2vMsjXNtt
GnhkQHUOCAUeIecn6mxKbayM4oJngdZ6iZhU3qx3vEQV/S3sqp1aYeaxzswomMZhORpNaTdSsCmr
TX+Fnn8rOBhmwgll13YJNHxAyYmnO+53ZldmXVYkkEBbjqYR5tci3glW1un1ThJaZdOS8jgkSbn7
F/N4YpPZmYPUjCMOadgUhwQgoWra5HVpbP+NFZTgkRADkvVHjxpi7U7vYlR/ZdJdQWf8ZQRWiWNk
zekpuaBJJQs1BLznLjGlkJ7vRZSY5W4Kr0JJ9+RAuc90o3DmWCWciVs7onFCA2+FF5yK/tpza0hf
CmVQ5eJxwRVnjUbffWCai2u16GvOTbYSeoLQDJlESmcIBkWDcYxwIAtpA2M5Avao7KapgERI2pY2
9B9mu0jF8GnoUHfUR+jQ1A0EmvXR1DjR0ursonauIHrBP9hoiTamSPqI3MWCvOk+SSFyHyv97KTI
nNjRYvz+Fx5jAIVLowRYYxZzSeV80gPQqunD1HpLLomW0VSC/fdW0EegA6VAeU1ZkVU1F+RaHSPx
WOrjXZGmtdWb/f3/zwZ7hpi9oMcZfD/NBcmKhy60B5NXy1wplQPDhihHxYmIDDfLr6unemEo+QQr
yODv0W3bHnRjNnfBNHf3vYjEXGq00MoKQe2fkQb40nDWLCkIZ7cG0NtVY8H0xnaEVEQ9L04vaPFD
WJHMjrI55nRyrW0dcMCgpoF2ROgQM3chSul1YeayCPxnEDgprqfj0IHwqU+y9Hh58tdNQfoQgCYQ
nbK8uUIiF2GbmuKxFfrZlrNoeCxbg1jqDCTIZVNrNxKqliAnpKLKkN84PxAmVY3jrFXgS2IfXi9J
srhE7sR/400nVpijoGtyiIvgxAYFdU+8qK/KnZb1hBM/rE4b5KHB+YsnNTJF52Mx5GwaUi2UjmC2
AAPnAOxgtcjJNVJSGmcLrjTbwHO/bbEE2xUBCCcRDPGYI6OACpDRFIMvQexi3IbKIvb+MMcKBMfb
ZWgcxazzeavEpthakKdvUbLP1B4psoxolhirbWh1jYrW55IkaFS4vMLrs6KDelXUkbVj36bQWOiF
TgpENMil1V7qdPVlFsf2LuhLk1NyoRPMBh7QIgWQD+8XIKSZLQJInF51ZioB3Sg/Tov63tTyfaQe
QwkNIIieKbak44RUa8MD2RS9YyADByGq80VvIrLUUwubY1NFoJeH1FUlRJEH8ETIMbUW6YAMHPpq
WHvQWSrnpmaEA4NUVtIxSsBmf+g0ZwpcaM82IycmWNuUp4boz08e3kEQpHJilNSRi9s8iu0szDmJ
p5WLEdcTgBvId4FOliU3Hgl9alOvCNtwX3TtJgG7h6WOOYAtj5cdcC3ORoWWSrdjL+jwjvPhzEMT
mdOA4YjgOrflcHC0LiJePDXTtUEawe7icvS7hqCyrxpXWm/Mz7mgVJxZXen8QLoENQDEqvAViU0g
Vxl6pyHTKwEmoVlhmV1NBL358lNjQARBlux6TzoQ/ISyM1Z44c/adZv1bp8NN3lZ7oQinDhbc2W/
nH2QcT4xVVOawijT/RLZGok9OSsPAWahn0crheRnPfuEBwJe8S3YBCGcjuMAbyxmvxhTBWGxuIXN
MHdIcisWvF7x9VF9W2C2yYQnl9k1sECaKPAyVPTM6diP8WMzNEhmxHfVFPi1OXLeIWsJpLORMW62
IK1bZU0nHefit5Y+C9cQebDKZX5IRLIpk9gqO6eaY9tUahcdtddpacUmh4B1pUqCyYVutQzMMzBa
LEl6sRSIqQWcEUBlKcCpVMJop7pqF6MEsGaRI/kY7BOt8wJp0qwiUXxl4gkNU7dhjuGzb2DcSm9x
o5gz7sFmTPs3URDx8iuGoX+eBkRKC8i+/TEdZGfJC55w9uqxcjJ85grWRqOQYjp8Hd0IgvGB6NUm
+vuS8ZLJ64fKtyX2Aq6bOgkBWcYZecwgIw+d92skr5On+mG8Ie883pSVWwZTClYslJ8UBEvMrmmC
OI6GpJGOWucT5Si0Hpk5mbiV2+XMBLNthkHOsnmscTppHxgRWAbl/C0cDVxnu8sH8voifQ+G2Shd
PqqjpmGj5IsNhNBWNXKr1MqbbOIEZGvx/dmYmIAAMecM4SUcBT3ys3W6a3JPa4mtkE8ZdUohGh1J
soVEuYUQrTcZm2rA4sVOQ2ZvHrRnkiufaiz+vjz81fPpZC3p9JzcrhLeZlKuYqIN6TWKHTGoLAIF
+/hXK9wU0o0SHS/bW3sIo+6MFKsGXmb0HDIGiz6JE+QoEDcMVgNfVcCS8Kb9zmXLAFKpum95MNj1
U+jEIvW1kyHm5SLOE533NgrcqoZi0mJuKgiizuGGCG9l6o+9vKlKsbTa4UntOEfx6h1zYp45gPq8
niFs2lPIpQnBVUNKrDasE5czr6ubEtIXyGaAPhOMkuej1MsJhHkFzGiGLT/uCHb/AoouX7aQrQG5
hs17xqxu0RODjDtDjChGpQwbh0A/ZM4aqzdkV5Be8ypyuuXl8vB4o2O8Juy7Kl5MrGFVVr/aPits
I5EkK8+y1L5saXVDnAyL8ZZRn/VxnmBpUTs3V+9Sw22Ubav55mxX1WIjGcWxuHoCnVhkHMTMxzwZ
dVjUh2JjBNt5eGlzNM0N3uWRsRsBgDn0Fp5IBjFDU5aayEkeQAepf0EDpy01gPzoUnWQkQ6iOily
3DrELK0ivjfa+2gOGufyJ9ChnFzGP76AHWpYxx36nEsfD19I96WpGlmphrKFnh+gHe4swuayQcZv
/tcgQIpIU4C2kkUjE7EDkizAkEmGNHZgR/k2MHgqIswCfhkBGxPwluC8BuCauaympSiMaUhKf1J/
K9MhKEPQYlmhyhkLe8v/Y4cOBN3FyMKyiB1xCCMQn0A7ywwzx5BfTDuTSltSLck25Y38PpTHLoo5
YTn7UPiyCntAOwNVjuYJJooRZ1I1KHyUfvgkCPvEBxVu8iBqXg78vLKZpcmqfwexV9eberYn4rRc
qifql6zXEBU4TGRlaF6MiTfEhVSBIujQe9zf1JZp0b8Uz7ReSsuTgQ/ZV2/xS/182XPWXJXoABEB
442XNHtPKf2kjJIOubYMAWOX3cSgM8uq0s7jjaxcVSGvw23NHqIQSEejxQ3OxDhRPrbqIIRK5RtT
91g2j6SMr4rspcA7Xhcg7dN2d5cHuLY1cC1Bkw6pYGT1mVmVKrUqzTKqfbkxhutRnvtdNur7rJml
7WVLXyIT7AIimU8lZJERAX7z/G6SoM2kNXpc+3Tdwm23C7fhttmN0CkPWyvYADe1M/bhodulWzx7
t010FWa+6IC3zY94retsBPLl0Kdfw8y01CxpYWRJ7SvlaykkdmC8JMFVEuibVhO8qlb3kF+BAuDj
5VlY3UindpkbuiXGEoAWo/anafJI7gy5YYMCJ5gescZSahu14JjhS5h50v2A/tvypoHQWs/bTiu7
CQ1QKG9/6Z9JrCzGoCVBUY34jNQcnUS/SprJkqbeUtTQJiUnT/yVfmeWXkL1HjAQKEwr0Mk4X3oz
1DsiaFXtH3S6c59AiOwA0eqVWxX//etdsij6NHQj758/UvsTuEobfVFuYIW2aouOZE/uDHFj0VI4
BZG1G1FBihQScIDh0Cv4/OvSeQAYZsJckH6xILkKIZj4dVGn21ZfdmIioCXhCmig3ZjO7qxm267W
ORO0shoKsmeUARxtTD9qMinJitwY89bvR4jwQPzRauZdJN0keB1f9r+VAwb7HOcLuhEAEmEbnmMS
icuIpiN/NK47sFMo2VUrdnax7JsJ5IF/96yimwzWUArFPaUipcZsskQf5QrCcq3fZpa8WfC8tnKe
3sTPnQwfBt+9AeFKHS6mM1Gh2pZR2iLe9LPwl5wNTro10H+b9U4m61ZcO0NVXQc8umYmQIRUAowC
8wmAqYo8ssrch7GQFqbajZGPOmXqLoNc+AIaf119aNKrIpdLu0Wfrt0rLdRtlpiTqvzhL2Dgp9Lk
EkXJ0STvucdGWaAt5bRE/pxB7WpEpc9OSR64JlSv9uEIqd107nNO2EZPprNNjJZbqrhMq7Joqvrq
BTp5QSVIkxlZoUR+KYt2HUivUwte1r90T2oDcHqKGoOTsvdtQNp+knXYiCK3UF10yuimF3gk+xXy
cp8rc3hmiv78ZDhKahiLUWmRD1c5xkptafOtOtwLNbmVivvLw+LZYtarlPu8V1QS+cVghdVRfgl/
BwOkXDmzt7YVqPgKkFi0FRK6eedjGnpxNtRCgl8kz02vQQL5Wq832SFMneyQd8t2qj4vj4zF4dCN
cGaSuc/QUCUouUq9opruAag6ZLiu4kl1tLmzjRD61XEHIb3pTpxCCwz4C/nM03Rz+StW5/dk3Mz9
MrRdo6sCxl3qTtl66Ta/0gW0wl22Qn/Ljw1AM11g+kD7EZu0H9pkqWYZHtNG6A1GpijW75Z04S2i
zDHDDGZOu6JAiRiO2W4A8dnES2mZirCR4rvYuUK/S1HeN4vFbT3/8YChK3kyPOYcLeV8FMwAdiP5
MzIWd5mIPcYAX3ec0+vnhftlSYccKIBNKLEyIzQX9FAUSxz7qUFCN64I8MXShDT0Uh6lRIrtPC1e
UYz5KDs0poM2o7LnqHhQgETn3P1rYwYMAol/gtsJZdLzDZM20VTMNcacytVejV3DGNANvlgCx87a
2QmVLDRboNqDsIuZ296sY60tjchX06rd9KX8rI+k5hzQP+52TOupEeZES/JSSpRZxWCa9FMb7fKj
IqkdSui+jkEzWPWJfXlDrM4eiJ9oPRcKlmxE37epEk8yRmWKt+n8auoV+BPtTj5eNvPzyYuByTKi
M5CZIEoSmcvWUEPNSNCk75cDxKQ2UqfZSQI+IjQXAkkDmm5buAWRAWcjrk2nDESxCWAxnvWsl4Yk
Lgq1meCl4jaavLi09fcmsJEgHEseuf+af5zaYvxj7KMgjXPYQjHVHnP8VXEOL54FxjnCYJLnaYYF
UC2Cq7ixsv7vUpxfNwFQ5bpCgDNH/zWDmzAQ7MlZu8Q+OlodXoJ+7ew9/eX00Dy5rbNhToCCgQuI
dWNP2i8VdHxF+4vjaHS7syf8qRXm/jQkNSq0gQ4BRaHn2B22H4aXuZq1vWyINxq6WCejEeVGFUQB
ixGFj+BP39RibRkKr+i1vuTfC8Ics1lgZsVM5thfUtWK+7uc/D9XnPHagGilkZSYLnRz2UV010oZ
Zw/yhsB4rdJ0wFLOGEIPTu8Z8oldzAForJ1hMkJ5XAG40xFWny+FIEkRoLVYiho6TzUoOYvEcM32
V125l9d89Tih2TORkk0Bq3ZuaFCHFurJBba4QXZqEj+Zyk2r3ONuwuueNqDMHCdbvWblE4v0i068
bJFJrVYhLEa3ArIqJLOqY3aYHVW3JBuUt0PJuQ9W3frEIDOXo4hGVQ0pK1/SH8M0d2uIDGo8Iyy3
xNc5gxwCQHJoyKZgsPNhpU3RNnUrxr58pwH5dhAzizyGrrbp3fSQ/1LviJdZ40Pypu+T0NrViadx
fIaFOv3zCTIBBz/NZ6Bb6fwT2lrIJ7nVYj+bvfFu+cgdrT6YwX6p7tSM+LPy1CKLdSN8hFFl6X+p
9PbDOjMBbZSF4wz0mC+2bwpQ2XEn2mJ9ZYyf+fxvLiakzfHWRHehCUj4+UjNqIzUIiB0i2umRVVQ
HDCf8ErXa9sc0RdyrCIkuIESOLeiBpTuCUqtPiAfW9NM9jNahC9vv7V9DswrWr+AwqJZ+nMTwPP0
gMEYONrBm0hKL3zR5qdp4qRTqYezF4gKiigqCq+C6oG5QEZDieUuDGAFLemFhfDS60hvdwCAgxRh
mQdbiXi8FquvvlOjzNBSBducaDCaz79QtxkD0Wo26rMmfWrh7Gl9tAuGp8uzuTZOyL6CoBZ1RmTl
meu4A3eaFiRm7CPqEpDMDd3FN27r3PtXgwMdJtLTCPxonvp83VI1MMqyjRJfnyY8hTYo+ulzbGnI
xwvRXTQpVhJDpYuXH2Xr9F+bTEPsh0zZl/wJc1yXbVtrkDKNfQW3TkxaCOvmoAdXQf8W2nV4PT8L
0g1obvZycAftW/kdoju113wm2oOuqBznZTtQ//mar/oVaFA1KNWfz4JgmFmLHrDYn93pSJ6KO+N9
8fr78G6813aoom0xMejeH+4a8O2/o0Bxebllup6sXwMyjrLTP/aZqyQ2UC0XFNjPSiu4Uh31Y7oF
9Nga7zrg/n5Jm+VguoKbj9YQXIc22J922VZ7vPwVq0538hHM9SK34GEWa/i5PD7WGhqNFMNqFrvJ
t7LuRaghZCCrvGxy7dKmJEY4mkA1h0fA+bxXYZKCPh4y8tmi7DVooev91VA4dWR64W3+ftkYXcSf
k/xtjAmnzHg0ozCFsXkfb5NjL2Nr8Y7B1beUBjgwcGF0KtkwJJb6XiihkOgPFNyYg69I6/6EAfSh
ibKv0vqWhqWKmV6FwWsMFO7lIa5vKxQQgRdFFRp/O5/QsgqboIVKmT/bOB/TuzJximPysnTWuBlv
m9CLb0TbfC2PwqvwOpoOxzx9g/yYYnDxAOQJciokpc/N63IvLSG62HztbtrFqRM8palVvwS3gVUX
L7851lZ3DfYuLS6A/oftj4zaKhUmEAP4TTdtxfFuvDI+4t6SS8MSxseusVXnkdckvrpJ4KiQjUDd
EsQAzAiRdq4KcPj6/Zu+7R9TGyCm2EYTAWcqV3fGiR3mtYfOp6IakjHxVfXJXFCtM5zC9Al5E3ZD
M3HOn9Urjr7B/zMqOtMnoawmw2njAtY65w/SUg+B0/vLNQqW3BQq9YAfHqJTDCq8g3rJuaV86cwg
FTB/JVQApsir0WNg19E2NlxtNzxNyiZLrfKp1a9klEkDXgJ8LUwBkvq/5pmDvoByXVClGKg3vStg
SQs5Z8y6e3z/fuYgT3UzWNQYv1++IrNlUoGP4krXH/DiQUelVXPM/R8L922PObOTyUBTO2ARftEq
n0mib4oq33XGbVBqQDajq+U6VEDGxXtscVaRLekN0iTKWg6zipf6e829vLHXr8PvVWJpr8oiToK2
xiwO3uwGb51H0G6za5+EF9MxNuE+yqxMtOaP4FX/RSRLvJo90O7J9ebyd/BGyewKeRiqZWjxGSH6
NEXh1zDcNDUvJ0Kjxx8bAmEzSk4SspfsVApJhCOTbr3FCfev+na21UP3HNvBobmLj7WbcAa1erCc
2GMOFpGUogFWycRPy01O7hbKltbeK+OVOt+U6HS/PIXr9+GJOWYOVaEZUF+DOcDerWQAKxzZLJVT
+3pqq9Vtw8Vk0yfApfmkPz85yqreBPg6xHyOdu7Odwgk9q3/G8381uS2u79Env8TOJ4Mj67uibVS
0QbcEV/WKl+2CSSShj+q/efyLK6eWidWqKOeWFF6PZyNZkr8fGvczg45cOGbPAv05ycWQIZSFJEC
C/3bdEAsfjUdcrdyE4CPUg96MQ7Ime8hDHx5XF+6EJcWizmOAQfHsziCd5CNNKDDnoD+t3UAVQMu
Id2bbluhP3p2IudZ2Ihb5TWy6025FQ9IRWxVB93F9uz9JZT0x5IyR/gy1lqRGVjSgOSwo+oAXeY9
Dyiwtu0RswAV8RUnsQXutoqAfIoEaK+DbiIKKmQYOBt9dXKBqjJllBCoUgwzEKR4UJ+ITTztvAHi
0RuyH/f1ZvidbTJ/OoaHwjeRyWntZtv61ab7U760m/wBNJFuv+ud6jr8qDbc1A7d7+yKn34Uc2Ep
gRyH2YSPEm4aT3Yrp7XRIOuCF9mubOJd9q/V6umJNZYAZpbjqs3wksZFQuwYVN619VFYuV2AvACt
cpyYTVk7e07NMWfrIqN8qeUYXA/u0HE7vfyWvAgOHd2Mb8qN6EJ16blx8726kbbBTYVrK7lCuCNb
aOHbdI+GNW2FTQ7YzuVp+KKeuTDpbCEJXbW9Eoj4Lke8Em6EHfDwO6W3QWHRQHD7IYYYwfykbIs3
PPr22gH4GP0ucqEa+KlVVotn6EP4odjiregnVnAdcRyVbaP52nGn08Yc2e2Sq0KZYpUUoJWeavqn
br8ulmTvP7mk6xwHZGl6jLDKapLAmLg3rdhSNt4LNB+txH3jvQXXwofTYTGntqqGgGHQ/ZeRzz67
Vao/OS9V+RPuhsTdqQ3m3O4FMSGgOIKD49SMbgRrsMAZ781e6EwgrEf2ZvP057I3rb4xT20yhzaU
ewXVbGEzNGav6is7LgA1C7JNF87bKlj2Qt9u47G7m9L+xjCj6wGM9VUGZq9l3ihS7YaS8bj0NwKv
msGdDebEm+Y+MdsZX2YeUwDgZlfZ9hCFyyBrL9iDKzjzS7GvOLt+NQY/nQ/mSOvHsY7GBessbuL7
ZQtIxh1xcq92Ok6suPa4ODHEVtPB8BFoYo/hja7qLwdimZvEHa3o7vICr/otSJFQT6eUhWw5uE1b
cRbyMPXTuHEaCQp1pZ3wGnW+bp8fZ9K3la9ZPYk4CGR41FKIUl9qdnHyR5qirW5sTbyapnm4neLK
ijQTwliVnRS9PSjjNpLsPJjtDhC3bMkfRkG3ir7bKEHpgccRRT6yTWvBDZPG7XTlhtKUBnV2NFNw
ubQ8rgm6sZjPB/IOPd/Ip6PixOYBKmkEqjfvIp+gXaHqGotA/FMOH4uRsxpr7gW5MuR0kB0Etp4t
EeTdBPGUVAcUrqu3pZHdtI0Xp64pbuT0ERxq7RCiYZ+Xf1hxAoQOOuQxwT8FwD3j1C16TfDCa2M/
BPitGcCnrCF6LnkiZRwzbL5qDkna9nmHxGe3R7ubM0uR3YkZZ4uuWQGEkdLSgRUEkMnz6BYLCX1G
gsRbC/9xe/GTW6pdcQcgJL8t0C848eZaMMuOtCikZktxGEt1nxuT1zTz09KL3uXtSQ8xxvMM7EuI
G6DUCXQi/ZQTU0Gz1MssoyosZ246xI4xS4qbTeCiSNxJa7PNEBkcRBE90X+aVBUZBCBAJupM0ise
hwSPV8zfOLnQ/baadIREq2ZlZrEF3sG+PMDV1YIEyX+sMVGUpLeTLpXAIpDR6bS3NHgPeBERb0DM
qxRYTqPtBTn2O32ZNgHIPhwhB9esmk+fvRqhq5MQXpJ/1SY6OWmvA1rgVcYJpahpBSFDqU8COX90
5fX6pl4g2855U61cEqiLfZthPLGtSCWHJWqndSPfFyNoCcLAFjphOy2SW1dCTLE9wsTTC17dAAQJ
DFP+arxnFi2ToTertirAEMn4ManLxpQjZ0yz0k7RxnLZQVZ3ADLcQCvh9IUAw/kO+B/SrmtHclzJ
/tAKkDevlElbrjOrqqtfhDbVMpSjvPT1e1R3dzqTJSQxfWcGgxk0kCGSwSAZceIccLaoA2sxxETZ
MVcDWlZzQWvPgrDa/HeWuFFJujlpTYG6DFqolOi5joiqHVN/ag+FwNKqd1yMifNItCW0Zaegfro0
axV+k+ztwg3p8xD+TSy8MMRdtkHcVus2XQyl8iYt9xCy8HMmQEOtYSNsqAf9s0Scsw+sdyQ6Y4li
vdtAvj4ov8f9xrSPivYtyzeFhXKaGZOomdymFkzl8tufopUJcg4wnH6QO3LuoaeSaTAUIbT5fY6e
RlGPiej3OaewtLBpe7QTHqPktyF/E54la78PLgNQ0VoQvlDNxVUuAnxvN5YztTlOqwpUsLE270fV
EfUpru3XSyPcVbk18qw0qvRjDwHvRdEBlOqPdvf79gZai+VoCVzAhUhAfCqH6VM7JKZCk2Pt3FH6
Xqsi5dG1fYMEIsipUC83DZ0bx2TYDSSOMVnIXZn1tJEjiSA6ECXfS9DJuT2atZcqbkN/rHG3opha
XWhTIHDSeBgoaKFA8DDFEdpostaB3r3a+7lM23OZNk+zBWUc7OvhvusKA+SzeeMNxfBs0zkTBMRV
j/nzWTwzgT3XpRUPC/YpiSR30GU9oLUs0rFdXUskrEDdAkAXkkrXflk3bGp7kwGwqY0uQqF4MdfO
LrTn/WOB21l9V4xt28ECMMunEgIK0hiSRB2ICZFVXSeVqu/bf6kQsWQfwBWnoeqvfVAYckaVNlaW
0jxOLhO8MD09NE312HWyq7RLr1AcbW870co0XtnjIr1l5yNjDPbgRwRaOmhHupvYX5zHV1a4MB/H
GR4oCqxUzp0+3mXd7yy560zBi3R1LIiyaKkExSTgYtcuAfIKjcpgHz2COXubQWsXDWT/ksHyP+sD
XjLDUkFzh/7UKxu3534tIeiAquufH+MmvwPwzaQ6zqUm7dKgiJJdI8XRY9OW/pQmoJ2jRRmUVvmb
9pQeU5MBd6ZFr1Otzbtm7ESt2h/AEu6swvdYi86GtVC9XQ/uf8zISPQ8w2kcOdmhMNlejr5XNHxN
Eho4sUnMCgl4Da2bM0mh9oWMC7GzoKTqxqL0kOnDm5yaP25P0kpIxbt80akG3h1UlNyiapHT5pmG
OZIkL5l948D6MzJXsSgVJ7LDBdM0ZBXYGHG5iqtyD02vrTz3hMXGTimVQ52Wm9vDWjnxLofFv9jl
zMyNoQPiCDq/gNn1oReGe9YIHi8iK9yCNhb076YYC5oTOXz8Sq2XUBMEkHUTOhQT0Ri34F2vNsT/
KKnRhmONeVPBMDSM+8HLtK9a//Q30/XHyrJ6F7cQFlsx7TNYSSwyQgXz6FBfGKVWDi6sCd6UCz8W
3rK8kUbX024G+ozZdkfS0bDciY4ieNfisJ822YUVzqGBk7ELXZWWS8jesgdXB01sOD82ckoMCOK2
It7Gdcf+MyrOsTWrSZEPSFCUN9pDalbPNPtWZY+y2QDFLeIUvjk4cOBxp3Ku1KA8XSBUqaaC6g9S
3VlG5K9d+UBBWi1MR61GfAPt80uDJFozublEsshCaghjGyoX52TzNqTPtx1PX7bIp+VCjx1uwNDn
AVrj2vN63R5LcC0hi9tGiZ/mFvMiOy7diVGJTH2RnrtCNoje0cxnKaMB5NG/jlozEAdc3USpGmjQ
m1hcvWW/wTISEYh2aO6c9LmLveO40OH+bmRNR1qleInjiXpWnobgAVVs0sRaFKG9E0RazpxML05X
hW6vRPHDPESKV5boOq1YZpOC9bWPpAjYZUdzPCoxKCN0ubB8JRokUui1CaoGTQtuT8769P+ZG276
Y5vRuUqj9FiByaiKe0+KBE+31eiCxjGAm9CJ94k6D1HH7pCWRTbbeFKiozZtM7knhujWtZbWxPny
x84y0ov4YnaZlZYy7Jj73PFBPyUZbqjjrrxPfko7rRRM3GqkuTDHBc1yTlGJsOBU8SPpBDxaoinj
HBY01a0aKvjtEohR/aHez2+3V11kgFt1s29rs5wwV1EagijnuR4sN4JASfry39nhAleRaVrVMtgJ
s31bb2wggps7WRVscMFoHC5idWUnK7mG6Qqfu3v7MTmPgr6Z1ZD4Z625G+P/WBKEDBiQnijDKglp
ZPTJbuMfQ+s7oglbjfQXlrjrJLALmjrnsKRkAdpIO9AYRQTtlrKom3p93/+zW3iaZzXSJpTOYQi6
R9aYkD6+w+Yht5d/dTQoZRgf7FZQh7neknozdFj9ZfnrLw4AVpLZYVfaxHo3RZQVq+NZnuv4C3kO
/g7TSFFRFmMB4Ie8wfWXaGNOmAhHtjoeCwy0S84fsuZLTLgIMRnYDKTEYOnRHjwNjX9FY5Hcigma
/5gpuC6t+hySn8hag1saD4xrWw6Dfl1ZIinU5H6a+GMfAIFX5mis9SsRxmk1ll3YWjbYxbiQjh9S
qYMtKM4CmRYLTgDRz3PhTJ37PNQHQJi7DlmhhuqW10WhIAisOsDFGLiQBsWRvLZkjKEY71vj3Sj3
VRIL7uKr6w/CEWio4HkKePn1PEUoMeDVisQQMu7xjJbDTCF1FpNSPg6ZYP1XzzMVokemDmAwNIC4
RYmqTupmXFuOKool/tTP99bA5E3UFIoXTV3iojntTrcn3Zu6sSKjrVSC6L02pUvJFg3DgPuA/fZ6
uFDiXUgLSkzp/CuNzuNf9IhCr+rP73Ong2nHVUFrwK1Z1HoFNYlV/GCawC/Wer+gAILV0pDYR18y
t2gaA1dLrKEiWA2HTGbMRbb62LaPYwdJWZVBbScBYTAQLFhQmj+lnR0MRktG49FKRHosazOKmyJa
rz7k52RuRqF+ZoZjjG9RIJ3jISfE3DLLHvpG9BReNbSQrACyD8JinpeqKZ1QtUEgf+xn9X0OC8fX
EqnzEuw7/3aMXxaJv1yDqFxTQR0DRQa+rpuU7RhXVoeGs5I+91V3rKaHQt7Fs+o2zdcSrYxzLtiG
a6ERMwjiX+hwIUJys2iMHR3rZsRLkkZBvq0hTxin7hSpUFWOSCiiP1i7Xlya49w0zttSrRUF+bXE
2ilOfs6qHCADhZFaTnZ/MZt/hsYjMiARA0aAHkOzyxe065N4qEnhzGT8oqlPWjx7sqj/YA1QC/IR
PI5Q/QI1De+TRcuSdE7QnlmMgaHQQwm2pOyLDcE+24GEX+rFBzN5YMkguBysnQoW2l0NMA0bC0vA
dXQpFNXsTR2JjZgl0W/k4yHsPJTKX8SwSyvcFUROnRmnG0Zn9Om20vDESYO5rYLby7bmIpdWuGtb
njmT3GWwYqnTN7UhuMTtQUvmJroI5rK2sdGNA+Ir3D+Q5uPO0gbOEesynssh0gVbME7+QKOy7Cbx
+Bc1APBb4dmG/k5cbHhdv5HZeR8ubwRztsGpOdPYyxomEvpZ9YI/VngkgDpBLEzTkbCRtHcdb3LQ
wgj8bDUlCuQJiEuAd7HBIXTtaG2B5ketRWXKYL4DtH8blM+ydM8iAs05p33vxt30C93wxvQ1jQo3
m9283KnN420XWbs72OiJRK8pWmaB0r3+Cm2WutZiFZqA6S4ZoiAudyy5780p0GJRe+6aOy5CGBCG
0oBP4ZdOsuq6rWogOvow3/SN+5ZnkZtAO/H2kNbi8IUZfu1ixc4rS15wFc8dJeZA7F/yW5g+UFGT
z9oZc2mI28Rjrxms73Ca0d/1G0zRkXyZJd8MPVF7wdr2QpkZUcmUURn4aCS5uAnbYJXHVQix/qE+
gUDu38NenMtf52ooNTAGWWjg13NgXGb5CB0LWqNeY7zV4fb22qwNBOR9BtLuuKyi6ffa3XIpB8va
0qFdjPUXkxlf4rLdGtL7X1hBpQEtc4ahg2/z2soU41dbEAAd8zYFdSrRh5M19QI3W62xoOYLtBVo
kkFlyp333UDlZswArhlrn6FoobHOM5wzBWdyXkBVZ9o6+caMN2A5IYW2l2QruD3Mtf3k2KaJfzQg
EHjOCSrXqdpPmEyrTjs0iTtBBWyWR/OiJpEUxf86/YO0K7rRP3r40dXGzercSWFeOXjKtCNz+xZE
j2zYLokToxJcNz4PDJZwcMEpbRVSWosXXbj73DlWxGq0XeEBmIBhBjQzclL7ULVA6mxzexI/e+S1
Lc4j50bpmiqFrfzFzMiMZVQFFtZHg+v10n4OjlQu0Oe2VBWNgecZHYD2TBUt3RZl3pDeTBxiW9T+
L+1x23kGUbrR9B1wIRI6XJzfWvEbO0zIeLI+cUiOg4wKz0GLc/+2ZlHZ6xNe51L1HdjVx6LJ7qUo
E/EnrWBsPoSx8dmAZ6JOtxxhF94QFnZuFxHGo2QFUaPYtXKZmHibsCjFNb4lppNuswatJc33rtq1
leXfdpG1BUTX2j8fwI1UytXBnGc8CFPnWTHuqHSn+YMIqrdy4cUw8SpC/Rc9xZBEuB6mXDS61OBR
fcwSv60rghJoPKRexHJEFrQA6bHbGwXRmW+IsLdrS3lhmr/zQsUJUtNLL1mBXrxsA/CGIkq2rLx3
UdZWcWtbSHuhj8LtAijm5XI1tpjETvKNemu/VeiDR6UDxCBePP0cJ48ZvQvebg0r2lGQjUHOI1df
b6/lCqr/+ju43WFm1cDqBt9BX94b19zXnnH8Eb7FQfXi7Fkg7c3H/GSdI09gd4mO1w/Sa7vce5+x
SZmMAk4E8e/CL3R3wXlUi8SpupdbHz1nhSjPuZKrgU3kg0B6sZDCypxN2cnLIYRIwjEqWnTh624D
neaR+gsWzgz3Xc+I1h3jWfAQXulPuLa7+NvFjjXrFuIXCua4JFJJHnpzE3v6I3sGGhO3vfYLs4kZ
kZiS4XX6IZjnxY8+zTOoJJEPM8HQwve9VAkFE4eEaKtLBpHrn04X+3E8blRnDLq4vEvb4jGDIJDS
Y+DZN6OYRNfCJR59+gJoWuJyv2B7eaqRuupDlsYy8kfTcC/XaP9ymh+4Y72yRrprev1NMOJVz0Iy
FjBEiIRC+/R6trs5Z7NDZ9ADyKUHpPs+kQaINVT2F+PZTt1Gfq3HnQFOV0JlwWyvRUb4lrnwIOAc
4NlwaouhqN2pKGE+wJeLB63wM0GRY3U2L0xwvmThHhOGloLoH3t2TklRg3/KJFLSuUwEFvz86oPf
Xtji7gK5OWvRZOlIbnf2z9bRCUQpvtxerWUxPjkHJK80IE6wXnyufirqHskuOAdkQonWSj6KT2UP
XjXlPZHubKkjpehkWYvuGlbIhIQbyJH4jK1mzpMczyZuUwa2v/kNHE+K2gni2+oyXRhZ/vxiy6d1
WYFZ38KDOXdKP3XMyO8dmczNIiJttTGpWR4LbK56HzpFPngxkHTjzuU6tXF+5EZ6HNWXQo6JTV+s
8VsJEOLtNVsbGwia8cSC0MzC5nA9tgTEcZVaY4ONGIkH3GR/nEKj9/S5T1x1oL/A9qAIbK7G7qUw
DR605e7x6Q4cxv2UOziTB/PAXsfp0YSuT51ErlY47pjtbfaUW4K9tjahOjCAINWHm8A7rwdKi7Tv
NRvbOQYdk+SGKVLQ0iME7QQHxOqEXtjhnGWm5mhkJuz0Y/1DLk8NjTfOK8grg0kKHXJ79fSVHQeS
XaAtl3QwLiDXg2JzVVKpTejRelVAryDiDV+cjN/Qlz/POYdWqepYDDk9svnbEIWkAgN+JZ06aa+2
sTuN77dHs7aZL81xS1Th9gTwa4F2ssEg5fBkg6pNSPK5FqQujXDr0zhtzLJ6AQb2DniqHsMh85Tx
yRg9x/ZpBMiXEEi/pFVvTSO3lwupHccairvHqNwU9TaNXkCqS3rkmKX6FSKKivE1nfWn25O56u8X
rsGdnBWoLce8zSgSH+DjUr6gI4coysOMXM5tQ6s3IiRuLEuHtCme6lxWuWtUGrYz1KESeVOb4B1r
MxINDsRHuvhhkpJNYpj+OEBUnO56OQyUfPbLkwGqsFkuD3LYCXbgmhuBEhICT0uDFWq515tiVLLW
kIyaHif5ztKf8UQUtg+sTe5HShGlNCh68kOGQJWejJlBj8hJEKX/vTBdR41JVEU0u2vuilIaEmBQ
s8Hbgtvhslo4EptNeixB4Rjvol45tEV0yJa+72KvzfTc1wJA8FpQQX0AuQkkcEF3zb0iekub5EbT
6bHWRpLiTSoEoK1g8Bf62+WqABAawjEXWOraCYeEoShoRw/otndT6W7pEh28If82H5QK3VUaShN4
kcp+MwSd+a/L47CPe8OHOsDS9HftIiyWxipfHoW0s4sgrqTnwgn/fWLz2gi3A/UYumngx8OrMCwC
raaktkZXzP+65u4XY/k4bC9uJ1HDnNbW8BDKGnUXjU/ITW7FfrhqBSDLhZAcHS383a6qnMFeED/H
dEajRqEAgMsK5bvkdCJ6p7VDB6kkNMuCJHlptLtem8rpUPi0cfOppMwdMmcDGVho7YF2mCAKbbom
kiEQED/cjmKrOxpM66DxhDsaMmc1SgyUqOTlelDvJsk6MDR/dFgu9lfDW8QbQEcpgzFIvR6ehuWq
i2V4AN1vU83agkPLSPG4SbQgLyfoEYiuW6tLd2GR288y2mbj0sAdmdFpp7FNN0GyxRBcr1ZXzcID
A83mEN3gWTqMmmlh28M/qPkVvTNNYIQ7ZXhhFQ6fWlDXWQ1QS2VJQ4baRli8nsI2zqAMbjtI6VhD
+xjlqvRQ5qzzb3vE6ohsQOfx7IQz8ilhyMpbQGnhbtUhy7jUPyCve9814NC5bWd1eS7scA4hNxZN
JhtN9Kr/JhPBWbjq1mgiWWhIcUzxMLreiLqSxTby2iq6LNXZbUfIjkuPZS64bmhrBxW4fiEVDuGH
hRHnelFk7NoZOu0I6c1gv7USNbwpHB0X2Jl4Hy7NqukcIW0QzceUpaoLYo2Y6HpnHqpe8pF7Nz05
y/UtG5XnWFIgglSoWVA5abZTJg298mE1e02dNq9JOxoBeCpkYifIkJZz9qXP64FYtEMqJlarhz7F
d0Rjp0CwpEq2YzYkbmkCcieX5uQD/UM3fZnHhwi/TLQU4CgoHonE3peIwd/6Fu0oPLtBkYd70fWE
gOSZ2aUx0+Mo0dPU6iekMsynjGqZx6oofoul2hCs9uq5CoQzYBp4XEG6iDty6siszEQbcS+ZSA2V
VKK7zqtytl7pu/wz/6VYXlq7QNDd9uD1kf5jlS9KJrlCZS2F1cornWY/Wm9R/S5p0W4wnm9bWtv5
IHl30FKJIgoIFa7nlBro925KzKnOADisZXquQyaaxLXrOsrGH1QAIIbg74/IcdVKJ00UDVHqdmxf
qVM/yoAnOeOGOdu8GIicMdIl59tjW6m54Vy7sMstXoJflXoH9664lCoyyPR5VhL2UBmhfMjHqHiK
iihF28sweYNtSLtQVb4WkaJ545RXO0AGYsG6rr7TL76I57WzgYJjEtrDoKFEqqP1I1IC9Wf/XSZd
6dmNwNpaqEL9DbqbqAHjjc4NX2oape1iGItStOzVuyxH828OIXVRd/26ISB+kARAKYKvWSWxPlEH
UfcIqR0Z1QelbYn1XaT9vLopgFkE3QfkryAHee2qzdSA/bNGHLLIDxDKuftsI/CX1c1wYYE7OKau
7voCwCxU9zRo0Dy1W7CYbDX/V0wmT/Js8Af9lxa5GJ8ZFk37oQeJsvWz9pHky/TuTSrarRJvAZ1G
6nKy74y+JBr0AayM9IVI+WftUF6QoP8/q8ucXFx2s6gzpnGZVZBXeKBT3dFNco5FHvKRVv4Uuy/M
LGf2hZlJYnmYNjAzIooSA8qL0L7aJCT6hhQ/CZojGrYS7xV5QB9lAI/toofef36ffRHUb228SLqh
II0LDdo2uPH2Wg/CEjXEqcpmNwVrTg028Yq9TLqfNyZeZqVgF67dRnAFRpIMTPB4dXJ3K6QJE13J
0wxtyFDEcOTkFxos73MqSpOt2jFwTwC2G+3x/Ok41YARAGACO83TWO11ewd61dvuumJioRXGrJlL
OoDPMlrNnGWsHKCP6Ruv2SEWMe6u7HAFN3gDirZoisdpdO0kKHl1VVKO2ZL30IEa2LIeGpGuGv77
Jbmywy1Jo/dWYTp9dsyr38BYgw5BiEZfCYmAk6AnHgNBJzAvmBsllNqSOWXHKrOgoX63tK028rsQ
Yb26JKazgJtR7Tb5Jvc4ciQ568zsOCgbo7kbUh9AnL9Y9QsTXNyN7Mwe6xQmgFxpij1MgAP/tom1
qv2C8QIsRl3oo/gmC+R4WynrgMEJN8YhDNIAxzVp3Wn761mU/1m7FVzZ4qI80ui9FjewlabP1rDX
BrCCAyTqaCWRY68wPVBX16U/ZF+07KcohaGtOsbFSLmIn0RdIbFlpFJMnJ92RqZDdN8f5ec5QIrW
zQ4/lG3rjYfWT4LO606pm22ZVz53G2geH6ZA39Y+CgnJQtx6AtOcMFKvXNaupocLkIVZV1q+TM+L
4sn+SOadCmuWa5LaDb3X8lEGzcuLQ2L/tg+sevLFxHCbH6I7c1rhfnbMhnBTG/4gqxt7Dm4bWY0w
F0a4nT920K82KxgxqjOu17n0RR5fFXdyBA79gabizrurWVw+5OK8GxO71I1lNIrXEXbf7ZXA3pmu
hvdD6cZuulO29L4KZs86mB5zlftvzb7exWDk22geqNM92dMDULi53QnaX2qQPSnQpo23EzEx8xqh
XhKIOTGXteW/eik1LqlnnI98FrFywompC5AVOuL1dpq927O/hloBlA+HLtKMBiiAua0Xh3JnZRLE
FCo09GtkzoOQovO4fWkyP2Kkyohl5g+5JTi31vbcpVluz6mm1GRGgmFZqRW0I5pd6KgeFbP7bvax
SLF05YKBMUJNe8neL4Tu1ytvwo0jzcAYqWru0maDLJtSREG2dYygsQRX1jV/xtsUST3cMCAWwcVm
PQlDo1r6Upu6dlO5OCC37TflUyKP4LH+9xmppV/hH2Pc6uUZlBvCHrBtLZ7uDau5i7o30+q9pGZE
Vmgw6CIxsdWFc6Bbha5beKTNxQQ7Qs6vKtB0lTaA9k0VA+myiX6lotYVkqI3ZHvbQdftISFrQKwC
gH5u1zopqMicHu1KkbL7tktT3NfGSvQaXryN32RIYaCYgjotEklcDJKTMVKbpSOpUl7kqgp6pG3U
5KSyr7G+G7pdpMYkQ+uvRd+Zvs3r19tjXIuzl+a5MU5FMs1ZWEFDITQB2y2RvQrnU8TqL7ftLK/L
z8NEBXxJOyPbw226CtxHEZC1aP3S3nTZOGhpu63zk2p/Z8pjluZ+34poJtaH9sckt/UioIUBAAFq
Cv0SjQeKtXe9BcYvN5lgbGvbDqWIf8bG+WWk5dKs5FjCKa03rel41dQ/tXYVu5rJiASNgdtzuRaX
L+1xLjMnUoimsMUvwWSU6F86+9dtA6KZ45xCHjpHCRcD1dnoYrcqT7ohCMIif1ji5sWJyFK0aPQM
fld0kCfLQAfb4ZSTH0G8p9EMukq/NWC8bg9rdZ0UtJhgK8tQC+XWaUJ2U1I1gJCrxxG3mMilw5Zq
pK2+37azOn1IECIdjJfRJxbDkMk0nBcIW9pYP6awp26ohHfjKKLsXPUDDe+JhcRt6Um+nkODZYZd
tAtcbXw2u61knP5iHKCXkHUbmguQ3b7+/STuSqTEgDcaQDWVG0CuAFcq9yLagbUCNzqj/thZfOXC
F0J5opI5oLYhKTAVBjkF0ySa938jDbcZLBWwGaa7WW2/obuqJUXzaFCgutXxmGMxI3TH3h73WtxX
EYyRVVYX1DU3bk0a2USHpUKGXKGxQzp/psQWCQGtW8HtEwJmoOHjdYAkaApLxoxRAxncVD9aPAn1
4VGngrvnqjOCWu7/zXDBIo/MoQWtEgpHYEyEwDEd0Q+UiXCLy5RchHc8/h2MAnH9oy0e/329hHqt
KnDGVjnpdU7i05Bu5FYnkQ6akIR5St4JtjI3Kt4enzkNRz2lrdEop9HcNRaYhcOCzLKgt0VkhLtO
AdiRhFOCQamD43e6S4EoCeXn287GP3Y/DUW9njpVgrbDUMOK/NR8h67X5kv4q97+TO8Z4obgpOJ8
brGFHjokn4DphTwg34GfD44Gcj5ZOZV1bRydMFS+hKUh/4jxpPeAKTEElcR1e8BVLO3ljsYnafVU
swEHgr3e2kzGYSwVIqkFkFrWVjCL3Dv1/0b2xxI3i4Mjl/WAY/gUlb6Z7ZiDa2Fxl3o6e2uyB1zd
hkEV+CB3hP3HJC5tC1gY/8MX0nVU6sZSm5RTVczDTq4r1MnqoggcgG39tpPnL0ZaZxPJdX3cRqOu
7QRjXvyP23QooqjQS0AvIzqJFv+9iJtoZ0jbpQR+yl/SX6wh49m4H77mkCBo74tRMNqVzXBljIsj
Up+1ZglrpyapDrlc+1lL3WlqfcGgRHa4u0fuWGWllbAz9KZnxNFDx2xwG817Bm24VnFpBzUsiCEQ
MyseqsHZ2ZTu5ZhuaKR6ytRvbn/P6iJfzDF3FqDNHrxGg4FhR/M50vdKOd8llLmToh2SDKj4Qval
tBHMwuq+ubDKhVMo/hXQaofVIeuC1oyCMEw8WqhB208CU4L55uEto1SmjjXAiVrwwAz6/NVq7mfd
EiWS+Dzbf3bLnyF9JAMunLWHUBvgKBiSnP/Ora99ne07xSazUvpJqRKWSdsYR4ZszkEp6QSdCa5J
RZpcgtX8iMUXH2E0ZV9GPZxLQqo/GYw9cpn3emoejLb3DNbtsgzE+JpojtdiPDbPQuMGIjVUFJZF
uLAbMapLViIhVLyNLQpipCezu+83xVOFRgbSv912Wj6z8n+T/ccet1lZCg5SZFaxqLG9rSBkWyWa
X+a9O1ZoddKRPEI5KQeT3Ahm6MZJAoH9VacCEYa19PsBJMlFY8ehRst6WzkVHXADU3o3TCkgZ/39
jKJK7wwbY0IuazIPzQyIH8r3KZRpk60pzaTTBMij1TW/+Bbu5VmPSjuCD1A5aVkwyOhpAP2ZZ00+
Sr0z8qb0b4488L5hdoGaR4LkeqnBrcsy9Mkrp2l8A+f2MAcKFJtEQvcfLU+fYv+FGW5U6OltisEq
1VORQesAmDGwNVY1sPK6nELJqKvQ+ummQ+OQpklDNzeA8WraavA1u3S8xp7pXm3GcBN30uj36vSW
WCM7WNAs2UPISfdnFdAPi5azh96f/j7Kq3R320m418uHj4LSEDkxGfJLCl+PHiIHt3k9Uk80ZA9t
XZ6izhY1yq/5IerQIIheCi8QCr5ejMROux79H5glc5q2iRZZO7tR0JIfQv/y9nBWAxyeMbjlQPYS
FVTupCiHSUeevFJPFtW+0dQMzGwzqPeqBgZFaK0kqpfJ32OWuBltfGNETrUoHf/2R3AvXDzTgKMB
NQqet/gH2+96vNZYzWFiNc0ZfbV4qWUuUoJeqP2uzMiL1C+3jX2680NiAZ22uAHhrW4AWHBtTEqk
SVekvjn3tDpJTH1KRmhaV21HKnneSXMFv5cHWXAg882AyxgRVBYmgCWlip7Ya7MR2KLnXBubczNP
gd32myo71vQJG01q5qCdvtYos8nnqPV7pd8MzW6GrJfRercHz+tYfXwGyp/gF8HTSgGi8fozaAN6
68l2mvOcPM8PheYC/pT1G6sjIZrG/WkTSb5VANxWLv1Uh8QMcsXvnqrKj419O0GLlbBjrGwSjaAO
HpZg4/a68aBkpJMempMo98GX3P/zvaoGPkF0oeDOyMWl2GJaQ1nYnKud9SN/T/zeZVD/m7eh1x7k
x9rXcB412zpog2HbHSHBdRoOrTc/yPfTNhX4qfIpKC/yHBdfw4UvqdSpZCeYPXXT+chRu50fEcnF
fR0HY0h+vk9eSn5HnuCZsLI/VPD1ggEEBFRQcl3+/OIczruZRU4ht2cl8UazdDv1dZHTVkpETMTO
2y7yOSJAZAIqx0htgIYWTsu5CGumIWxbeGraV1urqM8FfXPqakPjFjpQ0bGkijcrEDMwh9+t9N7Z
r0MmAqd+vnosH6Ev4DFkzPE3t0vTsFV7qTKbM4V2R2nWQKimT9GTUXqprrpT65VSRJjT+yEbli4/
5atgFlbCBHJhICkBVgDUqzY352FSJLJdJO1ZT19DiOUO5XsaqTstL0hnycSqHioa78aXpt4N1V2V
Rds6bt1G84zoa6KASVTVBTcCHsa37AVNQdZbR14EnW0WdyxIg2p0LNfas9aA7Uw7lrUrRZsRt9Ex
JaVjeGP3Oxk3ZvrI5JGAEsSnmipILizzfnWA4xvQL4W8Pwj+8C/uG8yhqIsQ59M5KhmqFw6Qkvag
ijAUn2+CixkDXVmLNpJmfRJKqOMJzMJ9d0YLeBO5OfWp/ZJo9xYLsuEclh76Prvul2DNl2ByPbhF
hGnBsoO+EMGRW/PeAUBUTmPjZM9blPWm+2l09REUqcbBmQhuBKhbjuN2Fr5mPu85gB9A/mDjOY6c
GnBh1ztcAj+yajHVPnnSNtj9SHx0LBPFdc2DIJR8PgA4S9zGylSjNZQalqZNdax3hTeS94LY3oyi
ru5C88ANFMjMtdsehdreTza2Z0JwTvETL97ngXyIgvlR1G740aJ8NfPcVy03oosIVxpaZxiIA6fO
ndzRS3/Z+2JXQNsRcg9EOyjbLMi80n0HzAr4DQ8dIagtm4G0UQNro5IJoo80qDaZoCHkU7znPot7
kMyZJjdLl91pcEEQ7Fp+QSoAu0SKXHyHPuS4rpefczwFLHFlmX7YKV+g4o5BF945Ij9fv9ckJM0x
JDIRePsHK/qnOUemH8li4B2B8bmec0eWhtwoDPs0BwPmXNsa23mbuMo+vZ+83EMp1l1UB7095nVz
e6ct4+FML4IMuIMA8wNmRc50obJWHZPeOcXl2VbvGPQC0/otqe4yVEhvm1pZQqR40eCp4uxc0l7X
oxy03ozrFO2JyURK5gJwHqEhq8K9BfkYTxZJBi5fzo3s0hyvpDEr8QxXZtLJQgGUpT/y5l9P3VK9
ho4GiMc0PNS4qTPYqCk14H5nra2IZjTErgIwA7i4QLhKJGqa+7xQC6oaNK6LGhMy5dwG0KWoSZEA
gTXAiEMNRF1v6qveHCaRaO6qoQ8hPOxyeMby5xcBINOnvixaLTmrNgOkws/PFfJnbMsSwSn62R8w
Z0CJg5hGdhBuuQOsQ+7TsKQkPVunzAQMRc/8MmwJk9ysJIms+mD6ue2Bnx+96H0wF2IfBSBm49OS
IdNXVimN0nMLzfPu7oe+n9zfEkkfchctkRsK/co32Ws3Ff6OfVHBhodrI7jAPBga0RcDOl4Emuup
tfVWbkctS8/mM3NnD4Kd2yZwu1fBKD89Wjkz3BE2KCyt0zhPzzlwsQbQsZPPSOz+mMn/kvZly40j
SZBfBLPEDbzi5CkSFHWUXmBSVQn3lbjx9evQzO6QSS5hPWPV1tZV1aZAXpGRER7uwpragSsZ4VNr
UQBkUyCIfr2UZmAt3SPCvB+vj9/1WJnTkSJgUesIH1G+ByvOgGCQ2RktXPcEQVjJGuzjBI1g8Ksb
pasZcK7osjoQI19Y8nu7+XLKmetMiTM+UAimXDVG/iCqpgTp1nKb0OfHk34TpGLOZ+0UZMtVRGOs
M6ilUVHypInPMhKDWh5C8lkigqHyXr+G+vBjYz9vQ3ZyL60xo6raNgK5Sh2f68/ETs3O0Q1sJ1Oz
BVMwVQdgCKN1Sps3Bmuyvk4AnrsKIO6RW+wgNAk4WGPUvxSjXRODutC4dFvzmxrxirNiE1L11mA1
FrfWFtaCBSv+7H915vkj6ODDXcd8dhjHHU0EKT53jmh12/VkBCvVaL0JItUCgNqjSTaNVa4rN3YC
79Q6vaMYxZo4Yoq79zOz8s0wGM+RxR2X9JHvrh9uJ3gHVQLQljmaQ9/gtojmT2t1QIFWTTtZTcWv
FMQZsWhk5PR4Ce8dD/SuKATEt+jFkhh7gpboGddVCTrxlHU+pWbhrxVO3XFLib7bAB4789IS4w1o
W+FRN8ASGQ3RCSqnah1f3aaVK1kccgvvpFj/b2Njjn5I9VLk8hJja6GoEx7b4amLBqNZwI+xZX9s
J/SizJcvaJhRlWQ1dKMsyXnQK8RnQbVou83Sc4BgdFqjR8UQAcNvJcSj07bjVr2bPPPgAvlbL/n0
23XEN0BTZWbcQRzFQhzJ1Icyz0XJWRlXVD340dav9gL/9XhG7w4VIjQ/jSpAa+hM7DQIA17eJEnO
g6MfxF+VnX2Xx9gS1omtugBC2ZAjKYxqIRW9YPYmAdGjhS2AJkJybnatK3mFV1uto9vTpnWIU25U
C57nICwM9tZlI0DEKZzzdMjvslj3NA36NBGG5Bxyjr+XnupkNfpIMfALKA1WHXneP4g8cPoUBaSx
Ny3TJMK7twxIep52tfeuGpWBQB9iKA64hY2Te9zt3ty/x79//ff+kBy40uiWuK/vDBW5ZYgAIH8N
wqafns2LWCuDjD0ItKr87H/kDvfJ21DUtha2zm2YhfouGnEB7xFBT8CG3WPJV35Hh/w8bqTX9iM8
BB/AV7jyijuNfxq7f/bf4Fj3CTGK0oqXzujsXa5vKlif+ZnQMAZCYzaBTnuxyapQzM+lNexQFdgG
LgDSUHbBTZ/ulwCXP7nbR+YYt8qPkFNKZAXm1tkq8waoWZtkrT/RrbKGGuZKtKoX+al2IFPhNm70
nL/oZ98mq/ZNjQ3tifuVviwuwNIUMA6Y6FHMlfr8TQDAl45iVm7oAJBuCVbh+E9LIqd31/tixhnv
W5ZdRKNCzc8c1xiT5onpXh4PUmvq9EXsTZBXP95gt9Hm9Qozl3rJdeoAHtT8TPwnoUstsdpG0j+k
RJ6PKjq80fUvo7iIbCizrpESjKJKSXiuwdnDv5VLaa47gwBpAsI2SJriESwyg+hyHXSSAh+eZfXP
0By53I38JcjRncOOqB/VTPAzIE5kKVsHOdMHSSni80G0JPskGPXCg+o2LYm3xaUF5pZAWjLn/BIW
+OCEvidDi498uiejW8h/NMEpzlKwlXbypw6RJtRwH++DO6mTS+s3lwUqUpkgjLAufQSV2b8mf2Vn
2qZfvRXsDXE1xra0jsp1+SIaypKc9Z1rGLMqgI4LmwQQMiZTLuW52Iq0wpMnM3o8dlbUU5YgavPB
ufQtCDGQi4cRUGTKEB9hznE99VGtFEFxDkbOSOQnDRnRhSlkzy5rgjm7eeurTZDBRL7rv7nfGM5r
9Sp8ZpvwOcJbSd4kvjF9p0/ZsT+ThXzkTaL/X8bR74eZxBjZDENHe1poYwzjZ3FbvoVm+KzsUps7
4jCExtLNwJ441tp8Wi6uvqQYqnKYrYEewBqaXRoirdG9Pp5QNqqfjSD25aGBhXzTDUQSDFJT1Uqk
gOvVFKd6STJzmNAitURiffOyZw3N+/NiNFXfZFlZTcVZNPzRDLbFS7rlN+WTtlq64hZNMROnTKTU
BBAznbmtvy/X6SFwg114io0l8sN7K3Q5efPkXo5JT+B2FRhSZbzY/T8V+k8S9/EC3d10KO1IqAIj
AIKoy7URXuHExOf54txvJFBlGt1X+aa/gFL3RT3KsZEtFE1uXkNYKCQ7IXiHRCQSdxKzUBQ3TTmH
JGfxIKRGf6o97YBIcyt+R4clp3Rn913ZYlaqAb19EHJpdU620aYx/FXltG9LBIvzD2G80pURZpVC
RRvA8w8j4To9iityEHZLW+7uOIAOhBQm3pIoel2vUQQAupCUVXWefvef4lP4JVJDePM/H2+Fn6ZM
ZiS44lHUhR4eeoLZgrggJylg6kV1Tt9Dc9ieXMcZtgYixSffeDO9VWy0q8cm78wdLGo8gbeb67nM
rQ+Gw6QNSF2ds1NQGcKhcbHtFojL75yiWQUDLxlstrkP7nrygpxLqoLj6Jnw+zjVDQJgehAsXBz3
jKA8B/Q00BsE+pDXRkBZkvFdGdbniF/HQIeB0lADkODxbN3ef3guzdl7FAPxYmLR/HKq06qscmBD
1BIFxxRaHkWbpvb/ZoUZCmk59MyDjxr1xmdOKIxiGBfGcQMAwTRhIDp8AEofeBAxF7lcaFFc+zDR
8ptJ+iSc7iiCqShIRx3L0RidxuwKUw82nAgOrXWeL2yJuxMpQYUAew/PIrbmwidKIotBVp+HDoLm
kN7MzJaO/NIw75sBph7QYtRSWZyLHLb+OAaA11B03sqg9DaLycw7E1osgEgK7yT56KYPdM1A4ZJf
YrphA7J5joGymR07WrABJLzekROXAdrnA59RjnQlkzdfie1ReIUi9MIwb7f+tSEmZOIBYQP8Xa3P
YN0zM/TxdSW6O9zHm/KmKsoOZ/6Ki7uQk/lCCQuAIGQDdCFOvR++gr85KLzX+QooJdQEI6t0V2pv
DA61PMHYhEZryNacfQ+QaH9u8dvH33RveaEtBSqWmdr/plAdToWcZWDiO9dqFJ54nejWNIX1gou8
KZn8jByIflwiYBvUWa+sTuMUahrXoJigbfhtdrIcYuYOv1WReQIGNV0pW9R8BcvU1wuX9Q8A7PpG
wNpe2GZ8Z1t1BHBY2AaHx9sexWiztOha2XSH2kFG2CnWn4WTWa8EXCqp/fzn8QT/NDM8Mi9cL3ra
lSLfBkF7BgTT0dzyICNFRNxy7acGcuyO7A4r1ewdFDFOwm54yjdLVe8bjAA7++wx6rOhJyJmINDM
ovlS34Z646vvTeiob7Fk8iEeebWTVEbNuzk3uVkDVTOL5H9GEdSsxQ5koopaQBSMs4o6Bg+BqXBW
puNPp1MbuMXwV4Y2SQ8y/GKlE+fxBN4JVZEaAGQblxIYjFH3vJ5AuY+VMGqBHQlKMyp3dWAr3JZb
1W/5Xt8tXeb3zgNuPtBBId01+55rY2XLE1pxpD2T9rOTEoPvI+vxeO75NIQlKFwAd4PWPCZ2jOJI
Uoc4ac/oCU03Q1PkazAFUpO0um4AAl8t2LsTrAL6BfwN0F/oteFZyF09JmhvT7MWzxfZ2MfP8n71
DEjb9+Nh/dQa2H1+aYbdZGqq5lwMM6OL9tqN/Cz/5reOs+ct5UhX/s6VPwzXME6dcVrrdvxpc2vP
I0b44bXAezyX5mh8LwxdnM/Wo2+aV/vC4RJaT7Le4puU0Ui0bawCWnYioaOjioFqIjKJXvaCqlZ5
nmSnfYd8AeiNgMhWrWo1gmWutpsXMd7y3w2/roUv3RJkg+780QqX8l83lc75jF5OH3M30Kxu8qZO
27OQbOtuL5YmaBW+Ayc3dcvsjX6L30FOw4jt2KauKZwsL+UXjtoPmuHRfDF7Uxg6wgl+0Z77zB0T
F8D0gnwBrxVQU19xulfLGz3zsv5QlZMh9tu0XEfkq1RSM1UN1EuyzBS590kzk71KLV2xRv3UAe+e
2BIezNKmF5ysB+Prd7mmPRgIDJ5zaXIoEnvQTKjW8+1TWD4N/jGuQQldQ3UQBB+9kUJp5m+Sue1O
K+1JccR19DsOoq0WANNsBMMiFc9tBkVQQSuMf1BUm4vs1/um1usOdPNtfX7/OHwBNMMZzRp6lkfO
+IJKMUrPc/kZ2X0OVCQBKKrmX4WJ/8YfcgAVPT1t7A0xNp/p6kW0wYmIq/0ZIg4AXY1IWf/rV7/K
TZyBx8fw3mmHNAk6fiWEpWAlZLxlS2mWDeqIsFBdp4T8jpR2L73Fnyq3UnQnp81Za1/jmC5tnduT
hrKAMHc0g0MD76HrGROLKPWRtWvOvdxNRj1VH1Ksv5M42OvRRBbO9b0rASSkYJVH6QjpXLYELMY0
yltlxu2K6TYbz7VcWyWRLBWZaeU9Fg9ZZ9TVUm7yXiRxZZY5HpVYESrMcGH9AK6Z8ihVRvqcbIIX
xeqBWxNt3hQMbk0sHmk2bl2Dk6Zahf+0GAJPgXLOnGCe8TU38iC9GpUSB+7Ls0A2kaFrjhAHVvMy
PoPkbhABULDxQDxI5UL0OvtKxjegmiZA/Ab4IYi9MiucjXEmUYI4hpP3hRAYtbCEGbpBTf6M7MIE
M79cWCEnNfjNueLdEksJlpJOCN0ucBJuU5pFifC3/+rcoH99fGruZA0wpxeWmeSEUsaCnoUYHB4x
Dl2Djhon+W9n/P4NfAOWkzcpLqnA0vFrCYdxUx9lh83EHIIU5FMbhgDH7qVNhz5O+JRgE8KnAA8v
vKM3C5SUzrjE53kDGGTtMo/kXvVpoHGY7tqmgGqEpmLygAwmOxkoeDHDg8Q3Cif3EksH8EVYKJze
1BkY8+ybQM/8oCtAJ4wUZLnjntQn/TS8qU/qfnDbL/0Y7pfSdv+fVUYKF3BrNIqwKGQaCJ0SDDg5
/mBkr8mpfA6daaWbxe8Qgw+NDJoRv8Tzc22TwMgs/0mzH++zO4nKeZ/95wuYpSYiEAWZhKUuRVtN
Td+F4Fi2SsD8GRu+YPgHUtmk/7Ng9d51hiYV1E7nbjuwsl07Z40jfi7WCIP438NaQT8rlO8/iC2J
ThSs0d5Njvy40/C4fJbSc1sDESuYTbKw3rN/uPUf//kIJhbrazkloYLJ19K2t0MevrqPxMLslPLt
8XjveqpZnRlvBQ0c1YwlPRh0oShltFdMf4ViT2hjPjYwr9LNUC4MMK5QF8sWpE2kOQ877l1eyXgI
bacXZWHC7t5yPyrT/x4H4w75ieaq2PPNOfkWf3PvyV/9RdtJz9UhLxYGdH9fXoyI8X/TmJdTJMLU
1BrCByQEs30amhXgwluyG/Y6eO9+PZ5Dfv6R7CSCaQhlMKiHI1PLeB+VgKwG/JvNuQTF7y/gln5l
G1kG4+bwCsGdeques7cgh0reQsbj7i1zYZiVipNqwiGs0NEJgkc43Smu/q5vISiEJ8F35kTHJcXw
e25nTmHh0kRchE3JrGOcows1F/Dia6o9HtWhQl05fqHSC62mVTPYBSpLkNFIAVodjYGsJMmkuWhA
s7ctNjTzzTzJV0XuFEvURPem4urLmGVveyry/ohHhxSvhGoro/ukO4bCrzyBMtCTzznVr2Y/bdL4
6/Hi3zgkHn1zACHPNB2IVdlGZKqFfdMinPLQj6YD6K+YuARP7XisfGrzvY+O/iXc+G2+FpjKmXAY
K6CBuYvl6oiCWkLhvKy9kDsEo+frnDVIh7wBYoduxrcQPHjKrmgdEcTPuhWPLmn/Ph71bRYMnwBY
ADrfZvYwgL2u/XBRamEY6U3ttSrajg0OXJLkIxUaOyyIw8ucqah4az1F4zqt1mpoVdlR4L6ncUTr
VnXQoSrzJ+DAumu23MKC3Hi0+cvQgTRTwOASYqvSk9y0FH2jtSfWodVJu4r7bupzP743ir4ScV0+
nombu2A2p4B0GxE8woCfE3PxLm+KjAM7SF97SpBACmGrgxFGqZdwZ/O1duVhGCsCM92ylqWjMtRe
n32rTWc0DRjgu8qqCTJI5JQkTiyscj8zq3aVTy9QAVhwq/cX/GKc8xdejJO0oSwHaH/22sqMw9xV
ucaOqxySVOO6ngqLj0wpKY0JJcrk16+h2knJR9O8gFLG9kPLLzaSWht6fETvGR/kq/9iEZCMxYYk
YM5l469CyEmkxBMUMABBaIPV4Ndm2q3/uREku9D0BbA8hJ+Zl3SraRFtVL/2Oo37quuIrhJ1Sl3U
1JeoHW6znFhuCIrguT4fLkCorye7FtsQxGp843Wk+VAi3w6G/RQBpSy5QlCbYJOYO4/EVZ5ZtXjq
2pM4bOR2FR2rbeyjeyprdlP6HAoOKJDCj8iM7R79sJl/6Kp10bmFavTg/ajMqlpCbNzdJ3NoNgNA
oa3AUqgUAxSXJ11tvITjt+B8srm+M8ZwPEVobpEKycy0I1d/zwKqYY3QVP3CO9yoo2MfAVkMkaAk
dYT3Fu+TprRSiVjQOV7Yy7chAqZXh7agiiYfVGJ+ElgXe1kax7jK5L7xqt6CeEmCG2mHLnLf7qhR
Pat/AOEcrceb5841cWWS8ZcNHweyQmESurHZvgXeiBtO4uh1eKjkn/1iv+C8GVmHMaOBUZ9GqVVi
a10RHCQyTkHrtd9Ng+Z4xdBPmX8aj/1ADcSpq0heaEi74wjBngAxFbSTzG2YzHtgEIFSzeV+8JDN
mays7NEvEggJFC/VJfnaOcpgBjd7d+TQ0XqMLgMmKiaFTkN+nAYPmCurFCBopQdmUa3aYIFT7+6Y
LgzNf3+xUfhOCGjZkMHrGldNS6OJN+24xHp0E+MjgLgcDRNTaXWNO7bGaPrkLYi/Sv/18da7zaMx
Bpi9N/q8EsUBDMi8waurrjXD0UFbBMqe4MadnrrXbiHev10g8BjMHowIqIxjcNfzJgltmqh+OHhF
ERVuKJfJtunJaGnTWACZLizx/N/e+ShvoIEGCTv0/kJd99re5MsxIBl08IJIXTWHVAoM36/tbGyt
KcGGD+KlLvDbRQOAAdgMAWaRvmN7sDsJNFUoxg1equlIm0Zo+U5ydcnK7csCTAg/DwvIrsNpsRfB
mIItUotkTGRXqWuaZpoDHINg9qRMrJZm5WrguGSVUrwt6jH/7rR2tKNB7YwAAhw2WJwCAy0mnQOI
XmBryZC6YkCXkszz9F6fR3wl5EbFOZOnoTn/evqjTo70CqS1nl72hq5HJgHqkO81S+udWF9iAbg3
9ZfWmMWudb2WhRFxb1cVVlDLK6nOF4Cj9wYkCGg9RWP7rCrA7F8ojEptLyWjJwLs5b9EMrbRXhFf
CX96fDaF28AO3hkHRUI3P2IXVjU1Sf1IlrJ29MKycML0g1AHCu5G3JjDgR7VAO0N2luo9RZUhnBs
P6L4lAVurG/BdFCi97j7Lf/KI9XQZk6OYSGUvnV/4OH4qabLyISjjHC9rj1UwvWx6kevSoJdJAMK
olejUYX5Emv7vSUFGl7DwxIpWRzha0NK0apCzzWjN2nNUyDRlZCFL49n+q4J9E9imlFPgKFrEyoH
OlSpx1hCPsSTJefBPVyRRbHtORBnj8KMhcWlNDfCstCwsVD4iiry6BU+pER8+AU3UPnGonLRmGGr
jW9yVHernAupmY1jbUN8Nds0lNZm1sSC9XjQ9xYQ7zNo2OPFjoPJPBvStC9KGvOjJ9fqQcbGSdvs
AHoj97GZO+5+FuTlFbBxobLNQrrSVMXeUMjoRX14ysGKkUy5TennuMQ2du9cKlBTwuUyF9HZOH+S
a0WoxGTy6i7+SxPdyvEvA3UiS5j0c9XUS+WZ27ANb/oLg8wJaBohELU+gMG2cXs+Nvnyt5SfUwLg
tiFov8XOfjyVd2JTWET1CZwqQN3D6V/v0wkEj1kGoJKXxRu+FS2B3/hKCkazxgjwrA6kP2MrOeMU
HFQSr+s8WHhK3TsnaEYEpeKcOUKcfG2/j/lKBJfl5AFDOZlUDEoXFL9LYgS3CXtcbCrwZnB8uooX
FXMcRxpyWRWpSF6oyYovrW60aGQIjeVnihE/i6qLpmWwcLklp7tlW1niJGzB7FOjNBslH72yirNq
QxvxeWH+bwNnfBj6ckDlCT50nOTr8WdC3dBcxocN3EEBjEUQzZCzherAv4ilE8kf/VKO994hxUQA
UARoNjqfmHelIKFUnkjihNMT2JwvOsBUrPN06QVy75DOHbkg0RTBn88WvQTosg4pmSZvGLoUzeUx
2Cu0ihpKCAKlPvzzeB7vRGQIvsHlhAwVNjIrrteEZaIPTUA8vmiIW0TJi5ZyskkCsdlleZy5GeVV
u5OGpcaVOycWhsEgCslkZGPZWARwZ00a6xCGn4UNPfeu0JtTvmm++fbX4yHeWbcrS0wckpFM5MsY
Q9SzfF3JoPwAtWQ4qsfHZu4NCMWOmQht7qdkHYKUpZPe5MXoafvUxBmpXk+FbIqhWRDjsaV7a3Zp
ibktxhzEN34BSzRxdOUvYIQmJV6C/m2inevOeWzt3riAGsKmB/D8llktCEvSxzodPZWkthoGAGLx
lqhZowZFa3LKSxRI/fNjm/dGiEfJDMUEJc5N1xRk40HJmwkYIToSJG9ESzeY43IQVDpdvADWW7LF
JMzSQNP8VMfdS0zyVADHD5oKYVssWLnnSNEqACy1QEClAI6ga38lNYWaaZU0eqMOAGJbHIo+t+Qh
dvxYWSfpLuZsCgRKf5Sj3s2n5pVDxsH/oytPRAbVvUm9UfvTTr8fT/QdZ3P1VfPfXzycB47vOS5C
GDQE6HjWurUQgxgH/GAJiIMfm7o7zxcTwBxDX8MhhJbn6AWClBp1jqqPEEA4Ei8R7Ny4xxIvKeLe
CUNQcoV4Pdrj4WTYeGfMgyROpwgeuyGeH7ilT2w9XHfpF3TDH4/unpOZiRYhZoGbAb2x1xPp81PS
UbGYPIDr2lXva6PDSXgKxuJUrR+bulNWAHwWY5qVV2f3yezYYlTgN6dy8pL0mQqvWfI3VX83By22
oumpoa8p95aX2yazgKkEk13sPrZ/b6gIPIBURH8scBnMPUg0ru7DdMSsSkPiZnn9G2qpgT3VUC94
bOme6/nRDsMVoeE+ZHanAOo+feRx4/aDmZ3E52I8iNtJiEBw4ATh0ga9O65Zqezf1pgNSoepDLhC
mTy5Qu2xA0hYi+yqDRberLewuzkbgYsdLRV4UaKD43qrNCMC9EDiJk/qLKi7E6TbS0/Xf+W0NLIa
QK/SjuVVx1Gzj//Q2vKRHUmOvmjEyaaq15UQG+D+T0tTmJ7k4RyVmpH06l7JFx4l9w4ssq9ApKF1
FR0gzDr7QyUNmuxPHhDbxBCpeGxBPW92CeVNPYw6qwYZtllozX+RJUKPATI2yItCNYVN+1ZjXdYq
uPM89R1qB5JQW1oAiPg6qwYre3u8xe4sOqIslLwRSwKLzvYOJuh0GvH4I14IIkGbDzPeKJsismmb
lqvHpn6yEcybE2UuqHPjUYSkmzJP+IWzjWO97xW15z1NDc5KSjKr8BE5pwMvmNNIISYIrnFroBwa
+ScFDJXyxDstJdkqgCM70WjIIYIdUWNqlWSrIfp11K7rHTGKAoOmeruPBSm3tJSnEHAoNDunLaSk
JsXn38VuaG1km0UbWIjsmI4kPA1hoEFxtiusFP1eC17qzs0Cbov5QYuUEwpvzC4v26aKwzYXvaLd
ZQ3dZ+NRq1Ey0LSFbXrPHV5aYv1RFkZFNXWp6GWqA/wCAKQTIiFqh3mx4qMnNQUzGJTiktAopMCJ
P0Z/2+ajoQ7cr8cLLGH9mPWdWWjxJiRQ9kY96Hp9W9T+qK7jQwifW7WEBPsSIO4Wt4VjcWli3s4X
W6jhsmnQ80T0EnmrFE8qRYMBYom+FVx12A31kwokIJKq6bhrlNEUwE4U2yJQP/HpvxkrnkO40XHp
sT1VfFIndaNUoicTbidynQmt8aUn3vyEvp3P/9hgtlBMW8I3TSl6o5mLVqq4mVmkpurSTULtyrfS
9/9pTOxGEjq0V6UZxhQh9S4DmQUI9mMLt/gaYIPQkoIjAboetKIxQxIHWk5azklePawH5buW3hpD
Gv+2kH75XQk25zy2d+vdYA4tYyi/zF6HMBdo3QgTDUHQ52FnOlF+GLIVSesFI7fbHoquBOpWClwk
Cq9M6AN5u1pJwOLp9SFa18e8ASs3qkoLx3yemevNAOoBOM+5loR/KUy+haszNSg4RfYaR6lAIz/t
OJOLPCq/v/DxEj7yzryhrRI9IOjARrZTZUKBNOmCOokC2VOqbFcBOsZZudj9Y1Qt1OpUJI9mIWzc
cux+o4NKelGtMSS/pA5Eqil0MxqwwEIWaJcPYWQr0qQ5VdLzq75UQfXWquGTKjaFWwlBserlJF5Y
y3lg7Cyj6w4JJVz6uBKZK4pOMZiJulL2altT3zliVNLvHnAzzn28MeeNd20H/XXYGQpyaKDSu2GR
aiYFlOQ1702hJRPRKH4rgyOPSy0Ot+soASGON9esP4DeGmY44Ux/NGYKjxdklbqgU4OEJBV1G/k0
uno8ojsPvNnWfK5F1AEBtcGQL1yzjiuUyLXMe/z0FtX6mzjEtoDSekKsvrY7NTJbtTbQsthoE2BX
bqQIq0QyimIdcQBonalkJcDfdH8ef9cNuwUKX2jjxUaeZxphNOMDKgW07xFqV14PEq0GTKBtfyyr
97qavrqGNyvkLNMOZLUBMcX4EBcRCn8HWr0VpD9XQIooufBHnLSFh+ftcQYeSsJEwRsi0886Db7r
ewqiQ8HjuY2aFUY/FpC3MjUaOsX0OnBGOS549ztxwmwS1uZNN1+j1ws09EHOx/gbLzuNXQawvm/F
RRobAUlMrkHcQGLN6J4q3VAS8RD2NpFj0+/UdUDbhWP2kwy63v+gNQI/8Nz0BW5idv9rVZF0/RhK
Xk993RbUJHMqnx9W3VjVXiGVxCgLzgdaTOoMXyuUFQfENvpQ++57YXvM3vnmS3Dc+VmvDcBV5jGZ
0DpTAi6SPJUfDDm0Ve5Xgw7sWosNHgzC6VNjkm0FIWLVfmz5dgdgCi4MM9ESaRJVrCVMQaKX4JQc
C3S8ZHjJmpm+4ZJjHS68u+5k7MHLjKqHIM+S3YRNZfsaxwMERRUv3BXhuR17EIC7nBcjBcn1Rt7k
htwbtS46pFyAXNzxDTANdwfBh7mjmUVDJ2Lmc0HXKp6oRkaUiYYuffQ+QCxwDiSEinEKmkmHlrZY
G8FvuImC2iWUUv1yNUr7KF4HQWrr2rDwXbfefv4sOHswp0DwjcVnCFrU5LHUKx4nCyuxXpcBKLEn
3soL2fH/OQiWl0UechRoxZew1Vhe2y7kpV6UR9Vr0QJb7Sh4UudsYjw6cfw8Av97oP2+kNZhPG5V
fimYvL1xZBEwG4LMCdb/Jj3b9jlKJHqneo1o96C5VPznDgp07XPa/Umrk/o6gC47H2J3mvvA3oDc
GoeF9vn5tmGO2tUnMIESQR82HaJe9ZTS5DlHSF6BPUXydK812xgc4Y/P1+3ddz1g5mCLGj/lHDep
Hp6/itmXkGxSyxFYEq1YerDfgnqxtCgQIQ5ElInELROc9XkzhU0mqd4QoqmyfA1RelO2/AQst1Q0
a2QnYgAvVCv190l7fDzOuwt7YZuZVWj7xGCnFVVPV92oPBb+KYAK/ILz+DmhzNoB2SHimIA0EZ3d
82xf3O6AMMh5nYrxSeIIdkiV+lJkBarfgQchr+PK0mMeheSmEoHpiBrw9e6rmh/eojIoKyNGJ7S/
GkgdfVYQrHnjdB2qMiiy5E9xNoDNoStGaBXp+J8DKycp+jK6KMz9VZPERDPLKZ00iGUAy2t1Qa/+
RWtyVJpg6y0yMxp4+qLJffYuhSP3WUxzNgCnYFLdWMxwu8v9pCobEIZwrSNJJdKEfARMoMnl0vxD
IThv9kmTfjZTDW0iMH6ArFT0IZOUUgCRlDAZ3nrS+r2VR0qHNk2Rz8w8FtGtUzSVmpuJkhXvsTq0
eJHJBXfMQOcFjjAUSGVzhI6gdhwoYve/oCgXsQn6ARkMIMDHL5r1dW4MmS/nTxN83VtbtylI5NG2
sUv4NK3MkvqZBeaxHvSCrZYOoMhquN1ExADiUciw1ZaCuUmsXp76L0UJ68yssw7Fl1YQCt3lJlkK
PjO9hMchrVxUTlRI4Nccs6ITX8ZaSnejD4TaQq6fOXlA/6A6iIv9/wpPMq8HdZDGPCygbymmKJdG
nOK1Ud4ZWrtwdzM36L/szNznGoRvAPJn7IBzxp8miMXuiszXt/Goa6aYDbJVJVkEhpOeulSvtXUh
VBbH03/IKvZv61A5wBtmrogyZz4Zs8QPKjXedTv9C9Xex6ea8ZU/Px0SEXgiI1qbE2bX5y0OhcQX
synepeloU7VZR3Jj9ihuZeVZqN1C+WcIwht7jLfUh0CrVA72VOxRiUvQ+VcYi21CzIV7Y4WJeYqy
5nOO59GsrgxYIX0/1fpBaZpNp5erOFnwjPNPu/BZ/7KGl4iE7Dloi9kS+cyJNEJeI95RaSJmkQWD
KQ78ZD1eKTan8S8zYEvBixGwPsBKr5eqLIqsQdtvvKvkwpHIigN0UDCp1rsTctJjmlroQrfqeCm5
wTj+G7vz31+45LIMRU5UsGRK9qR3bpPVjl4e23JpgHen8WJ8zDGT04QXimoWAx6M8blfeDfecxZo
PPh/szcfhItRcDouz26ePaFGnpL7JAEB/m+JU+euFQAgZ9UoyOEQ5jj1pRxXg8zhsOql2wu1oWQS
wpx/Fk/+a0UurLCHSJdD9FgF6ObkXxW//D+kXdmO3Diy/SIB2pdXLbmVshbb5e1FsNtVEkXtu/T1
97D6djuT5k2i684APQM0UJEUg8FgxIlzgkFHmC7UqF5feuP5ttsJj5Lnol+D4gkwrCw4Xn43tUeY
BbNwjCK05RsWCAYNStRQ79J8D01ykMc3VKacIPqMIMBkARfUCXi5XhtNq0SDmxEaa+bLAH1w1M4x
TfF0e2VCI+D+Q9kOY89/zBImWG7ZuBWNF1O7nyz1Ph2s+wW0BrfNiD4gtPogQwfgNB6i3GZNZTmt
Om1p7Kw72v1wzLhKQ5BHhlQ28yVe0G9LXNSbJwyEKDokpeF3R1Dl4TV5eylCA4DyMV0hZPj8VZTO
xjI2Awy0ahm5y15dMXWTSpxbFG7QjvrXCHeE7AIULepY07jBpAyN6vTkVPtNVhQULgVXKqqP7LGq
crtiALC8UXXG5neR2iI7rIIMt/nt7yVaCpJ0NniF1x/QrNduTLc6AcO0ReMui0yMWiaBh2e4Ht22
wr9638LBpRnuiKpIsHrHIEWsdhgwR5FpDrpN+6atNXqeW2InEDsvixAVqixakhEzZoODkXtTGX11
gBpjvTaB4azVHm9UJRo6G8QbZEnDydimwFomaM2txvbp9q8WbcDFj+ZfqZ3WNEBq4tvMU6y1e2OL
NFtyL4tyGwZJt+CreA7/0QCe8jydugFNXPtuHJ9bkzzo/eTjcQq5zJfZ6CQbIVwScIoeni6oUfIT
H62a1vWozXlcekMeToOl3hkdiGe8Lrf2t7+e6K5kMnP/mOK2vOvMfMnzMY/7yIlk/HfidQAWBwSN
C0Yv7sLfinnUOvbdCszKox8QZM0WeLMk/AoPB1o0/1jhrvvOWNOtMGGl19FLpc3JWovAG3+AnOXj
7Y8lXA/cAJMXuFRwj10fwx5g/WYFrUY8kB+W87SlT3PxnsUAvMV6MxhQ4GEpdjG2azEgBcT07zqb
vrNhvNl7kqbPoqcIUxX8xw4Xtkyvp4q+IRcrRyOyGswYKphaU9agB8sOhNgCTwM1Zib5gMLUEyhx
YJod4ET+GDBa0aKB1CCSp9Vqgqx4QE15D8quZZqhf0GCLPlLT53A7TH5envrhH6OdwnwiwANoIB7
vXVNreeLMSMRKPI8aJNXr5ZNTwid48IC+/cX+Q2qWGaX9XjcLcnzvJxQHPbn8fPtVQgDEWvgYhjT
sg2eTzIjtj3bOZ5wbrVXSZBg0FeLvH6XQ0BNhhoSpRtvzeL/tcV9sX6eKIAWsEUb4IVr8A2aD4Bk
OWa30y0ZcEi4PaysCTwmOh58PSqzN4LBE6RQbqqqYC6tHuu6kFTzeCXPt+sNf5pN0SFbQyvjeoec
hc0JdjmN0Sf03N5HLa8np93i/lD0aKg/mx9BdKcWXzBfnkP6rzd8MGwtS9jM1Kd6tbu9l6Lvy1hB
AT1jwzD8g3lUhm1dipLGk1pFVfmkA9axgi/PLYGe8iQJhMg5MUIPNSg23Y5i0fXS6wQlXqIidyyO
tVr6rXcuoVJye0GikMIONlPSBncv/3pdNa9JFmh4xOOgnPK8BD1METWd6tNJ67AsEPaXg19bimxS
XOQ8AHEAxQHIK6ZquERvsOmgtSrKN+pcfaywZ/NCj7fXJtysCxNcuKSjaY8KmEVjFPdsx/yoWefc
6HZVOwaLY0g2S2aMO3klG69VLIuVo3Z0hmIjmHY6skvNJZ5MV2JMFFIuPx4XtpRx0aC6DWO0WR+s
YgttYvrFXEZOct8XVVTo0jRT6IwG5iCQSjGWKC7nKNmUqd70NC571Dn8CtW9MejB4wrB90wHFtKu
OpCMu2UFutNRwxR4rvVQf11r/adZDk7rk6wFBBVp6PhX2Tn9Y7lSkkfWvJIdK71C4qibX1KvAyTE
6RP1U7Y4JPHtkSaPY6G5CQ43io5nhRaLJFUUr83DqwZtI9ApcimP5i6UjlB+A94P9SHNT4cD2Fkk
J01oBLNWQHTiP5iSvD7NSYre74pyXqwk1Ne3PWYYfdX8cdvlhacKDaA3kXDETt4LlaLCi4PiEThD
a4iAnjWqF4Dxb1th34MveSHe42u5mIuB2uD1UnJ3GzsX2koxBibGGUMqANGdpDAe4VqAK3YcgG9V
XADXVrKlr3rHQfgDW6EXjJ9ur0G4HWzWBi0a8ILysJDcBX997+KvW94zze+drPOH7PNtG8IVXNjg
ArhqQoe6Ingx9xDwPCZ1pfgtcfvwthWeb+vvKxJvWQZ2QpOfLw1ug5IAxMjezNtuLfyv7nn1pxTA
1QNq9AX9YB3UMg/UcW8937YsinmApaHNiAcPWOu4HVpWMBnYhY0LipRr1KcjeCacCtrs01bfKbMa
61Ylk6AX7dulTfbvLzI2bVSrvB9M+F417yB2cAYVSNR3i+SjipcGoTcLZXF0GviQQPq+m2eHxplp
hNBRDtvcDHW1evRG1S87SS+DRyq8bSGQahauQzj7H1Ao6NhPZpNO8HVIyk73GYSITl0FNpPTaO+H
rwfv0+2dE31FVJLRKWZTZxBSvv6KzlKh1z2gaNDWj4WtoyQKaoq8jm5bEX1EqIQCGwdYOfIlzkpD
jMoqJwV7Za0hZq/XHtxz3t2klnFTV++Ir2xiDETCQB6gWXK9JHTk8JTcDGjd5+D6a/cD5MZH2QCC
cEUXRrisRbHtBNUWHelSvQT5BOAn2W3GEiSJGxrj0+3PJ9wkE/AwALTZweZ8sF6rfGoz+OCkdn49
P7GW3iRDJ8iMsBVfnKe89uisVjBC0b7Lt2SP+XWAxYjkPMnMcK9wzyjQxlRwbIfRX7I9Vc4yKU+Z
Be5Smspt7dOOlZQAKGomMNpD0pc4EjghC2n81QeJpn/2hC9cram1pEaLz+VafTCBUq/b3tEjYwkW
ilboIiD6XG+INSdWnTjs0OS273g/85yGFYjT3uFbNhQO2FQiY1u9tqJV7eAZCtZhqa9Vd07JCJqC
dx3JCyPcljSkGBO3cGlMerCSWECng3Vc1g4RJSMYW/lnJSbXLaANmduMRWpXO7U/iuROKyIZ9EJo
wwHXESPSZzJS118rBwzB7csEyW/2xRhfK2M/Z3FrSnZeZoWLYNrqkgyzpwjK2rkKMamOdPpxmiRR
RWwFs3GMeZ1N2l6vpZvwgtXzvIh7qzro2YkOHgRU917947aHsc3946RAYvsfO5wfpy6BdEWDmTtg
HDzdC9SmxxNl9V1I6RHjZzGpgTThkq2Ny7HrEZ3ugZaohX/Pvefx3gEPCdhPbi+Mh7i9XdYo6CMp
AMyNAWuvvyAgOLgu8S3ianvcXP2wGCAH7o/FEBgD3iuq35svzfap3QA9M8zotnVRmMPgMu5tILQZ
5d21cXOr8Er3FsARIIwM+tju7JDPt00IC35sZlhHyQWkH/wUpU1VrfdydP0aM8kCXS32JlnvnQkc
MsUHY30YwTNaAdNp9f9xGop9Wh2tJdQD2P9BQnu9Oki7GJiSQfDb6m8K8KqtbxWnQQ3Q3n69vUiB
q0DyUkNdDqYwdsW55wbii3VZWoyEAnmN0p85truCHipZRU5sBytxIUVrOrwCbLspTd5qXRG7pvK8
mP2PaXaO1ZqeajxHJZ4p8A2s6bct9lsu7vJUrVuI3g5F7Awni0RYVTZJYpQgAboywW2Q3lJrrR0s
Z2pxAZYE7Hu6kT92BX0Cnc7Bg1jN7X0SXLgAsIPu3GR9R2BVrtdUGkbb1yZ8Uc2+bIDMurK2piBO
XRngVlS4RW8sA/LGTUHCGLX6uk/Lo/uY1tnO7vr9f+Xb/tvHGdUD9G/QL+DJiptusLQCclbxnNov
im49QjZckt4LnY6pDmDgDnRafJayeJujLCvWNIxB9asZ7lLvkDaSlE64M4DpgfkJglzAD13vzNKr
CQQ1EOArDLxMrrXLlv+ebOGK+m2B/YILf97U1EtaUuDsZLaP3g0mON5zYi4ssBN1YQG1eaNcN1iw
9acW8J2i+4Vm6juMoCsEwhkTLSi48bURK3e0Oi1wX5TOXfNz9I6J5E4Q7cSlAW4V9tysJq1gwKh9
TLDOVHIGRUcEfS1M6aDzpILH8HoBaqdOJtrEWIA6Nb5ppRik9A6F7vgO6FzN+Ulb1Y+Wnh1uH32R
F1+a5U7msg7FXDVVEWfJWe1fFBP1b4xlprI2k+i+w7vx9/q4O3VBCSq3dawvL1wSJ5WuBMMwFyGY
vB4L66FYtYeVeN+r2bTRTE9k9OXsz3OZ0pV5Lk1OtWk09Qbmu+RhKz5haAMyFCPoglarDvpEUmsQ
f1U0FFCxQdvmjYPrwuXJ1GdFY8AaRHAygGx16LwXp8qS0XYK7egGs/CmL815PV7KWmZ62D1gLLbx
ZNWnqjhBCuS2jzDX/uPbgYwLEJ63Qg23dYpj5l264RqHiWR+wkqkrWqZCW57iszpwTwGE6Y54v6h
zhcgvB/cSjZ2Kv5g/y6FJ6mkjocJaRdXK60Y9AV6Klu7894VjDDkh4wH71iUo7mz3ABE2HZTEQ/u
s5u6IcLR3LSSgCEMSKwiCNwsRrDf5HsufExblS5RBnwyQ1GqsGzRDFFy6z/yX71dpLjdkAU7OKEo
1V0vZR0qvdYaWOk1O8Tmg+6+1cCrPYW6JnEz0YJwFaGHA15dpsZ+bQpg68opB62IvaaG/o1TqAHq
36vks4k8jVFbwA40UP6AJSmbbk2AciMOEaCwjeQbY2EoPFXW9RZ5Gl4vOJbodQDAzd3czTS4tVUY
8GjgffZ09l0jII7knSlcDErDb90IlmZff7JCq7sh1XWcTKQh02eQkbm9JJSJklFw1/1jgudOWI3C
zgYdu1JCTLfLD+t0ttO9pjqQHJLVMkUeYDDkBebpMF+i8ssxCG03ayrjvk13eHixsvPtUCa0gDop
9l4HLszlnpWFruDNnCEXMRTqK6AXrN4BrsM86G8L3NO/bKbFMt6ex/2PnpananxVi+fUKSQXt/BC
vTTEPa6y1CHgSMBSAHZM0hMmTo0n6xl15nXameA2m9+RYV3a4xw6Hw1v7lgaxz4dw3F0oCmQvHxE
hwaclJg3ACUaTii3PS4d15HaeFzpibFXOtunPURGhu9JLSPUEVoCLQfQ/jifGKK8PjltWXfOqCFE
G+rnun30UFUgBnpgpUwoRnRETUAr8LoygCXjIWuZNyRgT1ne3os9MY5wBiq91kRufWmEOziIArTJ
BwS11LZQNTiB0OAduw+OZY31VfHicdgyL26b3ByTaZxgYS57zAYBIGK9qJbkLSL8VhdGuHvTSDXF
1kt8K5OUoTe+sgMKppHwdgyQWeFS3tmcUtoTWGkqTAkWk+sEi9tCLw20JpLLhn13PnMCFR2ip4ep
RBRdrr9au5oVGDgRn6ev9mvxsdqof1Cgz9F9kTWbRGEa1NugKAH8CW9Sbn8KFZIM1ZaXsdeBYnmr
uvlXn4JPJ8tU5Wmtqh+TPcpopIVnCD4NTR7g1jEEdb06LZ2hXV7QEldpgtbnEnS0941qCu355faW
iSxZNir1GlCmyKe4LSNKprR1VZSxZsV9U4VN9gRyYF/pJMNxItcAtIvRBkBaA5ro1yta5q6ZvLQq
4zFK2uBnJ2N4kf197os11aS4XYl1qM7dWMeAXafT4+1PJXK5yyVwZwhzWkvVQJaW1XKW+Y7+qOc7
YHSD0XhBawDTk6fb9kShB0QBAExCnQj68dx9p6ElVIHVscSZXUHQY/rjO7B9yAZZqRTIGGQi3KWg
912/pBDmi2mbYMqvjSr7K/nWgbbYqYOSyoTqhBcrgD8MggOkPyLetROUGzLPpqxhL+kf+zJ7qtEi
SFVMtua24i/Fz7R6nclOSzbJ1om8/NIw9ym7KdG1sofhPusw8QcZbDLtkvKpkAGDRW4IPkJW3GaM
rzy9z0Asq1o9uLky7p36lIz797Q8GeXhvyY4Ty/VZlt6zFPFbx+LBOt4mtLX264nWwbn6uDsydMF
xN8xpFfmPCrI2Vn2/z8TXOCxiyzxOtDjsi+FOQl8KbOWHCDxKhg6BpVyxql17W6GlYOwqxvKWDfS
bYdnGOTyDOfVWrU0ur0YUWjAOxHlAtwUaH1yWUKeVo1WTbDkLgM4IVptwkPOAqLY6xYVsirpcB4T
uz1s7aB93yZd1tgXrvS3fR4O1BRQTLEgtR7b6nfsV0Kf37dfLsgEcXwRNPizO6RKwfqYOEJuE7g1
1Ja3wJSNBgjP6YUR7pwq7owr2HHLmKTzPk2XcJ6eiKs/NvM78iFgs/5dDZfiF4mn2mtpIRKBMBQT
aKi8OL0k5RYlDuB5Bf4bdCJIhnkbFERFrZWUsZGp4LU+927nV6riR5KsS1SAwx3B2qEqnsV/lMQq
SLT0ivG2FkX3of6ZfXQ/TdlZeiOJVnRpibvErcHuK3cycQNC9SGrnpP21Sym3dAnfjPJXmFsr/kM
z2HSgBaA5+B55U7vDMQ3VJpgjL7WIKjDqMWdET66Y7AmfvHdlqp8is7QpT1ucVNJJqLlcAljG2Nn
shcIcNWBW9m+PWTRivEBIIqX/ey9gNdsl836aRitr56+BC21JZFL+KFR4WAMkJDL5XWv1GQCWxuU
meJRPc2ZsRv7JHCqu8H6mMzm8XbsEtjCw4DNKzGK+z9AlxCkWF1MrpJYaTz7oV1V2zdSaD4oMway
nL6soblWF5KAyYthsOqXwSDxLA0ArQzP7WOVzkCgXkFiDLcEyWeQiYArfPH8Vn9YmzbyDPKo5edC
mUA++H2ZUVHWvmj1GA3Zq1HJqHYEYQc/hhV6VQc04Tz4yp49ZbSmhsS6N+yqndWD+gPkS20teeqJ
7bBqEq4IXOFc/lNZVqZW+kgwr5G3O0zd9L5pkiXCPNZ8wJhbK4kMzGW5IwTRNJX9Fwk+ppWuL0AF
JKxMvgkfecSk+kaTKhwX6z8KE/y9lRdWuKANZVHiGDmsGJh8rrpdRnaVXUi8VHA6Ue9DZRHoJUw9
8k0cUJv1mdnNJAaj+97RH8tGOSbkPftzYYQdlYuneFNWeN67E5oomA3NPyXGC/ggDcm1IHQC9tHw
2kc5hq8uU9AzNpqDlUy6caJq9LKtoLSikuLi2+vgj72/MMOFT7Jaq74lC4lTmgVUO1H7gZjKvrHW
YB7MjyC08/X0SaueV/Xo9Xbg9UuYtH1o6vcDHtNd5C2xk/8A44jjHjrjgLMcK7Q/1jOoZbUH6wj0
bDQ2SpT0Z1eWuYliEoCkGOEzABRx+enHSZ/bOtMMEoOMrVPu2iP9Nr0070CR4dT/a4UvWZaQi54G
E1aQgiK3Cyio1sbBlFQqhGtBnQLoTozCqHyZdyk1dJmZlcoIEjR4ti1IH5MB7EGf/nsgx3UBFDVq
xIBfMMe78F5tcZRxGNECtACnfizc9Fc3ED3cklLZW+mKCnaDa+S2TdGxvLTJnZgtU+aiH7E4XBmB
Xf5YtBMZJXeF6MBgmh4jVKhbWhj1uV6XNSzgiilIHqP5A/qvc+/8rJ19uru9ElMULDGvhBsAdTgU
SrmlaHnR6GkJM21k7qdYOYBroQqTI+iCArCtgwPOd3zNr4PCL3fZjkbfnr90gXF6niLrkD52Qa/7
89HZg+zG7wJ6pOHnyq+CfF8cpxfJb8WK+bN9+VO5Euu0jllCnCyPSYVcqP+ZGfvbBkQgMePSAveg
UZapL/QEH8Ow6R79uJ29gE9T/VTobbSAm8zNT53FyKkdB5x8sgF3nsL27Uq5MP82NX7hyslM08oc
sUAd/M6gQxs3v/8O+CWUJx6mH8nX4cdyD1n57Aklv9srF3sBCIkBHROwQUKvaFLzogbHSwuV36Ko
mjBzNEtybHjCxb8XCHS+i6sMgyged2faSdXiwu5ALqbsrPx7MpPIsfNDM/oU3EbEh96Kj4ZgtYbD
Unww5wN6kDakvzDhmYLgaZU2PURRClWFf38Qd8i8EjKbaYqJZgfq9h3mHiBRtehOYCaoPS2Sy1y8
fEZdgZMG2lmbC1VWlpUqiJ/hXv0aNAkNNz3zafI1A035eDbO1c9Fr31j2ulTvlvO2gd13aXaY42K
DdQWb++4cOUXv4U7920ONbUa/FExFMid7a9ZAfdTfahtv6Gy7rVo1gVTjxYgO6jqsjTwOpQVEH/w
rBlT9on6VIFJcsgGn2pnpT0lq7NLUuInQ+h40J6OFkbrB5WJeZJUYoWp9+WP4H2vIegGaBgpxwt+
vpsQtYKtP6c+qf300/DqLaH2PfdXDDx86j/JZv9EF8alcc7PMuBfzNLA8P+aluFif0fLKpBqWLHo
9Ed8RPWcUefiI/PJoke6tV02rLA7Fkh8df3UV6e5/Kka8TT9ALTjHTcU5lCANQV/Mtg/WFC5CFfW
1lQe5DJxeIZTS9CZBOqT1Kj7yJAJogoqRBgNqBqhaItngXFtKc2bRAEEL48rOgVV9qHVnIB18xJQ
vXkThjgQpfFI/HD7iIgGfEBFD7IZxtSOwibnt6VBc6fMMO66NN6u3YpgK3ZJ92vufC2muXf2tmcw
251ySarMcwb+HSaRyQD4jDwN3ZDr5Wpq1hjFrOexp/+V6wsaiXVkWcSf67sqS8MuM4HlWv0BcrTF
tvk26Q94Y0kqEaL8A17074/ggtWSVCTvLRAIqM4XIO6CGTQFGPk85v+R7fRttXAhwNSAFNWwx9er
NZbScqGnSbHa0B1224+h8NMpIH+5OIuS94HonkNLAaMgwMV5Nt/30Ra7VCAggKcOsV4gLDdDGSt3
JKGV/WD+HDqYNceQHYoYmEO7XlBP563EnQK3sSLIa2ZtZPyos3gEpaCsGSyK4pemuLgCABz6tA1M
zUH9WYuLjw1Qo/47jsGlEe70mXW2UTrDiKOH38cZEsf+FOSbr4MDGHC0p9vmhF8PGlcqqJd0qEdz
1py8dnM3hbXEUY+rydrPPlRRFw0MHWD87SVuLorMjgeQCJr2OOr8a8gBsT3DCCFozgYJqjY5e0Xx
mnSJ7PIXbRW0TaBljK4q4jPnFVAyTj2qgm9kMLqDpUHgpLzbhj20yLXsDqIEaVv5xL7Xvc/QF+rm
XaHah34Ksu1TqskwS6Jj4IKTFGBj/A/Eaq49dKlntQP7FTjPjIYeXWfII5L2muSwie4jHDIgaMHk
jKkLLoJU9WaszWLm8TYl+6xQoooArp/1IQTm/aE69e30lDuN5KIXbSiGfXQwPiCvwD+u1wYqHAx/
oAkSZ5MbgO3Bgcys9KoVfcBLI9zVp2m1qc3A0Mdb99Rsn81skxw6XeQulxa4LUo2FGysGh8v8x5q
ewwTDOpbZX1SQSpROZtfpuxZXY7KKSsfcnpWkLFSy89byrTTZ4y4mT5e+dFcEMA4nft8jtJi25nG
vtf8SusOg75ziGxeXvaruS2na6dgeJptOY3XGprvLgQ3vpMiAKW15AuJ9xkC7eATBZRdZ953kX2A
JMKitYdLEkwAwCsRX0FJsdB2t6ORcKMBlkfXBFkABhqurUAjQp9oAitZ5wJoTgLwb9+2IFzHhQVu
o5Ve25ZlwCerNQBVZztwQcJdyeBJYisOMHCowzJVyOt1jKlZlGOPU+EsTjih9cNqWMu6v70WUeyG
QMC/Vri1lCRpM5APgOtoO+uJFXrzC5p+U1cgGQV5b/rfNLrfMgcoxEPtC4gYVPE5b6vndTFLD1wh
pLpHPa9c6HkEyyaQeul7nA2wKpSvdUwUWtzCSJfQqk+Wv6koV2QM3vysazJmV/Z7+cQBwwb/WuHW
g6VukMLb4GxjExUj9BIhHqOkp62XvfdFoZmVGKEvgTllYH6v3cGxaTc4CTaqsAnCSR20VmAVXzGq
0Zg00qYIFdLbriGMDBcWmetcHFdSOamSERykvp7CRNd3q9emvjulh3rIvnSJrNUidEULyDImpoHp
J37Halq2dMMKadV5mF7urMNi98eqgm5DW6QknOFPEJjKZY8V9of/2MQLw9wmZmDCXEiFe95mI+bj
WTdfMGj1Hn+Exq0JCB3jKdS5rwnQXLIlYMtNPGMPRChFFaW3JZmYcMvAHIYeLqKfzY/ApAlIo8mA
mIEGqD8a+XH54k0g8jbrvUdHSdLMa1CwwwwRDrRrGCEGm2++XpJZJVM/KIiDbkP8TNsO4Kv08NKa
0BGH2GsdZGf1VPrRWBR7x46c9sNtBxUcPqZeDh1fNMSgN8099rLUUDSrKChqUyi/gxH/a5uBZrue
nSBJa0mSIjSGYismsFC0Vl3u8nLGbimoAsqXWV0r6JoVU1APpQG1eUIjJKQy4iahPRfwZEb6gW45
fxqoa83WPIACYTEw4Dppp3LtAxUa1zrJ/rr9IQUHAEhryAhAwwf3Jl9RLltXb1QcPrTLMT2QFgvK
ShiOD80mySVOIzPFBZV+rfNMAXVOrCWoAJDR15bc7yDOcXtFosIsPBOxhFHqgnmWO9NzSpoV7QXM
1tofoFIR1CH9RI+qnzzUcRNMO+ukBPVROd42Kzh/V1a5II20IFdKlWVSQRY4/ouzp+FtC+xMcbEK
ylFomjCaO3QYOQtKAbWX0cGcZjdPoJ9RoaiUzd9u2xBcNbjSMB1senhnefxrOIO2jNNYmJw022yB
DK9zp6Y02moIemhRTcpvTE1Meb1tVOQYQIaYoHzAxDz6ztfBZJ2LvK4NF3ko5rJo971AHV+R7Y/g
ikFzCxNoqNJgYIIH45Z25+QDHlDxkPYB9fSdmn6wTpkTqMqzlP1W5AxA/CJYgPkIYhLc87FcRxvy
CjBWV59Lz9qR70ae+HNeBgD0vePjYQoIiHnGw/oHy1vTdCroRbCuvDb8NFHUPUBYZdB0q0zRW7iq
C1PcY03ZIItgNjjABKAAdfg+zx9W96FDnaRtZBezyNkxeIJgi6oWmhdcgB+nZizKGcvy0g8TdHzL
2pTcyqI6Ja4uxvbpovyDgfhrt8vpnDmzgTsEU8R+6rXIeVfgadaAQsWG9NuelL8sFL899R0zsYxr
EU9508VwL+/whmLTOc0xPNxAYP7b1AZ40t/2CtEVAmUaBHQ4H+Q+2JG7SODQu89yVNTAi7UWn4px
gTxXfSK5FxFZG1x0eC8tcdF2ysg6Qo0KzG5DBzkYYkMDOVn0wLUKVRIAZaa4AAjxrnypa/CQtNlr
U75O3XfXlICaxN8NgRxHF8V5mzu4nV16Re1gNaqZB7VSBgDIVnW6I6PkuhCvBaAx9iLGxC/v321T
bF2DtcxLNNUHphEiKUyLl/LbArcU12jS3oSnxe4a/ARmKLl7z3QLEEm/TXCJbbKNkBVm9EmJ/i1r
/G76sckuPdl34mIOqFSqDFyG4A5ojubOguTd4fZJEQU1ENQxknIIGf/RNrCbNfNWArYPqEp0YwNF
pzNNjrP79Ou2HVFAu7TDbUdnUKgOV7AzQUgA/KpKXu7/uwWQYqPA4qE6irB2febdxPJqZwFzVqeF
wMOsxufbf/8NpMknIJcGuATOa2ZFTyijVYDuudFHelTXARp06cHZPs7kdauOOdrv5RbNUxM0X6BE
Zm8Q5vu+lp6fn/L02ITgF1ZkBCAiHwHxNMZGke8BTMYtfF2Voetd/C7HBSOt8rKkT1Iwrmj70M1C
Aw0kI7hruTA3t8biTI6Huw+Suw3GDkxLcl5FDWdkXr9NcMtIUr30agWiT0OZH1L9vOZzYC8hkPoP
SQ70uZGovgbQ49J+GjrXbz/SOoQM2b7WaGhkHyxy1zUyXIsoa2KYFrgVUAB4bF371Go0E51G/KbU
qc+6/TFbf2l5e6dXxn1nmEcItshg6myVfzgZ4C3s3cNmzbgPXaibPoHQEXwR9aOmtbvG+TWyinR5
Z5fPtx1ahD+DlBqbAwRuD97DZQANxKHqRgd7lnu2T1WsHtyzEQ4762466KH1RIMysj+S8/Cw/QRN
YWj6EAULFcB6hsAMy52zV325NLLQ037/KL7/viglZNUpflSi4xCZ+QFpdzB55oGo7p6ufTiAhNIc
z8tqBi4hT1W/PLqD+wVI393t7yOCAlx+H74Lgs7IkPQmrhDloTwoB3pfnpKd9iU5gHcyzvfjUSaV
zDaX33zsOgYyMdUOtmQuSJoJbfSF3Vkjplmz2deXL1MD2nBJ9UDk1ZdmuHurhKfrSoZPvEwf9TYg
dYRLmB4QnwaJJVFX2kRzA9TSqNshT2Kx6zIR68zJyB30MMfW/OhZ3S8vHe7Mwhr8jXxyIZVKowqw
hqRzQq2zJXebKDDiaY+HCF50Gm6Fa+P9qJR6C47fmBr7ZHOCdsh2Sy1DpYtOLKDZgDIACIkSJfc1
U2M1rDYHpg+hwrfzVgEaEyqkHkYkmsn8K+sVSatKaBD9WhB3vymhckEJlalhWGx80+zoHi2yK4Pu
qZKVEYTf7sII9+00fU5B1GwCNYhezQQawtb7rruSEyY66xg1/HclnHds2QQAtm2ReOdLtv6NmoE/
Spd/moujY9M7tGF/eo2KsPTpnbHPGyDUzHCI1Zf+qXrc7rSvxi4/mgFei49gQ9hry/NATq4MemKw
Dbn1W7ibzVM7PHY8/BYvC9O77FcWWF+tHVBT6IQXUXIyYm2Hi63azXE23C17YIroo3lXflui+iH5
q3wY7umO+suzB7BBeDvICbOayw/FgsXFCZ2yTU2yFN6E8BaBFRbxIErBahetJChR9D4137zBd+HQ
wXokx0W5n38NEYGc7MGRPApkjs3dR46+6mRjjl2iRFV8JmF+zCRDRaII+3u1uGevV6uozZBBhQpu
HY5ne9edJZ/ztkejB3f994lV1KqlYKvVKEqD21t1+/NgXuD6b1dmMtcW2ylklX/V4RaooWye9fap
h2L3tQlPoQkSPPx8275Ty9NsHzT38fYqZF+I/fsLf1PsbZwLBkdWphPOqN9rMtUI2Xf6I6okGTo4
7DsV/mSAFxTqCb8o2HtQ37i9FlHjG4Tr/wQwxKrrxWi49tLJhakwqe/14BVA2295SO/16FN6Nz+T
1n8BR6O+o4/63YrX9J5+nZ6Lg2xqV/ZNuQCTq4lpUkBC4s091wuytEyWnDO//b9DGJKH64Vumpp2
7YjrwATe2vBpqH0e9uhgPkBy2Xmo9re/q8wNuUAwQ03N6Apc3FW8W76Mkn6GsHtzsWt88cGAwGiX
ssUMv9Z7JVg+0n2BStTq60HzEY87cuia+7k+r7JUQVibv7TMhQc96+pVa7Gw2m9CD/+I88lPD/q3
/tge5713j1G2GYJxEj9l3+vG7r1ByS/OnDllGA1N4KYbuJFdvya73vKnsFpfDfdjNkqcRWaNCyKt
sygKCJ9J3IWY2vw6HegxDbQgi/5fTsKjHZZMMReis0CihG3W7KhRRK0tuS+Ea4F6CGaA0OjDGMW1
3xfO6DUovGEtuLqzE9BkRpQtQfllvZPRpond8sIW5xxdVmV2muO7qQqQKIvue5vuL4uznzzAZboV
IilftdrPivKJjA6A0MXedq29a5eTP1AZAFwYUy5+DXfbuIueDauLq8AhUx5si/PBbAwp2pr9lT88
88IK5yuOuc6JyjwzORfhtnMO6s6I3RjpBtlNO9lAu/BmuLDG3T3uaiw2qsW4/YlfYubj6Mxh47wn
qb0wwl0/9Uw1b1HZGa+0aG2f11KReL5sa7hbZzStoS09WPCq7+V8V6syxIX42XaxBu5CwRRSZs0j
LCjG53w0oyQ/rvm4K2kELAmZT1o2hTUkH1xUDG+fatmB4y6aurBztWcOUb6SU7lvIu1OeTZR+Tne
tvN/nLY3jCOD1/IxsSNLt3jpCDSqTsH/W42WrQdkpCMJmqWstNBV69XCg46usw/x5/kp11wICreb
s0Fqpjaaw6hrFdknVWljGnYguA69ypBRqbEF/3lCfv9O7oRkE7q8qFIgAiU7c0E+3jV+lOqPyyz5
Iv9D2nXtSI4j2y8SIG9eKZM+K13ZF6G6ukvee339Paq9dzuTqU1i7mIGM8D0IEMkg8Fg8MQ5s6kx
eEwmxRK0C9FPTqowiqo09ROVkWuiwwbi3o7bFVbL/WFM/eymv7JEBTq+DSTdGzygtavYDFW0zRgQ
lr/0pxqdjM8yBCpURDSIbUnC+bHp2TFCZFuRcVUHWSrl10plxFwqJZBsFBMShJJAWt2wVVdaY51Z
+frsyl0Zo1xZGvmsbXp0rfjB+DF0nrTS0n56XvN5s2jRKjVA38zRh5JVEJ7dQ9DLhbYtnrHRgX97
aEH9tFT8BDDh2v1loDoadE+DuPU6p/SeQqCJAEp5PK2zI70yOH3QVX4RKwLn+i0MDlW3ANsx8Er7
Hmw4voBXJEWx/HH92OAUQ+82hY42C4B90GdFr+NYQPkD0B5s3u9QSteDUL2oAvqBHluZPS6gqyrJ
4DieSPluh5UFENbT+yrcOho09foFNK9CmXgsHsPZl1iANaYFQ6c9RL5v7XTACw5ahtGkYDQY0bko
fmXBYuBiIpQHNKaSrACUloVJ/WF5oycR0jPwDzS+4gmOGl7Q+FkLwZSpg6/fDkt17S+6nffRnbSO
NMfkqK5wCv8SOTJu8mV6HJwM5d/mXDSkfEbpfcG6Tc2G5OsPouah7kI98qYPGkzNMezI1sxsUW5C
J3qWnehJeg+PI/Oom+Lno1mgDlM/HqTOdWGUx/jDwy/XKm1uMZrC9is5sC42cx51PUIq/mhgutFK
7mfKU+cPmstIaj/22R+BwEfjoTb/WMlKEHQwgcemvQGV5r1RmVtUWjfioTwVy9xslghCjrB2371V
uW5W/OvjT5j35yvHosNBAuVYtcEnxCvFkhfRuiYlcXHrZV0B5sL51XTSFzm3FN0kMmAIND5lfczz
NXiwIRj28nhAc9Hm2gx1XgFYOELtDOENhXKeSCYLbiox3ILORVpvLHU1xTikp2LZ2D0eYVwzf5fX
RNtne3nl2eO6X0hnxeycwQoWcUpkO/0VOuN+sPq9v+1e8e+1SKJf/jI1FUZmMNfjBZDhvyMF3eYS
jqGPGia+b0hfSgD/drKZ+ySIIblkBvvU4rVfrrFRcU15PPGzeei1YSpE9ZWnJuDRQogyO5Mnoalt
ZKJbyUokOmPjzJ1h16ao4DOmbZEk+eRLtrIqDygL2FPFkzEglitR0caTawlaS7Cy638folVPKtLa
LXzqD2Q2VsZTwqh1sEZFBZxWqIci8GGvtlTbcBprGhdLFYK1DamQI/O5HhgtjIwC4fbjOoKNx/P2
A2h9ENVosJIC3h8MA93IaN9EVToHXbqZrUVbtZSX/IlfNa3Z7tJ9/5IhfDe/PyEB8/gLZseIps7p
WRawJYlyD2MM+FAbcUYb5RE9sUb/UUnPWsMoN8wGAtCnoL0QbbFgUrnNBAY0OnluUgN4rpAibUzI
s4WGNXomU1F6/rBFgwBa6JFxAFJ5ayoDk2SaSOgSkM4a2O91p0Pnix689ILgtLpo4gmWNOi90BoZ
PENontspyWcCBpLH8zr7yIqGPXRvooEOUq3TZeEqdwz5RO1DF0MWarPLf3uqU+R2C1WJt4D/KEGl
pI49McLETpTtKK1ZuMg5GgUZ1N6TRAN63VDlubWP4B7rSj+h03PZbKIveeiJDK7ItFt230nodJAi
7VZCv+6N34yhz642uMemxkFgTWnGZ173FTn3gSIX9ZYgrvbZewDKBPQicfIya3inThZ4hJ6a+5E2
mrV85OuCjENOJnUUlpbWdCrfbTEgDqALBoZoUGzcTkQKBTUlj6detCjVSVxy5yYzzkENPT0DLZV2
GIc+6YD+BsVW9M6YiukIfWScOmKjOi9LLkfHBYTILL8ULrL03npbdJ+sxlDeVw0Y0xLPzr79/4eK
gAysL15wgTdXQLJ5O2xUObysbtCXA+mXWt8F+rbLn3oWW+Pc5E4NLPrEhYsdR3l5mgWlWqsGTpey
3XhBuhbzBiMrLoUv4rZUf46l8AaCuK/H8zrnYddmqeKBW43oLxphVlzUaEzw8sTm3JS4WrGrh4ax
lefONoD24ckG6GqBpr+dyUGVuLweMZNR/g0xwQz9tkzlqLnzDLxHoFqd9qxIX20rOfZ9DgUveIZn
ZtI7sj45S60otIcG7ECZwAj7sxV7ELLjrR31X3QKUGGSF4vsX605uYKX0erTK0D+X1QkLY/Gsok5
J/fxyoSuad7AC0KwLEQUbuvR1nP9M/d5xuPZ7BSjkwbEK1A9AFLkdoobjo9lzsd6SnJJOOE5ktCR
q7H672bTLrD5KCgEgRgR9+tbM90Q5mKkc9gT4HWRVk0dET7S0BfZWm1og3RFzs0gNfH289hdZ4cH
vpWJTRc49Z+36quzwB1HJfHrECp4rT7pLSi9anUuw01nRwfGCQWSQvAjIO5vRycKtRhLeQN0ehBk
Gz3lJTOSKt82XD5c1aNYO6h/Spshx3/K9HepK9RNg2o7oxY1R/IB9BWQthN0Dzh5KhesyzY0OFQc
t+1w8CKrDDoC1UQiKUtNs7PRVjhpB6GoYqwsL/XfRXnpyjsORYhs0rKuveU/n/zrz6E8HdrYSomG
G0BNtXDZgPRl7J9TjuVbc4EQPJhoYQdbA3rmqUAPKeG06wqcMkml2ZrxMfTlJtPQHKyCxLHy9ppY
kCJjsShTjgWUOYocUwsTdrIBiioqDqLfu/LFJAxOgqcegNWxveiT03rGgT7tvqtDbLKCahF+f6Jf
nZgTbx0LXKWFEXlGeIJM+yvn1nt0SLFqUlQe+i8bOnq/QNwPJgC6T92VhNaTey484RJhtv4m6dY6
6GDK9vLYG2btgPvHQG0ZsiS0fCcnuXUKGGJ0qsPY6j3f0YON7BYrLWCgmWYn7coQtRv73ksFF9Lo
J77+5abPY/n8eCCM36fVOwGmVNVxyKKToUW/DHC7GirrwZPOYf+1KH/HIFMLD8K+DAjLJDoBabAr
wYOAv4QN1N1waV31UBYzCxn38scDo8ssd1apnMItlJiTOIxM/eid4Y97kFdADm7d1/H9saWZ3QMf
+Lcv0CTNnsq1Kk7e6NTrlcPHOtoqg8bpDZ7V+UcFh/8dEYB0Exsv+gKoeUR1FIjLtoxOYWyihSIE
tRIpEyJv0wW78Dc/qr/GqOlrfSVFYQPGcv0p+ez2nEeqAmI4VkqgNW/2uxQVTqv5Z1H2bohUJPIC
eRA7rohOjZxvhxH1OGAUwajFovCgEqUfO4JqIBkDa8YEJL6NRW6Rq37uavoxdsXDiHucmys4y9X1
UB/r5D1g9oPP7TMRFBZoo0SuhGPt1mAQgugOyprGUerOgr4eoKz52AtnDUz3E9kAMckd+YnIt5UK
NkjjWBlbWX8aPdYVf27KkHzgTQHBFawDVCRqwGIYl5rrHrNaNF3haSKhD6rEAVgJ2Du54BmXfToB
+FkjXL1FQGP/1bdwO2VCDjVxsfC5I4Sxk4GosWw1wUvZveTtsEoA1SispjkbGd6IXviAZHJCXMNR
itwMM0aUvN8MgPXjYQjMBDjDwE55+ylZ1kZZkffcEX3cplT2dgLdPSNkcCDQhUSMGBKlaN3Eawca
tXEXujUTc4VWuGnonTa/hlP4pqjrcaEA5bgKvmTXrHLmm8J9RFGh3IYB4UaLUdGVS+ALUtlX4uCk
1iiBI5YU4yI9xN9+IDhe6gSsUthMUAb7NlKbCcENxUo6B9A4vu9xhw1OmaSYlZ8sZOPV+FJ8SxHM
RojXo+bvRjTYPd4bc2ZBagbIOOoYaCGl2wZCTcpAvNIGpwrXQUvV8YqUGK1mu1LZncKkSFea0aGO
knf+KgoK4dnAJd95/BH3PoQ7mS6j2w73v0k84nZxuTaB9Fg1Bqc8GHQT2t/YPnXGrXLFZbEmU/da
+BEkN6Y0SwQmx7hjutfaoWsFPkxP2tmriNOvw1O1fTyae8+5NUGNRmoUN07byYRAdM6uG6KhKJfq
x3GMN7G3RHO+/c8tInSCaxLFl4mQ63b+Wi9I9ICP01MJbjGPjAZJpa1nWFljtrJMVNYD4NwIr+1R
8U5SUkGKFNiTUVHnR+LntqjYY7SeAJPxRTw9Hh5dcfxZtCt7NGmBG+djEAWwxwmmXn+qJVGajY+2
/jpfJpnZAnUQrOoiQ/yRTf9YA3/MEvSj68jTN0CRXMQZhQQdHS+TD1/dMJMq5ttIc9OTWtRE2ZbD
vuU+XW8nNJck2zT5V5X/MhKif/fCsc50O80EswpiIvXBJsoyEnvJeix5xs6ZOQmmz8LSIz6iGY9u
k2hAuhGgrw2flVict1X1bfIufEqmrxH+l3euElIulF23qhwRKsKM4DHjBzCO/gWwBqF0Q6uBhXUM
SKIaZiehMVC6sBoE/0WfI2VAq2m80xgb6/5mgbHi6jLdvYE1+bmeXy1B2uBxsJS49OTL6SU6iTrS
oOTZy6MFw99mgsTUxQ+CH1z9MLQpobgyVFVlPYRinJ26+lOWO2K4m87Cvkrs928Adr4DYM70S6Wg
ypEBbrIpGDebH7aAm/sg2qvBhgydRawqCg3UBwyNxAdqxcunws632T5eyUf1KK7DlbfWV+PR+PBP
3UVZANdjlaaxYimO0IUOHSfBjX3K2RUd8uMJCp+nFJwobXUOigBkhRaozfGvAxT0gG56Mga0KbYs
weCfe+ijsU9ecDX5Ze6lPSK4fBLNdAVwJrBc9SZd1ku0PWz6ZbDwVqqDPj+wlItH6RA5mSMuxUW8
YIlI3x+N0yygHgneLbC78XQXV1fwoMD2MAuqsJPzT1lc49JEJH6lcAspO9WK04HijeF7IoZHDx+t
+2hynzis0ClzO/xCzfO+CArlpBDxG/ym0CjdeVsIAh1ckj2x8Df3K41EA3kkEhxkOTI0JG/N8YOu
Vo3Iqae3+Mn7kFOzCYn6lO9wVRtDi2ekcXcbCxgx5IkgbQVgZWp6urUW4a048uLIOImG3bSrGOzv
sjkQTlJY0zhrCfQEk2IpRkfvoKotqrLJYuPULttN+5qei5347qJPRl9GT+Gisv1t+keuGGZZVql9
Ew0xnqtcWB38b/fIdd9Q4CL1QvNLVtyffunGTaaZvBoftUuSpvSqvsJM5iU6CF49DjzlhUqaU8kD
BW4aw4vof+CVCO66bNDFlLLq23d3Hly1ISzy87SP1jX6xu3meNUEKtY9NQpg79ImMj1vsVefH2+H
mWHeWJl2y1UwEGI3T7qxc08JcV7/cRmEGgJ18dSbjON5wIhPzR54Te3p0h3chuQEZfjF42HcX18m
UxpCuQKmLhzX1DiKGAS3XCe5J/7Io/7+ZTjp2X3nV3D8MDDdV+PAUkWj3x9Ayop7BIh9wbsE3j1w
qdxOnTvwntwognfmlt4maK1+Y4D4e50452bJ/yp3+j57VSzFYox02sKUY6rwBwhmgZOGR3361qyC
Eu3oy75/TmQHt5XKhKSEBP58CaoThcOS2Z3xQhBOo+6PgDlp7VIbrih1o+jSwD9DTWehJaRDN8aT
mxCe0Zlwl3pg5ZBm4d4J0CACF5XxqlmUBiOYrHBpQDvd76w9o3eeDDULs3vvKOBB1mFCm14xJhar
2+krMyiJeZUfn/Hopi/UPyVP/Ff/lcNpsA0c/4/yu/9nQA9ggG8tUgvWi64HlLMXn4WvNCftKxRL
Kjymkpb1RnMXHClDlEPKXV94vIehBR7piXLSIPAuLR+73128oGzQiZPYarGAI+bcHgwbiejjX2eu
DuVuILDUi1DCz/uXbF+ZoaXtI3XZvFmJpXDIBAmgCAyT0xff7CdqRFSgb8Fe4FUjTHb2r+45Fk0A
V462Xq9d8/cRcr+Pzd1l9JS1aQ2v4q3Bt6NWTgMs4H4xcQ/A7iPbG3fGQWa1O8zZMhApwMkl4nGF
Bq8KYmMUQiVirTIC8B2HEsvX0Jj6cuoMY2EU7qcRcBUYAUsEsL8GLczj91I0dl7UnXXOD5+asKvw
GKuxiHbuXRyhAU8reIaELQBTbqfP52uu6PxUPkeJ1Sq2gkvhps4Oo3x8vEz3bg47uO7hNEHWdie4
KitDHIdcI5/B7yLUeGrlzEB/f2zjPjUE1P3aCOXsSTLKRdH18vkt+oQ7BCffiV/TF/Wr/YxeH9u6
v/D82AJfNFpHsEJ0HE8B8QHX3iifa6ePPuSPtCW4WBvSV+Ieomil5D2Jo00HGRrUvIXjRH1avlTl
ykCfRUOqbcwi1pxdSTDu/t8HUduuU0YhHGJBPhcvyWBnkCcKZdC3gP1MWjHGPjnF7Q7HPANBhFfl
qeRIlzalfGwqHnqC501nvhlo6vuQ7RFSNL4VmL35Xl0+P78Hcm4Iq4fq7vCcJv3K8LRBrza7V6hp
VPsS9KKeIxXgyPDTW7H49WmUFI6XayPger41wsvpqGmjCCO7/JyvfrmraGEAjGUswMbtPJ7K+0IR
ZYw6PfECgPIsst5zWy55FIaetJPkkQWp1+jpJd6h3auuxbHmcX6n/Hsi77Z9nI3GyIeYyOhFuoim
jEZ44ajtuB0KqvbjId4lItQIqUPUyItYCBEVzlZxXLUvHKPEcp81Ur9PHaCa0DdR7cLvxWNSmKFo
+YchsRpwFRHNrrArEwstL1/jYMvMq++0OtRGwGFggIIS7SeoZVH+mEtchzddXzmXW1BhbNxtbbtP
8JNFtWFROM8t2bUt+tkiNLKkUBVXPvOLfhta5OugmKWdbfvD4/WiyYkm/78xRLlkhRYemQs0hOpz
eXGkmtQb/l0+pJvKaiwd+N3yGWiRnHCHyvvn6cqtbeo4aotegiCLIZ9L3/Y27uFAxgX3oSzGb8n0
fMI0OBNQbsZKOSdYsb0oKjGpChkd3m6XxqJExzdjRu+P8ttRUS6a5NmQFD0nnzszXKWHYucVBL0X
mFDJbJ/9dfNaMbLKmcPgZlzUSQhob5mC81s564uMbHubsafvBgS2B1wJIUslozoi0IgJOap7wGll
kESB1UDIX8EaxZiyuyNmsqAJQCxNSFX8fRuEAyNOphuids7f+G/NCUNsZq4igxMjFbcjy2dlynee
AGl7iJ3gXoY6BbQ3pz+/OlrKIFOSQBK8C1iQhAt616E7hc0NVRstdPQSSAcFPOCn1vBZwfguQE6W
kesBGYxCsUa3XvlS4LVj0nsXLVvpuOkWSF275jdjQu9uuT9WUBoG7RiuuXQ66bqeDz0SjE8pfEcK
7BJ9x3UF4MFCrsaVqkVWvBBqb/HY7NysotULL5KoJYBrkVpGCcCaGkro3gWAIXNUd3g1M3OI12X+
Qgi/pHgkj+3d+f3EN48WL9Q/EY4hTXS7irUk+aU0iP5lWPO2t/ZWgt0xSt33RdbJBrx/4oYDhTn9
9pdwfWAErexf/JW87rf9Rl1VW9kBLJOxie+PNsoSNXuuVAxaJCv+pXQ4kHKBgntd7MplZOY2WoyO
wUpYQ/iOhQ24T4Aos9QkRlDfbboRZru1fwiWspkehON7uC9WusPEpM/45c1sUrEx9ZuR4zLVv0T7
iwe1uTN0vJ1wVywz1mxOs3VzWFPDomJiIfKeG7kYFrfUF5oDmr3fuPCsBZtf+juOkdjNOuKVk0yb
/iqcdIku+XGKYQX7J+E1/cwc1nim3OJ+OOBCxM4CDo8GrqaSESsRL/kX3uxsde0t+yWov55QB3m8
pe7zAcwbXsoAr5luvnf+jqJ/pkZqGVwye3REc7RiC7R5G9WKVqMpmdjMVuCgjXL5wjB87xqT8g8e
0NAcggd/+roNSL6quQDK/7g/KJzxkhJ/awt5w6Irn9nSt5ao1ZJ7ofTiFpZqq12NxHVy+1Wyq03G
ODfv0XPop7ke0uQ2V27hd1ngjtOQJFyb9h/t4cvRLWU3OP7Je8fDGOsYZU0hdarlQzgCqA57AyIV
Z2p2g74oVFSZFAOzhsAxBQi1io4eGqwexIlcgMQ/vKCsied1S9jrT4KNlsyzfHrsFjTdmQ64EkCh
f01RSXcWjFoMyE14KexyGzuFGVsfrZOQZAmZwmWXk+EgPulPxUr54e0aTv3Xb3SQsLRmWd+hTlNy
tZZhglO9qPEd3TpeCdgZ9VY/4v2LNwc7dTzbWwSrzmneolX8Eu6NhWTW6EXVVkynmrzzNhLcTAjN
ZOzrhY4MEx+SW7VVkbEyuVP9+vUOyv1duQgc13bt8B8DuqbOMKioTShgESoU1JaJEjFrFWjhXVoH
6AZp65vjZnRN3eKfim39uTbDY74rXgUWacZ9YL21S+2gJE6nYhbsep/yWtiIAt6TeYaL3YfWWxvU
rulzPwDO6mfXoCOc/FIt95w4rCNiOm/oZUMbDrjwFYCykc3e+g8nBvVQQWDokirbKjwMym93YAVv
mvLuZ7NcG6GO19wV8rIZYIRfyGt3wa+7nzf5ygkAsGgW7qJalEthPdraQnUyK3O6JatcdH9ZgM7Y
RLc80WIqokx5ymDUngQa+fiigk+3l1oSRebjkDCtBz2T1xYon4ibMCxCsYwvLRr5hnyf6KnZDjYX
QbP1JNXZPz8RIQANpvrJ80HtTr8YhaIWQrNJji6VdOwbs+YAtbO97sRJ4AwTbAUQBDfhV1kjLkqQ
H4JtC/LBVoZuynyr+qDCypzHEzDnSrhBQCQY34XHOsqVSjFpsBVFTLGbNxbqq6OVQDLFjtry87Gl
+zIE9v1EKIKLGcRhsU9uvbYbdT1Tuzy5NN/VXtgk5tZbFV/Cc7gTDgxTc44D9Ct6J/A0CPJx8dZU
HoV1XgdFchnjcRDNIfPyP3LXBJzZoDHqj1bXmQY55HrcooOqehvEflDN2HO7nSrUGdqmOSPERafi
4q9KUZtiwfi+aai0211/HzUVgRoOnlfUySXKNn06bA0wZ/gjWtj5wBLj3xnOBFlJIV1bWNKz3wOI
0R0ff8LsDKkgbQZEGMSztEiiwgdcl4xxcsl1ZW2A4parQKj5j22AL3kS7IOiES6P1DGXJ0njoQ6c
XHQ+B2g1FD3TyFqD4cFzmRH4eLQJQoSgpShUlEBfBhpaxiS9lFZrjZaAdFZfqZYMiLqxxoP3UmUg
O+6fxhB6IX8IqSY8OkNUg7oPpEIic2A1Si8gfJ2IQNEDf7A/88VSO7ASzJl1gikNfWYASOHAnP78
KlVQtLbIazcDBsw8sOqr8zN39ePUOAy319KhzNOLWzXdk8GV4psyhOWRy5vG9KeVJQLfqjoolrUc
PplXAoScAYyVzF5FTWBR64kQm1UeT1hw36h8xtrev5UouJIDISzh3QwhikYi1q42eLmutRc+N3Xg
S3z0f4Fc6lh4f2p0HQMOZZy6dhWKwRkdf6RoICleXbzGNweoTLmWxNmGBJxDsS1ZNGk/7nu7ifFt
qGLhtRxYRLTj3S4NP/JFrHJld+GKZeEJTu7+aniE6PDk+WgFH5dDWtmRUpBEcwIuWLktcFtQakwK
wkGr5K033mpuC9hKFjuqYvvJMva/G2gC60862MTwfzflDlQ6QQuQ+ZgTMOqpQ02y3OZQ0eLxqJe/
cTJICndFXlm8+5Xyme3vgz9JuyijX2r4ZnSkAhz+8a6+PzIVkET/4MUhBSrSsRVBtA5bQekuCdAI
JFVb1eabmHfkMPiu5AIk2aL+u204Ftfyz2lPzTeKoRIaD1AOQl2POquFAIRnNa8DDNi/ukq/6nkn
81ZZehqyEx8cJA0M2S9G/xJwyJd9khuCnT9Jv9SVyK2TLX8ONSvUdTPcg14q90xFePIrIDlX8kbW
HUW1hN0QgGC7P2qDndvBQTQcqAGRvCT9LlMXbWAW0rPxRzSsxxN6D7dFOgBMOPY4GBNQfqKSxlSp
Os0tue7CRz4AvmAOkp9A5V6ppiYv/HHXFDkUoS3tqJjqRvHOqrYryp5o4ULfJz7xIxbWVZpCJj3V
119EuXZfyn00+G53aYOUCE5XOFFxiAyz8mozN5LFoEL23MKrSLZVV6r/2b64Pim5g8KbSf3GtRb0
B119CWfcDb49apaY7FJwknCWAOCyu4ziAp5jDvXGs2qfdfrfva0AXg+NZsh1QGkbuC3q3Im6KO9H
sY8uCrHcwR563Fzt80CUA4so+S57oixRDx6RqAVynnbRJXQ5ZdVDc9wsx163OgG8Xo+95O5mMZkC
rgrtJyjcYA/cRpvC1du4GEeolBFLG5zWBEwGbJesO/LdeTOZURDPJBynKsjob81UehPGQGDDjAFE
PTKkxhT1mnWq/dSMbxwMZhA6sEyTIhXo327NCIaYJ5pYZZeq7Lll6skZWGX5wI0WQqFmipkNGnp5
4louF2PcNKUZy3Ggm100RCVpCx7YJ24M9NxMoQ81mKk7QCbOhVQTsF95UIWLsGlabx9wnO+THi07
ApEkVzwXuWTANSE71JqJOlQxyRuox5i8H3WIsqVroCDlq91nbHCh6zRj6kvmmHLtR5CBtN7ky0Fj
EVXeH8OYDAmoVNSpgF9DV/ftZPBymXaJIcSX3qlXxV6yqoXvBHiiC/ef8jLuScPwpfsEhrJIrbLa
Nu3Yesj6ayff7gJpnXRmsEKAG6FawVnuiYkvvst4p6MS3b4TFR3YOGi0SDOUUS4BEIV7xr52usoB
uhhCbo1TtXadvsib6rePVgbkwY+3zX2BDobRyoxuBhnHBgjqbidXyHV3EIIkuVS2RuT1zjfVVW0P
F0YQnw4fyqFvzFAzGmv+kNRQI7s0ZvL8fv5mAcqY46BOv8oAhYKXw4C70DY12e4lOyTmP4c0UtNF
nUW81o55Xk3jsAsSIszoZO8DkGEylmXOH66XhTphlGB0KyPBsgAE42BIjuMReaUTz9TWIfmnFFkQ
RYcX4K6Dhz/gTiAMf+sFbcnrZSBN5qzOrlfin8oi7UtJ1Nffjwd2lx1Rhih38/sxHLo8SC5v4KDZ
eCS0E4fhavevLJMNXNoQpFFYh1ffDgY5Eh53hgw2nCdM22obbc9HZl12doWurIi3VkK9KNBTBiso
OwjEEZbo7wS05Pk5N78Zl9G5SQN2YKKOBs0P3iRuTfWCHsVC4KUXzidvWQ8G+NAjy+XjlZk5QFHd
Q4sLjwdTA2n7rZGsNKRClhrcpIj7IT2lq5bw9cKsGKSbsxv12s40r1c3tgapL8elsPM2usTYEe9S
x2R91llt4HOTdm2HcukslnrJCGDHPYpmZapPeFCxGa52lwfC065tUN4Mfc+mydU6vWxchaCv63fP
4nq8rwpRJqi4xlUaSgJNhemKV+KCNzmb+5DMM+vpdZoNOj5fj2SazatV4cdaUgIBIwlX6topt1OT
4korT3JKzv4zq3g6dxpcW6McWhBawRgqDArdCJ9RQMxvxsJME/9gOLT+U4xioVqquLnXK9kK14xf
n8sPrted7gbKU0hSQhswvahrCIgrtkr2pbn8PZgSKV4fb0uWA9AlUa1Uvbb0i/QymEg4yaRqUljJ
VkCvDLMuOGX+j6aN2ptgHG/brC2ndUEi4IghiZzA4SyGtzG2Jl20CTu158oRzlZb/RmC74vSDCyW
Js09APB259C1kSzuh26IMHHFd+jIqz/GZoWmTMWOzsNS3Ii4Wr08XirWsKgcpws5xcsHGLSC059k
u16yhsTYNjRhcebGvCvxMPAmm8JS/opN1osCywIVBrq84JqRx8bUd5vR6Qku26y9zzhn6MPMl70x
jhQsfgd2jmJR2mtc0QnjxJzNAf5GGHTQ3cazAaRaola1kycPZrsFTfbvzlkvdZNb/X686oxgcEfY
U3qjnJQSNo3lm6Fx3NrPPE86Ir9WPklNVpcL4/y8vylIlSfw3BTaHEuBDIeZfyZWvM5N1hTOJTjX
U0gFA0/0BNfLf4LBpPOhm6UzWsqy3IBbvTbN2GTM45SW/efggy6e2yXzKl3OSmnaPhH5kDahpVrb
5+iJtYken9lo6701U7tF2NUD5g9lQ3lVQdN8yRjI4ygq03o+UJLuxaCE7+GiWp/1g78xbVNnNd4z
HWHay1dHdppXdceB/uPCfxNSOaNpgvWRsI66xxFBk6mI0KaSkA4q0qjOxDOnbgIB/OSbgSmT9jPF
/VT7brbcIrVZF7p5uxNWEZUqNAFQwTTyyt5DdQLR2y6tXUWgmc4I1/OB6K8Fav4SJeh4PovTi3DO
TpxZryU81LJY9FnDoKZPKJSu5MEBgaz6A6V4ZykdHnsbywCVSvFqH6BqAgPJSGKSEv0rfH5s4T84
2r8nioZjGA3aZYYBJnadbqnmuLel1F6bAwujPM3FfQD4a2cKEFcODfJ/5FVplKJGwL+Elv70HNuM
vclYc5W65EyqSjIEHCdvNgiHDrfeXuc7hpH/kLL9HQgVOcO8VYZSCxFiHH2RAP/MkWhRWeE+XrK2
5/TBj+aMCppxVyZSUuNqGG434Jx2dIm05vu4S80lqyo2Hzj/jooKnEJRt12oBHjVW78FRD0zhnKP
+vnJ1/7+PrXjU6MKhLLB2gjVWiOCaAkKEfbcHm83JHFKYsdAP51O0Z/A1HoiIrtiBIR5R5dQPJ44
+IDkpSKCqLRK7jfTYyJEvPqVQLQlwEZgDzNZZ93kAXfLdmWJCgvo9mziXMGbrPin8MwSJR2fGNam
3+XmkpFsz5VPp+fYf4+KihBaksZJ0GJUA9peQAK9/TTteLn+fpGQpYgM35+9eP01RlMWoDbWoRwM
Y/7KP5uF8zgUzQa7q1+nIoReGJmLAJFeXj5Gn5ySr/Pj358NDyiFTpQLU/GdWpYCqGAwQCD9tXrL
SpbDc5gQZFaPjUw/crf2V0ao9cjzosyFHnmOvsBBunhGz8d/Z0Gikt+SQwuS7yHF9t9GAgEV9LDz
S0Z6OLvQf0dBqwyD+vR/s97T4sjw2NlVvvppKkiLQwAcZ4UJEl+6hQJBAnnJWGeWBen2pMnr3IjQ
3IpQBmxdbZ/d0385BCosu0C5ASMDA/GhNTvLZl6h52PV1SRR0RgMad3ga3BVEO2cfmXmobP4bWky
xsHwVfq5KzZKUE3JsDIc334Zn8gwf/9Xm4EOub7B1UIjwoB/GZfRYps55eKxhdlj62qiqD09DHWS
KXhCusQr75mHIhzj3Jo/7a8MUPtZz3KuiKd7krx4KS1po/tTzIDuLGNXMwZCh1ZN7sYwKrAtij2U
dS+pybqZzyw24EYKJIoAeuKBKLzdFUnh4kJRSxnSFtzModPjkNRjedTcdN1YmYZ5leXlaCk38A88
bdqS80sgKwhY4KlmYKX3M3v8xs7051d2hKxIe34aDe7/q2nCBpbvziyIAnATIPQgzlEFGkUfyRK0
FlUlw038f0j7ruXYjWXLH7qIgDevBdNoS9e0Lwhyk4T3Hl8/C5yZQ7CI0xV371BICoWkTmRVukqz
0hETtLMOJePK13JYP0hQhwWUfqCtcCDhvbR2/3BVOPV9YfOW8GDG7wFhaPuK+/tBjToyo8iFqSnU
/PzkHR2+NGUgaGCngFl9XFZJFh1KJStR75uknumgxxw7s0+md2I9vFg0KK2ED+EUtcPJjaa68W6Q
abTQO1+R8nyZlxU/uDwzOtMcN1qvxTMdoCeTvGMmE1ayIoqALt+5MRTtdPTOXKPpBYGbcFbhQ2/X
RMf2bCIhXmSr/1oi6wcp6sg8rgd+mwhSCqZgNTxanABbzSEBgT0S/pGV8Fm9oW/OvjzcQkHrSGrj
aOZMIYbDmZ2J/eSfDPeybm0WRKiIUZT9oW0HEIlJtN2P9nRCnuSeEQsxqVARy6g0hhbwoFLa8uYY
70vTvxc+78dHBiHWkVFxy1BMMdokvo6sfRVc9c7OXj4vy/PvbiuAwKDzmsegJtDOsbDgp93Me6Gv
ek2en8jeMT4V23GXnrzN2bPCY3hEK8TheXgYD7mFPgj7Mu2v36ZC4x+0KQ/ko12Zx8o/JDMCM3mv
rNCqscbFqoJNavuy2wLlvcQkf9XvOgut4Ngj00kmb48mMEOG5zydsULCPcY05M90p9nlTnKSnOgV
SY/6UdzF2Lv3Ucakikj6VknY0EKip/6Q+Zbvua2fmtIxSbE40uVfPX2DzXnyox6bwfCKrsOwOjfT
psuwwWTbqKTzGXXRFecLVAsFs5UYW0DPDxWzd1kGAPBKwOtXsIr9pJD70GJEKiwSlC50Gp62ktHP
OXHRdNTD6x1r8GItKv3BBaUIEieqo9jw2TmvyFNpi6bkk0zBOd6wZnvXrNUPUpQutNjcqKsVuKnt
aFsk5hPQECuzTMy57qJtU4ZvXLHzP8hRamEEIjDzU5Db8x9ohRKeL4v+mgn58fuU6Mu6nDQTOkbP
0xWq/Bo6ugIzI+5D7oq3l0mtBEY/KFExRYnOBckXQGnciOax3uh/3H8jQIURcqxUkaROcxGJN9/U
64rBwIoV/MEAFT4MQp1nWQRVQWp4K9tVQl7dT8Z1s3Rl/oaFcyr7UOzbGIIcYubOGVt7lFxWvuny
RaBr8CcNbMit1FwDjfbzmG9kq3jwGJ34l08K4Nw/KcTS1Ogej5vw7nPSnXuDmLllMnwsiw1K571S
xXbhEmzsOyTq7/v/LSbZjJrxH8P4awInEepBKnlUU3JyDElk3WKnJ2sSg8UCpdxA0c/8oR6R9+FR
lEws7CtmTPWtvBV+cEGpt8dlai8ks/kId+gTdkRW2znDgKh01WmIw1r0PFDg9vzuOFdNAKU1OPe+
xZp9vawbKk/pN48c/VRruJGyJDoxfXQilC7Tvs/ST8UCP06M0vIi1xQpbnAnT3hbifDymlketIcd
I6S6bNdVGmgGI2i5lMlg5rxtCOsRwjgpOsSFVMtGlODH+c5yJpJ+hMemZCaTGSf1JRkLW5WnqVz3
Aexhb0rOyzxXqZLwOmI9dxnG5KvkviDjyVqgeDkETCGOw9+Z77nNMLqrFLD4C3AfMlY0/HrrqDrw
EToJSqKhmyqfiHJD+ndGFLTWW425jG8qlGmvM2kKfUOEorgaserELZF9cLBE1wJgdk48FLe7DY+m
4hyBRXxSN26DUfz28dN+5a92rDzqqun5/hpaRBCLhxLHg+eY5C+l9Yz+asaprgrhggLlBHIxz/3S
A4WmIYbJXe97qOtlj79q3RYkKBeAYcgiEzOQeMC1qaCSe+QyBRYTVLQXoTjEyQ1kPKksJyT6IVBJ
YTJEgyF/X5WUhYQnbVCKfQ8iCgk6UuPlYVw5GIvJz5eZYdGhnIHc6nVYNjiu0XypJsfAUIRpK/eX
ibBOjArzqkEPaxW3ct5XBwe9iVb1UDHSUyzZpRxB2PVDnPcgoV053T5yWZaNJVYzi4v7qFUtN8oa
94FBY6wzBrjw3eUzYhGgTIGRTahrw/6fp7sn5bZ1mH3Vq6b5WzG+HtsLDuRoCOJ0hqgH9v7WIE/x
aSAoayY737nMCeMqvgYFF4TaQcJALwdC2Z+cXEHTw3eGjn9tx/3lkBe8UEpec22rtgJuu7QbS3B4
U0FdCfv7UGgOMVPaVaZ2Y1fk7p3VDM+QZHqhnyIH7TwDOR+iYNURedz1RHm/fH4MlaQxwrFDqRiL
EjSibW/rD3+EjbaZPv7NvnxVwBeXNOitUWQaiPSmkgN2yxLM5+r0j0QovZe8ckwAuwK9Lx9gwE7p
FkNXJqs9Z62qvPSi9LQhHGwzdrPAWYOxwThsZ26bc/kUO/LbXnZZ5H6jLcyvgIXwUaYgqr2u72oI
31N3EFQ7PBzPmEK8jgdMFw876cE0h8ECn0Jsf2J69C8zG4sPoExF1PqJAiCAWQiPvuvv5Dud3GmW
/jcvtm8ydOlW7oY+C2Zn/cRv9uNXkwomCfO3y9K+nqdZkKFiginQsqL0cHsDXAP64N5fPTPbMHRq
rXqxvLSvSGwh7zyMxagFODP0kvY21hd5WMgJJFOA8ojHiBSwHizsGCZnVKAQeqGG4TgcoNVkJI/I
K/JooeNi+ck/HqH80zkFfVSOcogjxKs0vQ83j6+ZqV2zMmoM20fX5BKe87RUUL5afgfibzubv/1H
RiiDgXHKIVUGkDimruNE71ntmMnTZSKrbGCQce6swVZoeoQXm93Locp1RAoAdX7OAR6nuuHfGL4F
DUpDizhUOSEBDWw+wvJ4U9jJT+OelURddRTfVH559FJRULBW59gtepZu0Ic/N/tqDF7WX/MLMpSC
qjrQJzTEb2drNINrg2BxNxF2zcm9fC9fHS2/nPqCDuXUsblB95scdOJig1WqLx6ZUceIaQNDc7s7
1ed9tOUcfVcTDS+iAkC9mKhmPMHXU7mLj6B0NgdWqFqEM7NivvdvsEBIvYMPeQwIt0ktli9ZNxEL
cpTmToGHgdcRgrI/ipiWtYRubpIRNyy2VoO/BR0qzA/TvE/zWpufdqhMkKfO8nfT5+flG2RoFr3K
tUq7JPR5EMEYWvmwF3uClxGGUS5TmW3AJTGhI/3BCDyAN6MlB0BDpMcqmr+K9ReHNfO58BVjlgZj
2c2CqBLZwnDz+79xQFmHUGww3tTj9wfMgpwyZlvDrCgXToh23BgCH8dYwQl9lWmdN98Ot+ZrZLPQ
ENYmGwDz8B9TSjdeBb2IrBgHRua+BtG8mgi6frHujdn/z5As2nt3g+rlng+OUgLgZ7Mlwc1DiyFh
7iq4LrYVv+lQFcbYjna+fFMMC0vPvnN6n81l6PkVbtxxV90ZeAGOGlgMkV5lD2Bjc68fmszpc8T8
WQX7asDotA/NPt7exxbTiq9agAUNyrqOfRhzfQ8ae3WTHfidYA1klMzXv3tn6pjfBV4loKNo9APA
ZsWhj0XkuKuH5AzA5QefhMBMgWu6fDmr78wFIcqmqV3a1iUfzYQ07HPBdCCrzXhdwBckqHgEm5wn
IZniuQ1JQHQ62rX5MZjw5VZAWFnmVVlb0KLs2tAMI3Zs4dy62DwB1Q8viNAyWDHDusdZkKGMmzHp
U6FFIPM0WdPhWr1qDzc5I823fm7Y2okpfkgz1hX8tKB1N41YBJHNrQ6dk7/2r4hLzdoacyI7osUU
uTkC+WXwvslps+wvDHYdYV0Yxxc5HrOTMz4ApZBcT6b3JNgMD7d+egtKVCxUGpnRRQoo8diIfRVY
MvYypWCIJQyrsr2gQ2krVq62nITVkWcLqxc4+DmOUeNf5URDhwYWgswj6nSRv+3lLu7TCuIGNEnV
nOOOOd3M7mRf89dLQtSRZZ43qKnXzGoan0JszOoqqzm8DaS0xD+QiPpQnhvzby5qSZU6QJ5rPHka
cYASmZ5SvCsbgMx3yAmxCM0/RMvekhAVMA5Cxw1j2uZnDXnB5Fk2a3KbkcmuTsWOkSJcVaslLSpa
TCLez5oSd9Y4iOBGW5i1yqmtAtaCtbRizRwtaVHWVRlbCKGKa+tmtFwXkxy5Bbh+67INF1jSMf/7
hepqtWRgsTfIFKh3zqjDwDW9wqYKiHxnNja2kPkwg0xYOBZZytiiR1bQGqOeDdTkVFuAHFryq2yj
d7mxk9PwIjyo7P32a0q9PFLK9MYJ2pdj4BlCE6actA+jrTmaYzz1r4Hpo1Cm6Sav2Ok1c9SIKTiU
PQ47adCVCuxWOGUMsJnFHhAywI4tNkwwilkI/7tC/NqsIqWJKibyLDiOOCOnHxzhoJqpYpPxjiU9
a0HN94kCbOmn9OCZHXENxmQgpMm7aPvkT2+1W29/w5DS+Xcu8URZk74v+kZNQAcoRG+pHTgfjZ2d
RCyRYMbULJYoe2JMceH3OUhNjozyPxYMobCdoeuRGdzMv3SJKcqaKJws8kGJi9L0iCh950jSxyjf
GCg+ZrxVIa6uLLVz+2ZjtK9l0f2vYauRR8XCVPkLRw3gxpRQJloYVkE9zk2XGmpCEpypXeDFn5mX
b29d7f5D58sTLkwMIm6F89svOvVL7wh2tvmL/lHAZgIhCwDqOgacKFY4XeaaRBtmOcTs43xn3FF5
ZW8xXJND7HzVUKvnRYyFURbE7w2u9oF1C7QC3nQySMe1srmPnffLJ7ZqL5Z0KH4UoR6DTgMd4Oj/
wapdEm5Hx9gIKD77FqvX/+sCaEFcUKMvaAhlOfVEUMNSYfI27P9MDzsWWtJX1eQSEcpUTF5flcFs
lnqsqEuJ9AfPOUsdCbCMrKvbyXLwer32t7JsD5+RuzO2rG0tq2WKJZuUEUlCXkw7Hl8wdTsl39/v
b/xTS3hy6rcIu3SG1K95uCU1yo54Uxtr3ARqClAHkMhon5rXy1KypldLCpT9GORxgJDCqfiv6K3r
AlPbXibwe+cyLMSSAhWDaOLIN0oNHipLnEFtJitDH7hGlG1Kno7+TWgmpHeuZd8a7m3rdZeZnywr
ufY0X34CFZ+0nGZMvjKHXMAbiJHIFcknC9udRYMKRrQwxS6XOdRqH7aF3divvsViYzWvueSDshxl
nTWjrnyJg4btp2d0Edue1aHb5J7fG9eXL47FEGU+goQX8nQ2H9KVM5MZzBGFj8s05t+4oM908rvx
c68eG/hJJILEV5mkWN2G3QqMCIMh43QtWxwnMRxCUOkhdgB3ngLz9PlvjFBmIZOHWuc4HJYVItgl
sTmZMTqmWH2Fq/YAeJG6CuhCWaGf5EZUCHne8fn5RXKmbXwtu5fZEFaP6psA/QgvOCxzDssJfGSB
7ag71RwAAhERMScVvPopq0zmurTZxPwSggVNyqhHUuJHWgm/C0R4MycqhrXn6Fa1OpN3zPLqX3mk
7kos86KKUxwi4nfZ5LAUUbxPnNhUz535Gtjclp8HXLsNQwrXPSTA9UUROixJtLB3fSEBbFNA2mHT
WdFzbQY8yc+7aGDWP9bCT0Db/ocSdaKcDGM0SqCkiJD4xlHIccitadOKzHEiFinqMHtNzQchEGcP
5URWfDzsAKHPrsLOP/NbRr45ohwh4HxDPZVwZ3XsIl2M3c8ykf8IttlPDks+WLQol4iANiuiBCxN
TgfE8SgApJxk1lc3IUZUWDmi1Zr28q4o91j3SpYCSROjPkBgkuz0YFRIBDSb+VWClsF97qJcZgab
y4q+angXEkJ5RKCyDjnfgaqkb+r6oWiv9Waj3PPJPd86KU8uU1utPiJdiX1fwFxGcpw60rjQeI6P
JbxSrrYO2u3642FA99jfVGyXZKizxAq8AtCG8vw2N0grE2FfvKhvLD2etee3LH4zQ51d3AA6XvDB
DHr6ShI8zcOgB49oD0A3vHxu67f0TYmKKVqs/J1qA48e3k7tj4Qc5ickK8ZkXs4cCCyeVpVRtH45
X46VHI6ZBYR9eHrJZqnVuu/6ZoaOJzxN5tQAZLJryxms1q7vyy1/N7z2JDIrq2Wkr+evvnBLdP2M
S7ByIvegxU9TRopTge7OjIkx9WWzf1GRscMcaKfzmunZPC7OTuAAPhqUkLgZSk9wnkLLfGhDM3Yl
N3DEMzrzt91tYnssIVyVjAVdysKj/UFWiwR0K1Q0Xsr76/L65rLsrZ7fggJl2At0MUZKDQp774jh
QxN2nXFDLB4omz5i6T3KZaCArSup658GD/BwV33t+v3fTO8iRf59T5QBUrLKH0setDDAZwm3PMk2
N6xpw9m6/JQFgHjLmBEXsPNK+zVxJ8t+k+SG3J6tLcvNzp936ad/Xvfli/0d4v38TOpilakdA3+S
WiCq1E567B2TVXBlHQR1sT0goHtfxkG83V6z+lJZv01dpDo0qdpq+O3UZO4JW3lf/Twa2n/4BtcC
TLs9S9ZtbQGuxz74cL5373cPl+9gZWbgJyXKhxSwhFw3H1FMtkAt7skeBuNOtYhj3t1mm/2LBX2z
LRujhzajI/CrEH1JmCiv4mGiMq46CMDReenvw3vdTs0PgE8fre7qNrCw7n1ruuGdbbbWnXtKLc/0
HWP7fvkEWPdIOR1sjY34rsJHOLfIjTL85m9X8/N0KVfTdvrIjzp+fCAfLC1fSastf/zXlJ3eKkrt
+0p7foht7pRuireEAMM9urc41ga1y2pPj9v9y4Fj3+VPTyUK3lQp4nzg14yrZH0lpe4lV3teWEKW
//mXZ8oL79pNrWR4s6kCdjSrsfOyAKo0bOPI8WnYj/hqhRDCyIqv5Cl/ygil3lmcNqExywjQ729r
wxbz+5vktnGQUrYO74cWuKHj/iA9NIqpHYO3YCDRIWJB8Yvzlf53Rf81V9cL3qjps45hmbUpkRhb
F53DnNeuSeaWztP9SDau/fmP4kBp9qhpWcfxONiBmIyflliiRin2UKDxM1bx23iUxSWJb/LNzr46
jOTWtG5acnBfzfe7dm9urBnbbSdFVsmKYxmfQOW5L+vk73VL+g85+QrNFwIeBgLGOSbws39pCSrc
keUcvW1FRGJ/YAvAZWrYs3dZIL5M24JcLxqT1icQy5JsLYNsB4t7i8l7jJJp7XJkWzkYK0xJXhJZ
tuLTEQ0yypazt4Gz345Ib4s+kd6ulNNTk5mtuD8PAPXHttzUPiqE90lp+4XtTm67eao3VzpvS3/U
GwHb3TYyVvhujIOEfXok0EmI5ZPDrgSyBdGPwi1QQYgfoC012bYJaa7VTwFdlFvAL+A/mKxwP2BT
J1Z/bZLD46cUoUSvnypLuKszK7ruPKzwuM0ORWPnD5qTmw0+l/ujvyrRV0dElJF+IznYLVqb+cFD
cindCNj3cbzOZ7y0jyO/bZxN4XwYRMGE6xYVM5PflfaxB9EwdgcralHTRkpDeePtaT9claS7u9Lt
wEQiG5vIVDOwCifSydO2JFgwDW+Wm8MVengdriFbR9lAUo3UxHPUBGywRF4PGxdYELfaJrRtzUZG
+mjc+PsiQxnjRt+lNqA9e6dA6Tx5U7BBbyKjNQim8aHtxa3cECVFxfd0HVj5QLZqOPdNqXsk6G4a
rNfsPetdwXSGTsrePLzyb+lm91juT6WlPFyJnd2RO6xPy6wUeE/SlrNuvF1xr52VggBxFZDGWBpk
cwiNNwAcFlDXUE9db40ub2/b3X3+ltamsgksU2+BGxM62gm+z25MrQCSF+ba0KIBGcEygXhC9s7b
2oV71xMJmLjZ53tviVfu+33/qEiEBDtL3Y1b/RYDFzt0y7qk+lB7stmpEP6JI83RJBkiD1OG6fqD
FU1nTSJOhdUV0YdmGtvohFaXK2LfVSSxSyu2gPTVYcfxY2d22OO0i63PVgAMlFuR7U46mtPNKXR4
ItxW9wEs4BmBL+6jO522+J+dnhQDDg2Zqw7fYvkmTt9V308KOoNMHT+Kk+DMp8DK3qaNA3T2DP8o
2PuUONi19Mih2P/u2flbD4jrBM25MumtsLCNxD65j2byIW+u8v2pNcEpACU0lIQ3IfajnIuNcS0I
+4S0Vnz/AS83QvIP3gHgscXxHYOiRC7IO++KpHYnzdltkl1Obo13PyPBZ2iNT55zr11jZXVx36Lm
ussxcmxB0Xgy2MjXu0Ta7LZcZnk+pDKwWzM7ouC9MZX319gEeqx0O8P+7Fqrrk3iJgRH+weZUG57
ShoyXtX7xK5iQtytXQIk3rAwM+3b4jWHeCe+Kog7mh7O5hO2CnikpNnfvz+lVw+pM9wEx+jVygZn
cnkoQ5scdyr4v2zQ1tysAiAjWZMlGUO+tPlUg0jjuNDr0IMrOVD9gbyEp7khI7GalOhXqjPDwBtb
XNUuRN83wx0x6VMxlTDVUpXIRgf4SCE1hX14Pjsh8PRbB71D1/m2QOQsXRswo9mR8YL44o1y7j94
p6IuNQ0iPtNBuxzJy9kAikFoegRZSvfyIa8092ACYXHIs0NcOA2e9zWMg3Pd+ckK7SNQb6RT+QRl
UbDOV2PXuH5n136So95gvt4kk1rhTouCPD4LDxHZCw4UgMXWSvwHtiSsVJFESQVE3U+2xKILxM7z
+7NBUO3PeAcWEqP0+TV63SPgYZXXTAS5lQrAzNs3Teoo4zJqU18HTSC7ZwHcIHa7hM5nz+CNFaL8
ZO3y9bN+i/rkQcrFqCsQoVi3jK/8nf75GftQFx34tVBhndscgBsktpWTAuD+nuQMMiKLDhWLA4Is
5+oEdJ4cAKoRcrzizJfj2bfh6oiLZUsPe5sndw8uC19xRcIW+SD1q9a2UBw/rkshnV8vKGaxXi+s
SJgegNL0oei5+fnysO8cJ7DOEfpIMvJ4RgDi3BLX3iqb3UNATEDFv4/mzrdY7TJfPeCUBfrBHxWM
e7KYlM0A/p4s63j7fnXlluQZoaWzz0lqo4nScSDnubnv9p6FVVPAf/OJNaE4an5ubgbTvrN38v4O
roFch9btJ5z1dvfhfpx4eKhHiRyPAUIwV7cvS/TXJOmF76brcJzR1QBsQBQsOFeeddwerR6f+uIo
bo1nA4bVUkciB2wwzK9YFXyGNn29BxYiEU0CllHPaZ/UtFniJv8uxf1QqK/n4OLH1T7IhnJ+TFhn
nxy380lvTPvtjJaYgCBMy6zWst5DvAVH5HTmaE2xTIRWKsHTiZHb/YLxv3TIP23Q/0iFmnCxiI/B
3gVr+3T76N/I26fN0dqWpn7dENvdmOQOf8fkDNoKVNvGB5ob9w5LNgGT4bKklaGMdAWKCzRd7eZL
B6IiyxXPvNC8Gkj/S1iWipGJX64kGP20SbE0Fw+WSkAY1D/pLsZEOaves255zZotaVH2WAnQVwZI
uw5WM7Q7949H7ua7vKwia8EFVlV/c0TZ5tEL03hQFSA8mcf49i01k1dMMzAR4FcgAOANF3Qo22wk
ep0bCuhoePD19ov0VmElCNBuMwCXc2jJx5ZTYt9/Vs5lBlmnSKVA2zpChTf5OkXe9l80+J47rSes
pjgWGf1njBFExjiFBdizEo9IKfH+pBCKBBp4mZ3VTA8GdbBDVDS+tvz9JKQEWpx7g44Y7ShgeAv+
oHI5vDgDNAdVeEWklu/0rrZNPmaEhZKh7GsVhSV1SteFQirGsJypt7e39Taz3y+zt5pyXRKghH5M
6kqoJRAQUicdrVyzRc989rd8bRsPo2fh6liLi/4LTeBDaqImYNc5dXf85MXcaECpjwbgidRdhMR4
Y0+2md3/FXfflCg/ymFbaytF4M7yHqLJqi08XmOrdXlcGMfITK6mgOZZv//HFu38ACGeVV0ItgpL
IT12TgrE2/KYVAKEvwZUIsJgbs0pLen9rFz9TywPk58KYC55nlzltDFFFGKDnX93mc7aUwyW5Jsv
+inmBbUnh3gOIZGSu7IldQ5nF3u0Uoj7FAu6kqOHuALv+l2EGrp6KjXCMipr4f2Pb6D0IMD2lzqY
L3JEwii2G1c/CPZd+fbPh0rpgxdxHKbTcYkjduhgfgSrdJx7/fQXk/yzef4+VMoNRKJYGt34xdCM
YpcCaKF3sF1rw+Ro1qbfLvSbEuUIQlWXx2QAR/O+UAPQWR3G0zE9d5qn5zzEShHyFCEGKpmUWQJK
uYKM5yrDEGY9dwBdea1a3MYHReH6soCuu4JvBilzEslBxgU+nn4pZkbiTQLM5deQ2U0kziJ26Rwp
W9JKuoGVS7gx+aZHRhU7f00ACKPAWCCwNUzPCQE1uulgPXfJkdv6V7XL6udjXCXdeJFwdSp6Mnzr
aNb3bQvMGNUvLDWwO+/zf32mwLdVZVFE4AWQW+rq0n4sqpwDs53zVAMkrMLkwR3Lt67nPxZUqJtT
W2OafGwDPz8YJDDjgQxAbPVJbYlokkns0PHvxjcm1ZWL/MEbdZFymkhyKkMsO+crpsRbVbCRi3R2
zM0bKxe2IPVr1qf2xNAvZ91LCY/ZWMUWrTtWC67EIkL5AUFVS98HyCOGK4x99pwhT9a4sl3eGLfT
TaLPI8zodzMLBCq5+1ndiO4B1jsju3vkSC0LI6gW0Gss3jWYTfZrUeiPA6B9R56OWTbfMM6a183S
NNDL8+Ydrj+K/WOBDkCiuiPhtqOHKtplEV7zGYqAZlBDxvAM1r9TtDOF9+Mogl0YTcwCeofDa8EM
D78m3Cmr8IMI5ZjSPurRDwoipZ2ejJN81d77O3VbbhQ7vIkx0zv7xFNmu/sBqfDPFg1Zn9kNhxQ6
GTFowUperD0vfnwP5b+MWBnKWsP3VM5RtHmZbAa7OzVo0GKNlzPPl3JhKacVrVqDlOXNdZgYGMj3
d8Yz68W0Yt5/cET5Lx79tokSgMzxzd9d6xCZnqj2ZVlZVaGFqFDmTmxLvpRH0CiuvUNly84N3vCM
UJ7FB2XsYlWIfL5B9vUYXYf2H25T4Qn2Nz73x2lRxg1jPGJU8eCktGs7t1sbTdhw7yl7ofJaGL8k
RTe0J74wKHC8/RkzykTbS3sfJbdT7jT3xZHF11rS4wcxysgZE3qhZQ6nJ1wJTzwMyXGrofopWA6G
DV/k3Xj0d4mlwp5Yz+3WzF4VNzc582BLMoFp84hZbnfBUUIdCkUw23NOO7d7vixFa+mvHx9JW5yg
E4tkPhF9wLDCYyih+IVZZ6138s4N1E0rkVyywmoDzPhIuApHMilmMJkVbyap7UUoHqFxfizsKLCi
aVcVN3W54Ys7xmfOn3HBZmmUzYpwkmrToOzAm95OefT3w1flc2PzewAEuxExcUBv7yUAUULngUF8
XdVUTcKQhYztNdRFDqo6KnmAixzN/vUJtcqeNCiYZ1a464+JjvreZBYTscOzfAXP1eLfxqTfG1Zh
Mb5kpvTrGLADVkWYo4u/1mXyIif5HDZLIjCOOiTKBZTBUb39KLfXgxtilOkZtbe7iMh7TMFZrKGm
dUv9XfzhKUudSZVnBB2eVVJrxh9YPJpuoaR3DC5Xrc6CCmWk/bhQhczHcfNm9c6Z8TOy8ixc3HVP
sCBCmegEkFCiHoEIIokHFUM6IV6D/ZknN5evbCUbsqyX0WjWLV/ylVyADjCHb8U7CS9A9zKFdaO2
YIWy0lOV6mkziyecWnf18Zy4ucWIrZnHRdloScFob5WBxojNGYJb7Ltd/W5GG9YehFVV++bl6zsW
WWs/6FAz+5IwSPew5W5Vp0OO6vKJrRs9RZNkFQkyGTlaqNmCSijzYdYWcY+0KbBFvAcjNqU9ekUQ
VutO4prP83tMRHeWjCyB8lBt3hkivh5kLr6AknE5SPxmkoL+/DRkBFCC/q7bG+hcmMfqIsLvs6N+
Ag4lNi9nG+ZrYtWYLohTsj8akswNMYgPLYa0txnxDjbpbJthtNfaWtH/rKmKjMWnhiFTTIZR0EqB
UvXQMRmdCl2IOwWYhjlk2MV2DF15VxJlsprHNiL1GVsE90UJs8VHAItUH+M7/NUtWF1jq9Zl8VEU
8yj1aJOadIibsLMpiU35fA/A//rxsoitK4wuSBhwEWRJ+NpFsxAx7JrJwgQLRM7jbkIl6dm8ZxYa
5uP75Qx0uAGeVzFtQK8697AUYQi8YeYke1Jf9vJNcqVuh9shJRl29b7csBpp1/IJCkbiJVwn8kCy
Rl1ojvl1hfOS/hx+xg/z3tk5sxyaB+fxzwlVHJ9oR+FmQt/NXbApIsI40tnH0/wCVBR1CF1UFUmi
It4x5/Mh4tMepnTEfEV1jm1gVh54LG8dNnesSWVhNgKXyFFmNcyFItTjsgfcDHZDlCdnAIS/h+4r
k9soLDi0r1rfL2oi9ioomgZ1obF7/Kzqy0yHvFTW4ETnJjV9zVRBLXFt8/D8PCEYzJ95TES/M451
TYzEBWUqumm8ycvDru7/Lyw+OqoOc2YDK3DfRUckJTJ8DJe4poFLglTI6Y+Sl3MtWA08cpQOCVES
wjsNy8ivWTmIqiFp2iw1KiUuXTxNSQUAcXSz6UTCOsAyM2v5Ji2ww5h/HXRH5QwTo3amAayn/OQl
zynnjtprFIikK3a5gPbGrOuImrtCgGF+nvGBK7N+Clqsvz+QErBazEOpmLUJqqQ58c4n/vHDA2TG
s2/yblKyYT/XgpElRcqLq1HWSbqPk5eAfFfukhpWuZbmLkTOe1LV7Wk6GigIBWaHGB94FExU27X4
VYRN5A1VNRRVoz4gCDlJGyN8gAK8ysOtgaGCwTxxzDzuuqX6JqTPed6F+dX7apyaWcYegOyOoain
mMi24WR3ArDLdzIkwTq9ivvCbDMS7Yzr5sjKca1V4XC9/+GVfjVIndjFfIlP2M945t22/yiPxWO2
nzbp9hVTpFhv79qR7UYb78RKJK2FUaKsqpiuFDTxFyDulHhikhQjntTlnDVDrx+zn2VlOBziu6BB
3aWsJ+jBy0Hj2FxnsTnnUnYIXDb3yEsStNBwFivlsa4x3yTpcpUnlEU/9lOPQrSyT/EKm5tl7WsA
tgdHzhK25Ruz8LfqdBYkKevoeXExehGcrDWvNatvsLEbmGMYNYbUsMFgVqkpEpakKqpsyDp1pvyU
dNhSIsOlb52QNzML8EfqVX9oXqLdyEjurL7mkCv//8Rol+O1KfBTahB70JBrQW1YwPomEcBECSsS
XM2aL0lRp6iGSQysWrE/e5vmHQBSwUnUtnXu4I/SDlCOG+6VzYS0Y98yKi1rJU5sz/3mkvI2RpuM
ap+CdONo5CoS7aYh6JNIbhr0ZKArnBUkrUZ+S4LzHS9MT5qVaYx9JXOOKRKQYoSBA8wa4dC6+Dee
W1HnhX6SrokqFcrGeJONqaHMASCgTNBONb8hBvOPaLmBze4rWH1oIlCQRbzB8KdCSacUqxwHBBpY
lUFCI7Dect1E+CqertQUO5BJ1+ZGYxWpBhDSzivDkjRJJVRYhKi3qu21YvMpcZrw5/IxSDPZX6ET
Rm71eUuyIX61/C0OnJ9iLhf6eDgneLLJptA+jeLu/5B2XUty67r2i1RFSlR6Veg0ak+wx2FeVA4z
ylSOX3+XZt9z3U3rNsv72I9T1RBIEASBhYVcc6Z+dOy43FnglMlfCAhYKTprrKd0+dlnTq095igR
5V/173YOTLte/8jpo8oddf6C1J3fNudSeyvU2s0By1R/ZJWTEQDDnYy7RrOf2yOoGkxDUpHfdNwg
yEGUDU4oW9Sl1FNijlo6fcLIwdR4HT7yErSk37OP2vPtVdvezN+SxMJcbdKoUVVISo826L/RiRH9
mKdThllY2L2XJN6nyGqNR4nYjQKrjurcfxR8b0e82Kw1WotATjah1ZECY4c6neaeOmmmfyvSWccm
A6phYz6rKcRW6aQtREEN+VOCQabLh/ZBlgt7f22IVncpQTgMlqaUGdpnpk9mCbyqEjrG7M9+w9EO
kpyWYLKd4cjvK+bqX9X4mMf7sEJfC4azJE4/HUDP1rqq5hENo0XHM0E+LYW1Lu5cHa1or5wwBHIw
PuSW11cHW/qU2oqN4RM1ojEKRJUuOkVtJFlR4SJtvOLtPCiucawwb8V3q9fhLA/7tqz6UpzgEhfO
xkZh4+qD15fb+RMHJZjpf1nrIpb/9hFJU2mSY8sCLmUKOZ451KcWSPURc9ORR7wHG1iJ+S7GsQB5
R5B5pYfY76DLKHk2A89LscITmVd9kSwLxJbgsgYfxD0oFOCKHDYiumfeGhmRwwhAY31X3jVeei59
VDkl6aUtj7gmXYABM0yMDxdss9T7sLBassILfuSe6S/u93wv67fYzGFdSBFzdTzFIy6qtRFHuXZ+
3CsOSiguRvV1TvcxC9I7s5a1WGwGgJcihTii7NQcFFFQbPbZ6/LJ2714Q8C86GHYs0P2M/Yl3mor
HruUJ5yTSeEESE7IO1eYr5RU7uvyIcOgbxRk1vfZL1n6c+stroPJiVIcTILB3NexQ6dkVTEPCMnY
EOZebOKFOiVd7ioL6Btv67ZtI79FCc/jcQ6JSnsLKe+99rXVndr0TDRpKSDzVXcLk0jbvG50UBwy
E+TRFiA015pFnZGEMYNmHkLb9qk8hR6ulyfjLpXiA7cX8bcowff3w6zQMUVYNGPa5nScayf0gC5A
CY37XvtROQI0IDOUrYftpXrCiSP1MiUAOK8PW+L2HyL/Z+8tgE5wafmerTYgXjwXosRHUFOPraZo
EJUXsIvOpSz2csOlwGEtp6z3Kp77+a+pOJdl4va91/nj8jW1FmcEBxk/aexsj94YIkN4StqjHkUw
Zbfpd2Hv2i+9/Skv70LDH/KfXfy1rc52/GsBgQk/zNkuBsdY5Jd4eTWhHozsnrQf0ukQ5pJxpptv
SyAtTWraOtPAEnRtLUgcW1YOFuZPX+9eiOGWQHT67qPtvVVon/OkIKX3qENc00t5wvaFRCvbQQsn
cHPPQEHa4B75jNKed3w6Ppnug//lmzk7ru7mh1O3Bz8JRidH9+hF+HX7TL4HXX98B7AfgNmpmm4y
4TvKDONuuTXOn75+Rc5iAYEqeP2WA6AKE9pGnMDxv6dAEwz7j5Vb7d8wWRy1yLvH218h3NZgeFcZ
iEhBXkIMQ1dNwekBCZ3P2ainQWUi/h1c7IS7fDYnzSmKxVUX270tTzDo/5UHOhaKYQkapF5v9txO
VhdhxkBgZ88glt2l6clCDqq3JHoJfuEfORpW18LkV0tnogtK2jCyZjsNFPYWK4isgHDtVEXiCjal
gH7dNiwUlojOrrWJWDZ2Q8ezoGzzs96/gs1uFy2vt5dMCG7+UeVCyPoRF1H0XBd13S9VFjC0+871
G0HLNntYCo+PjcRzr997YZJ/iBKuJEUp6qmdoA+ohTHCtCelRIBwEf0hQNgW3mZJj5EPWWCM2hcK
FjxQuvhTw44mHl4xYUcrnPwkNRvn9hpumt3FGgo+JpxKe4o4FIva8FdnZo6eTL8WQ7lbiFZLTFxM
gPyjpA6jI6aJp7po4w0YgswIk42DofNZ/EgmlxgPvNhZwz2PvlsUeYjlbJqxUxnniHyNCjSnKaM7
5bKZwZvmefEhQgSlV7Y6shEfUiWpS9Vn1cicatnfXtpNm0FNyjRMvMnhxa/N086qcowGmCeNMMAF
I53i3JBYzebuXYgQdm9ehtlQBlhN1MYfGkP3zKbdxSb7VbSGZPM2l+xClOCUw7pk47Bqk7RvpAJ1
WPxamf7tFduWoTPwTQNcSsXXuF4xOpKxy4KGcNdSXhsL3fOyurdMiLD3ud0VVY/zFljLoxJmDhnO
w2xKVmvTNaHk+x9NhNtjLGbMrbMhRC0wqLfaV8onsJS6y1C6ZfTt36waKpEWaqAqakrXdqaSYY66
BkawZpnq5rkymdNkEkvbXDVL1VHbxFMZ43auhQxJMQ5x1WeB2Yajw8GqfrCmMtx1VSarGchErX+/
cOtjmVMalli7kH/mPWaT1Y+Y+iTxe5uH0wLlj4XUIQD9gpC5AfYh1MYsaBvzeVysVzD2SGxAfKf9
4+6QvSJEpyaxxSFLhRkbrGjnLCjMqHeyePhAWXHHi9yLun6XFN1Dh2OqDukZrQtuPfgGjxK/TWIv
06JgNEJJQLm5sBffI+yhSrMhjI1p1Xl2yvGx1V+r7PNtY9zwSDpB+zixABED65vg9Bo+QM8edsL7
/jARK90baoXMb47QcSSyl6KY116X+Eqc4AAr1S6HaMI2FtW44w3cxfiDLuTZIuMX3oBsOD9m6BhC
eU8rCp9XQKtRyTZvBIo6xs0Qi0BhIGm0a3NVJgD7+Twg1Ekbh7SFoys9gIGLH6t4aoD1Yfr7e+VK
oLCNmRGT2W6WLOhUDdzNtYk0QMgtiZQND3YlRTggLcZdMI5ROsFcvlkp2Fyovh+NyKky/7bFiI/i
f/bwYgEF/4U4o0+7Ens490+x8VglGHWhnRHv6w8ZzgrDuPjm3GEmQD9InMD/I1oDPkcDaZltCXvH
SG6RrNVwqRkfM9zOUbUzE4dk+4wmvqXPGCEcni3w5BjqB0SAEvEb5xFLjBKwqmka8BxCyM+B45h5
pmbBMhRe1uHZinFI+dPt5d0ILHWimTqqoKYB6xTubavKLY1afRokbwWGFj6G7A6obCdfAhXRXmG8
3hYnNp39s5u/5b13ZF9477oto4YMQxrExW7kxzjIDvFjn3v9eI8iiZODE2d6adVPM9A5tPQj9tq0
v6h+H+Yu171oZZ3x6b2yBwXMf/llwsWv2jrtMh0rYeTOojrat3CPqyw5xIH9sfoUISO9tx4pyK5t
h6z1DkePfUIeeFi4B2DTvtnH2x+0cQUB4wfDZ6ASwRNf+J7JTDt7ABAgqNjbZLyUlmQrNk8wwz/M
AAbGTwSeKWkP44tJGmBS9V08fk4GRwWPj/6GWR/3t1V57/wU3kcrXtEyDZwihhv12glWakQ7NcFr
maLYp3wZC4+yz2oHmqamhev9hGFqXs7MwCojcBHt+HQf67u66T0F4b9hvEyyguemV8brFh0kzKBM
Fz4owYfGk40P6snJHvZGBe4ucJzvIvWl5095flebqE1YHq/2CXtWvap/WdghzlPQUuWSc7650bpF
LeyEbdv6ulEXR8IkcbaA2TUNJqN0df2bnUgu3c0zfiFAuAWXRqPcnmBJYfu5t+b9WE9HzTrp9c+G
Wd8m7XMOAu3bO77puy5ECm6FprCDaoBInj+z5BQBiJ3kmndbiFhF/seZoHilmjY4YtT3COti5eAz
S5oWFqRUaenn3WL4GaYz7jDfB3et3XW7MOGLE5Ep8xJ0GewHmgySi3BzcdcagoaUCTDnwjEtjLEe
41iBA62+a19gRT7erZxkwAwtrmU+3lZ5025xjmwU7NbCmnptKwPRwqgIofHM9Ht4K2+aZ6cdD/rA
T9nDRDppgwZ+8I+TeyFQOCghKeNGm5APGrpztOABQWXmv7mAqHVquqUZFvKY1yplSUX1zEqyQFMy
J82/F71LW5f/MDI/5KA00GWx/bZAAKvWZBpArsK9Ch4DPJQ0nH1Tj+HHWZBOi8/S3I8KxU11jxE/
ZpF7e+NEIMk/tornETK1UBTc19dq1h3ytWkUZ0HcjblXFzRxzakyvB7Vmn3RoxQKrPPiKbm5b3Q7
Pajm3DzNdpRI7HXrZKJyQnUb5Ki4XoTwUON2l2Q9vgOUeLi2XPXLbUXF4TXvil4KWD/g4lBGmjLS
qcR+GnvNK75H/rinX4uDuYt/dqCp+VS6KUAsATjxnnRX00CBmH1Ij0AOtPf5Xw57/ONbhNjRJHmb
pzG+BSGNsacl8an2Nujjrmgem/6FhkGcS5ztZtB4qb+w0dMyKDwESWVwnnOn+npeGm9GVQVkanjP
wS0ARy0rqG7dIBR1fDy9kUsCcuB6ycfQ7thEcuQsMtOJ6zfV+HZ7U0Wc7/8u5G8JwiEtG0UzsnUh
ezcGxhcFE8wECrQEPanJwfa1Qxs6yZxIbhGJWI0IR7WbSd9YbYZE3OCkjH9XRx+txP3wjZfDceru
1dyJps8Rf47y1lkIenENicPd3k7VsJF0t+EyxG44Vre4YpDGCIyues0GXjnmTHd5ii60brrPzXyP
Vm09TlwlOrSRelK5epAs/nqFiD6YIk6zNA07oIog3TnNpwqNwMjJ0/gzTwvHSOEbF8UtDPWgosmM
qJMDvna3T5XdxP6Nv7wUL1hXPhAsgIUrQLeBBQ4rt9ZrAJ9pzFYUDGk8zUwlN/umk7rQWDA3mqZ6
PVXrpdp/5wl6NpGIi4hsfu7WRQBucpDLqZbJqBg+JLwryUzDNIgWcKgSIBZjvxm/atELKYNCr3ca
ayQ5ls2QRSM4p8hfrhOvBfebZejkjVsCj2S2CBG+dpPtZenXpECpl2N2b3MOx+WxGEbJ/bPlIjQE
+syAGWFgpCDXRAtjDZ5hpIIzw7EmRLWy5+rqS0UrZSZ4/AkoG1CjEs7qMNK5zRQ4oco+awDyFcnn
fkJNLnq7fRxW/3lLjhhwxWoXKxGS85gg5eVdmLhariFwVntcK7hh8Z7IZD3RW2HXpW5C2NUtVUOs
CjnUJdtZ9efpl1W+9J7ajE4+tP9ipxAeaCaaFy2kjYR1jBoM7RnTBq62fFNC8OPqL7cXcOtw4d2D
/xYeHGC1ub4t7GlqFHNBGn35mLZnZYq8pGslnvu9wP7HLtkoSltwmgSaXAsB0WYU2TmSF13SqYck
tGZvTsrOwxxpxW0VjR7mMVL8iScAtw15D0KijrqNXuuOajXVSz5kj5lteWUUhm5sjmu0NDf+VDaW
G7ZK4dp5pElWfmthEBQhJsRXA/IlLEyGRqw0IQpCo25ys/ZoWY4xGJKV2RQCtDkKPzgj+jtg6CI8
UlDLH5KszoMlcaoCT90X1j3c3uCts44LC2dQJYgJRPhg0oconsdJHuTI+NPhjZcylq6t84BXPDwJ
wAcwUTHGaduKxQRKIFfkKnh7FG3ktsYZ7rpXUSsbJW5zc9Eu5AnWxDjerxZSQkGkPjYF2w3l6Epz
01tKIfJHrIOyDEPy/9pkY33QuWq2eZCq6CnK4FLo4utk8m3S7PoyPbBWxrS5tVOXIgVfpg9KW6ZD
kwdV9B15ao9YpcSmN+OXSxGCUdsk17smHPOgrwdzj2Y71U1IjMbruo72HC87tym7ZV8RszwpSYXk
iwZzKWLgfOvORpvh39vm5edo14ucL7nSmzo0jvHayyy0gMsQDFu3Osbr0pXVb73YV1u6OGC6NbLa
LLs86MpHXD+hR9OzEZSBoruhZC7IllkiJMQQeRu9OmiAuBbVGVaYF0OVB/pwp6qPtI8dVXm+vWBb
16oJmDNqB2irp7ZwcWfoDW1Cuu5fabsDx+Qn7dhTtM3LztjmuuHSAZzFRLFC9H59A0q6gbM8wBFx
l2nZM/KS6i8x109hXHrNbPpxJnv8b5onrgmy1mnWGX+CegD5gJiLmnmgYsQ0GfXHko9ukqMVVvs0
DouvzV8KM3PNFHXSePRCu5Y9nrbiCYyhAt4FzycbPbjXm4hraAjpEq56x4uzloscY+Gp203WaTa5
r4Az//aWbjgaA4Pk6ApeVA3VErzZwsayVKcCFVkFHYv5nVl5A7ufF8xTzF8S2XW/oZ8BxXAkMAPT
MN77vC/OQ8j7Oh5z7GusBmr2hU8/m+9V+WGRlfa25JgrIAosE2jlfWf6uJCT8cxEGdjIg5HfsTDI
DP1+bttnHWT8hkq/317CrXQKAgsG9lCG0ik6Qq93LbMTyxxWaa1ZgPhjoJVXtWDYyJrURnkbCD27
GE5jbnYuBkwZLonZuM/yRtnf/pCN4wn0MDM0MBKtYY6wl3VFG0L7ogiUpnaH6ufSexai0V7WFbhx
OsGtgUqAhmHbKEgJVtrRMuPTVBVBw5DkHDuntY71UbNdujiMvXKQbN1WbHM7fwsU371j2fI6pqvA
2ktKHxX25QvpTjT3b8vZqg0YsJp1ure5lkiFOxBnPRyaECvYpgeOYQhv4OphXhe7FvDDTxFSDV+W
/fSGqQ26e8jB2SyJljZ38EK+cEFWaVJMiQ75qYG3A/moVIlH7cHp0kWypFvnHrMWceoZNEZZ7dpm
tYiOGPSi50EZ+gpJd1mKThrdiHdjaR94WoNMzFZlB2W9UIVA3MAlaCHXB7gd2Kevhaorh54VdkVg
Au/7YWrJNxoaAE/YYWw7Y15WrlVlxS7MLf1DHy3VXrUm/jxlPPbsdFx8TGDF4/v2nm/cmwaqSGA7
IAAaau+H+8JVsDHkqhVmRcCjodgtRd67SQyHZA6qDM6zZcYIUt+dH6AcIsqqyaomBalsHpjLq9HM
p4GcRg+Puf2gyIApW/g13CEMQ/PQn475hoIlV1RL6JDwIqBNM34YYjP0Q0IosIdx5IMzIDmUvLT8
BIgAd6YjMB+4Jfxp7Cs/H5vWpyMfAIUg4920YA4EaetSsvCbq2HAQ9sY/qChbnJtDJ3GCzLPTYHq
a1nus7LS9jqP7V1WGrm/6Cx5YGHIj7d3e+uAAei54ulM+Gsx9dB2ibZ0QGMGiwnQt6k9zPPXxiCl
Q0KZfqsxi8aOuxxsGhpTGUq21/rRPEmikcPYq+akG495KTvCG7qYBKWKdWAhiqZi7wHXMGxhibDF
lf40JE/oaBopZtTIhkpv7BN4iRFSEmQeTVjBtR5dEiGRQmfsU4z71EKL0+Lok+LManesp5+392dj
0UyA6QhCTAY8NRHMlvLCjoyY4jTy+7Q7F1w2y3ZLACi+8bCGd4enXRf14rhPLc9ymkKbtqwsP9Mo
ZtW0nbm/rcbW1oCsBp0o65sXVZZrKRka9/UhhJQXIOlstJGlTi7r0Njal0sZgiYGr1bex1UToIWQ
4sr8Al3ywAHIwP0bHnJl3vk/ZYSDOsOM57yHoB4lA21aXDo9I4H59+7gSopwIZF2mIuwhBSl30/V
qYkcZh2X0k1KSSFGtm5C9BKqRq2MDILGeb8QV3urXsbZM2Snc9PQAGXRkVcxkJZY/35haMNca5rO
LQyEZqjUN3gk+qiiqZJV2zI0HR5AM1Ct11AWuJbSFlNfolxfBqQNv9vhQxibuzGzDlFeSUx6wwoA
y0E2Fc8EzcTI62tJndYkGsYTYH+q2rxrWAs+vpgVh4RFmv/XpwcIBIhYUf/ISwnv8rqxJtDt2kVg
KWj0rZ+r4k1r0UTRSJKPWw8+FHtXgnAbQ2QArLrWSS94ZWaVWgRr3vFJYZ97Awz2AVg9nVG5s9xF
c8fuQem82/ptJd7RLqLBeWOeMnQUvFw8hWt0oRUBKbvDHGc+G55sPt6NoDAxpuhc6g0yWHemoUgk
b5gLgLF4Gelwf+gLV68Vjno7RAkLRrm+cDumOVH5bcJ4NvX5toabckCLg05VJPpV8f1VKY0x1RQ7
GNVoGZ2csj31zZnL8HhbNqliCTH/B20vf1xNUQtodtUnPMjVt3o829MLjSXeYlsEMA42A4cRGgGu
V6xfEK8Ss+DBpLxw8yUGLmzMH2+v1oarsFQbD0h0G6woK8EM42Ky4tQo39XQUUZsi3+zHRcCBA9e
VmRqjLTmQWOfgfBeFjSANmdpNWRr19cKFs4UQCgYo369VlVEK55qFQ9qegZmVzM9vNBCmSPakoIc
AkPRCrgBgNGupXAyDw14TnlAhzsMlHRY9mOIvibl19ubsikGaV7k4JFVBlbsWowyq6Sp+54HQA/v
C78Fw2mtdq5dSzy42Dq3lrMt/begd2dxcVHMZpY1SjnAwnrb0azOh8BdniWPCBrb4W599yRj7eT6
pzQHV+YSGYHV2qcFhJrDK7E//bXagPO8h8fAMSEQu1ZbX2g1dzEqZ5y/sOFbaDwpxkOi//1lciVF
uOyjqh9LylHIzu3xZPt6BpbSStYwu+VmbTw30TEPzCp6c4V7BJ1lamIyVK+AuChnE4MksZY1ASNp
ftJBX5JgWKHGJYQQGw4DQi1r9XxARYmEEGlR0ToFk1CQkH0MerxUeaCd5OLasM2VPg5ZCqpjLqw4
DQflWkxp7We0eLHZG0YQqpblLkPDVYhe59v2sJq58Iq5EiWcNrsBPL22IGomZyMd7hJMFmzIETkv
V+GvccsPEfVvi1xN7JbIVfuLAxFqnLRTB+y/NT3XHi/vTNNwWvAO0lk2oVmmnWDtcbOAodWEqEr3
w89zXT6kxh3vXxrjoc6+hXYlWc2tVKGNBDMqnbAMMOMJFzAORdjMFID4pX1Mieo0Sgwu3tpfmObN
ceywxBlLVzXxYChq6+9LBFfChfOAN2pB1Qp7qfK3UaUO1R6N/tftzduKqa6EsOvdM7tYjy1r1RD5
s9QzvivUNcHMRhwrdmzizArIDve1bkr86Pq7otVcrqxgqHgkR/PIoRwdSm+oei8yasn6rV7plgjB
MOduCSMSAi/Rxu64BwDRACtZe5QV+GWaCEZpUgM4sYhmwXjaTZJwZvu313mJGJyIFKdwq6GDsi1D
G6uEHK0ayC6PrbsMm/9/Py8yVJWtMdBwrbTnx/mZ7YvX4mS7+UcgWO4b/1Qq7uzbx5Uo/rbRSbSy
hcAjLfq2GhkyiUrXtB/aKGz9kCpSgsk10/Hn/v/WTji8hd3mTV5AO+DEQRm9zootXYYBtrJpZ1tu
acXv6hS1KKQpBAsAiUVHo0xHZvSMgo9yF4NUufVQ/kf2RbJ0MlHCTYwyjcabHqJGjCDW7NGNYsuj
DdLO6te2O2b9E59lmTGZTMEIFTI3TVtDZoladjPuAGpzmnTXzv2B23c9ebWV478wkN8LKuawIjVW
4JQZtKT7rNujUff272+lWwGDRqCBh8hKICssY1yVbchDdOeYmmsHT9VddlJ880e5b52fGmi1nsiB
YZrtbalbocalUGEdLT4q/WBCaONF/pOMj3PrGsZUXqQuGdCG6IO+duRqgpezwmyADdVvtDwTQg5G
8YzHT57+fdUD76vfkoTFC82Y0jgF1sWsvTKZnB81fCsrdrdXa9PqLqQIq4UH1oCrIVwvJgyLHit3
0u+W9i7KnlWOKVrNirOQJbX+dEzIZa7xPd53eIvqgmZcjRIL9O+oDALwsKN0fBwbIjODjaBilYLc
LFHfcTaC+zPmHPxueZ6jPDYZTq7s0sGtNX2vDtRpo58zaNX4lNwNn0Ndcq7+DEQhGWn092QqIOzC
miK+NnqLA3szUIxZU1Ex0VIvlgBuJEJE/hSjrRLE00A2MPU85vn6dG2155BJxGz0wF4pIxb/8ikh
+aIC2JPX5FBGX9O+wuMy8zPASpvui1o/U2RN7CmYP6XFfuAm8A+0OsxKJWn/2rQaZPRQkyfotfqj
D05pNKMpoLBRfNBQfNSX59tHQSJAbHzTCrup6rwEjgOUTyF/SWV9nxtPL6zlSg6yQjzXsvi188gs
rS8aE2upxuB5avVd1T5wch74QzpjGjw/5RNxolnGk7aep+sbGmJX3DnS7rg5RTc86/YagUwQm/t4
gjW/VOWhSAq/I5YnxS5urqKBhAcgI+vxE47dlFKeDdMqLDYdU3nAY1oS0/7p4KHOWnxBoxqelO/c
ZRcvoTTU1XiJISGLDUTQmFSBPsiylKUgZGJWRS/EIIEGmOcqpgDEaiVMaPl51vt/pcyKXLVAdIYU
5LWUtEF/dB8uqCEV7drSjXZKJZKEtxtN1qDIg8npa3YT0A/hiZPmKHsykkGVD6xw0PRgt3g2fkj7
PVNf9FZzo7Bz4zkDPwk4m2Vpz00XcileWMkMwOMkLHCwLExPM80PhfFRTRLXImclx6C/wVMq0KX0
L1aq+51aH0yQRRbgEHMMKaXHn9c3VoIiY48MlrESFF0vNyazWmHBcALZvm5+RkmDdvLXFJ3l8kX/
My6+FiXcclOU60paQ+u04fsQBOTRhznJduU4u0XilVbh0NHlP//eh13qJ3iYKjS6YZ6LfE3Mmuy5
HGR39/oDoi8BLgJdDoh+cIcLWtUNKQlZgA4kBDto+nXyFEXPETsY++lZUSSnY8tzaaoKfw9GTfCw
COrkC6k4myEtiYZ4Ryuwb4SzMkNwmx2N3sxB1ooGfdPMvdvrKBEsYmvMRuM6KMZxYtZ6xyEavZz+
nPS9nn2MgQK9LWy1/z/W9LeWosu0GrVKjQzCxuSXVZzDWfL7W6HCxSqKcPI0B5C0LdZ4pLQcnT1H
euRgOJxDuSSY3HY0KoB6a6rPABDq+niZYK8xyTTkwYws4ti9FVH3oYrP7c9SOanaT0Xbq1roEzAQ
DtoJjPS313Fz07Q12kPqmCFrdC19Re0VfQ+PraGXNToimUKfWq9z6/H1tqBNL3IhSFBzSBVWZToQ
n830OjDXCFLutxhCghb0/07QqvHFHZQW89QvHTRKv8W7eMYchQRNKJJn2tZFBzAG0qYoZIKybTXP
CyFqbaaVVkGbqXhBG3vSnnn8dluPTQtE0XKF1OMCEmkarDKeKrtQEfFjKlrhUlcW4mzuyIUAQYcB
YJlsUiGgOlJQgEdu4hJJ/PneHvPHMb2QIVzVCjHzqdQgozwZzjNzshOA2qcH268Or42TuyFGZrV+
4/7ieN26ruV+1Xa1/8YOiuRLNjfs4kMEOydLmqfajA/R9GPafSDjjtQfb2+YyIoKY8DtdSFDMHFQ
XzVpW0JGE6joX76r77Lv8U/trcWoUB+E07vB1RunelI+Wofa6yV0BOJwxz/EC4bfZ1Zc0AXie9/c
we7dxSlOICUoKne5Y47imG65A2IuctLPld9gim7iNR4Gu+3onn9fPqs/ih/Up0cVf7m9MptOBhCc
lQYAEAaRC6AvMi3tFQ3O+rvm6YA8BvRgHM3k8N+JERbASEmkgpUWQW5+KjA9b3xrQBXDD1r9C6ja
f+MBLnQSrtllaqwlXIHl+hQ5XYgRR0jlapLyzKbVYhgoOOyZDj4lwWpZaOeK1UOIGT+jbc8xlM9t
M+xuL9tGoh12eyFFsFtaoG07VYFWN7E3Se/14UFjwah/G8wXlF7rznJBi5cBthrLikKbTs4mFhoW
AbAG1cC1H9XKkCdKiC1LaD/to0Vjzmw11KNFU3OntjQZAHij+RbKogSP1/D7fSt4PWZF3ZhwC29z
tng9xp4PGIQF7lRdO48VBp7Wpdsg2NcfswjFmwwoCiaxnM3TcPEFgk+kIEmLlB5fQNxR/9JkOI98
n58A3jBTWTC4vb6/tRUMyDbiES+JEC5pAUdJ/DplH5UQHCDp59s2tBXigugDA6LQzYsXk3gaTB3Y
vi4tAv1rjGlFpteaX3gyP+jRvdp1vloru9sCNxryMZMRtyKg48D1oLPt2nImVQdPUh4DgGI37NSO
WuF0Wpf6yTCMoBPLCvBDGcsOT/zk2M9l7KN5TznYXdvfj1mlubTEpJ+xC5VPpR1+52bRo1yOjLVe
z+BpQF+pw0Hs4A9Fj/4i3lunLG4YMEqTfbZoYt8Bxhodb+u0tVkrdTdKzOD//4MpMo9KpQWENA8U
q90hG+tUXeJ2JPMb6++ZTLB6TEe+AW8SvHLV69UbMEgyM8D2Gui4nNTGj3jtKESyR5u5mxUZuXb5
aGCEFKxibQoM2xiOZfrZv6C3vtyjQDkhwgSnbCtxlZuL91uWyCtVdikDDTNOFRLzvD7p5UmnR6LL
UntbL1RAZBGT4T2HpnVBJcIWw4xWXP0SqaG7jHPkVdbwjfElce1y/J5mfb6jTe4yVoCQcpj92zay
maK9+IA/9KyGDn0hQJlXHtI46H/5pLr2l+FHNDjK6A3/JqMDaiMLQ0dRZ/5j7ptq1ayMCPQtMFuy
dOedbss02lxSYKjBx4K2WhT9rm0xYUbV1qMCH9V4YHRb7rpil7NzrD1aXzIMVfh2ewW3wt4Vsv0f
ccJtl055Ajw3XCKK9L+a/JmGwz5SK98oUq/rJEHZag5i/IsuN/T0gJHF+IPkYOq6qrFN7JamuAvf
KT/zdvqQWkfdSu+BUv0ylbrk0G2qhzZZ1NuAbUI0er2ac2jWQxsPRZAVnRfVd0aP9jK0gKD6F2eS
m2wrPGEAHKHVCPQc5D2JdfEKavpMnWkGDHxZN7taqXxS2qcSg1L+xY5diBEMBEMbmVWk/SoGHUJl
vB/AcwJkkaeGyylZrE4ib/OMrYiltWkQTNziBEcSh+D6NNElpJafp+6QgsCy4c2BRcCrY6IEL/co
XsX1165lEtFbscGlZCE2UPMYJVSjLIIh8lo9xxw2T4+mfdcqJ5ida4+Pt5d2awfBYaaiOoyASH1P
TlzsIM2VVK0ZWido+8iNxOXJOSllFMhbJnkpRAi5jIlgVkUIM8nNQ1xSJ01LbwTlfLbvCxmmb1Mh
XJ8MvXroNBC7VajRlKyPdSB+jYK5A525uyigvzR1IlNrU5RhvHNDQAOR/s1cWmr2wwiz1AYMM6DL
7JXEOqoA7EvO9GrgohdBG8PagYiXAAq112e61GZjmasQKF+rcpR+8vr4MwEFWVb5f28OMHroAluA
19KuBWF+AOj3NTRNzNmpBKEuOSb/RpULCYItdD3vrFkDUDpuz2XmD41bhEcuy95vHaNLPdatuzDr
NCMYpkahR6LvlCXzxuGJMKd+tkLuW/3wP6Rd2W7kxrL8IgLcl9cqkr23lm7NSHohpNGI+77z629Q
x8fTXeLtgn1sA2NggE7WlpWVGRlxvj1ri8tzMab57y+sBWCEb40Z0I6n4OBMoYJGydagQ2EErmrg
QXXb3MLgsA8kGe9ptNEARH9tTo96LYtU3Cl1MJBx2vb6O0gu5Wablcc05jiIhbEh6Q/8JrB7SF2z
JExW3uZF384OqVyP9R794IHu0Y6norFwllDJwe0PfOWXN7oeU4z2Bz8DqmwvohtaM2nZbjWBd2AX
/NCVEWbiUFwYNGXuBogzp63o2B1AtZ2VoFzhePElQ6izQYRxpu8DJ8n1aJRRm0YrxnlF5TDwVUcY
XnUhIa3+CrQxZzcsLRBAtgB8o7gHwDSz1WV5TIUI2i1z3OvFTpRvQfA4dZy4l2eFmTqj0GKpnmAl
lbYaZKtFIpcPES/YXAC/zHUSNHVCJAyTx1ZKWqEEV0oVZ/tURlFXOZsmMlatilvfyPdWre6V+lMA
4ExELdtXzc9YVFeQ10JJI5B2SsYrAixlRsAlA7wFyIVm0gX5eiGbbGwyFQ2MqEc5wRAQ0wSMVKgO
Uu5DNO1eTahi2W337FtQ0k6k37cP+hedDOP3YR64XOCA0Y+tMc5SFZpx8GsAurM4XBXetu83pbCr
AgElv+4Bt47r1yPyMzWthlakWvbUiyXUAw6DDlKFnSb89gy3jVd9e8yA6e2lbaf8zpDUEORdKK/S
ZmPyeH4WKHJA5zCDDdAZKQJTzExZlYpCG0w1oPuGnYSonej+OoHMHBp8AgrZJI0U/ugI0kQNoSP4
qk4keXiM+4M0QBltMlZ4rt71Ne/FO8/Vt7mEAi44A1QNVFGzV71w0uKgd3jzAqQtyLnvDAiSV4Va
Npyy8cLJN0Xk69HKrsyNHvPfX1jxB7UKrCIEIC3ZiiA2Vt7wXrKMe14JfKG/HA0FSJzN75iZf5sx
1EperWoV2BasU9Bvu+CXkb1kIMbJlYgmol31026o/TvrLap+N+nvIOxOrVwR3H2GGK/Rms55Ciw4
iLkQgpZkgIfQ1sV8T4+tYABKPvPxx7RJ2s92kldTZDz2Bc+NL5kCwyP6YVEyg8IZ4107L5y8ctYy
SMPYNoONDClPyINTK+OhJpYt4WGDhh0s6TfSKnUKTbUA7P+5sVZ9eSz055EHfFqqGoCx848RJrhD
CVfI+rYEzF827cSzqJC8C2ZGNV87GsNHvYo0ZBPGzjWV5hR4tR1460bpXB/5YCwnkGDCvvnnQDoo
rc9drShtzW0rzHJGgqlXxQRA4FQ9S54b9lu9eBl47WsLZ/LKCnMmM7HQGvQIoiVgVaw5G3L+Qua8
m2gHRww7602DJuD6JGpSV0+NB4htU2/RCJpuNWtXmbvP2y56IW6Bm0P3Nx6J6M5l89cj6JVQ2wcB
HeqA5lQQYLmI9/gvbOA6tFBbMoG0ZoJyvQLSH3o1yJHLZ23apz66gHntBEs7fe4u/a8N5qYZxST1
ygo2kNwFYFKlUezirIP90rJvj2ZpzWdlKZD14XKAfMf1usBRdIUeAAwa5kc1BP+4z2PfWYiPoQf7
xwKzqzwL+P00hYVxWosDAFWWCxYotA2gMULTOMNZnDi0ZYOuBU2t6KO5Ho4yVJi4DjCh8FELnVFF
MhWa27enbGkrg2UAvz9nu0Hwe20DqJ5KHj3YkJ4N8718NNqn0kfHJydqXZy3CzNMatPI8PQ02hlp
9yoA7Ul0D2zw4lk0HmtelLCQFkOMAOGjGXcDzCez3XI5880pA247S+o7Q61Pli8eEx31FzPSz5Ig
rtC7jwaWdOCc14XlujLMRMsCmEGSsIDHkf3BrlUZ+f2agIOWqGLFcUBLY5y1bmcNAkC52Uyxr06G
L3TgN50QM07Sxuo/ijuISkhPiljTRJfd27tkKSRA1eBvg+yrA7mUNk4ahAReXkr3mtH4bqRk8dEf
mtRJqzZyq0RuSBtL6J7woAGlAHVCraEaaQgiMNJ3YeeOSNif0z4JdTQoalnuyiCJdCE6NnAK8ktJ
tqvPZU8OyFcV0wcBq5kq+8B6CsrwPvLAuuvtQovUqN1EqW+3w0hM7Z8/aq3Z9WBDA5T1TR4iRmdi
LAeYKQ0vwUYaSSe9myLKq7rA8d3y7JyZa2hWD0JIZIKNFd2/12fXy7LSKGQEK0oNiuHSMaOGDJpp
gyx1rdQ7Jd350KJDTZDWZraKAiIZblb+ysJ141m2WKwsaCAOSB+DpHxsSGQVz0rLO/lL75yLr/zG
ztmMtZ94eYt+lNTp6hdkzMg43nVK6wogyQUQ/GcAJcms2tTdUWnj+9s7d8HxANMO5UHAj8DhzQLH
5KkQyiBGmJXMzGEPupdRoaBSNxLfg06yIf2P9pidlxR9LEw91qQJ9+gxIkqvbnxrUzQQQEXxT/hX
5oDGA0M6avhfj96LN0EoBOYQG5hcUJQSwXwSlJroRk8EiH4I8rn1a86d9IUv/7bpvohP5vZ83OvX
m66AM8u0EeIyWo+qbxejJTEKSaA020rQoRIKTU2IemZPVVStk150Q8+gZjk9paO38aTHdNoXigJS
5Oiuyd3ccn3F/HF7yZf8MHRu52saRQpoa11/oamXvlGFaKORuw74DAGN/bLRuIU8OvqkjJx2uyVX
jKmfpx+hNjAo19aCwmjlHHIJ+zjPHRX68BlwODp6yhT/voQAbl3Lv6dMX98e40JsOK85AMpInM21
hGurTZOBjQkIYRAnnQUjI9OwNqbn2zYW5xFtu3N/F7DxbMIkF0v045eIP43orWn0uaNhpioNeQoN
S3bwEAAl3IwTAVjweixe6lf/IZGVo21hjQTi5TRrXd3npbPmH2K37qUhxl8Kcq1kvo5AtA5aNy39
82A+QMGkU5vVUHmOUvur2zO4EFyB0wrgKfSqzwB8Zm8A3JJ3zRf613safPWQqQexo4VpbFOZR3e3
aAssrKiIg2gJ5GXXs5iLfec3EtoxzFAFx3vfOjnoSgvr2MThGspdPL7ixTsWSYi/DTJbsPKaZEx1
4KnD9GMS3CRQnyTxHYoNdt7SwX+YItX2cMzBRvwvZlVHCXKmo4CICfNmyRKrq4cWLVJqZidEVegY
2CnvKbEEnbXw+kIyBz134Ctl1g5UzFodqYB6VoblrzthhsXX5WQbU6uivGQKq0z3kl0Wl/5O18vB
iczuIZB86xSWsnaQwI3Acb1LZx7auXM6FpAqNI5cr3BtdIFVJj2w8jV6LKxPs3oYfF5kubisKNfN
ySz8gYa3aytlY+hdq0hAEKn9sYcgYT4YttalW8nX8WezkkPLrgV1q7UPcTO5t9d2edrBpjP3X8Cb
sk2l2aRkxtAbeCj4CZTfPLmzyzFMHLEI8Hjsy47C9TVUjTPPjtrBRM/TkNFGx8O1awthL06QFr79
TYvzDgwbckw6cuDsq1JMhzwJtRlH1iYkjgwyja9xy2O5Xjq/WFlTAuHgLPbHnF/Tyuo272fS0bq0
J4A/HDEqLOKFbbQq2/RYpw+3h7VkEEku7KOZxhU3+fVCWzrIirsO/Xh1pB/S/kUS0fp8UKdqq4fx
5rat+eNZz3tpi9lUk6V7wzQ3WtXBLAwre4Ljj6rBuRQX9y50IYFlxPsfr+b5prmIhnLVTHrfwpmN
rLJwQVgTOUFgei444aDkOvbDWhPb0VEGKXP0ZLIkkmVetR/NVF/dHvDSVTO3REE/AFUnrOf1lyh5
Neod+rD36lSAh7cD4NAHMbbb+fFAEyVoIGFgnfuw6ThOYukyRRgIAiz0whp4hVwbzvwyUCMPM90p
nxUS9pZ6qNvINv8F5hn5LwtmkJvQvylBFHJcD6qHAQIyhCDHVOM16gSl3Yw+70G/OCRk2nRADUWw
RDL+fuxwCdQFbjZNAby3ag6xAunf+BPPf473WTrpSJYCijTLU8HrX0+eWqheX88NC2n1iCZ9EkLl
S07Hf+FPINykgPkXOwO55msraCkHUWyHGmuOKP2A58JTowTGerJ8j9zehUszhxgRuWz5C5LHHHE5
DyxfM1FgjWZ3XhIjPw7JLy3gPLcXp+3CDHO6xynrwsQExSMquHL46fcasXhV98WhzFUAFH8gNMB2
HgHoHzdf+EWregi8wgbtngFduSB9uz1li2P5Y4d9L6JYl1VmhusvrKtZyDqA+EcRc7zDkjvEkx1l
3BkiqbEsdXBMRYyLBO5QUkCVlNoeNtvtcSzP1x8T899fuMJ+FDKhyQDCLLxV5pm2Kt+jkVD8FyBy
PAz+mGH2son4r5IrjCQB0kJ6aq1N5f2+PRLeZDGudKiqNvfRUbaXApMIZUl90eA4zeVF/zMK5tx7
QKYIajlTY0sGuByrwDbRbAbe+H/jYCwEN7hydbQ8shofQJ9bvuHBUKvGriK/KTH6Y8zP2xO2tPQo
D4LfDIyOSHvME3qx9LkeZH7cAxKF42gZr7UmELT72EPUcLbxPC3srT6zjuHxawEpzbrLUC9Gb7JA
EKgjMkwewu4N/fU5lEYC4Wc1+I40/OOQBThwsN4DOIf/vuERyhgoD6PH4YwHtHiM95NZE9EHll+O
N3318k+nEY1r6Ln5oqxE8ojZd/FQgnAkA16gziB0+Tnm+6J/9cGVddvM90gBlM5IVcz8whJWi3Ge
QiJPk1whQSWvQgeb2ykciSacM/R9pWAE4TzaIKBho7LMImJupJZVATHSg99DF21TTN2qK3DBjaA9
0iluEKgsj+vbQ1uIx2a6ajA5gpbVQPaYOVea0o99GiAVD+raKFxpyqfSexEBuI0KoMCJ1ZgMYU7j
adyL3j8+07CNxCNONaYWXdvXpyBMRGSBElRqcLluCgU00f2A1lHeGfh+2K7NMH5WzcNGNYv5MVrW
JErdBjl/XXrUTff2XM6O9PqsXdthHK2ulVI2oQl7b/apE5eA3/aHXmnoMJ57kScT+t0fzsZmtUNs
GMQOTMQllVMUCX2AiCu7S5I7qW7AgsBhoGNfeuZMPqfN7AcKupah3sQEJ1rdmrkVef15J9LSJ+0x
cKGn6/oUkmIPw+rz9vx9yWJcTOA3c8w5a8RJzPQS5nqao/GGHCBanFa0ctCu8UPcO/LLsUJ6tiJ0
b1DnKXQ/e5K6sb3lpS/YWsq3L2FmN89zIIBHoT8fTMN+NX/HD5Y7eOTRKHb06bN5G/c0QOvi7fFz
rTK3gpW0TZcWsGr7j25K6rWGLj7ZCQCC/yQAdsgdyVbBweAsM1uk+DZa5hx2iVaVool5H58QtjfC
RodoDnRs6NARXXzO74eShi/Nj+azHH0KzYLQtc6T+jM66hCwplX0fnsiGFf47XuYAxtERhDXNeYh
RaKarETXXBe0oJyQ+Ou5fmu7Mee1RtWm7iqY6ex4otlG3Bot8Y8/IvLWOeTUEu2uRw3iUabDZkL3
pPEartKD/HwU3dWL9VaRauURSrtP0e3t44voKvSBV19me2j+mgtIuMwlEmTzmZ0IKZ44zkR/OMcE
/pEC9+aAk2fj039KSvbNErP7Qq9P82KEpcm1h3OEvF1839DY5Uw7e+N8s8PsNkMdzBD1iOHcVuS1
2xToTa1Dso3tNU+RgTt5zEZSxrottARD0g/xsT22h+lorYqaJCve2WVxb99GxWymStdTK6owqsIW
UG8xRIjudGSQN5JBss/TEKzRYlVs05SiClSapNQ3UUgriEgDncC5iNgC0F8fg+qDBjbqGZhwfbFa
GbIBsoGdXewP5kRRzn+UAhIf7o2R5O6nuaaTU2+iXXXo15w7/f+5M/7YZmIyfWrxqC4xEUNlm29D
u6vuK5WWFW0c/Zw/aG4DVDRShrddxrJZ6AAhjECdAsnX6yEPsa50IKTuz3EMxdIHozlFH6mvrBRw
2nfQIAF16y8FQCqt2PCaKJjw8D+zfWGaGbFZZGGljvO1ZR2FlpoRGUbb0nZjAZUuzjiXbekz1Tiy
R4jsr4ep+SA/GzqsbOO22wlKkaTcpPbH7cnkGWGufdXyGsgSYkDy1ltZu4S8SD9SzkCWzyZaA/87
Euayj9s816fZ+8r9GXfbANjgnTqumnQ7jnsjfzJ9zvU6H/Zv7v7CIONJJ6sKlLzFqEqn+FC2EuWx
zXOHpF4vTjNZcgXtzv6sEbt8RKwJHzo4wyrmnG+WHeivHfdn7hgX6hVKjTImDJkrDe36Drpc2oy+
yGQboX37Z09Mx6S39wTbOP2XTQBBIJ+E/hqTWa8UvTZI6MNmT42Wep/oFQ9eYuc+ecuKXWonzum2
wfnAfl+uP/aY5RoDMfa6APYa7QPl8qfiFUqy3ZPVlBxD/4/r+GOJWbYAzatx1gXD+fndRyGa3qv2
S7Lu1/Wap8rEGxOzblYWRoEZWQjwtJ9hDqSgR2sOAvn/2YR/RsPeeaKaq80cMIif8VPQkIyIdrvz
bYHjJJbvcSRJ/rshGI+bRpXcTCOmLfx8hpN1NxD2GW2Z7P6VpwB0BtKH88ZjWRBGUQRNgJfPVyvQ
TOs7g/5MzxFZ395vy5fmhRlmPJ3iq01kwkyrgWGYaokrkHyln3/GH42TPtcC0fegGyLdSth+oqWy
3PGUFxfj3osvYC6Sbqpkv9LwBRGeP3QgNZg5TPLm8yZ09t/fjtaFHebNH0V+0ZhlMU9oQCPXu0fu
cfOSPPRrHtSGMyL2upLMOFK8GpZyxz8G9NFbxxuQi3N8E88Kc19NeRJFbQUryik46zSyS1t0p8/P
2xtk2QP+mTbWA6ItNCqmGGa838pdTgAq/m05pu25wkPiFIctj7552TFdGGRcYJ4Wta+nMNi5BrnL
D83aXynb40iszU7a3B4dbw4ZJyjGYi+1PmxZa7DWYPNpzl595okm8awwDlALQYFlzEdZPggtsYhP
xJNxMEnO2eLz77A7HG1rEH8Bu8GcIbm+iXupqRV1jMdzI3YKeDe9yu7CMF91RW9xworFVzsq/mjP
QT0cnGHzmC9yuZk2dYkI6Y2zQfxdd1/cgew9slVirCQn94hHdDcgOxOCz6//6oFzYZvt9oaooqqq
CWy7yV1w5wX3ndP+FC3bdLzcub1BFrf/pS3mlGn6GNZWAVttvlOn18QjSWiP7SZxTM+OxXsdqNZ4
U9syTp+6+h+NM9FH46EyDdZsOJJP77CzddCm+3iSz/EVkEGO9cCxtxQsXg6WOXqjGCWdmsJeZSNL
/hw6AhU32kO2Szzko158+pl7lEfGthjXza0m6DcBXyfeUNdbqTRnKEEyX0GPBzeEBiZ91EnYUdk+
nT55Ej6LkcKlNSZSCCEpj7QhrEEb6VjEtF75SGhsp5EXksyT9e00XgyLuVmr3I9iXc+Gs61MduXI
RCbr9afn6EfeM5xFsn5FqZdjYg5+IYIdNKwxpudsb5D4qL4pqW2SzuFtEN6YmFMf62EALwNDOzeg
3U9jF26a17XtUWDY6e3NuOQ0L8bEkuxCcx56FSNM+T/8ktR7wba588azwRzusQ6SMOlh40dPn3fx
8VWx3cAOnzQnLQg9IRn24/agvnLHNzaFypzoyTf1pO3gTnZ3NY2d9/eSbA7uqxI4Z9WORqfdg47u
5NtrOhzoOkNqbfPB0+3mHTiVOeYeQOCKJ82reCjc2Kf+Bnhzul777se645EGLkbMlwvJ3LFVWSlV
O2HII302SHKn2zqZef0MmweN4y0n40g0L2nEsoSlmNjhUbX9jUk+FM7Nx/an/uewGTo4EOeqlcoy
t5h9kSRlJeFcq2/NXSI77Uv3jlb0PR6gjwrRnbV9qu9OtN8h+QRKup5gXnnpxMWr/uIjGOfSDJWU
g/cdO9c+VPvgXnLd9q0k3ebxJ5JtPg/htxiU6Rf2GA8T511VGxHsFfaPZyDfaPnrSOkDb1zzz3w7
HmhvRCHaAvcbO7fpONZKkWqYWwQWTr8JCOWV1Jd3/4UNZuqKOArHHF3xZzt9Sw2nW1uObu+lp21L
doccORkOEn4x4w6Y7d+DYubOaqxqEEMYFF9fDSJvY9/1yePj40RQVd2mq7vNObBLUCpty9Pn+iF/
f1gHDn2izvDZOT59WtPTA3wfbyPP47w114wvT2ITwIJSxaUBRt7duLnt6ZbvpD+j/rqHLwLEJMg1
Iy3w82jA9VfqabtdPzw8cCLexRN/YYRx4GlnSJA7hBE7Lalqg8OOYlfeHsnsn9h5MkTQ9IMIGpQt
bKQrVhJ6T/QJWz94VGLJLmKZc9UthV1QzAYCHJ1uiN2ZkMTP40KNhnQ8Z33kQtuLaiWERHSAo3k3
HktN+uW8DAi6zxQaEIhl6+1geGtrHUW+8+Fd0VchMRqS/n4EMMK1HPV+taLOSfz5Wb3Gv2i1ipxP
iCpCkd354KzbV0v4t0m9+A5m4dom6NqyQ4342T7kpCR38RYFNpXgUwSRkhWtyAnSTvj3Mzn0ZOic
HWdZpe+zrqN5FVJ76I1H7Mnegj00wjvVa/ozNKSA6t12e7DnRaTYhfvGsRBeA1G8Rh8WZ7G/b9lr
s8x16OlVN/UazGrEwwKYmz1ajRzeVfilYXY9wTCDkwGnjSS9xvZISOASULx27M/6CnKc3tbPHItk
p8lGOcAi1nsEhS5bpcU+s2wdXJ5v/q/MJ1VN1PLQ/Yh4wkkL7uD6exhvIzRTA3mICE+Z2NI6OzdK
ayO1Wv9ZiIUKynzJGHJSSWV5tsbOBFWtYoRE7Fs5JJ6ao5GkV9OM5wJZwSUch/mrdMDpcbRnKTic
/QsnlRqR7IHZALl4khPBAlNvhY7Zo3xX28fPjD51h1N0yH/edijfL7lro0z4JSrgsPAMCTWAVflU
u97dCaHQ+raNpV32JZsNSZ350DMVE0s2ewEtMvMuG53YCWxtBZk7wttmC8Gd/h957r/sMOc4SZuw
LgvYaWnjhj8mt/opHdNNQRrKSwyp32Oea1vMYknxaERWDlv9NtufIQt9VwIxYdjgEFU2z3Af251P
NPArt9CebWx9K6f26OSPm5Uf2NHb5KjuRJ1wbzmRZxsP/X4kAF/bUMY92Nwcxfdb4/pjmUVuh1hN
Ruxv7KxkUzqHs2kbjrzRybZYeZTjTpd21OVqMz6lEictAW54Xu1nnPDDW0a5A5pnl3UolzaY4NqL
2skSVMz+vM4gG0VJvlkbVDgI24L+89zm9ewxN2JpjGXQ91+zl5O7Zue5DqjhOEH00gVwOSImEPRK
PQdUEUbKg7QCsoCHYlg+gwAQoRUIODoW6JX4fdODp2gGdNz5v523z3r349+c8j8WmGlq60EY4wEW
DJzyyC7WJklt3+a6yXmzfl/7P3aYmRpb3aiEGSqjuXfPCX3OiWu+dD9Slxucz/7iliUmVva9QKuG
5GtEd+EqslOaETyD+zX3Ebx8QP+MibmQalGMFAtS5ufaic4lQTDeE/WkE0BuopVvlzse28RC5mne
1H9bZNOWY5kWWmRhFn/UDyX9PdFjeufbnPBi8aK9tMJ45ChQ487SUQnTyOS+B7b44u0lCtiYYcec
i4w7IsYjh3oWiN68WilpHRcV2Y+jYLfrfzdzsxgSwrWZt5Fxproo+LUmf8FMXv0H3M8FAeIa6VfC
Q4UtvA6xSBemGFfaZ4NRxtKXKWQr3JwGP9HP5QpHf0OzVVrTknNTL1+hFxYZx1rr4G8vMlQUo81g
v8eHYTsBZue7D7zgf9EfXRhivIXh1Vmtxsjuls4zGEJIbIPJa3PbI82e4Nv5vbDBegqhq8LIigfU
y58TnKZky5ku3iAYB6HlAPV7BbKqu2QzrTsSb1AZ4hHzfXX23hoG4xwkZdJaocVUZc+VO9LX4HSo
KQBziDaAqtmKVNpAc9HOSQGMnPyhvhhUJ6prus6L3uJ/anu8jzdbbdPz8Bzz+G58GfusbiU9yMsS
u+Wgbic8rGehD56o5deT9pYRxodYQ9M2qQojP7qMHF49miBm0aCbcDDvPdUeqEgC57h9JJYTrsSz
nf1OVtxDz1npL0d3EZtXRuglsfXlyCwiHg6om6FDb/2Sbo5PNAdHp/7Ii8wXTM6KA2irnZnnvvM+
JkMNOYW2Pz9PLhLczbq28xMn6ljyMHPNDP9A4npmwMIKX4zLAKlR6M0wFug6uUgnuN0OdwEVVokT
kE+Pftw+kSzV1vzGAfcbjAFoDy25b73ecaYKY4a9vKt1muLJeXBzoCoRkPogvHAlmtrZynxMGyI+
3jb9xTvL7KMr08xQBTkLtUyFMy0/0aSMdNewBxfM/AXPwaGwXwGwJcKxJPifwDZo78r36mmgb/Fp
OKo7SvP91trMO893k5Vxz4meFmqY1zPDXCuy1lUgNcfMAOdNJTwdwBF41Jw+Iq17Mo/O0TtqG17J
eQFxMVsFCQvaBtEQ+VVxvFj/TKuh8hDCgymwCNUS1GvcBAqkgIMZFAXU7Ql6k1vBBmcgXmy83bAQ
9lxZZ24bLcVDu/KQIxdX8uogO9IaUbwzbAtivGar/GfO2+7zGrN7QEd7HASTgdIDdv96u8de0bWe
iuFqpILkTrvCu4FoW2E733G8d4M832HfrIFOZebmxkWuMY67Stqhiw2UNvDkMnauq7jy1iDRXbUL
aXQUVoXjrB8AJycOfRkJ9EXI7S2/eLpnPpe/PoAdLoLKPGjm2kqDt6eEyCFdQc32kPfkCKpasK4Q
1P/+RcyHjj3ApZHMgpYi2zE9THoaFIqJNKi8RRex6yKxd7xHVdP/dXt4C8UP/coSc6JrtNREoeKh
xLIegAVJcAVObgmlJsUnIfXPGeDTE70PHUd4jahvyz5JSUTXxlm659bm563DLvblsJnzq43imKld
NZ4tbxi2GRiuXtW4VElRdsGuioyQemaK5g0xrVZqUahrrwfknTMjvI9gAkZ0sIedX2LulVNkbRK0
/HcEUl+d22p2orneiwEVOtImtACa1AK83AURkgin1m1uf8mio7+cDuZot7JiJG1roHJS2sJeHWiu
rIx8rcZUt8Vhe4gCOo5Hw9+EzS6h8kqk47uh2JyvWIgAr3YIE2VWjQwKAslCgIKdaOs2mgr2HpS2
OqrvEEE88MorS3f25aiZiDNLKzUyQc2AA5cjIvr50q1GwhvUQtR1NSgm6syQr8WrAINSZAImHVkq
QBzmhJvaoBDJTNOYqNO9ZP1srY+oc/XwMWzOomiXzUOqtRx1hYXc+fUZZHxcjFZ0Lcnm0z7l5JCS
qaWv4THaHLJNtKk+fMdwCsMON8aqtTPyAiFj2zFTavPyGwvof3wINE5AygHyV+1bh6DXiJ4W+uP5
x/D8ah5eUTu33pLV0SaIhueIOLR5ScCljO2VTebMF15kdGIEm+KDBscinQ7hWnWgg3Mf2M26x/Kg
W8qjvHTBUkh8ZZc55kI//rWtDRCvGvVasNbGychewZGqgpq+coGc7ACSdNOYlsnOzFzFJJX8pEhb
ISJK+hMNREHtWj0Rp51R1KRsDk28KSrqn26fwMUDONOUoIXNmmlyry/cWtRRWSnD8ay4KhWotT3y
sjQ8C8xpmIq6E4Y+GM/pOrItmhyp9XF7DEvXOIpTf4+B2eISyDAssZrHQJR3Oqx422jRafz9+0Ad
Xc+RF4m53IwYgT1hkoq7hrxQ7/32GL4COeZ6Ai3EXDoE7Qc4Hxl/nJSozeAhMJ7rrbxSHQ2WHkFd
TH/rgMd1D9zQY2FZruwxnndSG02VBdizTnM2HtnxGqhQfeOvetdagWLaFQGHON8e5YJnBA0XlJsA
8cBTg226iSXwvlcjCnmt/JAJaDKyjmolkbZZZz7y6wVH8Ghh4a7MMVuvrP3caiKYU3AMBdMgavbQ
miaNpJxY6U/PamkR/rg9xKWU2pVRZjf6UqkHgHyMAD/kP9pVe0jxNPxV75WnEJjD28ZmP8Jumov5
/PK5F6+DUWhSK4lRoA386hzngV2Nwfp/M8G87tV2lKEJCRNpC+2T6j1KNv/CAHQh0bqHvY+9cX26
LCOv/XbeE2aMQNTIIV9j37YwH51vs3RhgbkFTCE0wtAbx7MPsHpg95yjy/v5eZEuFiFRzFYZFAwg
BCusHNsWLtrQ4B3YpfMqXQyC8Q+10Ba+Ma+DloAHp82I7KEdKLOoBSqUmhM1LLQZg0npwhrjHRIp
McIplcbzbnf4Krkj531Ofp1zSjbk175z9vGevKClk2bO9lQdMpodPpAzJv/byjG3kyfIQx6F+Axx
6kit/OohPN2UvHfg4im6GCzjJupEQ0t1Io5noKVREfR7d9Blzib5kou7tQkZtxBZIST28AYBjO7g
9o8hJBV9Yh0HEp0eH5Ua76F9RrbkFGYkvTt9mo+fO+v8sRtXt2d0KQt/sbLfeEwNoYm7IcVuFR+C
+2GTPnZ30jr98JEk53GmLs4rpA5m7BsYJb+m5OJgqGHairKM1fOqjJjKR9ByA63FC+XCBHO0tcgM
9XSECYRUKMof7qbNOXPPww65v9XK2fd2ASRtgyf8ydp8fnB8/eLJv7DOnPwA9CRaZGBNrepZK39m
mZPWnPVaHCBmDwlAIH4gp3jtXIYx0oawC6czVEx+yVFot9ZA/aH+aEuxcaQYehAepN9vb5LFcUHr
WkduQp8JuK6NqiWAXlMYT+eqPHjxsWruJZDr/m82mIG1eSOFeZ1M58h8z9uOWPJW8Hn6zbyBMIdO
tRIvEa0IrqvqqKJsukJySoT/t4eyGLtBzgJkLuD6A7OXfD1fk1FMrTTl01cVbWeuBCIRgXpuRoRV
boPlkGNwKXE1S91+8cPhJcXypiIxMRrmUEyIeA8d0jiQK91XZ/nH+13+4JLS3hsVeake0/uKjJtT
RtcPt0e8lNm5+gDmflC1oSnTpJ7Ou+chJD4iufvRObwXrpvSx5CWttPaRUmzN2cr2xUqVOEdirK8
nM5XUfybU72YB2aj1urk6wroLM8/fhyK/WtN3sec+mQl0BWa+vz7o4xWtNgOAKuN8CzgHP/Fs3lh
ndnC5iQI0JSppnNXPKj+qYdOklg8eVrhyB2CWk9yOLM+z+qt4TLbeRAtbxQbDHcH6MbovN5Z7nt9
GMjmd0hXToQcdEXz0+lBsB94N7GyeJT+DJZlFNPauE1la7a9ezZXr9HHq/o0IZ7akJXTOb39sn07
bfv151Yk9KVznKeI8Iohi/fJF0E0RBtB+Mi420bt/SAdM8y3/DsXHiv1fHt+eb8/T8HFfeWHvSoU
HY5xlL7G5pPOIxtc+n1ZBN/0LAIDyjQmlK4iuZaGRp/Ohp4/K0H1bOXD/5F2ZbuNI8n2iwRwX16T
iyhRki3Li+wXoqpsc99EUhT59fekpqdMZ7GUFz3TGKAHAygcyciTsZ74F8gNDivKLIdmPrA2fleh
T8/jWEfC+BjUMTGHVac+l4N9+5jmsio4/y8hVM/JOY2K2SSJOuLWqa5mCRkGMU+Hx5dcssP71uld
dGN2OdEfOWIpirLWTwmxUdZXTPAwMZdd0JNcKju89X1yWSRWb6L/2wpDsy3BqKrUARnzJg6sXAYY
+9pgmts4EfWMtBd0bpIurjK3zkoseb79d0kzfxeIKrEtmy7lwog383fFWn8q0EIhAv0XkhWhhcut
t/n2cUQlYfGEkmtC1uYaVChrz+u8Z++2+Ll4E03AWHYHLl38C0tfJhtxnofJKD7ax61ixWusUnDW
n3sO1s01HkzFsCuFaiM9GeoILWsnJ+jpyd+wEvmV32lDMYz5yt/kMJckULNoyHvIWXjw57Z3Py+g
FLLGpQNwI4e9x3tD5h5vtIqgjYM+aNh0wFwZOQzr4Vyr4iPaRksS3a2WANON4Dprzt3887nQYR2Y
gURfOHalCcy1MbDPoo47DFzabkOG14018tydGef+uwgGwQJjKC79KYNzvx594mzWu8PAMfcZQ/gu
g3n6wzoeF6BTx9woKsO1tSKbwXY4RzVj1N+FMHdKiuFeRGDmfvQXRHndoYXAstHiwnvVuAfGPOEL
AU2K8EKRlN7KmFMpHniT+byPzjzZwdCWVXeiH73ZD8eD9sABY87vXxWcYLGJnW3jWOL3G4SSBbHa
5YGDL9T+v1/Ib5/iag8TCbF8RkfAGRJUQifhYyvyPO+d9yV4elCQnUgJqzGvzyo+RPrD/AHWMt7s
x0yp9bsaVM2JgCjBmo4RXcGIv1WvXOKo1rCqgex57D4zzfTfJTH3XE1K5KMVSBrvtsfOOh7fIsu7
K62fd1u3wjDPBdOWd/DSOD45786wGWShCk+NSi+/eHy7PxOycZyEPHFu5p/wTJXDFAQIX+lSPebC
FInWxsGpxEgImjEAzAgwyPh62+RmyNa+C2EuzWjW0qIRiytSPj3cgWjr4j08hNuutR82+3S0zYqE
aF1FVpcjmaOewqT6ozOdg5cgOdp0D+h52TQ1idx42XoGjlR82JAXp1xhPPcJfab662c4YtbKsGTu
fZgpl307g2u3zMReqwV4nE4CDvrZeHre4sVwV+RetzYn58XZWTyj/QsQ/v6u7KhpYzRmGBUQV9eo
bqAU5+/tfwVVXyKYG3hRNEy20cS4XZO0tF5Ai5fw1srOlLW/Hxtz+cwWy4B7LCV93Nqu635I98v7
jUPHvBLrOed0q3C/EfPcXvRI14cKh4ac3ujeuSI+0vLkFd4GNZsKHaB8jqE/w7Dv+jGv71nITn2F
Gsrj6HeuZT7etv+/oOTXN2LeXfVcYEVs3kCjY7rbYur4EaVZEnnVzub2ofwZzX5XhYGSFL11iVTi
9OztBWwQiYuhB4s4hxgdZqbNewBmCuHfxTGgUiZKEwgKLMP3c2Jv8blWq/uztfxovQd4l2sMGJsY
8OA9bH/xl34fKTtcMwgNZpEWUDMPLfVtDVM00CjWeBxjnH9Av8QwfnOJnasqxrSRCS2JsNLubK/n
NTZI9Df+dAW+ZDCP9JAP8cmMqL3bR7ex0M2KXItmE8exDtUSE5u8oIOnFAMZ6hD16VDXw6P2pCLK
dFe59aHYSwzBvWLklXeE3E/FgIesia1eqjCRogQxWbhtjmtM1+/3nE8100r4zRTZ7QZiJFdhSOXA
DIEZqAOgM3bpWI5nrrAsmZen4r2nKgMaiV6PppBVeEtyNOhe35LHD/IL+XHEVJYX2vY7B0f+7HP6
riGDI2akKLEWQmJKtna/bVy8KXc2RwjnsWY3ZCUBUrFdBes42uhheyQr5Pwx0ovZYd9wePd4Juf6
XSUGP5q0kXrRgEo+xL1BXuQ+kI/AXToF+gNxrz/37+8CZy3XLNxLkoEFZQJ25lyD14kXgCGqBv49
LEXvSHkElertI5y/0ZPfZ16wqh+KAPtZaevEMyYY3t7uVkjoKQTNQAaO0vN4N5re2D8gZCKQMcUL
WANEJP5xxVD+AksZDewt13DOr7c1o1f1lhzGADMVa3nOHQ5O9RS7f7n94zMZMNjCRAvm6aq0U65j
USY9NhB4YhR6I65la+2Z9z3huoKzIDgRxhhepw+NhsVNKF9nSBugSMhLTMzj0ZcEto0g7MJFqSdQ
p0IO6Q6w/kHhCMkDUIrwsG8WGSaymHfqLA9oggzwYUw3uas8VDsjsn/nORece3PN2U3uTZv99/PL
BxC2L29//pnqx7fPf8Xbya+HjXDuMuosP/v/6Wh9Sz33sV6ulkjEb0art53dLrdz10OUx1NtJt/4
XTrzSunG0LaSiRP00bQ8rjIRU+gnDL+7rWU1P0GX6L17hyfB544E0Ttz406xI4p5dsLWchocJZ2V
Ba8tOWEBpuRGMgf0OAZ/ReLJ8ZrFokhD8Cw/6nfGSkXWlGOD8377xAYZcDiJ4yJtS3qCNmoZ8HLv
EFu1KGT0trUePF7dggcXV3uaKHQ6g50aFNU0ZaZjnMH9D8jajmqt7X+VBZjoxqCFahaKXhiUHgJT
ArolLl+t9X7fcuB1Pl78EsOOJ56wKaFK6RHGFyLAFHowFmIGXtI5EfkMl8w3a2f59Xuz/sfofFtw
VC9Y39XHp/Mbxpi4L/ysezvRiXFvL7FYinlNzSInzzVpN666gVehIx0MgicnPa65YTf9yRtXik0+
D6DCBX0ovhayUsRuyMU/HUxsV6TLpW+D1nxkPNGOgY2mlrpcTXCrEP3Q4OcDbGZwXhzL+/T3PEaB
+STYRBrjWAhGMkpqAMVs1Aq2bu6gdWj10NjL17WzHsjBQ3jiv99Wcd7PRVYKZCWKgZ32zNsinS9a
W4mIXmXwJt5Vh8cV4hNpRRx8Pg9jwZ+f/TXjxxE7/9h8iWXsporkRWVIV7HH4x2WEWMLgQOn3lJ3
1Km3PtHHW6HPXPBQluEVFWfqF/SCfElnYqQYTfyZdGpRFrPaTfL4tl2RiwX5j7sdj53rL+7ilyzG
hhJsrwrVEbL8Z7+1aWdYTNyHZYtSA7DTgeN9+2j/YrRfAhkzqkOlFk40eKYRJ2ATNKyavUT+a6/t
OLK41sO4pnJuNlggQ191YXnETN+WOsOB+7J0dj8ceMOO7XG0o7/45+3/0o55h87GOUku1PvGS05y
mAxaN5Y/Tksuy/9ffIYvSYzDWucCVs8tAG3P7S+dyLgdq2XhjfD0X7AnZLQUF7RRHPX+8sx+CWWe
Ij1q/kmmNk5r+xE6VIwNWWLWtbOsd3W1D+33Z15HGOc6oM6OM5+8tW0bKWeT+rIn2z4K1lb37tBH
3diXZcfR7y/P+n/109ndqlKk53lOY5k38y6wV0RBzt26RtS8RjOZHtXfLUUXGIhp4x5UBxENPm3X
vqMu+kO+dGP/DUlOZGCg32bjeKJlHTwbPGtebO+zJ14KbT47+BtqdHayHpCu5yedPpC4++5jTJCP
IeMa+QPu2c6/xV9nyyDNeaEvZP1EDRbMBBi0LDwE2MaO82JoPDEMvhhyKPenHmKMlJgRps+OgyX/
yklrZzH+Fx19xcBaQ1aFgT9j9Wu53Lyu14iLDo5DVpEb2L9+vWCA5Yh+WHNfbqz3AEHzeu0gfMYO
ek64Pp+gmnwABqIWWtAkAc1u26DVq1aYcl7AbdhzYGk+RPs6ewaWYkxhXgKadCgxcmst3gTX2ns8
Ui+KOLcsmkEkXSxKI6Qh9Liq7YBQrtPbaswnbCaHxcDPOZRaqblAjZQgebg/oleFcuc9YMqMtLiq
O8eK70Etedj7XJba+TTH7yNky7JJpQamQCPELaQ2lukIv6x12HJ8Og6sY0P3d7BLjSZNsIURtwSZ
RPhY8FaXZ7JBQvZkHUAKwSvhcCAdq2G/CyyHCyLfBCk3/62mo9hwsB7uNTA4SeRzjd0Kh2R5+yvy
TP4aH0zwvKsuaGe61gK1ddATcQ8cUHvEG/b/KIhBnDYSqqGlYXW5DF7x3GO7gXfgGsZtX1Fni7SJ
cEkN+QLDePYrcKCYO+E1PmTW/uob3tboGo/fuGJXTrvJ0Z0XUhirC2odz9utiCcfi3XIMrUKD7Xh
g+XJrzrPQDjv1PXJnIhMVaMXzQKH6Edo6bUaO3zc8+DptteEJS/fbTAEk32b5lBra8ceUh93+fGz
fsFyDYQUXPrb61KcW4fIoEjUyn0hFrD4i2u/+Zib3N49rh7i7cdjdveA3qRBJh8fhFgNWszBJGZu
/EN6GDyPd7IcV1hnk3RJg+i0oFfvZPvHtzv38R47e/DoH/b6KrM4zjDv2l0jgcmHHOR4zGqq9sJz
q4gEnuxYlJuW8zE5rwCbp1PjBPukaZUbVLhnW9kaFRkzW+DdbZ4YJkZKuuCfgovrqh4K6ab1QKwf
a9Twcfd4LijnDlxD48nRjeF/gcTfotId3IMw7vbF5jmebCLu3CLL02i4ZcPSRkLpbpW4rf8LqE8H
HXi93hzEYrNxl6xSR+MCS4jXHxgVf+fowvs0jLOhVrkc1rSGbqN9mz4naB9fOvTLoPL2zBFGf+zG
ZWYTcdEl6/FaQhcwEbw9Im8abDbXMoef/+Slk/6SufrtA7BUsENlxnJFbbvLbUElheYlqpddNpl5
kGvYeq0si/ZhwMAbb9U450zZ5FxxTkXhLEJNv/+UXk+7T86tnZlvnuYc/lh62XVxlhTUbc5/bNF9
nlrLlbtVli5M8SFcovxMdg4GmXryiQYrjvVzhTM+SLVA7/OpgXalc0S54vHNtX1lK9Z2b42VE3R7
484aXuy993nItkkJ2PL/R3Rk03Ztl2ijgU4JWv8BKTO8ZLR7ZPiHo+tf0qy/beg6pzfBklMhi5dG
oV8y/oE2Mt2Sjuha40jhmQsTBCGqS0ossEXvT2lVnkbKx4HXM87BRJkJXIZIN2IhRdsKovJ4rS89
Hkrx4n52uZ1YmIkaNpBw3OY7wXojFXJSIARfLlYcEOEAItsC18lK22mUSKS3sPliE5J0+bC8350e
ULnniKL++w28uqYFJp8/TLu07/GcPNp2r5ERPeTkBzKZEcfJ5hiAwuRMskXdtfEIjRBMlqC1RbCi
cGo6nOwaSJS/e23yQqiMbECStLdAbGPfYWNrSD4QTxNMke6SaxtCg7VsPJL4+ZBFxkY2U8UQnXE1
nMkZSqEY6CGFYdN7dlPnUbM/kKhxULWn2RJ+T/GsezqRx9ym4LKImqTAN1OJf/HMp/TnbaOYD/om
Api71GI0IsOEOSwdU0Du208Efag6ZoS87lAr2/v/zgonApknupD11OgCeoJktVoGLrqmSOAMD7f1
mr1WEynUSCffyajy4lLG1K0fbfDE8SB7Nqkx+XnWjw+zLDJrepW0fbzMyLUkwAFSnq2xPjo2SvwT
LBx9sHTR5vgPhOMb62R5B2SGeDrNZhm+dGKd9H6Ujain2fFo8xOfRsceaF8Dl4tpi68NrxI3C+ET
YcyzqwpmIUn/EWZvM1f45dk8fWbhbiKCcdMzLTXN+JrlVCzx4QVZfgSoPPf8Gvb+AaoTKcp3Q+uy
c5PHMk4ts9+wzufjAvorAnoetPCElXPbqLnCGDSow34YZAPC7OPxtMmJ31sKOkNd5VUw7uqV13Qu
RyL982+px8JDXUig0YPEFEz55ZIgO0xQMPHUFc/aeZ+LwQXs+4IrTRt6UUTHoA5aopYqSs4bFEsQ
lpqrHoOvz7e14xkhAxILNI8UZUtvsXIiixSzJ9ySE+/8GKCQY7M6m9QIi1W8vfimdUH/8Cd17hL8
l2Py8zmaL2NkXfVuvGi1aULa8xZ5fRwhOGTtBxBg4R9UnijDAtYKdERASfr2Uc6XaCeimRc5ldJF
MpgwlBNoSilRqY48aW+Zh+ouJMP9r949r8e1vA1TuNCed1v6/LTCRDoLJ2ldnnPar+q/5R+Nq8JC
94bzzKPNmE9kTOQwmKKMQyiVIw5YJgEo7Xd5j+U7a+8Q85Kx8wmaiSQGV2KpNftEoba5pe2BYJJP
cRfWqKt5PN6X+Y6tiSwGVpRczlUhgg9wso+dgzIXHuaWYBUFxuRQAuJ8K86t+8N7L0MsgKXQb6P1
8WcIx231gEIIWgewcZ6Lz5yXmvXkVU0NFu0AaZ21rUnoiEssuOHcu/lS1uQAGSDRoVBX08x5t842
WHvwKftqTkIs7Nthh84n14fiKcWgyqULBCHWIe86PZ3Z5tvi/vZX4vmFrBc/pjJVCiLcu9xBkutM
fqHF1yA7pHr3nvx4WxzHJlh/HjyyhSEHVKFtZou7gmgP3AwKxyVkh1K6uB+klh4auuzIwwcdRXDQ
rezsT5xHkyeIAYlSMxtdryBoiw22q5jDpsP7dQYYqkSWZIMmrH0NfKbN6vaH4CHpdRPGxHHOJLMq
Ggk/31n92r7Qhee/xnW9snyei04vxZ+uhYZISjHpgmsGs2MVHVJ1ghjO+Ohsq7Sxy4G3cXE2Qyd/
iWC+RLDQpNIoIMIVfek+IxIXXnhKMF+jGTHvmwfwWtDyvN12b4ktg7DhZSDFEpvY0A2FfBHnC807
Sl9KMWhtGGl/kgeIlN4yrBHe3Duva4vzoM7HHgqWQoFNFsS57JyJOBqReK466vflZLC28MfQL9MS
zD9hDhDPEMd/mAWAiTzGfRB7OW/pqOPj+CvD4I68Bm5yzo0ngrE3+XSO67N5pp8KfAJoI7vDrMQK
2Ubk2/CwprxqxLw3hv0+simbIFtmucjUZlDKkdKDdlZO4oaMHqUToV7ZW2QbsR/8Wh8woxG7xVZO
/D2vgW3WNCfiGeMftKA4dxHE34V7uCifIechn0/CTAQwtr+INOMsBpSZlESbbWTduYndPa3Ig/CO
TsDL8oDhq+yJl4KZz2JOxDL2j8PWw2HULo8XeyT5U7xEn23Twqvl6DdrLxM52vfIrjAvCyE3sDvv
+VnHVzPs4a5+4djk7EM+kcEEPbTFsNVr6OLbARiL0P6Csrf6+s4RQ7/EH1A7EUNNZQLq2M96ihS6
d7B+iLGs5eHaw4iS1WHgKUQv0S1J9FAnklCu6jM9h0LJGZxkbWMRN/0Il6G64oVW11LR30VJbG+W
pBpRrY0wPx9NodpHKoHvWomXpxDZ8zIi2NxCWb4jV9i923s9wWy2r3JMZN7x+32wEtu0VcRt0wwi
Dta2s4oQNPgVpHg4HLjrdjhWL7E9WxW4WFIzwLpBvzr7qJzlwA5PX+05ljLrXUwUYkCjT7J+kYIV
7DHJ3LAISXPOSAIa3/NKEYgormNb1vygPT4txvtWdntjxfkDbpvqn7wWchuNRUK/6lawqtcm3mXg
Hxl05AgDR694cet89XOiMIMmIwqGJ9HEuSrxyhAKIqZWt5R+nZ472RIUEtfkslxL7xd/dNToqPHi
vFkPZSKeARmz1wOtV0ConH/GKYnv1yHvKZ+PJCciGIwJsSdabxLYKOaKQfOU+njKCZbY6OsfsnOw
uUNZPJUYsEnVIhT0jH5Bu/+BHcM0Pd7bF+dEPIsDbBJPFgM35xBLc4wYsp5tuuehdLD7xS5327du
tIwDKVebTeV0rnannkBekNq8xANHPtuZFZ80kGw3sJ7Cbn/uHDxDt68DT0G2J6vL66o3U/oIHY/B
ehU7wG9XWqFwR1Mcdun53lpzPcvmpjqo5d2AV7Y56wKy67ikF8PeVu+rC3nsPkLiVl6gWKDW9tTH
25rOBx5fZsq2Zhlpgg6jy1VeSXonwl6MdKO5BdJkHEm3H3aJreFUsYq9rRTjqF82WFhBu6m8Xxmh
Hbe7HyUWYNsc73Y+bzRRjkGZstTKSolxzUvnWfls11VG1txZrtsOn3TNHk/e3syMm04Z4fBhAn7x
S7Eu6/yMvdC3T4/zQFzxdCLkcjbGKqG32334vP3L8y0Ok0NigKPq+qyu6DqDk93p9hBb6YOuLE+B
c65J9Wxu0RTVeSWPB49reAyGGPWiLM4tji2K4OSRJeAKvV9I7PGGZjg3iq3ndPLpcknp90l/JIfx
h3f7+DhQxJZv5EKLZWHAh9kGS1d3cw7UcoyL7a0y9LSOFXpK6PtLUdh/BSnbbQU4lnUNNyaWpQ4L
MaxKKBCsMP3RrG//OicaAwHqd89UPHfnQe/p7Thu+zXtxm43Rew2mQVCSbSa7g+W5bzuHpaVygOc
2Yj9y7DZDiusIZJMtaWAsz4ae0RKVW+/82Zh50P2iRRqfpPzU6ozxr9yKAiWZdF9owQHS5Aqo3yC
fTcWt4OQnteN9+H6ck3EgTok7uOUnmdmn1piSQTniGwxCpNcN5t3gAwyiIsQc1gLIEN3IsdjmR8q
L3keg0PEi/l4QM22WaULrT11FN5ObrMNkOw4LflEFLejPmz3/v6lJLEMQpluSxmwaOml3tZnYu35
YjhXlh12LC6NZHQSYrF+vdUs4z61zqjfYZ5rsHFyvnzP7W/lxUMsd62QykKWKxCpe8gYOwTTDJ4V
uu+8ti3eW8H2TJmqkIgNvVK9apdYo7s7vKvvKKjROuH/GBOxbVNqLwtj3cL6UhS04ucztvKd7TNW
iQ3geDsRo107gnsbra4+yI3bdSVQndyuNE7LMMggU+5AHvKQkV8tqJpAPcR5NTigyxZjyk6WlEWC
pUpmS+KANDxQ/0t8hS4SbGoxTIWd8qnj87mQTCxNAVuIXbiLh3T7amHv2/oQuzaXf3G+bAFSz/+K
Y1C+00ujw4Z3WkigE4X71H80VsqvGKsKTdtbJ8Q7eHvO0/iXj/UllPHuukoQzZwuJRnvfHflLqzx
AcvsP7kIT4PvP43iSw6D8M2Qn+Xzgp6lD3LOu1Vgo2WcMlKdsK0NPHpcgfPZnC+B1OeYWGELKssq
CiDwhHZIOv+GAU1KoEk9ZbwreFYwTm9zTH/ekfkSyoC9gJmkTjZgks8+RLrbvseuzfvgINkC6PSt
fe3zNof+BfW/RDIuYC3UbdQL+IAgmGmIcb+hVHcg+eJoNv9k/hbDRosRGPXGEw08nrPNdrBGF/mi
cjvEdM0wdxyUYyxXnSffzmwWsiolC7oczHXfikflR5qSwP1Rdg5HL96lY0PFMBXaQqErqjA3FPqq
62L03FuRNXoNDk+7biXDM+C198w7019nSdWfqLeoxEAxSlhJrtsB1k9HMUcrHnKxYaIeYPW0fqZQ
gl2rEjkqS1R2n3tjqblIp9ucV4ZnGwyGlGYa9ii+AYh9jPrFL7dN7/rW34AONjY8B3JYpOoVouyj
tMYWbSwZ/Ukpty6YOImtFuPlm3yF3p4M9Ft2tsTc5+0/gXueDJhUrVLF6QUaVpt897OwgSHNZvOy
wXPg8dpqZ0N8XTew5dLAolPW2a+xZlWqqgT9oQ34y7BJwQWlCTLAt1WadbAmUphvll16Je8lcGQu
WitTnbp0VCwBS1ZJ5ectxxxnG9VVTdbptiNsWWNZ+sFEUEfaQKflbWDU+Wdpgb4M+G/uPjT7Hu3J
odv5oavt3kMQnhoO5/PN3bepeObtKdTaQJ0L4rFDtURnVvRx+yxnq0lTAYx5iEE8gGwcFUB/6/50
P7RV69GGXpQ2Cxjj+/PCvS1wNqM+Fci8M6KeF1qfox4IniJfcSovvvf859tC5ixkKoN5WC6XVjGF
GDKOR9e+gJ8qqTlR82z6YiKCpdJP21OfyPTD+NvqkLzUv9CfETbWO3cp8ty7PBVEg7QJ4p478WzE
lK4BYwrBOrDv0SCUkQ31ST3N4RwcNScWr6bCqGcyEWZcuoscXyCscTCu7fBej9lARZdVFcT/Iurb
bLZEDDsRtNMCbXPQMZEttsQA8doJuuwXFcHoBUefOUOYymP0OUto4+5jyJNjkrxkJNoX4EW9bWyz
V2gqhHkTQ/HUX84ShJzcow9vrXPeitfYkV4bk8SrVkXSv4dun14gWMmy5hJDXF8R9qtN/wD6yE2+
Wh+2saYuRoBEivzK9me9JAgDxSUZHc8TOS1K3G/IwG/TL1QUNqAuhDlbG9zu2iNN3g3QkoN+sy6+
rkioLYuaLksGE7LLkrgY655+Pyh2FP8BwWRHhhceZlzD/z9OcSKLuWgDBgzyoIGsZ18n7lt1r3vJ
3QW1OPsEujb7EDhoAjxYmgueQDxq3Dzy/MFO/gDGWNMUE3S9iD/APr4F4EFEhOHBG9Z5Ps/cJZ8e
KmOvWpiXcl5Bjg/ul+olPNy+D7N3bqIGY41lurgElxN+PkOcJKw62/FOXI7nuVzOVAfGCLuoLEGm
IeKs0O31tiLx8mwp9ualwDSt1RFx1XMcxdnUx1QiPdXJJRvDsqyDEhJpOuLougunccnhwJ2B4mnG
PMiXWOklbIihFE+Y9zYhxVorD7c/0ezrNVWGeYQVfbiIGfLW1KvByCYW0itEeuEA46zrOZXCPMN9
JY4hGgggpUJ38ghzyK3CXzpPay90eVBBb8cf1xc+GpqmDANjQowwrSwwZ6XKENbSJRqOiMKnB0Dk
nBw1rBti2CSiGZiJIogKxNB+puPF1ncKQXc5anP/6vi+NGITic0lUwNj1KlG7rawUQs/WfcWieBS
v1/+H33582g7EcgAUBhJqaSGEh3vwgjZ8adsK3aGztNPnmqzbev6RBIDQXkmJGaa4hRxlZBtiO4b
sBqMaCHx7wVUroGv8UHwIfddc3gXmWMobF6xNKrGCGoNFPt2cD8uN4e196muDIv3+eh7cctSGIgC
A72ZjmfI8fu16WIk4GXci9ZeRcvibZucd0Amp8lAUxxLaVObOM3nFHl6NNi5F8wzmtZyudzhrn3u
PcO6LZJrKgxKVVpbXuoUpmKfbPXa2HdxZVtaFc+Svead5CwkTvRj0EqOpNCIWlwE+0x5DORdeVyo
QHlugzfvcjMYooxaXSQGMF5A0uG8Wuwyv/m1++yRu6y5W3J4n01hnJvzQqyS/IIzrN/kF8x9KTJp
HfLkLCs4+C2oMDxDWe6RaAfU1NwM8ewz/XWobO93dUmUWDxB+nPjYKV4uHO33VLOCXZOjftX4WX/
zOs8nn91JiIZfAlACVoIWB9MW8cAmg+vQM1PrIF45n5Izh1XGHzJcsyK1o2Ko3UovWvVkoWjvHjv
t2/BXGg2QTFF+e4SoCVyUQY97l0tL+N2ucA85Up4MdvtbTGz/hr6tbFwDJscVYG53nCMDWOUDHQe
L8edxx8NnT+sr99n7nLaCpJ21vD7tWODP5ouy+jcwcYc6m095h3ciSLMPY5BQnEOTAhCk7tlpw/h
OtyOgqV15LTdo/K/Ux8vnLb9vwDVl3LMldbPpywRZchUQb5NBAeLnFGE/mWQdVST93cuq8CsTWgy
zFgQcW4Gc5gKFjmfA2p5J3imP4u7/EnFXEWLVGz7VFkhaKz5I5dUhz9eGs00DHT0I/d2JUibuKYS
xhJaM8B+UZApgP97QVQvEi1pdTlhQc5AUtfbZ5Yk/Ks3YCKWuc7RaTybsZSM8FRxx8TEenmyvM73
ZC4wq/S+3tKQuc9yi108UgJRtvZWEtktbCwfcR8wJPHygQLrvfPyOriiFZCn9XqNjtMjDW3gwqD6
9f4OLjdr94pYag+g4by98/Y1OQQGA0Ik/FOjxF+2lT0ViLbDAkXQZYgrzt2hv3PrBBhvohNAsybQ
bwzVtuVWkkm4sirrU74vfc3hCJt9BydKMYjTK2etljIoBc/ziK1HSCbsRBxgZvHS07OkiFjZ9tt2
mfsSjNHZ0AYqCiw4xvIoYydFmDrBxqPMPp5ngdy2JVqPQX+M+lO/EIulMN7R+YjHufmpWaid/DUs
QulRqGYCluYe7bfRlzvXtK7Pf/SkhIQ7sXR1NW99VAac2oXeipIMcbRKO9qRu3pYRXdGYSErFie2
B1AMLEPyKrBSwIwPa7pxav/M84hnXYEvrdlcptDLkZjGsC18gt55a7AhLNjIS0zXo75J93i9/7sw
aiKSOs8TyBqbxBiyAZoHKXHrtZCQBXyQpRNjW4envnbcbgLOl9UZsAqDCOM2Cwj0lSWcDzFHzWUt
+DE2UIGv4p2XTZpPF0wUZBBLSbApdDxTeWiTTw7DneeBzJODPhzg1xnwSav4Uqo6hKCAmoNCFGVa
bv6ZA706AzxI1UtJ14Z0TbHvmq4qWA4eMvC+8jgxeFCqM6jTLfB2Lhpo8wx/FDtVLiQEDz8deucc
2zXNfOPesbux814/o7s3oJ0DvZVsdMwlAXWQsRV3Aqi7m9XnHqWcwNIcrmfKwXGdQRg16BphccJx
pljWYcd7+YHOXWL8xCoW5H+DcZ2Bl0TRQlxsKutE/ONWKizhvUKJHStMiWr/u5jwy+TZZG1VFK1e
pPSRfmuW6VO4BQHjAfRNPVlseNmeeTfr97NhMPgRF1Fe9SUgawvMcn8WiHgLHxyn8cHz/6WHPNGM
AQ/M5A7pAuw6tIkxuhsRUuMEeYNjPPs3GMi4XEzJKEMKw3a6v+ioi6BB0ka+gLd9giuJwY2ulwyp
O8H+MWJ1TTOC/2iDYoHPxXl6MjdumsGgh56GqZwo0YiCEnpnQE1FSbjht/B6Znh4azDgIRVVtkhk
2Lp/bLZnUngVAR+RxJ1nnu26mDgsrIMfKGVR5Gec3bCMSgJnLHYWjm5awaZoSTXY1YlopNnAW3r3
o3hnnq3bt/razHfrSBkEWehmGSQDzATJHoyIapbsY5NyZscOaNRWQW0FIDt2ezSGSrETWoaHFzWE
L0HjHT5TEteWGJDpRClPtRq3fli7bm2ZA1bFg1t5sUKFBFsVbys/n1L+uonsBuN0FMdSFmBPSFBu
sTBqBYbn7cOLQbC7zFy9c6RRo2GP2lCwBkOTDezhvga0Ey+l7iT1POoZ3EHZLrcyBgWXXnxXWO/J
9h1hDkfa3F2ZSmNMeEQSrzybkIapGlLYsfUywDvhRqhzecmpGMbjHrPyjK6U/Oo0LEgKPkhv+Mmr
Mc2axVQKY6VFVMRFr179HzT4x+BwAzk9qlncAvlsA/ZUEmOAQ52I6TmAPieUB9sRK98w127RRkfE
D5+IWUysG+V9q7kIaSL0+kdNLCNTi2CIVPqtjvZZgH6biPIkIkB65xkhTxTz1KnGWIBiBaJocvdo
m0hf9KQ5KjmkPb9nx//NCtmJA11E9uJEP1ywjA7ySLQcdV1abUh4/B2z3VHTQ2QevBNY0EOjgWbD
ssYIme9istjA5gv0OoZENe0aXfSW4FPx+kpHi3FwTfpy+WVm/cHpH8K8h2kknaOW3jx7a7ctgXSs
Kcd/PpEzQAL2/ZnjgM42wRiKYSK6UzV00zG3I8oXaryoGjjVmKCGtf6XaYnzLenf/Sd+fYlhrkZo
tt3COBfAL8x2YeAedHlPtJzD88Y4ctjboIij2Br0CiIOCfch1hXFIDskOLjbCs0+vpNzu37IybXT
IzQEhDIUwrvrUqali3cBDzyyefTNQVrA5+V4Z+c4pyIpak9EVir2WBkZRKKxGVQ2b1vZzdfqtlsJ
qMTFeFft2zrOdsVOBTK3Qj6fF0bfUx2zuxo0yt5+WHJE8L4X/f8nOvWDMmZdV0Gn47hJa2LuE3hL
tG/UfudtERLnH9HfRsiO4WSKlgrCGbb+fARk2Ro6AkBv5IF5gaMVteYb1n6dXJ9opRpCqElxTeNH
W7DuIqusyclTHvX150F/pXth/x+bYXnaMa/pQpU08DhB6Hj3jH0ONMWc2JWfbtJH8KrwWh9nOaOm
xsEAR9iWcZGJ1BqP7vmQBDbcPKzsQk345f3zk0vcP++SfH07BkCEJkQFWoE4ykdytOFrerrVP3IB
ZNYnMWQJjOgm/C2BMcihyS/aSTGQSgZ7Wb9XHXVtJZKbLbnx96xGE0lMQNJJqRIaUAoHqL4kGKDC
8NRiBZ4CDlTNFbtUdMCKCha9iAZWVX6/Y1KUF23QKrjGyvKx+mk+9K+nGm1Dfvjztt3P1RG/SWIc
hMtJWywKQ4Uk/3jn/nxsXx5M5+MXQaQPEvvM6onK9Yxn7hpm3kRBNEyNFleYDxYIUVmXoTk+asjV
PC9IadW9ZYBM16ntp0O1rZb/zHK+88Brzt9DDQzkAJIuKwIaCb8fbDwMuZgqpQBAdoP1I11vTV4H
e/cDW0C43H7XiSYGVL5JY+A/rIpTNlw64ZqiLbGSDDf8h+k25GdIEvcBPDbZdefg64/TznAx8ldZ
4F/xfIRatz/zXOijSVBcAguFqGtXM5jAW3xWq67oIwHVM38rObWCQji86v9j7TqWI0d27Rcxgt5s
actKKiO1pA2j1WrRe8+vfyc1d6apbN7KuD1vpYUiCgQSCZfAAQ+Kmw9jSxYxMSgSY0Lx/oUidcgt
P0XjiNUd1/QBD8OaBrxVlIPR8zR9OyGufmIXWlZi3S8Uqds59VwczH7Mk6fIo2T7V4J8hnILc7nx
WiTxhRKx6wtp5mk2A+Q3gRb1qM/ez7Mtvn/bWN3GuL7DD4oEYNBCtyjLS8krDkMVBdHA6zAgnqDC
XwnXhSghzUuhUIo5uj2UeD4ATsfBqnvNhIeMLfI6iqoMJgUqT3/R0RXwln4zPCserWG/wbIbQGJb
4VN5trL7i92zyoZrLe9fvpA6hD7MhhorsfCF3Q4PE1hVcYS+zbXXOsAKhGgs09IPmWwqZNem/gZE
xp7V975mPr98BHU+VSInWchDTICzVkwM7+JNwtXNmBluEXn/puSL86AceBwHRlEbObhF1t1fxJfs
6jx+VG+s9H7tpesLR5TrHuYZoV0IjrqdbW+MFsDjeK31T8e9YkpmiMHG0k2OBqYKENF6WOF8xJ4S
KAT3pCUbi/lqvJb0fPkeyreLCTyx2pNjtu03+WV+U23gsADtsjV7jDySmtHeNxgFnLWcb0mVbnrh
Gl9sUoFQ3R+nu+gkVoAFDO0HeesFhxFlAmzmCp3JxOIItO81+/fAnvbdG8u0rRqaX6dOd7/EWhCO
ho7PmPCIiCqIV298d8SWVQOr1xhmlATsNzSMRtwbgiI11LTi4Z9x3f3Y7s8bFCaYg27rNm3BFJU5
iF0o11z3SchFWTyVTCFAWXy0OIxzYKDDAnNBztw19imsWwxSJi0BGBNf9CUYLMzJSXaFNW8C8+3e
DUtTQevNXZqahY0gtfQuu9Gz7oDZZHUR4LCIhSVJPZ7sdSv59iePV1+0jTJlZVPMRqjizsGePuP1
CjNe2K3H9lsMI/Jp9BfeRIuTACgTkLx/moTSzPzA1P2PzA5iNyy+D74ZzDYXm1inYewm+ZWhYCsx
7RcuKRNWlIbc8z7kj2IUb3GRK7/LEbpE58Jl3RuG95IpI4aBwzQXNHLUNlkc6gSY1j+QdK7bhB7L
ZJLv/k2vJEnlDV0QFY1ufOI6rmsGDVJNJ9cw0+FO9b/ze01z/kR+CzqU/LRR8CE90HlybT82USXh
0TtM9JJBaNUSLAhR0hukcTDCpibSIw4+2XXuSwhvcJvMWnctwsNfcqMsOyqGreL7INNZre1Od9Le
B7jjwfyxhWfJzU17/KxcpEdmsWRVE39RpkdtY1kP+r4D5RFr0b799N3gPTbn0UphgJhr2FYv3YIY
lQh0KrAwBIOYO9FprAh+y4eZwfKkC/M1fyU/XUr0M1pZ3O+07EOsVwFfknncC2hkV5yX2mMVMFjS
o+y3ovmKIpegwt0junrBNDT6XdB+Yd3Wj7WS1hduaHtt1ECAJfquapYt/vRt4GnLJaaUuy1nb95J
q0t0fzoxqK663MVxUbZYF/MqHSIiw95K7/VD54rP7Z1dPn5w9nvoMddXrz1BfGGTCiEzPRPqUgNB
gBIIdnPsOvPy0b3BVjHXjgurdnHBHGVCmibn9UwhtLCU6rUy3W1gpsB6uzDrg2sAjF/YoowIP8cY
QshAqrRbl2w5jSoLg8WGqVqJw52zaD9b9eljftxccu9DI61DDC9AKNywy5/6tbgN2DIUGgbRH5KH
Fpb644nVgbaW5C+Z/Pz/goQOFI6sakGisz43ACPb5maMtn9sgJ9pvbOgbtZDJ9SddGTWvCDo1JXI
EoVrBsyqXNVdXZrDsfiZHLPHH+Fm1yb2pbtHzrsnD5oMSa61xKrigi51KUati4WyBd3wsH+uryhI
STsUMqwLmggZF3ClZPOFFHUd+GCso4YDqcRMr8Idnvsv74wrvmqRF9xQtyDxg7rUdZAo7eN9/01z
MCp32aQeq164nqIuCFF3QK/4VOnkCZFBvUFhMjOTD7wKYW6P9BCKTq2bwrl2Oju5Ok6JGXSXOw1I
881HVk/z2lWQBJXH+jQ8IKE0g6uy0NNIC3lfUWdSjCoTS6pMmxUErdZ9JFFENibgj0xD6TdJEjR8
q5Pb5p793vHR1Ft71sdpQBMKRoAZZ7gWdC3JUaKVlCKepgLkEtN+fZ3New/o06l597hhdgytpqBL
WlSgwk0cnHhDWEMOfHy+v7qAu/b8jQyEExTPmfHX6mn9EiWdfKYo/OpK+pcoVWvMEAwh074G3ugA
YvX9FLJqKZ+5HW0qFxzSeWYq+TNyAw33OzKlt2TecYITYVf7Tt/vHA/jfT/Ng2/e7UyCMqSqu5ON
Ut67egYs2vcA6CQ243TXjMDye0gIstBXUa+5SiAS5zOnbvaedw6B3/vjxZrQCvlhtaL7R0O86pIm
FdZwkxQraQMZ7J+fQxSJzW93O3Hj3zHCJxZrlAnXJS6rqxRkcPs7AautovHUit8DzuJrz9AOtyXJ
0l0asV+T1CBAhx1u/jUwySI0x4itreeZaAFHqpdb8U/Y8IqJ07MWaUgiGlIEgRSDVUqaPd4isTfE
R7LCAVnZfAboHKYdi9EcKwtPMyyFWYtJl+QoqWY9vFPTgByCqP4wxla8sU4+xti2t+W5fjV/sUU5
Ql8rir4hiqmdL2hQxMTo7d9f9bRLRij3J/ppBMAtDozYo2iFF8FTn3fyG/beb4J75nDXaoy9JEe5
wqAV1VgnpgZLcVPbLuXN5AaWM7kv1XbXvm6Y4+NrSIu4Zr8kSBnuLB50jEiAQTxU5zbW/2AHEYGM
9B7I7gCLvI4Ppu50puqwZLuWHi1JU3Z8EpNA1NNQuD5NHtwxljcmg6myVJ+hInSbel3ojVSUEGl7
GWyAU6DBgGFCVjPnBSMaYXRhHqtmKKcZa14QwBCoSgCcW2SY8qwfAB6B3XzfL1jV/M48u7U3/+XZ
0d3pUh9NY6EHEKDdORxODlU7jxW2rz0ef6FCmY58FpW6z6EhT/ZrGpvY0xw88OYjb6J3IrDJdixW
eEt+8Xf3949O0s+Eoz6WUm1Anl1tCqa/nTPSq4EXBLy5fjAOb/XJQMLeDLyryOisoaF64rlWq1HJ
hGs3WTb/KJD3qrviwdJdFnzfWrepuiRFGZO+bcVeNVKBuDSbD7YRhiad7n43CQ6z1WzVAi/YoiyJ
LqYt9mfk0I1nO3HqjWTZwC1jJAerUd+CCGU81GEcxKYDEVuvTP6Hurlk3xgGmHiK33RhQYIyEr1c
zmlS43gG6MImcK6NWVn6VnsVrF2rMqFf1rX9Fz3aXFQlL9aDjjPCe5q0FzblQ5lZZVU6nGGH2X6c
nX4wa9dIbADriyUmN6XYKbqH22x/huc32KZNSp5jZ4aEoul13zgYdS97WBUyMd0F5pPvYcbBzN/O
Zzwm27GrAF5KvUbPmCHb7pxqqxZmt0WUz+zJWTXYC9lQYaCa5WWnTLFwLXUzGTbzbKHUNJkfasZw
66ybolE2x6gUXBUOp5CLdmhgrHQTnja7x11VmkzsPaJBt0RNxSpK2mlZNEHUpC5yPG5jgJ31pnc4
vOx2TJTGtR6+pQ2gB2Mibs5QygW14xiZ2HUZW/Kz/40FIbdamZAUTUJtAtgWKr3uXO2CVuriAtfG
Cu4ku/L8rXTON+NZJkt3ayS1eC/D+4n0npjq423lXfeHC+LUnY3iXvXlvBIQxQDe+HivWveIds8t
alu1M1rkdX5jy+c/chu/yNIgG2UqVC22YQlXpdzkmztrDCx5j7YKslzkjx6AFwL+fLFc+PzRF1rJ
FyBgNLIce7cwsX7L6G3U//dM8LNVDVVlFJmAj4emHUqeigTwCX+qid9wRUe1kPCef5hYJ7a7fAAo
9fbprTvEX9RoMUaiX3bZ1AgoLpFHuWA3vpER1aS00UfAoLXqQBa0qMjJyIxyViRwdjzGga0Ojiyi
ibZyH9vXS4K1MB7LY63XRRYUKRsW136uzDW4k8zezUXrsAO8rTM6ooHHG/t9vtzmkHF0EmXI4rr0
i1kahKs7ePlGdi88Y7s287go8xVlycylAyjUnD09tMCXTbBBZ7tnTQ2u2+SF5KhcKw9jWepySM5G
mS5y8EiMMUh0y7PB0VdD9gUlKk5qG2AXKM0ooJj0bJNM9SqY1+qxsLb6wftuWcn95pI6F0SfrD6b
dbu5IE2HTZ0yJOLQgsn96/HVvU6ViU2KppVuQpMnvfqnDctsse4AFUTNSVb6cgtuIVdFsPjKjB7z
PZn+v0yteYl33VvxdlsrVx8egArxt0Wht8uHghZKpQGavIcMHe1pgxMdjdriPKspd6nFLqKtxqO/
KNJFtE4aci1UoKZPAO8JLfTLz161bd50Vlr5eaV+8+cLSpRNieu/5akUQKXAC4dLrPNT/4KupGPu
Gmfl/PN8xVbJ7nHccCEahIqtOuD1ipXfEjW99SGUqRGLVq5HgegSUB3q+9TNAen3/HmoBOIUvRyM
U2XcGxq/RAvqukhj3NAWnfvua7s1zAZl+/2ASMPdqW94pWNQXM3UFrKmjE9ad5EhjR25qcI9FlxP
ny1o8nWumVm2xBInZX/EJjR4fQatyqldshTiOT9Mlg5s5sLEEJ3gAcTtZXScb54MSCHM1mAhLp5+
DNveswTNUmbKQCmirKphgOuTH4iOvTWWel/jwjIzRsLTLRWizJGAFvjMN8AzgOxlD7CJQF2Lv5Xw
kblj/Vt9pQxR6wtCLmkgFqfWce++VYpVlp5+Z6MrNbaiP0HYVhdGSKbCmoJgN6o81HWP6BB5XWQa
Fjzkxke16baefoa7N+RIb8gsm0lWioh4lCe72IX3TYypr+32Prcri1PM1rMQJO5TKzwCcTM9vjO7
Yj83bNz6AsoqBZkfq2o3wU27xz22vhzvG+stMpPdloDCO+lmV5qi+/J4YU6dMUIQhTJDQTbqeR/A
DB1t9OM231gObA1mZXmOn/9fhMJ+L2B1q9DjHHv3iF41yS3d4nEwHMNB5xSytsvwlltW7+3QAur9
6K2H80PmdehIfQyB4QOEDm/2+Pu73sHG89TaPI2DNzIS6tXKKtawqiQbQiM/3RUUNa3GVRNPLBW3
wQBzuh3tJrGVyOVSc9gaT7sa69b3J1Z9afVNekmYusJjHxqtEHwS5k+KmUcmBj6ej/wE8IVd98JX
R4zWs0qSq1Hhkip1l6sgNYQKYENXVAaf74/ZOQksIUM3ncy4Wqth4ZISdYuzqFWBlEQoGehzl628
tXrIcic5wlF7uX2PV/tAF8ToTiHgandykYDYHiNIQeUmr+G9es1Cu9tahQafUzkbrATL7DvnTrJ2
ubPBxVY1k+X3yAMtfZuX30HdZj5E4l3UhOk6tLlzOplWuSMoRrf5Xc2kl3SouysEeTVmxgx+MUZ2
f19ZZ2y98jTLMXfwbWQ+O7ZYT8dr9mJJk0pZurbow2oGb2NnvbkxHgPQsL1jYqSzVPSzEWdhNio5
+Y+K7tuL5L0AcvCkWyxPTQKQWwdFBQ1ZPAcqDgsCNO6PxwSz2OjYDQ3S1vrOfrMkx3GLGhUXxH1R
qaEPan5tYrp+t+u97+XuxNC+tTBveUCURTGivs3bQBCuYrLlzniPnkPL51gT32sDQuqSDGVClM4Q
+1wnuveE1qR7tCZtz+bDNwfQSkAU2rMBqVlnRVmSeRTiJk7JWe1b21YA/PCI/ur7yg0V9N8yqypr
seuCP7oJYxzSFBPgIAcUJcPN9xiRwL4ZNEfcvsOrT4iqiqknVZFFQaFjD2FWQkECguG1mDcaKePG
1vw2hPbjDk/4MWIPZgVnLVJeUqSsUysUXFgIEqLGfY0mYg4NC0gmUQk7nTjGg/aqLi6Yow1UGc5d
NxAlgRTl3FIgxKfbAly1RwsSlD2q1Z7DtgFRuHKdWR2Vb0Dc6awIC2//yJMtCBH9XBikfObTOOrB
y2DZ6UNh1bVJ5mj3TFS2tah+eT6UUWqDUOv9COez730TUfbuDtudk/vThaAHMV+CVvV8wRZllDiJ
a+ORk+GrtB/li4CFEJlgJ7yN4gkTN5GleZRpCsO+lbVPddi7r/ezWUEd8IIMeANm9sBiizJPFV8Y
ADiAEEsbKEWzXXjaI7eDmWA9EJLb8ptRX8iPMks8AKILvVVIxfDYX4XzTrQfiee9reWrlaeFUqhU
T1hRRrUe5SCDgrLsPR9fX++3GMPAqtODgxfJR2sferdJsiwTjQDZJ1ze8wk0AwiQxxqprOiEtRvf
7cvYRDL0LwWpUrZi0OtOMniQe3rmTHmL7gJ0bNxmiWGO6DaXUKvGVohBIozN4SePrgmrF1kase4Z
8WKskZlqTTEoixRMWCSTAPEXGZXvwTdu3e3Ph8jy4BgBvmRhISm7frYacS5oUsYJGxzlNgxU3GKM
f732h+mOA8Q/K/b7DLp+V/ZfrFGmaWxHMawaQgajm4D1m83SxXJt1Kp8i9VcQ4zBLVqUYcrqodcz
ZA9XgPELZ9/cMZO+dXX4xQ1ljiKxVoSw0ojpQ27yfKyc4xgC1Fc6ys/Zfel9bNhRzLpx/0WTskvY
cVQDvx5codz4XItmG5qak34PSvOCejXDN67b21/EKNs0i60atikYJMSO0fb2bVotE6v/KJ3KUzZp
7IY4TiTworlvaKU+n7f5hlTD0fdXYL+bxSC3Gj4vyFFxS6nLgz8rIMchmngenPKS7usnYLnYDEJr
Jl3D4ygBR5bRvEnpBT+EeTqhGwNjvLb/8pDZKOxjbpFBZc1DLalQmjBiiiDJOlDBU4KBor5sOpKD
fXgMblZ7Cpd0KCWI02qQpgp0PvfIAGzkukU/LOZ9v3/HInVWM+hqc+qCHO2oEnEGDH8GcsDesd0A
8cTVvdfMDj0sx+mEZgXNvCejDOa5eZkeSsV8cKZDjaWpGAne5MdT9Q14R7dFvVpkWX4TpTkZVkJX
YUMOdLSPV0zYm1gHi6YhWGSAkb4bB8a9k9ds15Ig5cuUUUskvLGLiD5EL5lM+RXRQfaBF4bBOd6b
0fFcWKl73Z7PgNMfrfgJNT7FAkJ7ZqCR1REcJzfvLLydsVD61izC8sMo31QqIyfWBT7sqUYbiMHG
G1yzb0sClCOa8q7oxpKI2j02VsqbkvcXsqHwwvJGq+WPJS3KG/XGmDc8uadoWsXgICogub29AvCW
f/kRf1PNYlti3P6p8lktaCwpkv8vUgG5HUalJzouYee8cZc6t/V1tRq5ZIwyQGKWhs30eUr759cQ
y5/PmnOAtsbYNM8sS6x5QU0zDNHANjqgB1BS1FqBn0aELNe62wHPSXRbcmh6ctA1RhC7GlEuSVFy
6/munXKMxFz3wBh8fc1toNo4hpfZmFxmmFcWV5QIAT0cjkoOUrz3dHyTr4nLsKurrTpLZij7PSst
xs5TUCgvvYPJAgIowdCDdRfx62go020QgH4tAAmb2A0sbN2iQYfdA7uaXCxYobvaxrmUpdjoiT67
7nS8hvc/zR+kwwkzqx/TZhN7rOP5Lyb5H9boDrYZGEAjP3fwSs9HF5iLsIXeA0JkMrjHqnisvu8s
+aPMsS/qvToK4A/AGNfiFJjBLg3RXG/iLdDDukXrUlbmB4DPuQfSzfzO0MXVWuaSPmV1yZRPPIug
P3noWIBRRLMqsgCW7yXqQEfMSzKU7dWUVvPnFuqCuZfGDI4teS9h6OR/Mbq/Do4yF6kOtIm4Ai8o
g2Brtpl0AJWMzcy1S6+1dh8Yozt9RNgOwLgLa9HfkjnKdpSI1euuAF2oC2y8/tJv+LfmjUWGJUPK
bkzj36Z3b+unZ8M8dt/bjdyiKy3GqQF52CPdMwze1rK3JW+UKcmEMUzFCLxh6cERy/4KM/zOYowl
P8qWqKqflCVxloWZPsh4AfkcXGNpx3rg84920HDNSl0nnS5BBaHnirt9S3aYGpgPCPcMC9c7PN/t
rG4v78U9ZiQYUmRwSMM3q7nCweLDpOxdYR/sDKtyI3cPqEUGnXXv/4tHyprgqVjshBmS3OMlc2zN
gSNNFDZqWYDQfMtavIaz9zGuTmIsdIQGcp6NkeeNDtwR1DT0Hn0CFWL3GcYxfjx4hxcndD6HMRpm
osK4EvQYK18qE56miVzH2Xa3aC0E6saFeyD9/UCsZr7Gs86RsjDJME9aIUG+aM3A/lhpgz3sjYUu
/xeyqyFw0dmFHdS3D5Xlj2io51TUSlQ3wCRmgwEDCV97/ekBMufgYCSfJdJVarrA64okC8hoVZkK
II044/yEsHicXZSI0G1gVvY3xduBQ7Tdmgzu1kS6pPebSFtdTkkCBCS8HYqHjXlFa7g9SaZi3fHu
zsKgooFGGFYNZy0Kw/SzJioSCS4V4SufYlqG/YSdzlBat3vV0KBesq79mnYuSVC3UYmrSJAaAdpp
2/dvg3thGOfV4GhJgHbesxGISgoCqHmRJANtGcifMf/kYOYE+4wY9NYs6JIcpRpc0VctF0Fkem32
AXrNfzIIrPa4LilQytAp4YjxD1DAqzFe7t7MjERAABG8rXRMOpTHBhxZ73c96CCzfwZyZmhdPe2E
0Af4BQxS5JPpyGfJEuW1w2hKUeb6ZMmGYUxdwQNqHq4Sq6K2mpotKVGuuqurEHtlZ2Kc0C0oNIBo
l1ti+UNzB2Rfm412vxYcLClSjlvX+qJGUQXHVZnyFQEd26MxrildsynaMkyUASQ60qCH2BHROCrW
39Ajcfp4un1WDP2mXxXyspJiLRohwMkJI1cX2Auh163dP1aHfkkouKwpMh9npLQOXz8lsaeNZshZ
dWRVAtAktdQW7XK83maMYYjox4Winox8IEIEWkcMWKrdxmJtc1it5S10gfYbaY5pZNwrUvF4flYt
GTCVMEUHJ7reYSszU9tXnzKW9ChTIXdJovfEGNnPwjP/UZj19h6dqpknD9aM8aLNrhDMxyo0T5d3
5lVjHSNlP5RmludhIsTtAbubCGIjy26shXJL/mi7MVZTKvLQFIxONOfGImvVsoe7DVbJosuZofks
g6hStqOf/ElMQ6Ihz8cR0IzuVbfPnjl6j++McGa1OLFkjDIaTZlja62EWwZ0d2nT/FBe3m9r+2o8
uqBA1wzmHisTsFsazBzhd6VNZGI4+HImkydoW0DnnncZsGx1z3rZZZh6unCQK+M8CzGEGHknZjMk
y7zTM7OC1CcV3+HXn2zlxz7col6N18j+KitWmgLuDmUe5qvaf4kG/7FX9DhbmPq6wgWfPgV1Maw0
ARDsW+C8ALPlu2M1W5ZnZphgeoBWAvT4qMUkoqkfoocLC0+aZaXoIbZE0OoUjTpEzwvEF4mTbRrz
aEaBKQWm3AMvvksQBLBuM1OOlMEok2SUAAlBVBJbrudNaJPF3d+xbHhzQufOv7zO9MInvh8zdS5x
AxDfHF3BvlbYN6xgU/gWpuqdZaoYPpre8eQrg1LF4ud9U9zja/genJKH5FpsYav+Hy4CZUBKVQyy
aiTkbASJz8cn3ns23FiwgsL0z3gQi7B18rZJYV0+unig1f4MiNhPa4zKi3t/9uSr5+x2nwN6TKQ3
hnuhywWVHklTroHDAU01z8ejj2fmwtkYsXNi7b9ghAY6laNUWdvOsvR5dv5DcUB5gPWus/oyvzDH
dHmg1wu0HJA0CGjxSJaBqP6Ct60LngtYvmW1mrokRWUoSVaVk5zjmqGnC8BkyM1Rvg2wBPVBP5jm
4QV7UrCtB7t6yGIgFpQQy7jQy5/QTRwGogBGAQjhpna98TzLQYcUMhjSWcFIYj6Rk29kFnRdoFfi
XkkmkOssFKpRGseG6NHEiOWDZ3475N8Rd12mb5f0VBJkfubE2SqIw1LYVISSZpo6ahroJ2aODhzZ
9iPzA0kAg09WwKBTsQlQZyKOk4jtxNt65oTotWeVp5k6StmUSeU0bFkiOooUY95I3iM6R2ymE2eF
JvQ+JwGlzkioQKd2n9E8grzzmuIl2rfP29aUbROPq5ZjbRLOYhUjWOpiUAWPHpijcyKB9DPpw3Hf
tliCBq8wbshmWW88+a6nmiN2physOww+mM2eO7yng8mq+FAWRxMEAJkZgPfiZVnEdmTqODM/Hfk4
CNODXNyJs4X9Ptz3mHOKzJqusmbeNtxUSPYbMfpc+XoudSFID2XMn6XKMPW2OopDwwhqGTzRWWpW
64UuF+DJV8xiNmfenLC9J7WC2KwLCyN6/4orOlGtes7PeB5cqV1qps2xFE6qxoiiqfzjU3KY2NZ1
DMmpMk879Q7zKEM4Z+mBjzf89+bV6NAwMf28zQiLCHU8bYPVu6kEIpnUY+ntWcgSS5UTazL+4IBU
WRMMANdpQBWlKmUV2Cn7tEgPQ9aYarIddVPpfw6CstM4xS0z0UqzjEFzjTlV0RTsbEB3IGqMXyuM
Qq1q49yX6UGL0XLkb0s9cKM+thuVsTB9TcmXhChDLKmDOIhZkx6wXMpK+F0RvfOqxOBmlYgKOD70
gWGFEx0oGMrMawohIoYhhPWzFT0j2N1WhxUaAqAFRayu0SQ0OVEmqpH0LuYbPjtocuzm1W4y8KIw
K4zbs3IugijIAijwgBT7NJSLFol6iNJJMeTskA/cSR0LW290S1Ne4tG7zY78tfRHrhAIaRjbMjRZ
luluS7/XuxzrC7ND242EnUorGRTIyS5CgL8oiBimlA1Zx44F6v7oflvHQylkB6E5JUNp6UFtpdGx
MgK3URiw22uHI/5Ni4juqzqPk5r0MY/DyVPDGWKnlWW7HP53VcbCDwiLN0BLkMhHLM4mAKhW75dS
dmhUrT3kUpG6XN3zB7npA/f26azyAy+EhWSo/ss0oF2c8zkn9ml+iHivbTO7M7YRGuf/dyIKYhPi
6STFoIUW6YoutXmcH4Lo1FYAAiLr1gTJ+gMqsiZDcqqo6TRWgxxkagjHlh9srtm8Ccn2D34eIyCG
LAs8UHSok++Noe7KosgPdegIylHLPbn4g5sPs/wPCermt1osT0kMDobZkefnPN3p3ccfcKEKAlrV
FV2QeMpKJoCK40sJJKJytjgelkVWLV5hKPCacVFU4CACkFwwVDpYjXMBAU4PKo2g2kMkmZx4UpQX
LY7+5MwN7I9CtUJUsR/o600BGHipNYGQH6bCMWRyKH3+/bbE1qyL8ovEZ1FjcRm1vqnkNBHzgxGc
FfmxkRRvjlSTxwQox5XObWJrgiNSM3TEhYJBW+VU02sUZ4z8MEb5NpZjC/dRKHI7nHvGxV8zy0tK
lI3pBK6cg07ND4L5MjDuO4sL8v+FyCI1m+Ww1PKDgjW58rEJnSY7jjVDVisHgx1bUGGsRcKg+Sfg
wIJKLOS6EZZcepjTVyxr2gr5ZuajTZYqZiww0q8Vjr7Qoq4NP6k6F3KgNezkKbJb3moOqcDS5jUq
8C0KJs2A+msolNxqseEKrs+zA48dmWbFBVhtWv3A7JRoa3zmM+RHl+OI3ySu7B9yFFPzFIeJphYg
99qEjdmgwJ7Vrhz4Zlt7cnVVxnelNqXJzGJXDw6yp3J2MxwMKbBgRmx+2nAsCRCto1z5l0+i06Kg
iLPYgATCft/lh3m4D9XN7Su2ovggoSGGQ+c7WjLEr8o5p7VkzHqZHcQJCNLBWagfbxNY5+EXASrK
LtJeGUJCQNMaM5a2ef0wGO6/o0GYXOh+pdXS1HB1duj0Sx88Drpv4ordpkGXA/6jH78YIYwuiAid
3GMxF8IQUVE7SxSi9qI3hm6rCqC5xqJq76UyKNxEFUIHKH+ofnC84EZym2zb0UjxyCYqVpf3yfn2
h7FOkLomQRboWkIErOuXfHrn+rd/9/vUvYj4dpIBap4d1HR2DKXZd2HCmLtc1RGdbD7UgZOp0C07
M9ckascjIhpbr79wwu70ByzoqkDAEjAkoVBH14+JFnAJfl8I0cwY7saGdVNXD2FBgTqEXopyzZ8i
IKh0tZVFGBtgJQ6rMkI0z/+VBtFRsAT3FKjA2ztw8fdo3PH5a5MzbAH5yN/MzYIExQQe4NR8qkGi
w8hcVlqd6PKXSW8Y/nBNVhIvYVME1tkYAg3XJPNNH1cdEpSo+863r400MgisiWpBgEZnmvxuEPgI
yZwhlx43dMdM5YHIlnzc1ioWGSo+bdQkiAcVZOReM1vtKODNXrNv02DIit6bNQ2yxI2zCFaCzhT0
q6i/3yawduaSAOAaZAk6ShLU7c77TuF7Iis0n28EQ/ypcnelFszYIs7qrlrlRUQGj7qEiptOpQxC
LmshnpORx5VPY495B4U1HUz8Ia3AQEP5hwJ1IlypGKMWghl/rj5yLUmwSHVbVM1Vk5/H5DhrIYsi
iyfxq1Oos37uNJHwlCYmnz6mHcvtkG/+nSfJUERFNnSsGv1KoctiQJ8MWnbog7S3ayH8aYi1PSeN
ZErYdoJaLK/b8aw8F/y05X3dva0f5Px/Jw+IOqxvlTTkxF/J51M5T6OsZwgrS5Qvw3BX9fJOy5/m
QfZqfswZKcy6QH/Ro0x1MJfIn1R42V55jMuffc9wBav6jq2pf/NDibMRu7lQOfy+K37Izy+MX181
CRA4qhUYpdU/B60WMYLStbKEilV2GDlX0bF/jN+nBUvnVo+EVCd4svsVivH1SKQACVehBfkhm+K3
KkVpORgdtdmkeG5hVXxpBOHPqEdSgLuKmXHU5mm0TiHpgqGNUBEZ0j70fHkKzH4K5s2sT70lKJxv
8YmiXjBSji4KqYjduKlOZRy/9DqH9Y7lLFt9EAS2YMTGJvHbVLeqMoosoxtZOdyq8FXEsroIhCaM
Q36VS6aWdVe1CfKsXjGbnzHfQTL/e9lDRG8oRiCwtR6ukorIx7SQtTrLEUkEviXMhlWA1hg/3b50
q0q6oELl8VhZL2WiDCplYLcYcpLv5vpR/3GbyLq4/mIFw7B0GSoWDGHCFsr8oLW71nCj4dLGDBK3
+CAkKHvMq/GQBERaSe6M5S6Xj2VpMUsSLEbo+4A6KBeEoFJ1b1P52Nd3Xe39O1lRSYwSc5KGffRg
RDzhLccQdvPs/AEJ3YB24VkA822UrOS8KGI9rPODr/t30qREpsbxoYn6l32b0OqhGEj2sISIlxFz
f70mgS9VM5cjnRzk2hWA25yHgol5C+zPYIT1RE1p30FSd13TMaiH+v1XSnzcirzQwnZobW5xgasP
tu6/c9OPQY83YfZ90nwGb2veY0mRup6pPg1z2WT5Qeex0NR48quCEVuyeKKupt6XWAzMgQI3jJu6
fwDEutmqu0oXzaZGb62TxC+3z2vN3H9aG0UzBKQwlBTTIObzxMA9HXnkL+aEUVzdzl9l/3qbzppe
oMiOCjsgvYXfFFAailkrKyjgrG/K+D7dd7ObJAwiawekQOkAbiljhJN2J1OWxVk3y7Bs2k8pRst4
/AfXCAUwXRfh5FWDhgpvOkGNtRLOcQzz7EVLqxqIaVl4iPtuZqgC3YTw6RtVrIDX8GQkS4ZG6YIm
Ybk9N8MqKNiwahYnLMBzgzhyePFQ8sJpTluzVn5mOivZXDN4YA7Tr6i9Y/MW+f8iyqjiQiubcMC9
qianjEPLiH7G8/9efZfwII+XN6x801U6WtfCeAB6xpgcNOX/SPuyJcltXdsvUoRGinqllGMpq2u2
u14UPZXmiZr19XepfM92JlM7Gd07bD91OyGSIAACCwsZeeZVOG6N0RiPVdsHshh3JW5HgEtUc8lb
myjxXC4IZDHdENIp9cs42NZR/MWIMBZcb7253o32MShHhBrqwFrjVR+Jazv9I+k7VpyoU7M21XKm
O4DrlUH35bfvxMWHLep8ttNk6Fs1dfrU1zTna+T0LEbnJYmTfWJLbKXIPLgo04Uo4VDRaQxG4a5L
/bSbtoXK6ugYz68ddZhhfNGMfVD5ZMw8Em/GNIH7ib0/Wapj4mnm4AJ9Un6eLbW0ejULkCmBr27Y
FH7oqYoX2kGXgctWlBfr/FeOYKJRL5ychlipnw9T8KUd8vxgxdNL04P19vaKViURHWNQVNxQWxUk
UWtWrKGaU98IC8+y3qOIs3Ik29tSRFqRfw7uTIxgBfqaBFml66lPZtewndhFtoHNRbCdtf572puw
AfUmbfmpD817tRy2ttPuTH3EiGR13tCwc9XBPtz+qNWl4+rCjDtwGSIZLSdkru0BFwrsekw/BEHK
Eknpd8UtweSBUw80pJaBuOXyasyZUgJnpuHOqjTe84J7mTW+El4/5mr3hqk3qkRBVwVSYwmOlkqd
I9zFMRjqCC+31A+Vv6LS8tSZlV9BZ+Wl48ft3Vs1R2eShKtoWIiNSQ1J0/Sig78lAR80xpkRimQ/
xigOL7fFrWWWDST28B+SIjas7uVWJqmTRHWipP6QqDMo0/NkY1Xg1MsMNXTbMQsw1yxtPS0KRvQv
Z/0BDLj13qwKoIaj9HtQtaMXYerkn9wfx8BGUMO0HDErSwd97C0Vn9UUR9SZWT1zpnfPtxe/qqln
QsS9nrou0uYAQhiiQdMfNPe2gJWwxkSga6MwhpjgirCwoFlfJZqd+snEHc+cHrslkxZWjxFqlpvb
spaDEgJeyDJhyQHwQIAthGoFZherYwXbZhXGO+ftPuqah9sixK6MxdxAho1gEFEUnKbwTkjKvlft
AhvWzvWhoDkLejy6CXOa1C10YH3qtzJ9m3NQeZPsqz4kbjiOno0CxKCVbjGhbNXKvmnlEC++Sb9U
4Fq3UKij4OBwUuPvOZ73GUATZo7+JYMN43OugylY672+vee8gTKr3xK9fDdhK1MzlgQTK2bi4lsE
u9QGQJ2rIXBwgBOaB9JnNlPTqTraXRWwbFby7ZjPw+72qawevG6CPQ1JARAEC4dSxFE1tAMOpbaS
xq2iBq8PTZ1/36qbgI38R4qwzZheW9EudBCSRTsn+UKaQxG83V7IWkx7IUPYviFunIxW2L58eI0R
U+mIvVT+QcOPQKUunxo3so29ApKa24JXr6lONcdaZt7oYn9O2um86IDC8k11R/Jj1H9rX9VGImTN
0mJ1/0oRzqkqwQWMNq3MV2JLBwxjbDdZFqd7XrVa5sW9Nt/ZxOF/JUPCD1U3KvfIbmGitFKDcFoJ
EpcmTcfKJAgk4d+6Av37YcLRZk0ZFUOZZH6z6R8UiT9bvZ5nqxbOlHTNFMAIArapFqyxam8af8Uy
thzZAQpObDBTo+EUitOF4SYMQaE1fTTgunVoJPFLMkmCy1CL1okKBcDaedyG+mne9/OeG7///LnQ
lOUjzsLhtkmHLgmhj2N3rMPKI8GBZqlEH1dtFR5whmaZKE1SIXRMuxq57gWz2yaBa3VbmMuk+e5k
x6L8dvt6rerXv5JEuJaetzMOH75cs4fj3D0lMfkT43QmQbhaJETeftJhnLxCvdf6h1I2iGvZjCvn
eiZAuCJh3idJm2CztMGCdT3m6OPM7YdEfVkCk9DkDANmbu/a+vlYKrEtcOxrYqadlFqQRBPwrXOf
N7u5CcLHJg92oROwHMYKUXyXvN4WuXpXMUTbRInCQcAibGMJMwiFwGuiNr+mzl1DEmYpMgSi2Cj7
TxBxJkXYy5lQcGiNBJ5kiHxzdMvEG4qMjabKKn0s2Gw2mDXfPHcIQMF0GrEhbVha4M3SI4/r5M3G
sMDNYGEmGR89A5Cs1vKKLkCupXu2NbR+3N6VlYgcpY6lfG9gOIMlJkf7sV/QQPjeuIoYaSZviH4Y
xjFT/25PxJY9hVfPgCBWtAzkIkB+f3n34zbBUrolHqf8pMIt7dpOd2tzcCQ4Kpmg5c/PjExvj2qb
l4ibAB1wLfvRbvHSCCfJ5q3e/bPlCKYs0hGcZQTLSdU9oPSdJPYRe37+USYcCh7aFKXXz/6Ws1Uo
DZBnCccq6uKo1YWrFYe06Nw2RwnmpYiJF7abZ7uQvQfXl+WYgI0ARIt62+XmlVleNYg7U1/XH007
PNm9I3HKq1qHJNv/SRASCJltj+hFgA/onJKNhs30WH2PwzulqjNGI380ZYH0cruvbNyZRMEhTEUQ
V9PSmpJFyr4iUc76fmN3BSL7kGFk0J4Mh0RTvTnK/mpqWQb49o5aVxUhU8/U1MZ6OSkOepvvy1ri
VVdd93/WZ4kFIZ40CP1GrA8kn6ybwwcam19akzAzkfUmyBYjmLgu6kYnXbYyRr3mJHu2yn5dCKk6
pVXnbMRW1cdxt79t7NYvFNopMKgYxRPUSC41u4+VcphTfHpZdy5P+l1fEi+a5kMxa3/HpYEO0KB9
5k73HPHIjzoZqn91cZggjJyqiRkzYl6bDoqtaEtjTDNlDdPRrvJU1Hz8fnuZa4BL5K+BjtBBQYJV
CtbP0aPcyJIi85H5dGdUy0dQuc8WXo2h7pbVHSB07ZQw82gOL3E7b9Je3QZZtG9TgwHQtZ20+sAT
bTvWsT9E5Nvtz1vbhPOvE6xm1RZ5Eo/4OrXJWNhQVqVvtyWsBTR4zavLpGaKQE8wYEZnG2lVoxco
zw4hbzZJXG/7YWLqHtEB3vP9vjAT77bMtYjmXKZg0lJCi1Kxlz0PvyW96YYpOFSqlwDbmTYft2Wt
6rGGXhcAIhwdbkK4JL2Z8cTWED7ZxlsOAGFeO4cyHL+mveXOBTmZ/Ubj4WaMrPc4LWXBm9if/emX
zsUvJ3zml2iZRDkNp8xHH5lp03SH0j3a1epdX6untn0KlcgbCYC7/K5GhagYop5xJA+8LvKijm8B
4tw6iL3mYHbNQjZrYs33a0tjBqUL8Fgs4mhRO0S5hc3Rpm0Z3+cvaSOJLlbf8hiModtYHQVSRKj0
pikxeOngtVvWGGweRG7fPGlW6eah+tRQUMsEwYaCEkjpJRHHWjEDZdh/JQsWTMvANdrrKozvMLO4
mVg03Bftr7H6VY+/DGNmagGEWX2nIKzUAnPTyIzLf1k7uvtUG30QqHVfHr6qh7TsQezgd2rl2vVj
SYsFkOv20+zOOjDrTn4M2zse9xLrvXrDkAEyMfANODcxL97m1tD34YBND3Q/t9AX0xhuV3Jm02ZX
x7ImxlU1OhMnKDkAHBkHdywihvApHeqdEj060r4S2ZoESz3HnGil2SFtYmCebe2cuPZNy4+Yd3vQ
0nxz22ysCkMPFloKkXc2RWIiWg41uuSgOzp33HjYcIyYSdT3Com8OZb4IJksYfdAXkYLvuSD4mKT
NHjPNd8nhXV4/RCzriS3Yi340c4WJuxilY7wKYuwKO+3in1E8/UWcF83w124vYXrlvdMlOC8jLhX
Q1XRkVgg33Ne3qX6XWApmzAp3cn+jtC1T4CVr/2q6iUR3qo+mmCINYHy1K8aXGeFcOIUMLoaxVzU
4YPHtTtUEiGrnhOvMx1ladNBvfLyctPMKbW2w05qEd3R8NgkuZf2MObBtu1fkEpkraZKcjWrp3cm
c1GlM29iA11GwPWY+Q4/5Pp7YaLL2sh3oON/un14q4KwdcAU2KiFf1q2M0FoesOEw7aGi87GaVdO
fY8wqJq9Rg0d1nal5M2xemAU2cF/ys8iE0fUhrxuB/ihLMyZpr/2MWdElhz8jOXEh40G8CpiWhMx
7VVnmoppYm0Fqzg4mdfSpjsENsqxVqW5eUdZQ7JXnqglm38kTbarAKfotW2Up/s59MqJykpbq3vs
wEHpaP3GHguHyVs16zoHWsq7+7rJZ0bLjpnmvDESBAG3z3Ntg3UN/TVUIyqex4KyhlZQdoFuIgoC
4hSi+v61l974xVCJ+3suRFiQqattE48Wuv+jyuPFMQem6/Yy1kzluQQhctSGZNDbiOAEy8zVu59a
v8MsOtaizquj+e+2sLXz0U2qYigN6o6A0l5etsnBSztE+AbwSenWRXKsxunQRPdGh9twW9Tq8Via
ZRjUBsL5k0/z7LpVgJAgCKCZn5LE5bpXNEBXyVoAZUKESDi32ymPCDbPcl6LHsNh402WZ//jSgRn
ZgbaYMeGDV6L/kgVzSXFSeGym7OqaGfbJZxMkaIZqOLYLnVw6b7OJWtYtOhKjwF0Jzh2xG2WsIa5
SxLLmdFZ2JP6BelVl8/pa9eZx1FXd01Z/QgjRyJyVbGB1VYtPLVVIOwuda3XeyU18Bb147j2LQJo
jXGIK1QOgXRGkvO2tq1uHwF8WLNR9IY7uRRWGWZQN22K5ny1hS9W7WFHE6OS+KpVdQODrY1mUPQ7
iTrd50YRKWOOvsHUKdxEr03XJJ0GfzwUu9sLWr2phKI/Hc4K3dpCxmpUEsfiKloUncHcVuYbj8Lt
2KXMTu5vC1pf038EiYMHWyBW7aBEm1uFOSC8HzfO8Jp2RHI+kuWIbBN12+DNNNe5b9kBG3L6ndOH
KKs3OQk3t9ezpgmGunDeIL9oXTXQp1OZNSYJcz9sZyCuCMgrf6AzQaZwa9ptwrUjJEOqRRW3LesN
s+sIvM8w9XeTAhdbhdWvqNOeTI7KeB48317W2gbCYhvO0uoOlLGg4HTIwxDT7HK/5twt6K9ER/ZE
abbF8Hhb0Got91ySYCpyG20Ig9rkfgKiHVefIiCmncZ6bExKtqFKMep14u3BDNMefRjOr44EodsZ
qgLuHcdPlJq4TW6Ef3Afzr9KsCZKjKGL44j7UBlvNv2pqd9QzotyGYHa2m2gFoIJRNhozTCFxetD
kUcAJ8KOpNWGtMfFmwytjFNozRqDogI4XeC8Fgz3pbUiGaUg5URDoF42IaOdF3blu93Wx0ZXNkmH
nHSsSa7Fmv7gTqBbwKKAQn3OTD5zx9wK2wJ1xByNlLPBov5BN6irdRhCMXYyMymTpV8uD4CyllpL
uxjQNn8X8abLEi9EQiAIZu+2sq7dQqT50JUPwI6uiaAdRE6lqkxW7hv66CeW5gdgt9KadpdlZFtl
qQQDs/Y+ApYMk8EBggaiWzDKpsbNKm8Bgp5yUGmRjtw3499G59xF1p0BCBD+r6MzEomFFueGfCbc
gGPTCfqfbNCOCHffjDIyKhHabK0IWaWofQzi5kuBJEFOjZ1hIWM7F25eJie1Hu7IHLB4aP7A/DgO
ENlIqWmqI5o7fUriSbfRh+tM9XGo7b/yxHCrtN/btaw6tKo9yFwDtIyjBeTrUnugk2mpWehuKObJ
H53h3gY4sJ+sE5XG3iuiUI0BXxAFOB/PeuE8i7YAK/8EoDkt3jCQz+Xd6NWFDbzA6209XRWElyAC
IVB8oYvtck26VllFbeMEa+1kUeuhyD+K6agQ+/cfnZaKTgMQiWga8hxCds5qaIq0GLooTEU9hIA1
5moD1muJLV4xkhdShCxkbY5RQ3t0TlRIWyX2Y2yBA7r8g5D1QopgRYy5jTA3GIfT98qXHphMojzr
SrsUCIs29gK7dW8f0to9g8SF1sf59AHCKVXTMFhxtXTw2KRjGclcJ30k1ttE4NGrTYlZaWXYs1r9
KwTNHBp0Drc/YG1foRxI6SNvjfsuaH7pFEo/lCruuTmyKv/AQ+NPyH+scxnCc7MhqIzoHWTkZsVQ
GjeoyaxcUuNZXQhq/CayAPA5Ir4jzjLUIiuQ2ST6h10gFcEfE0cGtli7U7oKAhOK0jhK5MJudXOt
9nWZlf4cm+Wum0jFgtz4Van1FzBqcYmnWZWmqRpYDlBBhLjLG9wl5mg5KUVvSDgfuN6ysK6fOyPy
ikI2+WT5cOGtZoE6BKYW6Bh0iAqKr1ogbYzNsPQj5xWTuef8kJA7e9gbiSQoXzsmHX4M2RqkkByx
FaVW9aoigVL4pC43RdAekR8+pb3x9PtqfS5GMBdjQhwUZNPSb2a8lHYY/+EMkn6S5WZebdnZSoQt
02kzguk8Kf2hz5jWf3R1/Ud7BfYyCqQMXoCLfpzFT10TqaXdYRGkfoMA4ryq/cftfVqJLpZe8P+I
EBTaHls6x+iE9TU0ILN46jlz2hnwhE0aj3f2aHpKXd0pOXm7LXct4kfOFz1CGkorFlJDl2sDSXzY
trYFko2SGzunyqtdFRsdi4MWPPgqhelFoLUbR916GwwbLciV7aZFYmxoYpsHlD4TV60mkFbe/rC1
O4dWbBuob3Q6AmwufBcfosFB1tbX62lnOTYeI/N2Mk7lLMuLraG/MZsGHHhLWAcXvVyVs+Mdtb7B
gwBXQUusw0Tr7ZwejJpu7MFxaeuqKKUOsbMH048bPjittQ3swZvK+GGgo6vzZ2LKwFJrKg1iAhsd
IKAHQDb18ov4BPaIMC5Lv6itmlFuhm5kBr3E562ZgHMpwsXhw6CXvQGdG8eGw35yy9UjMEHSYKq2
t09z1b3Cv6KJ0MBEbGRqLldklKUea3NRIhn0YWMCxwCYWRUvRcpBBYPRXaXtR/0OkyHdyrEPpB7/
wIQDm0cXyjM0mny25J+dcRXmCckLXqJ0eZz0Y/7eVBWT3OG1/cS7zsZTxMA8JzHPMQ0FWL67GqfW
KF6c7WYeeNEoeYbIhAiHZo05qCNsLKQEvA3xF8X8PV1GrrcqBMkGuCLQduINcnlajho0RmaPEBI9
Iifg1vxU9MMfHAnwMACBotqE/RIsjzPkc4mQp0JDflMyOztVffJLt9CRmP1JuACEFDHRw2pQFAwu
19MkoKFr27ryE97skkL5Puk/tDy+w+W9recr7hsewjRwrVBFw/zWS0FTosbgXWpLsOS0AXMqZau0
4ZHaeFokg2flf90Wt3JOF+IWO3Km1XYb5MiDNaVPu4kF5TctRZ2prH/fTqAj97PQRBHYifDZYMxr
NQpU6DUwwUXb7MJ9bKUSL74GbyAUPYzL+ZjomFzWeraWQI2g0WNV+Y1Cd4NjPkTha9XFJ4L21bmp
vLL8BiitWyScNQGmzxSKm2at5HatGF6U08Ai+8kiCoDH5UegkaLI4q6pfFpWh5LzYyGj3l3REDT4
IScOaOdijYSrhapFl3VJVvm8sVgd3EfmLgwLZuQRC0aZa1tZDpLVCCtQJzNsKjaA2CQsqJ1NFVIj
mjF70P763YoiPNlu6+HaolBVt3B2EHKF6R7MLpjnSYe9cFqMBqr14kCGItn2hamxoEKfH50jU6KW
K4tDLI4KE1YH4myRlj9H3W/oQdLmW1m1SecOM1MS/Q9a37F1Jo5qaY80xGdZq2EsizM6FTowHLpr
KyU9xpGjHM1ybCQ3YGUTl1Mi+tJMY1siT27B1Q5JXdRLYvyFLaZLG0ez7mJGZmJsiyJ2mF22hiRp
sLaJEIgsmo3iEPhULxV+bJ1OyYOi9rOAf1OiBaLuBLvb2rFipQC6R8M7MnXofBTpEOPAUvkYmbUf
NScK6g3uYFAC2j9+XwpyZPQTYAmUlHB1UytIitJOuG+APdeeX1ES5srmf5MhXN4kHPXGSFLuZ6Xh
7mr0/2mpBIaxdiBADuBVi2jJIWIGrO0nvaFDzOEVkz2d+a88+ZMmblA1oScMMDmcifjINFrN4p1R
cXQyk11oK55Wh5uuC/a3d2vRncuHGRahLlluE08LEBpf6lZR8mYGkyce6ST0uflONM44ZqP2sYxw
UyZpuVpnvqNNqgzePSrRevFsJ1/zAD125EuqfL29oOuzwYJgB3A0eKxdnU2T2KSdjB7e/bs2sVb2
JJf9vJBmqMDrFHaIiHwltT3L9oqUSO6ITIIQcpk1icOowwKGTYMZRbd35/qa46kCvnuEV3A6YMu9
PAQAFqa2Ivh8Huxsp2Bt+0YjiY1clYFcLbIGBhRLRHGrdYHEcGjjBPgjjd9AXazqr7eXsbZHsCH/
ESEG2Dpvwnok0Fo6saJ/AwHdbQHXygoWKhjc5VrAYYrXAmNzoikztdJPm5GziKidz7UKVfmqStxR
GWaJn/wMKS7v4aVA4XZU44C2JFDR+Lx36bSrKq957esND7fKMS5OWi9RBNkCBT0Oi8IcVdQrfVIG
hkvNOjiMufK1UAFMNXjOJRZzUdrr5YEFAj3cNkL85UDPLn8eKFHRGTOWpxiDV7RotTIRB2gD3+j9
z9povVErFRZMg8S+XTvsZV8BcFERXlloH78U3AdzbBsBXkmA7eTVNi9CDzMBgiZy4/Txts6srXGp
Hyyc6migEtnO0TqWdIWOAMuxuZ+D/c4ujwFmN9B8qwcJK6nNiCyou74I6C4EpRC8BJw2EUfElWlp
IMhRG98wfrULxbYESr2yfRe/L2xfoSf2kBr4/WGMkXi4D1gSfiljllLJ5q3oIxwdtg0RCLBiIhXE
QtHpGLPeIKj/OWT30AULPXm5NJG0uqBFDMi1EeeIs0/yvLHseQwaPyLWvrLBi/LSKaU71/0xsyR1
wWVzBKWHC4cgBAp4K4kw9HLC61lX4xa+NWYlaG3MCK+Jr7e1blUI5pAsec+F60UIqXipzCE1ISTE
fpXJW99ts+bttowVzab0TIYQUimYe190YdaCUEZ1aZYca4BbR4yJmGJ1E1W/jCFlY6vHkhfLqnJT
GyEvYi3cLEH5eG8GZJryFuwjT0XxOAyynPGq0uE1a+DnkckTpy9ltEQzXdm0vlo/ZGOAHM3owSKN
ur65vYErK0F92EZZdskUGlcrKWrVmIax82NQOGyMoe4PTRs7MieyeG9B4YCrwZsVlW8goESv1Spt
FDid2flTMbuZk72VET31mrYd0paRfHiauvzJnIujFe9IetToG+nfb6/0WlUAuwK8Z2GjxbtPNPTw
j6hsEqMHd0pQbCIgC7aJoiMrrA8B43qabaIQpXmMNjlY45Qfbku/PlBIR+LQwlAL5JLE291WCAvb
mvY+Gu7c3plZpu7g3llFJE+yazNyKUjwZ1pPiyAM7N5Pk32RbYdqO6C1JzwpRHamy/29PFNU2uG4
UG0EVzGC9EsH1sQBpw3pB78dkjoFiXdWH1WjoJsCxLluPIPB0nHywAX6nLNqDLWtojbl7va+XhsZ
fAS6afDgxWsEdcPLj4i1nCQtNNjP58AbQzBIJCNTuCm58CvHh7ws0D24KCgaignoMQiKyRpAx0iH
TfLQhEurpB9VhUTMtY4ub3cQgGJqBB4/1vIZZ8FIg9pJZqccrIJWrd5VRjefIgW9TkaffWttsHKT
SW32ZjY9A4huSAIScTAiErWgaUV3DijmAAq3xUVWcz/TsbQ13wJx0WRiGNb8UmWn7OeQeOmdMz9N
esLU3g26rZUe2yf80G4KXvqPwnxOg4NKYlfGwXa973RpYwbLIvoSkflfNuxsQ3K9sNBRHOl+PDbV
ZuIqtx+dIulr14qsEo15FSo6EpO40qgEcj0Q+SwNEzhqsTzcd3rWt9mMcUZ2zwy0nuUOBlHalIHU
lJm145WZvZnmZMPJ75tjFG0xMwSth0iEoUvvcr2hlmRlk2mab+QKpuClxPKbuK1fbl+alV0FGAhI
LjwfwG0q5orqjPfAv4fY1SLWDmpPuMJKtOOxzsBDewAVgcQoXd9S+DDEgwCRLdyjYh6sTuaR2hh0
66O7UgdlHwGX1veMWzw/JWMZU4kmr7xZUP1yPvnCUOG/Kv+VHHWNpGw0XyVeXrumjWlurDI80Odj
wJtzn6MNZ/xtC38pUwhF1CSw+EBL7ZMMoxoeOq+0ahcc5LfPbsVEgCUWWgksHlhKqH6pIWmNRwUy
fZpv52bP3dlqtdzNSl7g3ZKldekCr4u5IbRqZy+MZrSg5QqoG29/xLWTQez9T/MIOCCueJ0xuIwq
o9LjIxRN3yHHRL0RnGdbLeH2wZrj7dCZseRarslcYnCQsiF/gmrc5cJBlD+PoNfT/HGi/kSi04QK
ICsNh2PUh+qHTiJZ5NpOA62Bgp8N+Bwo7i4FZorRmC24DP2iGH5EEZoVwTap54BYgnZyXySpq5QN
q1Mu0d6VywIvgOsP7woYjIjX1Xik83iEzQNKUNnQcWi/lXruuG3S9JPEia9YAhB4wImj/wcYWZEd
3clzBJqYZgCOp/Cp7dHGntabjoCLCLHJbZ25jjTh1VA/RdoFfQRXpLnpoFS8ByEcJgGY0bea8H6r
K1yVbN66FCSKAerEvRdxeaGF8c8aLJAPXHXM8qnq9mk1yJDia0eE1zt+CGqBwuCyrWduaRjacsjs
xPBpls++anQfZhS2bg0kpcSqrEtaWoUBvUVpZLkVZ5Iq3LQ0STPDDzLr+zhYz5PV3it98Ov24ayK
gddH8IEQHZxpl2JQjkb5NMsNAG10EPiMobNbsiX7qlZnSRJucWGXYSPmLIIHGFwuGCN2pd5zpFpK
ExIdnPDZEcAo16j/qrnq5v2DoSg7/PvbS0NFDlZDQ9eSbYpLq21bjzoA8f1u/FrMGXPQ3KbLaGOu
1Q5VaGgcEJjIXdriTGnVzGILBOEEJMomWtSr6WtCxlRikFaFAHGFQssyyoAKBqmMOfR5DCHEbDrV
q+sSZb+BVjT+E0EgB8clt1BNEltinC6tysKqyUKuWbt6kSPuCeei/fm7J4PjR70Uo05g1tH3d6l0
6szNBEM+CQaiNrm6aRy7r/f9hBCIdUWtJU+/Lw56p6IWh8oIHtaX4ro24OB0i2w/s3nHert/NiO6
J79P1QHczT/Bx9Itaghi5q4eQEId236k1P4iBSRsv52+cYD1RGYN03oAShDpfZwsJ2WmhLbft/Er
Hi0Bqnz2zzqjsk68a/ewCAJr7WeSEkb7csvMBOXfgKY2iorvTaq8lBhxlJvbWJMlCNYEWahnwzOY
mDYlTkjlQ6cGVQQKZ1I6bjiAoTdEW7sKZmfZ8dyWdDXqcwBEU+1UHA9oszZ6+27Qyhs6sGFSmW+9
DlgQqPxnTRgAebl5UVs7eJBCkhGctJLfg4upUpp7LazxSJVkQ9dXBaOAUXug6xbf4kONazzX2D89
iSO3CPVoy6v4oczL4q6gjeTirhgigMuAswDKFDAfcWUdiNu7XB0QNUSozDNFC99sIJ1/3L6vq1KW
ShmwI4jAxK7rONWtoNBrHcxESVWzwtD5TkPw99uuDzTxn7BtbB9iS0HH60prwyoHQXxrZ5mXOGjb
yRTVcGuijZs/WBFaQEC9gj4QYO0vNaKMda0YmhaRnRn3LjiCe/B/2FRS0Vjdt8/hzzAPMODLn5+F
DKDdnSmNelBdJLnzhA7LZEuKiHq313Kl3WDuhdFGA5utIoEoIiyVAUR8IUiP/C4PGQ/MJwyM8xoD
7tw2n42ykWydyI+HKsKiA3DWAFuiw0qEAaByn/Ks1/SXlHmnU3+o2ffDy4HVHqvY13vLdfeK9yhZ
o5gJuBK6pDXPtlIxtMrRSwiNDq3nxUf+cdzf/by9kcLVvZIhHNcIdEqCZIz+4r3/JQmGRdzk1W8L
YZ3W2nEaZPjt7Wk8fAkPCTu6+2AjESMmjq7ECFeoV/SgcQC0f3k7WaxkX0Z22P148Jl7v3/ee5L9
+vTTZwHklTQhJG6DmXN7OZQ7729t+34anr4cnn7sNsruvnVB/eXK1ODTn96SuIS0Z2owIQ+T1ss2
eidtyw+z9x65h8OBVfsNK1i/MdzXhD1/OAfJUsU8xtVSBYMxm+qUqnwRDKrmv2Yo+bCXrm7xQ/99
dVc3OSD/t7o78F4xb/vCxv0h8Z4efvw1bV1X+frTu63x6ycIFO8ypB7ZcCKESIDcdzMniv7yd+ud
tg378hR5T7sfbFMxzQ3Y8dF7U7YSmaurPJMpXOUO+NogSAL9pTio8+5+8r9Sdr8pvebL0R3Y87PK
nvdvt2WK0PB/ju9MpnC142wYDQeZthcvOgCf6s7M/Kkdy59Qln3oPT7K2j/W7dWZQOG+B0OHTZ8d
/WVwQ5PpnrcP3J+JJGew/MiVvpwJEW57EhrDUrXSX0xXfQie/tdNE663XZIiwaNBf6k8aGM6b/qX
8fuU+Ptst391+etj5spECk/Sq3MS7rcx5ErcIjR4mdwyQ2b/7x+uW5zsw+P+CFzF9lGqjYLzvBIo
3OvU6ZDkiUPjxSM/9x9vmiRpIHK7iL8votnseeKmGkPx7k4Ka9wS/+y+6t4xYntPpg6f/Us39OGq
3SANVaufcZsx29E95ez05cuXl8MTOfx6eGDu5ts3iD0OzPspS4Wu+51/NVFEokVK1BiKBsl3f4/e
KXK3h8MD8yn7Grqu+1OiJSI54tWmChZEa7pmtFQcWuTfee/vjRuykT2Ql107MXf/+DP8Lt1aidES
QRSco/OhVwkWeLeFX+2fM6/ZRR7KMNrHxIa7ffo8sdBLdlKnILnkIjqF09LIALvXX9rt2+kUPZzS
/XYbssOT6e18e+e7mqt73N3/fLxtMyU3Q2yWCsGQV6Y5ruL3l5iFTIbQlh6iYF0AR+BZsbiekzd6
2+3MnnYPbLPZHJ8/pJHKevh1pp+CXbFpHofFAI25e28eMZjwwQu9vSRG+C+XAFEi8k8OOp8Fmz/H
iZYYWmpgRe/bzJuhlIcH+NJjwir3cf/4aLDbRyQ2ff3/i/CvRMEBoEl+1KZF4l12eO8PZuEi8OpP
E9s/ykgV/kuo8K8s4bx43IWjBnrRl5y9ee+a97J9gmX5sWNutnl9fnz8KdnOT4TstTX7V6BwZoGp
FWFNEphm73v39GUGrbiHUfduPbKZHTC5h/ls3HyL/z7un8OIfUQse1yeHvv5IWXwUZKH/bpr+vdz
BE/hDJWppQ3W76X7aWD5If9/pF3ZbuNIsv0iAhR3vmaS1C5ZNmXLfiHsqjIp7vv29ffQ9+KWleYo
Z3qq0INpNKBgZEZExnriyeLtf/oXcvr/RNjZ77pIvaStwXMWrfIXtXTI6rxZPTfkv2PmS5S/+dGG
1Oj1mIEZ9SNyqUcbonJcS3YOhJXNL3n6RiJXSmxfTwLZfbaOWmh31mZjdWTVdoQjKPO+OYBL/k/v
WFTJJE6DMcckoysTFX8vnY0Ya9FZFufd4d6Ocht9tGlah0EOQlvhKXjyGtsjK//pdBXJlkPqXzzl
f3libEneA+b+Gk7Cv79gYToZKNjKyJtovyXneOu7pxzOMqXx4ZU+hZzpma/ExB3VYzMxXWMknlhd
J9W7OG/O2v2yZUtCbIStZ7x3+MuTl/l37i/HjH1pdb8a9YlmQ5+1TaVYhw3cFeFh+3vFdVeYhpkf
ssmYlmxoijDKIZvb7UD3jkAcZ71sydJGALlBoHzfTHMsB7vXsSu6YghNULMCjyxO9fPqk8cRTzTl
ieNv2oZGFiDOiBNHWD2w2U994W6+xQBeqvBsB5fW5Ct9p5Wh/tsvJs3eOxowuCnsryO4vBiK956y
+fuh9rRc+7qly0C15f7tg7jk4eX1tbPeEYBzbonLFuNVAkMEMHTRJPQLuHgGYkN6tWJqcfyqr0Lh
HeWSGSvSmEGcil8PyWWfr98+BIIYHw4d0e0lMch7SM4BHIaBwGXgmP1Znw5JfRUICNOEF8Oiiuk0
WVYyGQFCZY8na8v5/ekN/MHat99nWNOwBDMBLjoccxMRCFL5NRF/D2veTc2q7zcyjHFUYIM9dWLj
Gc6wvj/YU3B9X2fnA7dvNBjXqjWuXhWZYCUhtQMjsXeupN0aVytyw32wzK2e05nDpcgYwD7yPT9N
0ulypGVtXUyCGe6eIqJZ8Z6XecfxG3eMAbw2tY7Neonslk5pTTfV78rYOj+tTp+8rOrXUO49oWAc
J2P0k05RcJIN6FhOYGk7G+p74jHFET62SiEpojIqGngKMRjhPn12xP/gCAVH8L48ke+WL0/1Lk9A
4nmv0OLckhgz1YbDteaTntw5si9T9Y2OFBXYAu2DzrDcXrTlW7IRepIeVquCd2jzztNfSWB7XEyj
TDJPxe3s9yGaYG14FR0p8ORy8368w2OMQ+wJBeBsQamwL9bRcXrymG5/xcSGh0u3z9nq/mXNPx/f
OGOsBDYSYclojkOUSUIuSG+uHx91+lCTh93rKqYG5V7blC29d22MzYiKsa899G6412dNWPbUXq1O
ppu8oJ2PE/lxmWOMRRb7fojZ/slYwOPVCbhbLx+VqQpj0w0sBufV+gJWuMcbYzGKzLsOggaCWEH3
tt0fnXVNxkP1i64+T6d/cJJodkDBDP0pUxmVjYNaz0QPn1LDnZlgjh2dKKegsFppg4EC4+W+oHwV
+25ZuyXG+DMdhgjaRVRAq7cXpK+Q2Fkvl+YJNRP84byQM5noW2KTDH1TbVNoC4COT8SQ4iTjDvuj
AmtN7EPVTCUhHrlJ5O7xxrz4RaWU7diBHBaw19ZApU1BgBps6fsdhnVctUcMQznvM48mo+i+kg5R
eC1lFx17SWpnmB3vxCd063Lu7ac3c3uUjIIH6TWJ+wV4sy6IjADycrWrwdmk9tNqNQpct/en/bol
x2j3IhTMRdeAre1lL2okfRd3ULT7PP18w25pMGqdlu3V7zAF5xad5VwCqjyIWBZF6X0qM8//LRlG
mYeyzwyAj8ioTmxFoADZmU8SOhyVhjYLOBw8KZyk7J4UMi6AboS1JlSgZ8nHfelGAhn3yIdxrRRH
8tgoaBjRIltKX1eU/CnPPIGbjuUOG2ybVA4XY9QK3E40kAuEAAoMz+nXpbUUOwkedQ49jnyz8Y9g
mtKYT6e2f76+B073kPKMOudeZMY6tH5UYWIVDA2nyzZ0lc7SBCd+zpFY2HIke8a9vZE5NuwR1Kue
jAZoPe8tgeyJt24pQqynjvBS5jPFt1tSjGHQA6nWDA8Hh879sCbNQwA6vGzQTH7ylgpjD4IkU+rM
AJXn/aV5fhtsk4z5prFKbQocn2yqkdeYkIPwut1vheN+a9HiiLoxKj//7XvJog1o1wzw5v0k+FeN
NMs/AL6CY7Xi92HwJIaxHJEYG8044GHuKGqCXbjWKTC9Uo1Y1OKIP8cWyozRaBahX9V+ixwl2Vp5
S9Br/it64pkmjpIpk9X/9h6PFQAQu24SS5XsLWNpkre3o0uWS6yNDsgzx/BOknfHgiiMq5GWXhAB
11B2L71vq6TcWSbxgaJhq6c22PPrHgqHHuNtVFJWSgHAwVCSOAbFZodqqk6txYNpNbwE3kyB4EYf
2ME6sZAqMZ5OEo+K9waXOyPOcY2yjr++rnfoDeK+lrx3jIVk1Ruv9osO7Fkwx8c9SfbdmnJdX56I
MObErwrDq0dQaWi3SQaCpFedECKc1SUsJQoNPLPM8TTYpvZqGExgk0NKxuOzcSpQqmq4qaCZwO/2
uhhXowyy2uu6anLoL9aIjFdvect9FNj3RZ53eIzBGLGcse7MyUomZNymnF/nmfofY2l5UIptCy6S
50wjxuaa08pYK5ildsxXk/eGcS6GRVBOq2oAov/XmbWW+Gw60u9GItKqWvEKzjzRZkHoQiMGjJEM
UtYezu3CcsR95RSveMl4ScGZbP+NJLBIr81QXtFND1IaegYuGhAr8feIKldF1v5GfCpTu18WUN9P
bjjEMxpsg3uRapU85HhPZJQ59o5ko5/riogo2eu2uWxaQiVypg3NrXTPMcac94VdpyGlURMl01MW
17YyUlegsWGpIy8a4t4kYz4WHlzSpgSdYVK0wEL4FTvIWcLF4nA0k2q7vUnGJVlU45DIfS6jY+d5
jxHq5lE9jG9ItvkovXETbjMlvltyjAmRWkyeFVMAhqaIff5hkMmZ23Kr3NNX33k02RF8TP8niaiC
TEefL/rRsSS7a2wUo0bbXtUqvW+wZjIdt1wxfkcpZUOkTSHzs7qAf78dcyIuOwr0ERsTZpSEZLXS
LYNHdnr673DJAvn6sZIAM2o6TGxZyj1KRRJZn77D847nDTJw8TD/iToA2y4cZX1YdtEA57ih2Bwg
nJSK8pyqeV7+0mDcnNZcNAN2OE7Ga9u/2EhxkE9eHeVfpG3+EmF8m8JIyn70QOQydYFWdJ1QNB0d
0HG0SZerfxi//CXHxEp61AHjZIAXsN1f9smeVhZ9QhqRc3STMfgpBX+pTA7dN3dU01JZG7EA2H3O
RQL4K56FmA7l3u8zxqitJSNalPj9iDzvZWtxOCAGW3E7tOZV9i8bjCEqsrb3+v5LAKp30xm3ewd/
0GRa/zZpeiiupNvRYYXXzHDoZ3jmqPD8O/2XPGOYBj3xlLIBeefooAPaxgQwxxWY6USerMRfEoxf
c00LLVDUicMLHmg0Ih9dF01v/tJGEzzaSjefpvXJEY55gwukkwk342vB3610CJHSAeR5REgUkHAX
HeJX8Y9ybNapjX3A3lO44vYvzpwkhliwRGWCsAPYJcNmryam77Wj6A5eNWIvl+y/+lGNRfNhLqLG
N16lXWaYw+pqSlhGh1HQA3yk/3DKCuV67ITCgLw6DUVi0z2j6egTW6iCIIluXp3C2CdyahvZy32Z
mYmUphYSQKJgiGLaT3p7tPrVG8SsKiS3j1xtoZErcCjvU/ga/WF0DySmwaD/HRZj2DBUTBhIRSnB
rY/IJV4ja//ml/QYo8boH47rxfZRoMt0tXvRSGflBJxKTrOrdgf73C6fOMI0yzAwjrFJboK9YsHw
IwA5q2mTo3k4QMpALiy14mF1zPkjqgi4GkBZYIsTgEFuDzVOMO/s1z68u5pegFsaEFMnXU6ijiBR
u0EPfR9a2sHjnPSMEQXw24TdK8s64NCZF9w3JF9pSglkFZlk7artgZLH9dAniWCuEzCCAIoGdhOW
6LJtR5gZiv0iM2EBjsVb++LthM3mE/j+6oN1X3Dm1P6GEvMoRGrnj3kASqWz1Unomna0sCJrtW2I
QUvnPrW5cAATIqqJRQnTGhJ2w3kWFwocBFi2iERkX6R2K5HRR2JERpfMY0sVTFpU40HY9xppl2eU
uCyOaM4VSdCxIk4wFRP+FnuBg9/3peIJcJk30uGjX9VXcl3BQdfFZbKmVyel1njkwcDNNIAYoIoF
L4sJSxPgL7fSGqpiPQ5iorhyuQ7NVdNpVAS4Hw0f86Wp7ZqBNjpgB8j9854LxHHWmP6CrGI2kZ1F
EzvgQujewnSRGLfbrbQu1gGRXk48W/7VZ8QI7DTmO8FLAdEGc+y3/CVCqKV9IYOQNQzUKt7Fqb+g
fI7JUVv7aKoUSPLe4v/J+0VAX7ApubDkjUjQTgpcusUD7w2d87RvPogxD+HCTOtYkEy3sv3DPnau
m4q++SuB6Ic4Ju0htLOAnHididOv3jsGxjp4XeCpPqbU3fhKzMdoB0V6Wt2/0xkf+xtjQIm+PelF
A+DEGNjU7tBaaQAM+W2/VdZXlefNzbhZN3QYiTUas6oWPuhsw3VjDyZtO8c8KKRyqR2nFgb6yQZr
je8zNxM33xBlnrGwVhK/wYi/C5qjDUCeVrQy773u0UequvdpcUTkBxhp6keqUuTaJLPSpnuXra4i
oZNQVSOHjUxt7ZJZ3DTtfQnRRMbeBl0shGOCY7XKtWD39JBSn2PTZ5QRy4EwcA/MLBVI8+wUpVBV
Qpx1nunKlkzSJXb59Na4HKl/Fo71un1Rl9U5ROSpEl3d+xEWljpRRH0U6NbjY/4Wk7ImUez66pKH
QPGTe4CailhaA+QjEcwzQiXWvZ9gOt9zx8LSKgzjJutMMbGRBW3CcezoPDDbn/IEetgmAfSOCVpK
Y2KFPhWxmKSIPPci2q4bUFQuLrzHWpuu7Fbpb4kwtk9Dy6eZlyDyfDn+cZytQbfIdTkLa9GSZJUt
94613WMM4bjGTKu/Co4Pr5uNHRzeD4eDvEkeEI2fgH5ONpurQzebJ/rOS958lfPufeJ0L99CP/86
+pqn4hMtdNh/fJjInrdWhnbmfUHc5WGDpqlxs1nQ0V6hVQCbRHgP0aS4Pz4AaBYmcAzQIsi+uuPV
V6Wy9DxUA0cHu4TV1bjqXvOBxKvsKLzyelhmr+QvOTbhkQBkLBpL03MVI6ehdlELDjjDjPuJS/9G
gZFkv5CBDtOCQumk62tF3goi2sWmoCYNDv5rTvrnkkoc2//VHM0eI/BNsNQasGUiDvP2Hq9FbvRp
lirTVGxGCqLQ45U4j2SJvqMdxOmMjhme8MxM08CHgC86AZIA++Sr+vpdeKrYC6trp7gIKhYWGkrR
nlNY3vHw3pHMbmwdvtzT+33j/FWyZTi9IcpoLmbZvYVSg2hpQWsqgrGk6x/PWjv7y/a3af3+na2s
rl0VGdRmk1J60rA2Kien//wZvGWeUW7sc26FusB3KEgEOdkmtq4n/+Q9rMlwSW3tRfkQ3Pusz9jI
G84ZXZVEQx3ColHc9Erecploa6Aw87zgGX28IcI4Kn4oVXGmgohlHt+0P4+AzOmXKKKd7vPy01m5
OT221yqoUr0vpVZxjWVwfHyQN8Lv+wR4wslOmwzXXPdEExTGo/hWIxEkW5goWC+JYu36TXeJCT13
HGs2M0EBtjRsegBwGKAR2Im9aEgAexsPOD2MimOGwbfdau8SYRoW3D4udbqkKn0StwO5puTzJK85
TM8e6zf6TKZNUHrszVb7STkSNCBOVRynoC6cl/06og8v04z14fwUbAIbWXPOnc4kR2+5Z1QTHlp6
DbGP3G0v13dtA83sV2i4hFG3H1522foAoIaA14YwZ/puzpxRRMT6+M/TmU8DqJZzVFfuWhMwB/eo
2zaaSjafw8d04r5lcatYs9ry7bwZlZSHSkM6A7TRjuGjFPgcP63JeLLt5OFd2YVIQVPzn/RD3J4z
o6PYfNrqI9a6IYRxUsuF8VsqaMF81XnyPBMTgxJScFh0iowKYLJunxXNvIapbyxwo1Cfj8V2vYzJ
DkAENuoRV2sgvO6jGZyPW4JT/uPbk5Jdfb1ejCC4tfZvKAVChh4N61GzlmgxlSaflSIBwa32zJrW
b3xObsN3smhXQHM/yKK/ZJ87C2UdH6Tdb93dnuK3aeiJVxCZc7xuTpbRVH1MMt3sQbGhW8uJVsWy
XfUvGTUf/6B7aFmj0vR+Ppf7CKdsrk/qUV8bdmwrB47Bn1efb6wzSivVgboIEnxIhI6XvdOugTeN
wZDldbfbyZucbDILnUXiv1GHnXOVbs6A0dwCW9UWagTShf2MfjbMVWTLcoDDK65O3PmrGY//hhij
qoont31biROf4UObuk1GVZ2Uoh1pRy3ihKsz2bNbOWZUVBJkIcvzidpI2xR2UHx63VRoczxNVVHr
vtnnHSSLtQ4wXMHHjmxozR7hhUFaVNgw0TPN8wAxhGPmZ9rAb3hjgeiMEhuP5RJGz9gXG6C8ELLE
NBGG2TB2TFP7aumcZ22m4eKWImOGsiCKrlENiioKSG/OMlqvOCc4+3D+1QKDsTvVWCdG3IFCbjnq
Cjt6D7Z92CDcgefDS3bOv5PfiDHW5iqrpaymuK7WMjYVkajlfvkHD4a1FJbxKnEES7B4O47mnZNv
ZBmTE5hJKC0ikE3Idr/HMAn8IWdtWIT8IrvOQqi3WfnO7xVvGIdnYgzGxMRYHxUPGQg/X7ZwSRxn
AQuTnQWbLH/tbESVmyfBSmlMQ8qT1enefkQL33hmTExYx1WndCCdkeBBowuCiQU8Jju0SdrvNn1C
qu9k/IMQ8LupYRduJIMRIpcNouI0UoW7dRP6uF56zvIgoauKI7o8FhlTEwZRbCoNTM12q3W0RIF4
qkT/k/GIGyVkt0bUamlEAYD13eA1eJJ+a6ihCq8d2Z54gvrV/njn0ljo3d5cCJoYyZCXYKceowNm
q/fNc7lbWB/rab8DeXzE+7g7SBjFP2gE7vzO1pevwPG/Tsgf0cd/d8Js2iz0u8XYTPoq2QuC6yQR
Xe4wtRvYyuN9UjOtSbeHzNihOlUXWt/gkKGhAhHfnXVPCLlSiOu5X2JG8/TJU5Gf1dZbkow1atHv
FYupipgld+Ij8GXFNfoZVlSwTKvbPgF3x7fMV2FX8YoQX52S9+6ZMUhh6KtlXINZbJ60sCmd1oL1
6CA52SwLj6C/F33LUz0IXbLQo621fVo90dfXF7gmI309oMXo/unPtIvfHgVjqLBmrgxyEa+Ati/s
DwGRy3qxbG2K7ElDft8nxvMA2cqIIeZVMFQ49+gTiKc2Em4OsLDW1+UiIdKv12lcUd8hmWGt6Dvy
wTCU9z9gOt17p884RFoQNekQKnhUP35FvFUGMwWm26NkrFIlZ3Lnd7jbEGpLgM9mH97t+wxwggVs
TLj12vuxvvbiCMun+lunIBHWajwEFGMlAsqGAumaJYKw+jEkdmGuRJKeOaozndCPEwT6oSaiwA6E
ysUtfdFr/GuIxSfuNt2pH8ovoEZxKMy6Jd8oMI5POcg1egJAIQpOUrJrG2sQqCqQ5/snOe9AfqPD
mB0gSuuBPEIWRYr6o718eHlZ0Kn5Er4qL2CfF41vxBiDk9TY5zyFW25tkjI/Gp9tcsZ6Z9KnduUO
2wYNtTz08Ulx790UY2lMY2jTaoFzvH5eKqyfETYNb1HUfKz8jS3GeJRBWHmLxEAll1wmGKwJv+Lx
fJ5AkjjXxZM7xqkR+9rXqgEHuL2m1rhVrNGwLK6XypM9xj6kUhRiG44+uYsXzBr1Iok/ehvwGFfr
s1uZADN65vYjztPUkVHBKkDFYFErxNDEU6QEKma2rPgIQ4iH6LPbIohZ/eYW/Cfl+SkU/0+MHdwq
1VbIuihUEVVYeyvGgg/LIBTYFVxKs08s9gj8H1vsDFdhDAvJ968qogsMIpkku3BxHOcjzm80GFMx
lFhhrUreVwrjrQ0ImieWEtkAnChecuRvpmkBxv0bLcZcZCNW2w4eaJmrvSWjL8uR1r2dvB4a3qi4
PK+5f4+OMRZoCcGOKkmABcQlTaWpt+O+sfO1VVHHfXx8XJo0t3fL3WuzOwDFYvP5CYRA7pzJfAT6
jWPGgPSmF/heCcE0nXSaIvfWTrOWtrwmwpkOv9uTZYxIdFWaJvR8KMC2tYAUjQBtQulIt8gHoXa0
oU8pPZ0sHtDWvOfzjT/GpCy6NvbkAfw9X/YX3Wn24+lwnsSHcqOjOes1tflgV7aoAM+eudG2aQvZ
62LVrTYoh2ZYaoT0iPB8XSsXOFpwNn9vrfvP2/SLrKJjgwdWKEjIjSossoEvFnlZJrLqKlqGXWpX
0vPaeCZvhqWANYfoEkT9DQDzjHioqe9lujjxRPIFKQl9X/zhvWGz7s53IoxstE0QC0abqZhPJ9Zb
9R4dRHrZJp/7C9Y7y0j1WMPu34C/nTOT38kyoqEomebl40R2X1vBdRr8rzD17Lk1qawlwKDsmm4g
lL/vX9psluQ7Xeb9UbJmFLohmYymDn6/wJKAKbmzz8C14zklc0L5nRjjroqZUddlkqvu2FCjOCTe
ZnwP4qVp8RApZjXtL6UfTmtdqa2HZZw4zgt6oeWXaLdpz0Af5HE0m6b7TojxTtskUoNmIhShEgQE
YQf5dKD7Lh8wxSA5Kh/LaPrBf60E6OPDf/+WRA8Vo1aa6cIiAiRCdHnTz998FAruATKPDxaAt3GF
gBVkSutiLHWUu3W0ceXb4NEPiWXxTvJr6PMeY4zFGkO/UWXsInORq7/sVaSqL8JKLMhoWtovaq2e
J6zaYYN/lidM2p7PG3ukL2mMpmwKeBve98w+9d9vlrE2slz07SDje1B1chI7W/aPrb2SO25YMHej
2IkL3CZUgLDihLnREnhwTZ90ICSkZG9eJMDJOj7qA088ZZ9z/L5TYi5VaQXDDBtQGp/gPgsx1Ynp
tLA0aAOFOZ0S2QTCxDExc1r/nSpzsaY0JHpf9KobmmSIrGQp1kidjQ+o90xoWBKyv7959ZbpN1lh
wp4LA43JKnDd2U6nFqvS63JQVfdyWQBuKUPDI1mQwFFNK18VpeURW0Um9kSbVeIBL3RYcpjmfQBz
qVheCjdRUlQX/ZjeO3YPS267EgPqJ++KSNFfm2GSYCiW8pVDefYB+846c8lh2QtCH4P1tLKKZ1Ro
xVeT7nYNUs9wNYi+fKEi+iKD08jbjj4b4H4nzdw0ErK+Fgcgnf+S7L50FWmtodW98dAH11nSq/Fq
mlT0thG6xeNNhpkyzqnPCbg+dRXj0hdYrsjwLpopGB8DHYlogHod98/Zo38KYnI+dy8B6pq/79Ob
AXwzEZv9pccwnCSY52h00NuGOfzzYEE1qyUeBgHzF7QzI/89ODvgMps7FcilmR0sB4x+reR/MNlm
ouVQUhQJqxwnL+z2VfA7MVIB3qe7MeaWRIUE+qlz1E091VaGVfdxOikjQeMOT89mdPuGLuM+JKUe
eJhu0xGOA5caoBmXAiOt7scIXXtU1or7KwXy72Z829T7lbD+1LmzYrwvYHyKAtvjhlTCF/gr9QVj
yB+YaT09X5TNZVttfvvOsOJc+pyUT5MBOnbyYX8TZnZuz3rIgauRoE3M7aKHqytZKOgM28SZ0jin
ahss1df7UvaF1cEYsxuCDItDnF79uBUgZejtxibCgB5767oSW1s4J+v3zZN3eNrYJHj+qi+haQAt
AzUAqyPMEHA+ZXr0mE9RsK4TM0OYzcSaEOZTKmyw7M2uElzDd6I+IYruGh+lsCyvDyrmlBb5ppNf
s1EnaveZZE7UnMLOupo9uYo5yaX3It+rYUlCmMAYSKCrKNx1WCGXHluDtv1aiBsqGW4pHILRLgD7
+yfh9YvOhdXfWfiqi3xzoIY8G+oc2zjdxVP1KddryQwA+duYe29h5ydhXXi0bdz75zbnJt4QZdzE
YdQWnZEUgiuIVgnfyQl/Cwtb3Y5wZxxKjCNd7EX3LKKX5cTrxpwLq2+IM29RHCR6EJvgOG3QbPwU
xaLlP2jy45BbWYG1wcKjlHLS3jPd3VCRv4LCQkYUslEovZELrirRonI8gy4krIX7024/ABks/ynK
dfPLI790lYwKbGIRLniPAUdWFcY4j7GAyTcJZy5LNJTon8fjVJrM7V6wMUaKfRQrziVP53ijHNAK
zCUZWBiKLfY/oM2MxhAFsew91zeos88O+ZNih46ukxj1woNNWxsdPTQ5cpTyS2Lv0WWEq8yNUA0k
0K0W6/ql3GKRHEDkKyqvkEix3L2IglrskGXlLN3Ucpb+MoT7HAbrp9g2NTRvpsuYyg/3T+NnAvrr
NDBtg4MAOBNrJlUx6zXNkzy3eDavxKgi0n6g+PRRJFZpPgliQ7Sc4/v8lHSGJmOejLb20kCR0Wit
/5K35kmlmzMP8upnSemWyI+MZgbsUEzeeS6SZMkKj55OLtvcagNbe4iWGLYxHnTPVrE4GbBADl5g
FPk+ASMhjf+xhE9fgtZ6bJRW5QX+5fYlMouhjaVUA7uyh4L/8eM4AUqHlZV6mLDZBD1H0n5m3xmC
zPmKhVoGSat6bl+u6hrN1u3vZq/vR7s8HBIXJtu5IjsorTh0f/pZt3TZXRtpm6ceTtxzt9Hn9hId
MpLYWBYbvXnOS3SdmuXQZTBFL+bD6Sk+PZ04sjyr2X8PWmc0zIizeCFXhudmKhErUouktoVT8gCv
Bgb7PrGf8yMTs5hXxR5XU8MSYiYD1fiNWYtKILhbZemdwod059kDCW30NFFlA5hw9JliKYa/HDEP
9Jq0U30es1xPn/e/46efw3wH41Nid66RZQvBA5zAMiqwvNqWdjSyrtbV+QztuiCfW82+T/PnIC1D
k5FoIxAWWBfsC66FBZWW0++c+JfrXCPirveke1Nk8q45K2m7GV5Oq1Vs6+/vg/V+hpfL82wnUWaN
Kjbeo70Y2/cQTzCvh+kXfuUN8HQwO/LsIwk4uu0xuCQHhUYbY9ntuwXZxHaFUFJZmZv6LdyUdFMs
iMWbapu1at8/hclEDHJfCl6DT6nilVq/9CJV5W335C9I2GPaXljfv4TFxBrDugloTsQuE+8YdLg1
K7nR1Vg/BC2Hn9IcYEftHosuUJMKUCD6fZ/Yj4jNxJohvJa6rmHdIZZ63tJKRD3JTA1CptZ0AD5d
uhUMzEIdTPc+nZ+Jzi9CmJDEajsZt8oQqq9hUxZ6CIeEWMlj89ZGSK9qR/XzXbJiuz2vkPLXuWAC
P7NIt2TZpsE20jOkPLHWM0fKDGephGRXOJoDp523YmnOcExruxGQ4X8kOCC3Zxn1nZmFGWi1U2/H
qV058qo7R2/uZC8Imnmw+st+Ul6yI+pVaKv5gNp024by+ovnnv6bD5FvPyQzCr3JUnxIoRHlEJob
zbMl2hunRv9V06QhecfZa/Azezid8zfeGXWN8kHsxwgkn7f73sp/O87b23673a5yoNlVxxRarNHj
8MetCtKc7cRdTFmB4hXPc8pP0s5qEMppiipjJzImlW4PYLHIIhRgVMGNfbvJgV+1Ff1jXmOpudOY
SyOmWn+4vpo97dplZTocUZ+M5A/9xROCdCmaJjB/zFDPTSVomg5GVCfePsWM0pX6odU5EjB9f2fT
ThAexPksw7gCDVPI0kL+Minfgqo0FKIoa3Rsr10cWxytmKU8H+BHeRc/r5pIciD0xGpmjT3T3PP7
oWmCs2Qc0GRAk3AtR6dcuGgKwG9TR6CJrQEOwPOfU/nV2MojxQEP+UaVtmpoj6bH8TZn9Q3z5LqM
yXJAEnyZnG9MY219mV3R03EehVNQr/vipHTnvn+pkN3LqZFRqXiWhprI1aWVrHDU7XYk43PYves6
bTGjrPuZJY8kj/8IHb2aVzpmTqftddnClvjyWvP8xclzYAVjWgqOFfEKloqyrTS+nntYot36Z9nR
PexCiC+KDoexTsnYECWjhmyn5bLw6YAQLXmIfY5L8eWQsh8AQAUVu84lAESwPYd63SVVXKjBOUlR
w3swgMBvwY9L1917rVjd+wjkaat6HvP9onitcwBlaECW1z+yjKJ1JSxCS3USoBQ4Rk0becptKnYm
vI+PxTkx6cInovaomORqt4MtqnaiO1gyu1h6O9OgptNHa+0lH+l4uK4bj2ACfWFa2SbQHA8T6r89
JCLceu9RrBwKEyILpLlawXuH3V/e7/sqOmuuTNlUDLQ0TVLN+FZB1Xiq6GnBWQhpcCxIeJGosQlo
bDlAhKdQIMtGP2JKHo6KFa8iy84fN5Hzrr+v9LVq1Y656nxuemfmkdRRKwOKyRSzAcuEMdyJFCi6
PyjQsXG/yMl1pPlDo4tELf1VUezb/TWhQkyyJyOzUmGlek9lT9rHWqONwtOunyYF3yJhCyHcYGTx
WTd4QJUrHYfweq4xmZyvh4UVv+OGiz9q6AxRT/LILX0qLSxB3Ux+UEeqsCUDSgr+1ZZiR1ibKk0j
e9G+dALPO/xpjJBgxh/oEvwWVKNvTWySh0WUdcn1HKyFS+Bk3kMVrsTPCqH3wStIjqHqjETCr/FP
Er2F4t4MMSwgrqT/uAnaxHcoECGMV2Mtmcz4y1nfa2XdlddzPDyYT1AfdZecUWZohpPQXIHi45R/
NGTgR0s0lsWT3nLe3ZnIDEAzqLAspmcOm9GYg7gKyVguAiE8F2gwaGk10kyn2Z/Ke8lsYdh2BRBF
di0pmwPcVaF87DOn8O3OINmHf4zUvSfA7XOq8Bg+1iVVOUmIyam7tTe3XzfJ2DcLXfZBNcrT19UY
1w1oeMXDBBM87s3s0RNJW1v39XomQNbxIqAiIGOT8oTsckuwKMdmqMcgOYfSLsc+jHfRs5vQKsRt
tvc8Bybm6orlaiGT4JyFdCyIz+tg+JngxKZtrAwHMI+ICtiCdQO9tAzFVo7Sc7NMse3mwXtFixes
q9W9NOv4LPqcZ2VGUW/oMSKQaFiy7YWgl4qfJp47dE7eP9Wf/szEkALfHZ6UhgXit4faJ+lC9800
PQO90sdC4M/u49+YTpu8IkZWbqgwsrLwMFWp+WV6bo11c+q3slNvzQ2S1X65yixlKzQc3ZlkgSUo
m4aOJQj/w9l39raOJF3/IgLMTX5lFBVtWXL6Qtj3Wsxs5vTrn0Pvi12J4itiBnt3dzCDUbG7q6sr
nDoFRAs/TSoA71ExguDTs1tcKt/qqteGbh/v3EzoCC7RKxnjoq8uAA3G2bg5ZGTOe8VrbLiRT4zN
booeVanHsuZOSURwBXNNRImok/1z1cTjq6aiZ/gSdW8i25WCd7w0uVdmsZNw7qyuZU2uWdbkYSwN
JT2TP20Bu6OxG9/fRuErUx3k97LWy8aKqfl4gTN5Vjie8G9ldP7jVfplorjazLDOhVQNSHb2MVN+
gANB3qPUaRgLY4d9YduURhKZ7JNwyeNBQz67ik5evWKePXXLSJ8BF2o8p+XeSgEcq9Wk0OATPU5X
hLxXzGtdOkNpKqXTBMi2rHt4JmjR6+EnhjqtX9ylXOm99iFHicdrvFZwp6fxcJYKjR+0bX72A0OS
Pmm6E+uFQOTe+kIEcgjIIMg8Iu7RHb3arzgtXcZVh/wMtm+t614KwAyCI9tKq95Jn+Xj4+O5Lzmo
CgjeBBnsUvAbkLm4FQc0nNCzbJmfkQxtao1weuP4he3Xe9kpjeLIHSU0ZqtRBH/zr5zbzNJlG+3Q
7YXGB+A2q8jewV+Z0l6EYdImXNBhvR3AdqBE85D+B3K41ZqdW+rqU73KxIUX557Ta1z1ldBJapJ0
LQv0JoTuuhN//ra+w5d4MOINB8aZdYXGDsvUiQ2SkxfJ0cNm9XjT545YHaMJ3HvMHZte+qxsXIFr
q/wsDUbmam2n2FEHVLGqGulXUOlSyeqPJf4yMd/tssxj0SAA4cAbeHvMsSpUbl73mNFkCJ1FUVdM
U07jeFO55K81qIpyTTVTRndZI05NLrBqqrWiPhyBs9GCTS/rKSpvX3mIHC7fG/DMYrQaFRga5OtF
rA+eXj51P2mmd4CM1E4G9ttAr4dd56+KZCV/86XeMKs8MzPEJovMWfezBxBIjqRzWBgBSdtUibiO
D5ShkYqzL2hsFetx8RYmupdbRdTrQvsZUJt1X1Xfij566diJhti+CD8oMkkSSPv1VAWDmyUoppqs
QpR3SgCuC6cBjIo3WISiKIWRldoZPtnUnEFVC39TQj778SH9Nt9NDulmFROt5PI4k1lJLs5oaQ9U
gwBwRHYCWLmGbXkZvoGWQAnItdMfzAL3PgbFCUOLI7bb60RZlaEeDWuetXujl42wWrWprQ5PMbsV
GZNmVuHq/lESDvSJfAZHITMD4c1rMVESheXe9A7in8o1Cd1iRqL71jGbwhbktaw+EwR1P3loF4nB
BK+RapfRIeKsgVm5kcVLerGniLmzfR9mZtTkuuhrg41GCR+/4q8ZSQtlXYD4bZmbbGFxjd63T/53
7Ru5yiOVgz9PLbCvvrSwnfe9nROlGN/DK0saVKUgF4pYnPl16OyY90NtJ7kWI5dmswbIO31Nhmur
DT8ZRvYiejVTu7ADa6n8L43HNj1WGU0D8C5BhML9RgNX35E3jA9iMqU4C4f2Qv7Qfb6vHN/iQALh
nZKtlWLWzKHXByvaexrZSXa4xwRVpOfPsfamg+0SI4lYzCBDryGrv2KW73kl2bwVHMKF6HEmBalw
1186CYz6ggpRyZDizJJST8vL2K4tv6RHycapRpa/JO/e+7mVN0kv51knCIWHneEOhVWiXjNOrB1A
C6IYvuU6rsXtxUOM2cX1ggWeKdPcSJ6WI4WUlRPYDOjGc/TqbRrpOHyIu1bRy1KT64+hd+B3UCOM
1lSCavAvj686P/PqXe+0MLnqbSS7UH/stLri9cDTOySdgQZ693ATtMBCTc4QHLpJdenD1cs1NelG
cEZwyuPv+P/opgwyWTSDgZhvcgISKqFtkozfscm/5OdS7zapUQwWLyP63OC6sOO8x9jJUq2+sG/Z
U5cbORIt++ovG+rqH7JKkkST1rlNGzOMNFdjSk3NdQbMRrU1ak10aE8MZ7fD1tUrIzGavcdr9Xf4
3MCIrCPDJQtrmnHfcbZEAKYAaAqe/Jair+4b1/axmpCgPPet4XdwHi8yVXUljVc1v2XZXA9zZl+Q
fxw1Qyp8KOQUFBXJl8mJKmyTSIHkQpdF0421+rXrfI18+huveZGXGF1nqk2jNII0tYKgmfzavqs1
5iIPSA4Tlmcf2Z3yx694S652BX0DMEjMVkP4R2oCrRLsABMLaj2N+QWPYvbqXn3AJBcX+rXfsjQq
z2LkxACJwu12qshRyk23YCVm0n63a51YJXlIC19QsFZ2vWMO4Wmw2K8DqINkPVlVYysbMn7V2Lav
v9Wg8kkcxGparKd6ZX5lWm5dYmeFyQl4qnTPWoqqZiKCm4OYXCB0DAp9Io4fFzlctkpCUZO74+Nb
ek8YhZeMIL2IgAC9KXe3VE5lpD0r71ejw/Ijl06xtJIOSQT+VXKW+01e20xmETAJMUBM7PIKeVqz
6j468CL2NhscHn/QTMZm/CCCmA6fg4rNmOm7Vj/Fi/tGxukTPOG1v++sFn4fvKYKM0CZ7YARPhKr
KypAPBrjPsW69Ddep0sAzjkdRGgJVkYZ9w7MyrdfAbSynOVSBR0EZ3+dW67/OtA/bgmAgdstxClz
stBHSwgZxwWL09xlnkVR28p+dQYeu/oDR4ZBhhvJQtQfkPle2F5+xmNQRmQqQCoETu0kBvRJ2XR0
yKuz0G4U7l25MOAcJgTkP1rk2YJU6opn5mW05qOF9MpcPMhdi57ca07OkixIs+pc/OG+I0HQhd4Q
JZ1WCsijAr3UatGgL7Jkd/tSDPQUKANabJSlQHumBAxE2NUWTC49TVuKocZldcZkYecUvkgwcx/E
flGQLD4Qg1+4YrMG9Vre5B43YuZlLAd5LrvGsMGI3+WYMZuFqLg8V62j1DoXaSynk2ZFTmqzYE1n
PS+VE0bc/e8DMjlxVRhcylR1da4TFFSyTSaaYq673S6rJLNQQ73k0AaQa658WtC18Zen3um15MmB
92ktcyVajM5h2Wp1CqeYJHoymB6LSuBPVBpD9ZXmf5L+paw3vOp4/VtS6d3H48+4Z4AZS4HwkAXY
FJYVfh2mK4sScX4nxQQb0MMJfgILumjwqZ7v+lBTz9nnRdk/S6jhBBannyUn2ShmaNZauZIcfukK
jCu+2xGU2URkgkfWyvF2Xn2KHwW1kFOY9Cb67HdNbiLNqIyZkb7FMM3hi6GbSHSIrwfv3EFpDZqt
Hm/Gr/d39wVgHUWCQMHrTiZnwo9j1/kyKc/cOzWlpxYJwYqPNZE12WCDOAUQp9IGXrjsrH4DbhHb
jVGSD38qRFvrokAdLHjHwN2d7+lSp5PABnywaZ8ff+WcRURO778fObmhmZvzaihhmwqq9bke4HVN
NnmGMq2nw2t8LOy+tWrUD5XH5ANQ2eNYJu6VxCWYb1oWeAJ1EGTJmjOgXwCBptG/R6fe8U2k/hbq
VbM340rkRA9qkkZgryrLcxUhm4jA1Xf3aWiEZCEYmCkg3q5tDBauFK6oQ4rZ479rU0E1km1rtMUJ
BrL2JvoiHDCXbgUQncVmCkrpx/s6e4gjove3pR3EkLei4zRuSFY35VlZc4fWi/VigJSwPsRk4QEd
H+M7nb6SNDlAbmgzNfYhqUpBJN+mjGR5Zf72eDkzZZxxK/+3nsmZeULINSLI1M5IqZ2Zb/kS5qsU
GA5hK6caSx1/V7oLycQZDxBc9SLHyZwq8ZjLcbuFdRt4Imkk0FNXvhnCNkbZhyQs6MhvQDrZvhsp
E5NQu50SgCSrPLfrXhfN+icfubAzo17lZmXET95G+O6QlON01mr0AP8r6K3TmKzToQ+220cvSwj5
GdWB1oDQd6yWKejBu123WkjI3IZMeY7bt4Bg1Hbz3KAtNbAExNBt0/2bbb4SN9GfNvDjfGDc8pyn
PzXFcBXlO4uCheswe5YiGoLG45QxZ+V2TfDAw6HCaN5zreqRe0kEdFNES4DgOSGcouBlYTkk+KXJ
UWZcVzN9GNZnzzU9ERNzK5CdL7WVzSoMYD9o50L5hVembwhTyCIDT7E+F0bsdAZniD8+OEgHtKUW
aJM0FSfQE0c5RA5CRv8IlnHQG+rCAdAKU1zxRqFdHt/NGeQPIP7I87NINaDKO82Dqa2rqDml9ZlL
tdzOz9w3WxueqeqlVSHHRXQkpdFwLLKg8TCk7QaNV8QS9U2DxrBOyzfx0kM/p8HXHzQ5bRINap2K
aX0m3DGQdRpvmHYdRIGhhJonehrgaEhnWImi8UK7Ht55W8awjVe5XzCNcw8ABhipaItDAUS+C2Q6
riuUpinq8yZBoR3cYU5zGFbk2B96dEMjuR6bidZsjWzN7YqFZ3zGLt/IHrX16vFxhVxpIhan0qGo
PnC7qqMLb/eoz1PThZFJI9AN00sImdjkfhDLLBnq+iwkAJp1uyrbuPUqLp9E11pQsdEIXItSRxwO
ehhR4wCKD39xu5ig4RRSi1579lqjegecCZAsG8CKFOSPOzRy9lsPbDSK3horFBYfC7/LO6H+IKJv
A8gkoEgVMkWtDh0VhyzOmxMNnfcBV6z6dg8g+263dOE1mCruryQZVUIMZUEOaDrls4lrl8YhX5/q
WOPbZJ217M4PMUnMr57D3gFydmFjp0ryH4EgKxxhM2jem5gsOWD5sCqU+sTwyAejb7ARywX7Piti
xI2j9A5MzhSUg1HicRqpQXOKE1R6eR/NL//QuP8uAs2HgB9JKgrhkxBPVn0mTYKiOXGDbDHqUy5E
muflC+u4KzuMYgAhwdGMfY6sKtzqYC3XXDOMYgpDtoutYitrZd2+KmtvxRmpwZjEDDDTJnc4XbWp
k+1rx1/xWgt7t6CQ04dm/BKg5URWRFkMrN+TBXODUg5wlpoTCi3BChGVAjoCLWEwLmnjsyt2y1On
/qabEtWPfy5aUZGXwRALJGbwHZNNYONQKdSoO8moJARmv6OYDh/u62MkvkjlSaydht/J/JOUmuEe
THsL8qcmBytXgK1CelTAI47ZRRPxaubnIc27UxD4es4A96icUY0qRackC5GrMJ7nrc0ZZQlo7ACO
A/jQyXkrrci0nldDFmE1PK1q+Cw2OxHFOgY9zbDnqH6RJjFCRHAysRPR15vqr1uaslBoffHml+so
e23LTYxed2ETcTZNTTfUskqXuTVguC9ctZapyUVAO+bi0ttzbzJvP39yUlLhtkxBsFUVcXj0wHIa
Kn7eMVIvcaSpgharevz5b7SDA6hWBJgCCjpRzMAX3cj3m+4UKUZVrkpTqDfZplnzopm9Ue6lB0+S
6jTRXvqogQ78N9IxZQbBNTwRdeq4ote/IuxQdae6OIpdrRfoP+5dDddZcwF7FDiNz1apUiAP4zCh
yVGdtq+c0i18x7ixt3qjohcaTyKsBLxNcaKjMhAzCCw79sRmEaNnvJjA1+zTBSMwRh83UoDgANAa
jP8s+kRQhby9CTnlmb5DS/YpViJNiHd9b7XsExeajzf1rlcXtw1yUIP/lQMrfisHauRGAf7xqTuo
L7TQynXnlDrKwSd3qzBa4WnNOtluP1qn3/jrgFuw7Xcv4q94gocXQKoxZXorviENJutRiJe2XrcL
WjMLPhoO5URuBOQOC6u9Kx/+rlaEFwv7KolAcN6K62u5QzQCcVx2yrkVyVdlaiYC5jCFWlASvRqy
lY8hymWS7cK6/gry8gvzr/Swt/MlMz97wsBNyjIUCYH8ZOeFIUopN35LV4C8uIvtIdwVzFMkLK56
3MSpLgEeKcg8+uxg3iebPEi5iMJpwJ2k0hT75/QkprrCHJMjP9b3fcQwRW949aFjOA0gJiOKkgWX
fe6Y0YgE7AyPXAXoBG73XVbcjLRZzJ3i9jKodhU/8zVEsmCfj09Szi64PXdZyfGcsa8KmkIwZ0C+
e8Zon0adS1gQDYIPRXvdYILN5+HgnJwG1NTbt9oA2Ft78dFEuXp+fXyl5s71WvZktxOh5FXPH29u
t6/L12KTA/RfDfZjKXf4vN8lKhJgbXDuxhrT7ZbWYRK0FUm50w5rAzukaCPOwXg7zaK6DbJ/247A
EO2cOC0yBw1sdmfBxJ+vseu+1y6LFEJ3get/Pgg+FFh9cNRTdFRD3DDOZZc9GQ0olal++tx9vr/v
In3Qa6u1cyPeF/Zm9fKy3z+Dbevt8X7cFR5G8bBhmEqqKhh9eNc12wKM3EUldyKlWZ4T0DXEcqEL
yL+HaY5xh4LGw4N8boaPhKRr9WlB/NwdI0Dk4VEEWdsdB1fSNx5cy4I7CUhpxoB3F6vCj4FXelab
z65N0Kh87njJrCQMK4wMoT3lyTgJ7fFnjDZjetNH7lge1k0QAQy4VQqCtqTIFzvuxMsWjc28RVX7
K3vlI6tpzwGcmcfifkvyU3mA4sOIoYUS1byJDStqSSmziONOMt1HHKag2kOn4jXeYz581aIDYJBW
Qmx0rqW6Rpmdw1cRE+/kyO7kk5BosreVJb3D8KFwMNlGx3y4pPgGtit2aLcbylTrEzNbGvx3VzMa
VQXOJQ4LFgnxO3+7S31XgdmjwNWBr+C/D5sARTFxxYFh6+UCJsTHezSjGASVQOCSx+m/dwQqwL1F
MYOZtCfhHch0cFD/PP79mSO/+f3JEQyyl6dCUIFD/S/SHxJ6dZ1mo0j26rGYO898rKH+bxlTf0RF
aSVseizjEzGI0Rv1wv1d2KYpsCYhvZfnDH6fM1xD3XEfjz//rlCHM7/5/smZV1LfsHKD3x/5IQn+
2+7FdeNofqDTBVkzD8CNqElgoQptRjIVotzdd2BKu/D58VqWtmp0UK8yP1ngSkI//j5/8S3U6hf7
bJYEjP/8SkDQR3UtjSoVaehH04atgnYjo96i7/4y8g4ss8ItKPEvZeuVxMH10xbYNRHjh0pMeVO1
A6chAgM45A+wdGZvdfvVZQlENeOU3JzTqPJXQtGiKBRJgmVieIWsM18r5fj38UnNPUqwMUgvIT2I
iGkaY0aMXEbdODxrx+7SF06n60arn0IMkdu0C1WvmQt6I2qiFWEQdERMe4xy+4g2xBQDjd8sEa0u
yZgohtogW+ELkMHmeqlr/r5e2rDxgZo8KAqiKwQE6HxBTD65O35M2IqJuVH1gKjTARqwQVHba0ty
7qLnsYXsSs5ktzAJghcZPKMnD2Vr8cvxHMGOngCh3S+xPIy/9GhFkz1joswt0gArAhu/uxCKzp7H
1SomPiACJIlGIX47KTVgY9vtYj5oaZ8md0SkUpGV4zylE+a6HgEdFy0BfQXpcekyzliAmwMZL+vV
ZZQBay8GH4I23tH6jnTBbI0F52jmvt+IGD/hSoQnoVshZMDtL6933sY1GrN12IVncsb2X8uYAqxC
sKPKIagQT8GxtuNX1VgayzkrAC42qIbgY5Opm0tCj3cBrII7oXGGB+DzY4u19POTABkzizIqJvj5
8hI+UXvoMRr9sYQ57wvYs/+tYPISKy7HVy4MwNiwTzVo1bHTftaq/bKKFw58aTETY0J6mjYdMp0n
Q0L2pNbpaWEps7cDA2ZReUQ/yF2SJo4Sv6k58NmDw5VqgfZTGvziXLeZ13hMfv9XyORIqrTPm7iF
EN/ITPUfpxFHQ3j165PTYEku5X2NX6eIlHndAt2OhCFVS17wXYEf/teNnMlZeGHQRGUKfncDU4Gf
X1NHsrgV1y6SIc/akav1TAx7OwgtjBbWM/ouCSbCnzLbWDj2WbN7JWNi0nEeLA1CrOX1FWl5ID/g
r2CWd+Vp/Pb5+XkJqnqH7Zvu3ajnV4ZLlYPK7fC6n4KVsyNH/fyCGUmb972xPV8eL23WRF6tbGLu
6ZAVbRCpcC2fY0t0tgM43JaWs7R7E0sv+hENlQqrCZ1SC7bry/PjNcy5+jeqNrHzPdqSMUYXx7Pb
ePvUOZ2OFfgetAUx84qmgvwM1JA8cPi3hzJESlpUkjROJk3RHfmDxpgzXWLZmxPCSSir4ZEHq9wU
XdeAZSRUqA9iXV2xe5NDZAQWAK1Y8CPmDOW1mOmlydBh1teYiKDYwQqxuu0tAI/n9OpawOTGuKVH
mGqAAKBgLvmZf/8Trvulazlnja+FTK6JS9uq71gIYWPMYyw14Zk68oFbe0a5ov/inb+WNbkoYQ6u
I7mDLN7mtu6KOkvu/PyRoAZIUAsD8mJi9cF7BFbnDvM9BhV9pJrohAN8ooWbMqdeIL6QkEFEBkf9
bc+7MiyV3IRR4QoCIqB3wSje0g2yMXqmIycKK7bBWNTXfyMRORcF2HOk36f5/oH1+opirMIp0OhO
89a0s7t1s9dXQB4+S8Zfxqr17rB0WnczMEYLCqae/4qdqEZP3dBlQkXALApDYrXwJUXrG9jtjMsz
+N0uF3Qe4j/lSgE2VQKn2ZJ3+5uNnUYB1x8w0RcWM1EbQvEB2OnBwhP4+loZ0Y6Y2tPT8cjtXy6+
6ZuX1d/H+82Pz/ed3BGigq7ZsetkcrPTxm0TNgvH5xCS0VuZnGVw5magZl7vdZPDcbunEPU6YIi1
xVXPRXO/IJX/J31y7aWGD8KKh/TXV0jfWFyku47sePbHGm1yL+C8DYzUXgK4zfoa12Inp42pFlwl
lxDrghZM+ZuuMbB0nODyeG9nL8/V1k6OtAsykfUKSGFl4zCykHYawkjOX3BiZ3MI16uZvJekrGom
biCnXIMTkWq79ljvpNgAtur574INFece52thk1ctqqKKkWIIE3djoqyNNWHlPqnHbzCMfbZm+OYa
cNfHju8OK242ifxEuZGDOdODDEOcKo15Sn9AAeoZL5f1+euMUsPCwyuNruKdTqP+ijIwCjySPDGN
ldvKUqS0/3Hx3t9jhyBJRTTFHvlAu9V4FCfHEZ96DhB0Vo8SU/vzJwJZOcYAF6vMrAC3LI3QVKD+
69Xfy5jQ8qxUv2T25fJ30ebNGx8k/wFpkIDomIJwBN6LaZ8gCVSa/HO27TAM50Rt3/LfCscq7VLz
HPdPagv6OjiAX9GgBlq2ncfKeofD/rWAVx8x0aKwS2g0xPgI4RBvBTSzxi/JLjqruxzSPMvf5E9L
1Iqjbbk7J4AUUHNEtxtCpFsPKW9JIWT5gJRu1mT6SAylw5HKFq7hrLsncAILHwzjqEAHeCsmaxWK
Jr4ck6Pe0fzqDE4rAp5hAFxlLmjerCN+LWpiWPiWEeSEUPEEiNrgSG+p4+tcbqufFxIChMlroNm5
KJZnyAvUR3P+07Xgia1pFBCyCkMmnoptYOL26TIaBpYM2j0QDhO48EjxAKepLLBQkxitKMMA2CMy
nLIy16T+Laxe+tDORcl+62JAk7lCE9OlktXM0tAuhPo3AHj4/yl0N+3EPmyqhj1tVMksbfcPaIPo
YYmhe+YlupEysWuxWGUNj7jtFEoX74up9QZTXgYr7v72fyvQVRB/scp0//Tito+9KGAtliSeTG5c
lDQxERCOnjKMG3FjwVKH19JHrR3tdl6qZ03xArB1KequdPZ5a+G+3y/4VvpkwVmV113ecO2JbYwB
3Q95JVguDbRMdLJK1GWyKiJ+A0qmBbn3DwjkKhKozASwMbLixOFo475WeoUCltRbcbNmSKkNdABq
MzPFaO/3l0K1Qg/0Yd1GkjCzQyVHQHntiupu87eqF96zGVcAnwMSwLGjGDjW37fkysMVPY8nkVp0
J/KnFJ+H4jkfVpT5bC5yA9qFF7yh9WqJHnLGTNwKnexBIMLv5URAsxi2MhWuNItaa7ptTjCcMlz1
/TtTgSbIUWj7TY0+PLQcaAmZQBvSr17cVel54UzGB/HWEN9+z8RCsnnTBtD+7jTkRp9uSISHkZpy
imbPZ4976jU+pMYiTurXt7wXC5Ia0CcgxTRtvRziluZc03Ynds17OhGPpOxsj5fsMvsMlQ+BWLmc
7MMYnPwvKvoRO7rLSicaHKHZCbGe5E8d12qVfxJ6WxYPSpAvuFbjuh994OScGh8tbSULBGDYCu+Z
yvh2UPsbJuWHhdt41wgMZCzU8H9bMTkBEvU+AzrP7uQVr5H7QsD3jCwo+vCjzGLkE0HzYG8IgD1h
C5J1keu8u2PKY8g9F/ELx1us97GgE3PWiQDGh4YJFMPRsHb7akrBkCmCx3UnNQ6UzkyTLNI9MRK/
1F4ZrFTKfypgww+FlLsmy3UbJgRKEmXsrzZWkoUk5GiLrs4BbQ7gzR87KkAkh1F3vyiD60vql35Z
0KLaxrEl5avPPrLdVYk+GNEM/mFO+FcW+hWBmwEQCZDi6boxaLLr3areRiyjxZyqq6mqJ5bo9QvK
NSrPZFGwf4CEgIB0zOBMHlO3K9GUwvH1tqqbV0/pE0tVGWFBiDqzdeC8lbGD2Lmx7fj2GOuRTsCr
y2FbSJRpdFnoY3QdpI34HbtxVhlSyKTCvsOQv3gTonflqAq+otpRI8dkR12KNhalEJRBE1WMdsNr
1Ml/hSqTMtOVSPCpSCF3oi7LgWaoUyv07Je1uBfaNqqNnOHyY1Kk6G6tMqq+0s4XLrSn+R+p4ocD
gMTRKY344jmuesaMPRfTTUQiZC8N3zWCVgs0pkY21O0x7OvkgJ4kMDqGRGVqsxHa/A+f0ug76d3g
FLp+nGpSmtFnNxrEWM8GSd4JGZv7Zt+AZEDPi8B/9yOeRY2tQSUZbfRtb/FD2ag2EHExiFQbGgUn
kaY+BZxS7XeFWDCi5Qc8swYuR/iW3ZAFZzGtBBZ8rEH83CTMkO7TgMEQmoHtvcr0kVQEQ0ECsmGP
DaL3gTT0syUlcUI2799hByNQbIR1SnUhLZSvNIzj3CwT2oC3E8j/wIwxq+vFy/mGRWsqet6MROLy
UK+qFE9z7FdlouU1L59B5NjVZpmGFPhWNM59+QGVolXd9egWcGtQ8DZsmCfgbM0raqglAl4zykPV
1cCm1H4EqUcHp8beyZrUtJj70ndesoTdnAaL411Cl+s4dxPDqkG+ONqYq3sb8KFf8m3XbkGUnHY6
1ze0RKZVbn2LHdQ2NlwYjWNdULCDJbEavFS0IgE2RMBE3KamOAouVxvM7ui55MvNYmCHSAQySR4D
UoDJ5EDuiF2RRNngM1lpzBhsu5GeyUECoFtEqp0SESSOgh40A7orkJHGCI/RDqx2iVlkQ/6ndoci
N1RuqH6YzEsjI22UAFyyLZgER2S2v0F7IwxykCTMiqvjpLbQxF90dqUWQCgKcdylGvCb5NiVLcsa
TC95IFDvhh4zwaXSGzINRHkEDfVFofQLXv94eScmBI1FyC6PvTGglZuYkLBvMj+V+3bbypletbYs
+FaT/zDxEth4mmMYTxIUKEjIcaBPFIVpiKowKJTVrNdtldDjjgMjd5qqlrIFcigWb0MOMG7dVaGW
pwqCbPAiGbVLGIuSPkc7owqOUzEPl5oBZiwouAQk5L3B2AfnbeLCdkIXyZWYdFsB2WldIBjhF8vy
5fFDOPFXsXJEpthetICi/QgsXbc63NV1SetAHLYykSyMQtV9Uq3rUkb2o//BiN4Fgz0nbuyrgDcq
q4SfYtiHQW5EOnjslgIZfKhdESNzMihvUvTNE00GogsYQG8+XuO9HuEJGssUiETQfDR9JGKlJG3Z
McM2yELVlOo6WeG9rdd4zqlB0RCzEASMb+it3o7ycGSIITHYg0z0tik7ikP12a0fBkT3PDHbqQ3T
oArbMAuB3SR6/D0+dHCwLEw0OmXYiQtHWiToCj5kt6zk9o4kp198pbR2F4B6QXSHYZ/KXKXHHJNb
j/d05sqMNOjoBsULP2bPxwDsyvixDOaUUV4Ytl2X62rOm6zSrNpafUZXuN6L4LvsTk0F9KvgBLTE
TLABo7cydwkMNs0sjzswUu+i0oSqP/K8k++Az1mqTZVyW9Dzs3pD4V5ppJUbjMtIQYGAyYEg5S9k
HaYSBPFDgExM2KA5Mqgj/CudpyVt85MHRNRrrko3Sc0yO5YdhnPVlmjA9pPCQDEidtKiU1dp7mcv
KEhXWp/2rpUmYb5XPFq9PN7c+5uPNY0UUIIKpwbth5O9zQI+K/ma3Qpdv8/4/K3KBPGfK6kMNVWx
bQhPUGi5lZH1QYHRM0O3Hbyq2vGYKGVAn4Nvwtfq6vFy7u8DkF/IBXDAfyKrMu2xSIQmoL6Q8Vsa
5aKmSlW/KpMh0cWu6hbuw5wo5MGQTAN/Fl6M6c6lMg07eA9bJFPkVi9dG9Djx6u5dzmxZWM1BR3B
I9p6YpYxLs8fYx1hW7BBvuGrEu2ajSQfUyDfN/AIgO+tZZBhdrKnq0OPufGP5U9jemj8+AFojRv/
gMlokgwr1LiQBFSttlxnSVHba66KeQ/RNyOKhtqbJUhtxAH8L2xrNR7V0975Nx8AmnYkNZHcxIjz
W9VREkVQE3ncATEx6s4zMdJWj9l8TcThlWPPOZc7KRG2IaMc2LbUmqBcsOgzxwzXC+Eb5JNxQPjt
F+Q15PcNB7NHk+ZccCJdhyRWRFBduMjSPV7vzIGP3gFa5cbrIvymO64sXSuQsArFit0mrFBQuOgD
pn41omiRqGxfWyZwzZJvIislqC8JA1ILj+XfP19oyxUE+BHjyBygzG8Xq/gd40KbWHAOc+pG6oPG
hJaX8Gnl+DNNmX/YpTvqF/9L6MOhRKmAveFWnssx7JCrErsN0lBeEe7/SDuv3ciRpVs/EQF6c0uW
kaFsq9XmhmhL7z2f/nzUHOxRsYgiNP80egYYAQpmZmRkmBUrsuzG98zkYPpy95jEXnoveD35iNwo
txLM81JOX072l32WVRKxM2foqWg58cze7FhqIgeOl1tPYzS+5jPVZ9vTo2Q9BXnwUkf0lqtbmbvz
l3QWbZqEk/ODtnxJIcMIBhP2L7cUs9kpIB/3LY9cVY9t4MxOWB8vn+oy2zxv84nAWcffqZUSMrNc
bRFolb0tlN9iMz7USvrAHEUbYrabMAhvshJK/d6QNmSvXB+YaHTOF1+MgEA+FT3FiRLoQim7emqm
Ozn2JapEXYpWa/GGqPOnTFUNVaf7ei6zk3U4FTXSyAp0PpPdA6NPNpzJZVpp3sL3v3z5hoUF/WxE
/LI75DlBuJ0N7Y2Z6XeTl/wWw/q+oS1RiMvrogyf+ynYyz/7vvsSWTUsUcLei+kFEoFZR3/lEirZ
Xn+8fMQrF1fFdccrm51OnsDTtZujbhTR0MiuptA7q+dOWH6Pst6JoTq6LGk2+Yt7cyJpoUvt5Kde
1iPJCPaFANUPZcgguf18WcrWeha3E9CXzlDAXnbjuNuJ3V2jNwdPuy6srZlSq4LIGWLhKclAMn+6
cbDjWfXgVbKb1dZ9X32PmuJg9hpdkRug8TVBPKBM9oDVhP7AhbugRcNAe7Qpu0mU7DL9R17oV4rS
74XY2NDVtXtAaEksR+UWXPfCqFqeAdeO6iuuFjXZlW+kn/Ejtgi6V1wDRu2wHugIYCRjLtjpxkkA
7iU/iSVXqT3f6c22v64TyZ/sSpdbBqNr015nbNJVZc5DVhhtvB9xQ+GPtZrPlmp0G9t7vmhKWrMl
p1bNu7n0Y5tAULugikW3ruXJ7uqpPlKEineX1fLcmjGamMEKRHdQwUOseLroODZ4PTlIN+2i60n3
7pqmvfb1Dc/y/H3AgcVUKgxvICuxZL9pxlSIxWCS3FiG1Yxxx2WhkcWbbplF9gNOsSdli0D0XDkp
mzEuD4p7BixgP0/XlapWb3Xkr101y6YnCfr1XZx5+o2pt5Mr9PoWv8/KaVGdV3DsqIGyysWtE0j4
mPlU4dY1cnYb5DqzXPSAnujLx3UuRqcsRiw+j9QBmbNwZ6KKAnIoDqqbpyrDjdS4Pva5//H7BnAM
Nx2oK5VV9OJ08xKhirugRkqgpuCZBjI6eZuaG7f6XPWQMvNqYqNmWpPFfZuMNPOGRlFdc/BKl9AR
biCc1qeyrrfAaucmHjVG2jxQi3aapVdWp9IURkmkuULRREetSHmxxEy8ShNZOVJCHl8Dod16vdfW
N3fu8c6SZYcw63QXaSH20ixvNDesVLongzaKmHRLhlm11Tr3tQ+rBi3wMDpj8zGSBDen4vJsbIup
LzV3SkvNMbupPbR1s0UKs7aoeVAKoSj5gjPGFquIu6mkv8A1/MzOpwcrhuEkkjes0tp5Eb1DrsFV
kuVlq32qwoApN6nuhmbIEIFOTa71ROmvTC8PrqyGYgAERv7+8t1aWRqNBTMZJxUljU7gxQaq+tBZ
raq5sV50OzMIqDLHfWGPktVsiFrxX0FJzHSTrG6mEFkcljJqcaV6luaWppEc83QUbmHC0a90qWrd
1qj86ywJ2qtR0BVH7eXoNh1GaROzMd+wU8+HSaIiVGEqiUzYyRY3MBw6X+y8THctMSMqGG4a1d+r
2Tc9gTlPsnMJhmWdyoWtpJ+MzaBhbb95zyFNgsKAvMP883c+fFFZou9NouYGsUETbx0MOzVgKhm+
d7Gx36uiiLWpFUIwS4xyKsofBENoW1N3TZ3m+ltNqYf+MRrDhEnrQjcoGzXJcyvNOBcS4iq0Sbpq
LLEwaZIEpcogAlfImcRcJUb9pxg8cSM6OF/ULAXvQKNWiM+y8CjrSRewrqLuypVZ/ZA7SzkkCuUu
O4zrLSzE6orw82S4UzChS6Lz3ADYlwjwQ1pN0MM1qtQ9AxiZR6tuPAqrgiC1oJgLkxcsDKcnJZWm
ltUdJ8Vjnb0mnpFeMSq+2KCUWDKXEPzMr9tMTvaG7jAXMMA6ouCT66Hnar6Vf7WK1LIhGxceqr7q
btpeE2/9YZJuskEY9xG884c4EtNjnabtcykl12oUJY4Ye4xVjkrvaAqd+l0E/vglKsbiwQh6fddV
TfzboLS4YeZXTp0pmrSFchQQny3nIRp9Regf1p5rpL7n5D7pVD3VPmnJJiT+PJ/A5XybJwhckrzC
wutujYEKrCZ7bsPzxdwYMQi+6rzVUJJmQvirzPXyhfGpJdNl9C5g0mTc569drElbS17iD+fTwkHF
HUYjKIkvizl5IsOfFwWm65lRtCsicXiphMBqdqYfH8rI8K46pm/v4hS3roLZaN+M3n2YWtVDH/Tx
XRKbr2oVKbcJhn8jTF05DtwX/DF6dFHY5cQ1UWo7q2l90zVbfXzRfcqSeeoXTxPJlo2rcf4oEs0x
5ZHpvRAZ0cR3ejWads5yZUV811upo6e/FHqGqpZeV2YofnToFVtu0XkMRRHUfaAjl0ySo+LXrZYb
6V1u3utWZUsTPFbfP/rgziUHsoNk0bFTy2QwS6G6FkNnPmVUZtNB+q3CouboPjmry5LOogHagalP
0grBvYFHYWEqldjKlMDPkzuPx/QhicM59RoYTuJp0Q1Xpztcljc/3ycP6wxEgWCJA6M6iC07Papg
ntXdUl2/y1JR/TSSZtl1aks3fND/mbxGA53STDspUKxnWRyyDeln0RbScdxJdGMfqE4sVtuWXqNU
TZffdbGv3kUZVEiFPAzHOmj+xEIQPuSBWDmBFUufLi/7TENnwTi6MzKIt2JZu1PaVPGn1MrvQA9a
k60oPlO8BM/z4TGHdWQ4pFNT/YmKYfzoLUQwBopMM7EedZ+FqQoZitFlUlDctVMGzgSPco86hbaZ
9M3Gq3vuus2yYHEFpogFBnZ0eraRlkHqpsDxpJW9t8uqwnKbATdNyiXpcQrE4K8J4P7GawbQaYYf
yo+SNWRXl3d6CRPEp+Ar5mkMFBHnSXvzUbxznnrTD4AyFMXdJFX6J1UAtiJqw4xeMJj2KzOFK+rH
7CBC8vkp1Vqtt0OIxp7GvEnsyYr1G6D6xqHxrJ+yP2WHyYImQa+YBRY3xY/L33pmIt8+lYoDhRcS
bUvrXYSdZhVhVdzFXqTuE4ZSZ3jZxyIzlZ+XJZ05D0jCDlPNBDdIzX0RHVP2iSVdAAc3WVK4K/UO
fltxSDfs8Hx9Ti/3fLvm3j2gqnMZ8HTrQ7P2ylAvFSqgXhPvyi6Tyf5WevrU1GLUO3rWaMP15ZWd
7yEMEPBRzQ7snNZY2H5i8THhVutuqU7+9CkrYwbNZOCLyodiyJnl9VFxKmVhEc3iPp+Tfmmt0k9N
m5hu3LcArQyqtuYdrNCiZodi4NcfRmvM8DNu1Dyhj1dsmesq1KouhdE0XF+OmX3miWbUHTLIO/0N
z/x8HyHtmVmWYHSZMb2Ly4vKTFWchaY7APFzaLcIQhuoWPyp9wJti1j6XB1PhS1eATJ4gZZB7eS2
4HtsIio4TofI/LC1J3QDxEdKCPQN4OBTdTTrPJjSTjDcsOzkozJVjHZGizo7VAGM9z2THXStoYe1
UvR4A2R0bvBxQ8l4UfnBWcClPpVde9FY9VpguZM57IrOuw2HEHRA/TJ10rEUXi5r5cp+wg0GPRqE
6zTpLnOVfjPmfYSH6LZlMhr2qImJ4DSmHlsb7sKZlsB+RYwDjSogzDlldLos1SwlYpAid0U9vgoN
3mu5lYS9JW/VzbYELV5qvTQVL9NyBvDpHaMv/ub9k1GEG2/F2baxGiJEUYNvkrLAWw/Mu6fC88Y6
CL0hBzbURIcoz18ysU03MryrQt7gViTOaWyef/5OSBUIieCZjBJsuxAgo+a34b3oZ1m2YXxX5cBf
+89AeGavn8rRrISUkWXm7uCH3nWfMoqHuvIWa/BSr3nV0WncGEBd9CEsa3xBk5ozPZl2q49OQeNh
20a2F+0rYzwO/gdNO7KA6UG8Js+c7WD7T1fU66OhFZqn3Sbio9kMTrkzmmZ3+eacuQtvQvS54GeR
AAFGcipkTMY5U2Hpt2KkC2BYg+h1Uo3stSMkuilHy//aEKveTGD0jr4yhY6p1OoXsdX9J32omMUn
mJldqX59kxVJ5Qyp+ivPLYW5eZHq6xsOw9J/nT+WrguC8zc6/mWIS3znReaU6bf+q1HsD9pR2nd3
3bfLW7LsrAMAQm2KTAMTWSlIkJ893ZJCmcbKTBPzFkc2dbrU8g9JWUoHINn5kYrgsMvGijkLQ2nu
IjOM7/WaFgSh0TOflGDr3eSyWe49Iw/ujbr27gwhzF8aMW+erW7orpAsXk9T4EW7qvbFXdNIVmvr
YzvzaBrgu+1AAtG7YbmWvgmLgsHQAFoG5pO86cKgAK5Op2HSzVs1GQkMj5JcXwvt95j8xuXt2xK0
8D8LcQTXURvmbTfdAm1g3qpip+FD3L3+Bzk8o2QIyWpT1Dw9pUnOmiZUkWNooy1M+t7Kwu+FWu6H
yThcFrVy6QkP/xW1MC2j3uZiGpjmbWO1j16qvxrloRnvGk20ZbnfsJdbwhYHJRjQpMkwCd7GLMvf
3QnV81WzxZaxdkgWDyJkA0QKpKlON09O2lDpQH3DMj1lTq+k2XWdV+aVObb3qjFKG2e1tM2z8gH/
MOiXnzsqlyToYqcEnpQjrq+swY71rN1VcphtaN6yNYgIglFAOHCSQV8c1BYLlYjJeUWWUQZuL4cF
M4g032NmTtB0X2q/MxhkY/Tyj7qvZ1s6JsHgDDXtM444yM3oxLnVvrSmmAW7yofC2yavrviKPeax
qtiKP04/Oz1NnvSMIdn7LFZlD/fJV6RfYlExL0Mc26o3dxR9CGdD2S+3qmJnxk+XKInR7YtJmpGh
i4uVKuowaZEm3ALhLz93hq1fMYFMiJj+tLGRZ5EsG4mHC1H63P9hkK44VY+i1qPMNFvfhcqyOZT3
pZ39nJtf04di6/05Uw3AvBQuZVJlBN9ncGxpbEPPkAbftSIwOZ35BKL/Sq0Ysypmgt1I37uS6S5K
RGUs/TLxvyKuu9p2+1HYwm6e3bzTTzEWq05J10h52PtuI9ykzDOV2/KYwH7bM+5LyI4ftClvwuiQ
Ymw8ELRlvbZv8lELmtF3w+RLqAj7bvzbBS8JU0e64etlUUtfktM0xLlwZXCac1PP6WkKTawAR598
V4rKnezdDPQ5jMEGF8uZRaEjlawHzwvx7+xSngqxtLyTxdwI3So171rv1ZPiYx9AINxuRBZn8CSW
gyTWQusttstcGMjOsjwvYESOq0rCrWbk/V4hzmhKJf/UlzT1xUM+7BNJ8w+6L8WPQ2DWhzGA77wP
zO5IP478JPbA1nMJ17rEc3n0cOsf2kx5zjsaRwEo95ss8yvbw7B1/F+atuYjmPOC77xg1aN3JOzD
yA1ovVGvJd8dtGvqvemjdSPFO+1H/dvzdgfvKfvDN18+//l3v09LIBDZRNDYXw5nmU3VMy+oJQoT
bsvQbuYH5+70BL2CFR2HnkE6l4WdgWVOpZ1RFo8hEPZSQVoZ/Q788josxp08qUfMzMGw6EQabzuI
/rMv2NLEmDbWuiqe4jCdAPMELvIxpxtd0v5TjaIWuVLa2WqZA0rzKF9qnU2rkl2KA8+C9qhp3/zq
S1uruyACoXd5C1bsiPX+ExZXIZfiWIs1nf0ef/jRqzE28J/vukZ0lC2k1cqbMHNFgcigzjeH+aer
DQZDhVuL1XrjVV/+HTzITbvvKV2Osv9Zi9uNGOtci2ENYmfnCgCew1vr1jst7jOlSSq5DVwpdDtT
dyoTphUw4Vr68/IWrrxASJIJf4B2AdVfhiWmF/pyhAftdgcNArnyLrFLJ9AZcVZvKOy5dSRrNs9C
ANLC27rM2vZCIZq5qgRktOS544KJKJ/TLSFLOglcE6RghedcDEm6ZUk2kuqJCqIfuv1+cL0b3XnW
1b2/E3bVbmtu+9ohvRe18BOiJGvaLkFUmf8RBMd/yqzbptqIxM4aVeYFASiGRkrG51KWNSc9Gusw
z+rQlY/ls/JV3NONZ1fG4an8mQwzXcvnyxqxdkzv5S081rgcNTlqkZdLtZMUuySg9DRupTfPTeXp
qhb3KdbGmhl2SAmnfbg/gHGS9tWT9Wdzzsq52wO+njATi2yQwF064ILhK4anayG9KF8MJX0U/fyY
G8GzWcWHYrKcMKudSv1q+XAJmE31MI3C35I+VKG9uryvKwaTCIrAkNAaWALLPzUhJW50YaRp5BoP
0oP+av7Wd7/ynXjFAE/+XBa2pprvZc2H/M5+TMNYWDPcyq2zm0Kmocn4WZWt3Q9bHFFr2sJ9xkMg
4CDYne3mO0FJWAZlYvaRqwuRkzHSrtVgFoo2fJ6z8vN8CWiVIOHPVNY58jgVM8MB/KyeIpeC81P0
qN+ACU2f02dGArjM693lMVzzV+2GxVrbxXmqCe0EpP1JeZ5KDdRcCCZVjVxfbG2mDdm0O9vkaDp1
w9VatVoz3m+efAAHztJJNYjjJdQ0dL9qB320p9ue4d3Jvr4mANrwh1f18L2sxatZTNEgJQKyeogv
Lft7bX/BS4CUsHH6jQd67fK9F7VwiOsK4jSyw6Fb77X9f/rlAKeoKIPA4fU6PR1R6uTA9+hxqKMG
Fqu0t2fHbPfxiwQm939CFisgOpT0aahwJ5mErRfNQ6Hkdmw9+dUWOffqXpHFNyzCNDJvC2WTIRyx
rLiN3MhIYZkRogdRgI/r8nJWn3vAVzgVDM0ijb+QMpR5UVUJ93WUu+FYBRLPpDVpuwqAMOUJ89co
KCI1Uy3ZN9lg7b3e2hrYd+614SMD8YMqgqtMDHN6boTzg079EDsYasFOsMzbijb0fSAqf8e60HaD
SmxxedlrVsrCetAhDI8eSJpTkd6kVoMXzxc5so4ka6Yrgt/YiWC13djgFZOBdwPMATwfvdjLMrhe
iG3ZZ37sStrfnP3DJVDiypkbaT+8pBNBi4P0g7Yt1EiIXE1O9mDUb7xecyHE2F8Ws/JOz7Em7S+w
jMwtkKc759Ol36VhHLthb5X7wsv83h4n66ceMVSSYiTjr2GEtpvM7H26/PtNCNTK0Z18wOLoJiGs
CG7y2K0l8assiMdW1B6SUbjyRL23B1O9j3TlS+mXV+M8s4wSJ/jJqIR/JoLSdUhSxpqCTN5d3pa1
ryLHhtmhzE3v7uKrshwsHuwOsRtUjFgYon0yPRuFtpGhXFMmym1UnUnrkSRaxLJlpAQtGLZ57fVd
Wf4IlAdJDq8sEjUfXw7z0EhFgczEYC+uZEgeKhSthOUo1V5SaQ82ftblh0s6EPK/l7I02K1i9F6d
xm6718FABNlnqf6T02P9+fJqZp08DcPnYTbMBLTA1oKfWqymVzor6qspcQXZypyqK3JC0n5/Wcia
BrwXsljMqDWF6udi4gYJxK5yZv+H+22QriMVRg847s/pxUv9innOWsFzUH+Vk9dIvqqiv5eXsKZe
VKKIMeGQhUZhEb9IZepBKFEiwr9Pvechvm69nZ5eX5aydhqAYHlsABUwtWexUWXradWgYREV6Kn/
0LxWO5pGn/OG4V2LkwDG/itn8VJXdZELvRTEbvE1wRsUAttj4LHXebboN05VikcvTW6SorSn0U2M
4D6T1I37uva6nnzD4tDyOmkLQ+QbSIJlv6la6X/Mb8VtZe6CfB88Xd7YlXd0niAwtzGDlyc/d6oh
RIVhrfVR7OaCO4bpw5AwubK+6mOoaIut1qwVdSeBSqqA6dw8oktkfluFqm9EUszI7Mlu9L8+w50S
Q9u4VCsaSQsP6Flq/mTQpIVGdkIZ9F41cobmT5HppIJ/gIeGQ9zCs64uh2Qw3WEg1s4GX0W+2Zb1
IPNMt5Ut574zTTdjtoV5XFH9uYg6dz/NfZTKYjl9mYV1ZBiYVVNHG31HrKv/sGMcPTVrsDsq6PpT
JUj6OvKbWo/dsvoVTk9dBxMZrIBx9emysq2dDI15tE2jajhui6eIoRgMjtMsloIfrPQBPEG+oyRH
qLo2LvLa0WAoZuwmAR/0GKcrotDDoNDWT1yNgcSt+sWCqceIPh7ZzaZixvHORCdLjHvclZ2XdjVC
9ND2zb3lP0jBXZlsoUtW3CdKSTOSay4mgbBdLIaukqFOkVPHnh2G8b6qwutYLxm/6na5fxO05g2N
EMfLh7UW4iGPzhbUghf9rHssbatx6iUeJ1d+omOgtcVj9mDCrrJrf3cxkLyNQztPj874iX8FLtSj
ECMarOJZ4Iu8T3bC52mf7ZWNl2RNyIxOAw1HkERb4elmxtokpmk3Ju4kPcYDg+vlArzf4bdafNnY
v9lDWHgQGq8i+UNw/uR7F7cqgrQf6KKS0Kxip3uTcTkHpvIar9MfRtyNWzWLtbv1XtpC4zOxKAXy
pihj54Mq/6n68E2KtbOdHJ1/06V1zQbrXbZmyn0p0ASVHWxvJyO5Gr7zNGb9vtGdPHa6+DaMDnWx
a8ub+HB5S2dTd0nyfOvfSS50RUkHS6ar6a4I3GFf/65b2/z5fxOyuG2dP02hb3BsQ338Hv2Iv03Q
kj5flrFmnmiEJnTG+QeyspQhVkFrjUnq1k30O6f5pp7oZtLr3f9NzOLpEGpxCEYhTd2i1q6yLLie
kvG7oUZbbtPacnAB38DqRBlLQwjUzVOyKU7dni5ou6W95hD3/lxo0LayaWuvIe8HIKeZVxHX/FQF
QI0AgJKy1LWUSHckj0ZdnZnXl/dt5S4BuSciA0dKYmjpQQx+ZVn9hI0gt+wEGkQCtexQGgUTtyHp
LfRdqDSdwBg9ieI9RZrFtTXM0kxac0jcqL1p68DWmns5+VLmx7YAefFL7G7G8Gfq/6D0XEqaMzZb
7sXqWmcSH5I5M4/OwrOOvCpXhh51z8Urg6CtCA+9Fzr+lrP0ptNnK6WmgvsHcI2eydOTC2q4Hfmb
unAvHlRn2v1Mbxj6ZCvkrbO95sSUVy4f4/rmvhO5UJYp9sdY7cOUqkd3EG/6vbgP7aCxH6Wb8no4
Zo62IXHlIuiiQfe4RTAE5mPW3ncGSpJyzepETKOXpMccPjCqU0LweHlZK1YQfhZ1Jo+bz2vJPNTq
BX0fjZe4DLCjdfc4JZJTKU+N9yrUGynzlccStxbmDpX+E3ieFga3gZm51GJuWwb5jd2lfgQlYJQe
01EdrouWeDKlB/MupAPzP+zkPL157jmYEwqLZ5pkjSyn/OMaqtt1f1o36j4OIKHdDLw6NX5MCcRp
p4eldF5eBH4QuG3zswCGL2q0QrY3Ka2rFoXoy4e2ohlkZAGOgH+b28sW9xwOs1oXpjF0p6BwsvKm
9lUGbm8Ecyt3Ge8QFxoAL+H4Mi8LyWcqx5pKPUx9Sqd2J2p/dYuaxsfRI3Of179yFmoRGgGOoUo5
zNCedc/YtcKPKH8G1L1hHVc0HRtP3W02jejgwiE0JW2ooK0NXShP9yYBwy7UJErzEs5nGn+fukLa
OKbVHfyfRDDDpzqh1pJS0HcQuoWROCrhvxw9Z3Cs6owT+g8K8U7S0hwmRZRJmUdJsfaAUvUiC9R/
DK2xEaSsKt47OQsbaLXlMFMGhm5aUsFTop2WEkZuEYPMd2Vh3HFkSM+oQAdJ0C3uEv1rXqyZGSCK
ShuOlhRfdUq/FaauCwGZSLMOqMTl4cR9rYl9RDaLKuyk+39h1P59+VBW7B3L+FfC4lA634/bREJC
LNb7RP0Bg69TicaVIN3BW7AjtHMuC1xbEpEwVfm3EH9JkNBaES3AOgIp9T5kMCOIY/V6WcS5Aijz
awuQaYZosHmnKg3njzdIKTZcKEwnD2K7aX4OW7WR842bhUANN7MBg01fCOlqI55a8uRuXniHxNLu
I+VzqKu3wTA8BGkDXYtxdXlZ5zcVaD8PBLVcjBE29XRZlSeoFhju1KVJ2+54iIZH33zpog8bhFMx
i+ujtlbSCG2eunQQwK9stPdTca9voeS2FrN4HcLCa4IqK3hn9X2SaKEd1mQY0zKxK+vP5X07t6ks
aC4sUb0zKBMvFiRbQmJGYp+CCHrwwuK1gdumGGqWBYY20HeXpa3pBVQDJNDn8WU0Jpyekie2AoUC
POkgorIfkhwThtdSbZyyav7S77SdlDlT9/n2UjLDm52bFJfseYJvNIM4Fa2rJlG1q4Fo7mDqyq+U
dtjiCloRhe8AcwO4BRz4ZZhggK3Kx0Dq3Dj0GJU0JF8HJrMeJkNrj5e38cxM8KQDi5gpPuZWJnHx
EFaeLgtl2XUuJdWdYBS7INlIi8y/4cSAn0pYYiNSL9HrqmAt3FbBblux3SOxOkxZ3FwB3oscQazk
g6rV1m6IB+nz5QWeJ5tm+Tzx1E0BvjKt41RRAjOXMpzQzu1+qfKT6lxLBiORMjCeMGc6lVNvrPdM
Md/kkTAh5qK4s+xzMtNcj0uT9Q61k/8JQEPBQ9/uJmHjmT+7bgs5i3V1pRfQ8ikjZzj4Wmkb8ou/
q5R7ebMov6qNxr8rWlw1pVUj2bNYERpfvkIsex3+sZhzVe1D5/NfcRcfNs5sa2nzz98FO74fBgzT
QeDd9Osx2DFjceNxPLOK897B/k3mk6oxT9ipADx2v+5L9m76lYfO5OTybn9Z7bYkLIxhXpBxTGct
qPXbBFpTr9agNoUh+ddlOeeR6GIpCwNP93Yrl5rC9Qqfo3oXVo+qajdXrtfZRWIzG+LLwOxxjdGH
/0fBs2V5d0iFVvpT4iNYe5CtgjG1/SEonS/9QRGvtJtv1Y/C3tjTVT18d2rzz99JnJoylgKJU2vE
11i5U/3XRNmgfdkSsVD13AvFMYxUdlN57IafvXmXK983Nu4se7s4sYV2g1uc0nRWvjhId9B+WYGj
fi1qO97RGJYdPXnDUKyZeBgRaUjHfyYmXawJlvRIgXu1c8VwsEWPx1jZmpK2tm3vRSyWVAe0U0d+
2LvyYPfX+m248dhvLWG2ue9OnmEMGTJYQhN9l5uHqHveOJMtAYtnMFAkoS7VoHc9sg/FNY0DZXCv
/OhfujvzXrz9HD5ETvJ0WejGpi0p3pPGBzpr+L2bZOUul0onB5+Ybc12W5UC3wZEh3O2xZx//m7r
ihDugSTjaLzBkW2AANWGLV177yCZ+p+AhXpBotMndRP3bvYb7IYTaS91euy6fRUe1a1SxKq1I0Rj
LohJsQ9ymNPVBFniyTAJ9e4ofRdnGvIDGSo7sBmxajrqdw5pY3Vr3sv/BM490guBXTw0lTELdArF
EUPH+NnA0tIzWoYM2Yaar2/l/18dws6epTbuzSjvSWSOfy3bHv7+2EByrmgDREjEuPRj4B4vfXSz
NXqa2dC5onrKopckuBujl8tqvbKIExGLBynPi8KIITt1Zelbnvzmupb5Q03//6OUb1zbWbUWruWJ
qPlWv9NtuS3oOmbEi5smNYmOH4r5bWCCiLQVg67LodhLKfZtxsWpnNm49Z3CHUIFrN50MpNEHpNh
VGtLA1Y8H1b0r6SFoZsZMKTR4DI1eeTEzOtRM2EfK47gDba+sXsrNg/SaJOUCkM0LbA8p6vyxVEe
zSLpwbi3dqZOdk/267IurG4cs3vewmj4DBfGR5OUqYkLFLoXb9LSP0CZaKv6lTqkV5cFre0bCWsq
ynTBUJdfaIJZDlqvJu1A039rh8N1Unwxs29zfk1qP+7fkx6nPD/Pj5hxIKfbluRRH4ZKPoCT715q
wc6kfVE64E3iD0OTINJ7L2mxKMbm+b2o1oPLxAOYqJQocNoq2wqkz1FBsxigBvylcohjfLog6J58
QwuZINgoTuGKey8/isLVoNtTciyv863u3DX78F7cQu16kxGnwsBRBUp8q/8WZH8Xjl9kfy9JR1DG
H6RzId47WdzitEbyktYQsziti3ZpLtopU5s/yH0ISI2CHq8SeGGANLRznO5gZAlDFtXT8AKyi3mC
WqZem76+VbhYbNyZlMXbl8VBEioJM/W0r1F/hEqll6BZfGaontB/vXydlg0NS1nL7jk9qpRUqJEV
C66QfjNTSMm+69/lzA2pqjWdHcRX0X0+fJLHeyLbrWrXEi33j3yKsZBYEbmfFS+D0CwVON+GF/rD
YZbbpd3ehmNOu47u6Po1D6+X1/uGQ3r3kpzJW1y1TM+MkEMeXtRj0nzSpl3HIM0DE5szannZsb8a
f/L3KjyM/Fu4To47fX/5E97GEF76hIWt7OacU60x1scUvyXmQ0OTT551+zy6qmlZjW4NGi96KXxo
42ZX5d/05scIaG/KrikYOmZ+Gwd/8nKvM2xwuG2KBu/kecqOca3dmwLzDs3eKYTHuimvG1266dXe
GTfqAetKA2LJJOsP/mBp7b1G19s2MIYXpkuIjnec/1TXDIblv4EzVIdBPgY3u8v7trD8/5wckLw3
llpKOgvrVYwWPZayMLwMwNzUXZGXFHT8UQ3tHibnnWeME5xvNK1fFruuMe/kLszYUPqNrsb68FLL
RPfdLsz6g4Z/oHqPFHhiNT70whepOPrdXWtd9z4EYJYdyrbea7tA/5rGoH613gmZxJnd5htft2zY
+WdXDCq5sGLqBH0LtzUxGb41dRxFpUa2Hv5Oinvye4lJ1ekajiKjF+zqxtssOixZU/+ROzPvzKlE
ILuLQDARVJpQfU5DC7pDpMP+AtOI7jHA3cx2njXavp8w9m4veLcVOQPpriheyFpIcEBMbWink3Jr
MCxdfxzzmwJm5cuHtrYtREGAzkirwhSydHk6vc90rzDbl2q4TxldVITP6Oqghk7cZcwJfPELux/d
rfHoKzpKi5YCHyBtLdAGLXfFKDOmpAndyyS+1lJ+nPRjnZeHIUv3Sv+xgGU+AWRBXAZPCaWdJVDA
slJaHVSze1GHh0IN7K5/jYWDLpOVv6VXRn3e2NJFNuMfeTN+FDgLvHNLetNOFTJtkpTuZYzb/NMw
+PK+QC4t3qoj0ia0VxIG2YQc5ifZ742bJGN+5eVvWHkYIekFAASTJoHNcih0oSaJXIVW9/JsBjIZ
ZtUWaaIUfidT5SRbXbVvBceFnQYCDCYJGydCJbl4KpLJaoUs1fuXWB+z+0nVhOfEaASmF8a+DoVK
k98MLRqvFNW48xvYljPq/tlotftwnGRXmEyGLOrK6IweJFu4x8WhNSLTaZuyvW1D8zNzI5WdIY+6
MxkwfndekTmlhTFjyG2zVxj9WUl1cRTaQDoIPXM/1bFR7Rb27oMqjqSC61bB3mhKOW2Y+DVFxuZB
BUINBEDvQpGHQCz9MI1JiyTZF/jXn1Thp9E/deV9rXy+fKjLvP2bYgEYBnFAfZFRYwvPLTGbHm6W
vH9Rvb2lXjOr9NqSmLcVFHbR/+3+H2ff1eM4sjT7iwjQm9eilWupu8U280K0mSFZ9N78+i/Ye+8e
ieIRMQcLzA4wgJJlMyszMgKkg0CDvQ5VpycKA1TxWhl9Div6fx+AsBjyuigGzlGWedv4o8IU3bkQ
La9X7aYIrEkCNs8MkB/uynGThtsElXxZ/GKb56wBwXEhgy7mLaX+6f5sLG1xGXzO0KqEqgOegdcR
ppSOUitKeXdmvF9F8zVoxygnpUyU7GE1QJ+lPP4ZNwpPqIUDuA1E9bUtkI0lXZA23Zmv6SdgmCRS
ZMRg4VH+aplchwJww6+ggZYX+8LmzJv6Zc/nGd92Z8FjvgTVpp6d5XCh/jaLKxvwFmNowKbD9cRL
R4OvV9Fy0wTenGr0sWhTqZkFi/T1oMe8BpslV3fnRNyJdFM0eyk+RM0Rar21GfZ6hi6dMt9xFFfo
aKSHcY2JaXGFLz5gdrTKJinEYdptQsCYUpyQXkot7ySCPLwBtZiSiisx/tqIpw+6SJ7AhcuUylhm
OnAPPVdtikTbS81a/nHR5+IA/zuzs2cL00FCTaOY2YGpHC4qDBav8lzehExPIGOHbM2k9xZYVCKJ
ZN8/Nv9lX/1rfJ5j9Xpe6QYRg6xj6yDLem4i266+maP7XDkrQdfyCkIZEa5+kmyY7WHGK5Fkr2BL
Sd4L1qmj5xT4zuFJ8F60FVPLkzoRDwqTNbw7rxcvDPyeD9myO3fp7y48yGCq9vB6Tw20ryEXlnnW
n6z+879MJjqxwFc9kePfRE9ZnbJ1i0PawHepoNuxJDyXcmgt64xGWslRm3rT1E7w+77hH6rim8N5
YXjmCqBXpcaZ1OFwjhsueAJVpTuygJvkuANxDwaTfnFGCRtCzM6HTMam6w55rToagruupjpkSTdU
PAfFqWCfea8B/bGNXFePpFrDtyQSHbVdeVFO98W9T55FCVXR1X2TYa7ALRRvVGTY/M6pmbWexaWp
QVoNLJcTpybCvdm9FfRd1owQqzhT7SBZgZk2ulDlJHnxJFv2IW9txOAFAPNw/Fm5WnlmUjQ+jB7J
NO/EMwe84OXsACKzbQnsyakf7U5werzv76/gwtEAfodFExA41vEamX0lOpEDLmem2bCTcdt7j5Kw
gQi6MYjHQlpjOFw2BmEC0A3DW877MLxw7CMmkXAOUxAgO77QQZmAyNEXix78tKUr0efCSmNs/zE3
u98AGedA5S52Z42Ue8+2lOF/mrx/DcwBFLSXJGiNs905jyu9YGVzSD/8rW9LI3rcujVi+mljzjbu
5XB+bp4Lt1AweSdWA4azk0i7MlU/uJV7Pz67IsVcqKO0xY/z9NkDEI5XKuRbxE3qF0Yp1kZVH5ma
KPVGxUnxehZETSKQPOWx9MotH9aHaFhLUc/Tn1O4gwGjzw7oPPQizdtxwb/M++hfw95ks5OmePlD
MMSTgnzNK7raDdF7y0m/EdwrW4lWZUqkJv1L4PU/34A+SXwA0K/Qgrq+zlsxb7RAwJbNi8eAf0It
HdLgsu/rIr+5fxKXPOJE7vKvqVmcQYs+00pBxukolGOROvVbgXzoEFZ7ltmGX6Vk0IMHHhZvTQV+
cWPh5fCTHUBxa3YjCpHnlSXHwHCTqYTROmgV97Re22ILYc307P3XzPTvF/u36tOcDqrXndnBUcPB
aqtdpvd5SZp3v7HL5tjs1JGAmigeQD6ZfnArE/zTvHazxy8+YLaWdc7RMpYCJIM3vdWeIb8Rkshs
7EqvT0fJEqxfDBmNA2XJYDy0sVPrvV3reEVkzuPKWk9refMpoohuc3VKPcxpW3xvSBpUk5CQix96
6JQDg8KCTLQ04vKNUhvxH6nEp+KtrmoijLo3PmjNU6033vv9D5kTcv6zvy8+ZPakKKIsG5MwQ1ro
2GbkDfPPPVWJUysQJ7ATKIvGWJEnheot3q18tx+jJ6606lGvosaoCwsMINExQIdq+pd0Uv98GbL3
eOBNieY5kXeFEFhTw7A/C232FmrF91DvguTj/vgX1wH9WBOlPBij548LVagHiaNYh7TnGGR1QZ7s
saEhl6mZeTUYL9fwg4tnbSokAjcNhzs/aykqHl3S0P4Msg+6Faox+hgCmq70ky8etQsrs6PWa4IX
K1yBuYsacQ/RYn+XC0FgZVKtPd+fwR8poZutjNIKgh0NEudzihS1YdMyrDGFiKdaq7aGLW/zNprm
XcYK7PwNu8Xqvwy6YbeVOQzHzPb3r9FmsLRfjeVvcrOxOLuz0j/Bh6ToVbPBn635HFqxvhYQLAXn
Gh7q/37r7AYAPysQBTluAMoHJBtIzyEr4B2g+RPxPFELx/Of6sP/kom7Mju72T3wcYRyja3M5IeQ
/ZV5z62wUdOjBBhYcso53DL3F2Vx/S/GOXtBZpHKRYEa92elDYdt1velmTVtuZHVcK3reikZg8Eh
hTWpM+KczgZXguU58cOyP2dmt60t3k5PnMF8yc/T6oIWfy9bqV059we4eG4vjM4G2DL91JaQ4v5k
Om8HRbBQz8tM3JdVIJEgE3wCALCyEu4te+gLq7OAMgGbnpoGGCrfZWbvSPUIaPOxdKCnVqYHMB/x
HrK6JpOs3RrL6/nvHM8flVyDSNNDZfvMSvWRx7sBBSaV6VYuw/9yPP5jZu4MYijFNXWOQpeGNP8p
0lS9ZbehR3jl239v04Ao3DOzFnsulSaQ9ucnLkm0TktzwHji8RHXgEbvHLKOn2i6gpxpHUIxNzRw
GW+kftRrzwI82S5T3wACyRC5U5W+a9VHoWyYD5/5w/c7cK7psrj2ZFkqnV193Gx7cyXTppGAo5R4
pk/tqnms6VkVjaHbJGgN0CFenhlStKONSmpQHGl/n9i9sj/b6UyoQd+awdLnqa+HZpLtI8Ws81JX
8rX6/+J7CX5XgEQdGJjmonGMkLatWMJreOIbPzhy8y4zYNux7x/d/7Lc/zEzCzc92U/HCTxxpowl
gqYBpRBRfa6TI1p9zALNSgh5eEBFVCPGXpOwIVTA1TLEH4nisNmxZ3IShzsuanU+5FbO+NoczDxn
yIiFyrd1fwZHnC5GgZ56lsRkj80qAeLyxXkx3TNn1HuZ0nJsA68QZRYN95H2UBT0PddOGnVSP9+N
7LswPiXsltaO1zQGeC+3jLovtDXA+tKgQVcAhzFJUd6o+YZqUPdSNuB6UYr+QwzbyY7YG30uc/s2
SaS1WZ427TxmuDQozJ4CtSbSoACIwH+o5JPA1gREuE1ohdk24dfKBUu+AqVFFqTOE0vinIFEHWqB
7zMPJ/jDzz6rYMOCLrwpFLv7vL+zlwyhxo5kD6+hJXjedeUxUqdOTGbnviiMMcclxjRuXnbOmIVH
VVy7rRfqe0A5IakJ+b1JX2p2MwwR3udei9LomCl21Lhdn0CkrdXVZitoOy3ntkL4R0v/sqv1Jy6/
NDtzgj5XC5EUKMM5BENItQ2Lt2iN82Fpe1yYmNfIR6kfspSBJmNbvXXtsSx76O1ZYSwSNTqX0Zp3
XVo3ZE05oBCAyAAHwPVuZEKvEJiMGc51gDROhGef8sg3jto1ToBK4d9uEjTeg/oN9x+K3VDauzbm
q2VPgwAqmCIAK6XV8h/Cr4wnSrTiN27P9LWd+RFTIxqHPuww2rZWfo3KW45e0Kf7g7l9zVwbmV3l
dRtDgJECGQOkQ6HzosdumWxgrftWFh7uMAPxtKn6g2zqPL0NscOBbQGVP0s9p/fqJ6KfngcnrTky
hl9BWqTdZG98+M0ML4m0U4bvARmEPGAMCaiBQqROUH8F4W8R0IZhm6q5w4sbPjN8eJqu6aA0sTIt
t/v3+ntncw+0eCgpHVBnSXYaxsfaqYxWJmhlkf0V1PCapdkCJACqoF0GlkplE6ibSCrMyH9FX57O
UhZojRXM3gK2BiODg0A6DP2l6NK+3r0YFBNEvYaRRfFBaAOnys2yfe6FnhRd85yCLUi1uoolXTQS
gEqoyOposCWhZ9fspml1Lv2gKfgIO5SUNvxak/ptnCzjmkf9AxxgKsrDs8/rWtCk9hU/oA7CeaZa
FgOJcvALtxH9vbInF87X5FIUIOHADX3DayVknFoB5sOfxRIuutc59HplpjI8a9ITpG7y4tjKAYmY
59KX0AVJpOwxZx5rwIzCP1Ta0YB+Jeq3gr43aHY3bxChZBrfyuqVDbLymXOdEJ/LcYV5In9uxYi3
QElr1koRbpFwjU7BUK+1g/xwGlx7dvg/AFwmKtOp2DZ7QoCCLU4iYFnPu4wgnVaQo6x/fn6K+udp
//r6+v7+/vDwsXWRYiN/OhLr33+9LLCPPA76+yaenXkraB7IcgeaVukc7IGzILLdW5IFRqSDb4d2
vRNszxKeEnt05A1nZkfZZG2FknhL3VXa7lv/PKmQKRP/OmQ3blrXQ81X5RiaZ2cJwARi1RCc8kFu
xbxXzhpEcSFVjrIm/AkYSCao8Fx5hguoEpaNIp/ZbfCuWaMDUpeH1JTBEX5/grnJvc8XeKLbAb0k
elZu0nIDK1BhaDT5nJHjoIMZXH87+uS3SArjtH/fBqQjL/dN/mBXbkyiTQocMlP8NiclU9AakYOL
XD4bu0N5Oh+tX9bBiPVB10LyaW2OaJ0mZ4vgWnmqTo7j6M7WNG1CMXjjcbfiVxcehJjqi6+ZxT/B
iLI5m+XyWSGhmbVG5QLIF56po+vFvt/GyCZt16BNa0aFWVUZOxpCtD2mAA/OF/3X8FnEpvAq7McH
KJq1LzWUpJ/955V5n9zUnXmfAzjZkOIJHhSYd+Ng/DocreMxNaxjoDPkV0E+p0m3EqjNkWxTPhiY
92dK9A+eZEfnUTo1xFnZCHNdGYSe09SDGAavFG3ixrv2PmUay/7QV/LZOzRPB6vcx6G1f+UtzbTR
96Nzvx+B7/wzbJU1eOLipr8wPN2yF6ULqAAhPczD8MgZvJ4dtOeytYsI73+rFt7uT/tClgmjBEHU
T1+0iJaga2M96DuykK1xwhIy7lvN7UaQd5x6/+C9KqFOnwIIj61M7W0IDGgwJJ7ACIU2A+gQXdsE
ETHThb2vnnOsqGS6uZ05K8O69c3XJqZQ5mIO0xBKyp3nKWfWFrcA3JrUCk1Gb8nrK6ppjuisQjHW
LM5OKoAIjRD7jHLujdbodN9hHspd5HJPvJFZ2KBOevBWrsefqsTszIDIFUBPDRLD4FyYbVGZKwbe
jyuMEhz57S7QNbPQPwMDfOV6TFD+tzIrJU+FXWwLuzoADWFNc5DYPmGtp9gIHWr05CTZJaEmfQRL
NonI9PUN/pbboRETRn8FfFHvdtImPjCbWvctTw82BXjynxlLXRnR4s64GNBsN8pJmYSMUipnI7f8
Rzc7rvXx/RQIZlMGRLoKekYQhE6KtNcbQ0GZvk5aRTnXhqgLO+/EPOUWtTBj5uhEvwJjdPxtZXOv
lVUSdZdZwS4gtV3bERbRe+IxDyD3dryHbt2vLlyBqNXg9QJs5QLdA1XbMFXjUD1DZc5szF/lRrHG
PW8S/xyHuvd6/4wspMaAjbgwNzsjMJfEY0rVc2OiPx3QfEsxkQcimvmRGaFF7cBETE0U477defPm
dLFe2Z2dFN+rArEUMEzZVrf1JnsISU9a0Ai8FpvWbh88877Bhfv0B22tQbQCrCTz3s2xhBA3jXv1
7NnUEJx6h4W1WKdYuXPWzMyCUQGiYciawgzCQKff+I+aTZ1cV97vj2YBPAFtFoDH//9wZs+OGBLP
StF16vkt3aABx4oegYh98g/yfrQbKGQocJFIar5za4anH54fHTDPQTcdrVTga50NUEYon8XSoJ7r
fbGVP+RtbJSmaCj28Bx9Saf7w5w239wYpBeQvRCB+VXm7Dss9QquawPtLBRmKBLcUCii+WgPWNPn
WIpmkX3+j6XZfPq1EEAMj2pnLTA7XQqAa91XghE1z7LZcTq/EtJNV9jtwGSoW4BdCNf2tI0uPFOF
1pV6TFLtnO7ps/zMG2uSZ8sz96+BebUfQoLc4E0G5APjABn+5O9ZS1zZ7MuzhocGtLIksATO0/cA
pWhKKxfaWTywH8WW/y7/gMjM5J/4lTfloiVECRM4B02qSGJdT1iTeGKj1J12Bn1G8US/FMinWShm
gt15/FBWtt3i5XRpbZbjqCO5DSWv0ZCem+BiaJLJHv1H7lDulAc20stfkJ7kE7L2wl9wfFMo9O8g
Z56cooHZ4zmY1Y7gNXgWv7nfzRr78dIFdWlj5ly1LFe4MGo1BLRBS7oPdIQdyz+ZVa+QZyzUGlT4
cPT+4DWKxqM57IALPagwJal3NqKKxKfO3fCnwdAlvdpz5jY8xu79u2IhUQSDAHBxyMWgyXjOIhmz
bcqoNQyyW4UUdoAnqbRr4D8DVIXBM094KwEGQNAhWKo3u+5zlQVlcW4vvmA2t9Ae9iFmhS8oDTR0
PRLFDCzhs7LlzesDb4Dc4z12qb0mrnh7lwAHMRXPgCkBc5M4e6gNaplwIIPyzgo7Wh6/KUpuO/5h
6s66P8FLdqCWjrkFU+IkkXB9BEu5qKomr5gzq+VbxKFfxegrDijfWjPne3YlQJh+7eqGFJFc4JDF
wAsBbFTz5rFBiCDzkUf8OWZwCUddmRoZ1BlMXmiElXhTvFk3pOFBWYdyFNSzJgTt9cj4APCYYRSk
MzM+cMWWzXcq3eQaUdCJ5jGvnvcdQsmEHljATPznsT9JGZF4F1Gargh2/836H42jeM95rI8uhwo2
/v+7/MgyR1Ofu1Jn0fPk74YeimOe5flGUxk1mhdkSCeB/y8hzWsUk7o15QKBeYIamNtHO8FfQejc
uASMEi4UceUkbHjjc0TIsyTp9KJMA9Uzi2qA0KmCNCIFcYIZh7RwAj73zaIZvJWds2RZFSfmf2jQ
gOx42lkX3k6UerADMqV8lnsGfd09+OV9gc83VY9JDiUtsZUqSh8lbVgr9C8t7dShhMQsQiUUW2Z+
o2PKwoeCggz4DXASHGE8aGxEWyl1BY7khySwmmwLonSZHkZ/S9VjqkV6wR3YTmc5J2D0EWTJn9qw
G0erKokvn7gGaMz8F+87kWoKoGquLCZ7if+ExSGpPfRw2k387kMiXiJNpKs7/i3dSuIjq45WSInX
WaW6F/C3+4fzNo7/2cFgNZOQ+kNz4WygsgjO0npEOg5Stie8n0pgj8El2RS57+RVPRhlG/NGVArt
ppCqxzqWwdU1FM++nDQGz3mqLmme0SXpn2QaIfRiMr0WEiUkvJAIpAAfHmlTpd/c/+5bAMiEtdOA
TEM8iyHM40kh4Dt59NXYFSo13oDiL3ngGXkTxNA3CAFgb3so5gleb2k5zhpC4tySEvq34ta4rhRJ
gkwxHoNTJnl+ubUZgPK0HL1zTiHlUHPZI8WRFcuOgMKEFFjJSK5PgfISciu3z23yBaZVvNxBNQ5R
DHYeC4qeLBRsyfpuktlepwtOx1kta3e1EbpdvQUcU/J+i6tdVtOGuL5gYRZjhmwO3sHSXJJFjjKB
jarUd2mjqSbLoFzUeaxnDlkb2FXIQZS3rSpnDDxxywdMa6GvhDR0zA0Vwu2m1hX1Wjh587YQwajC
axK0XaEPgqh/dk+0NXjXaeW7ZSQi00YrXWYjSZ/Esq1SyAarAaTQiOpCtTWfHaGJVqVWHVK6UQd+
DaFwmyTA14BsHmV1CNfg6pj5O5+yYQ6KDd/lntVAT6LD8IcFMdeoo6GU4p0lGl1npqEpeEdONCvf
AjQnEwvCJsc4++L3PPq/cyeB3lZMKKpj30NrS3SbSabC7STB0LQXxfVFXWHW5nEKT2dLOyUr0ZsD
Pw1i68nfXdy3iQRxhizpsKNePJkEPt67wj55bJSHQtRIVb9l3e9hR0c7kceVe+gnQ3tjG69PVKjw
J5hErm0PQsdD2yD3XV59wOXhGf7TwAAaR4J826g63zqReKoli/UM3ig/4kf2qXsRzaE3JLrjdMUU
eSKcpHOiGp1ntIypgX9/7dK5dfhY2ouPnDukppCUoMh8F3SJ2pGp7F4wBWXrHyTUDesjZ4o76Mq/
Cb6jPDK49UuD01lpZZl+CkOzqQIzAk7hBGKd8BvXUyWgM7RrJNV3qy4ys8eheEkLs/dtL9Nl73fN
7NvcLpr3dKREEPfB8FWyhszZCnBBvUS41EaOoTWhjwhlbcLmZtwaImOPA1oTHuLYpN4JQhliaTKR
02iEi03pUfhGhdR71p5quilBJVEjucv8FuXHABQEDXdotmP9rmikh8xruAmfowFyLOm2ltYwnD+0
5/cGP8sjiEzSigmEmlz5UMkWmh1J1T+F/kFr9Wgb0teiIKmTRK9oaYLTRnP+e3qimRNJxhjs/dqS
pVe+N4Zv2d/4zJMIZHi2VQajwY2tVUfZi4lQPuG2IWnvog19mLpH9LA7KbIFPnvllydulNaNo02R
HoEyDCYN8r2sWOJ4SPNdDFxpSFpm46t6jsJx9pKWRq6YRb8r7VB5zN/QpHLfEy54cBSaZAD0EaIh
tyLNEuKDUtU+y8i+W0eWXOjAxhf+Bkz4rQGwVkz40FZrfThkNdrVTLS/VXqKfq6trOrycBDXRD2W
3NLV50xB3cUlEqcQM+oqz3eHQyKi7deqIqNDET1gSRa81IMuiqbIRobKr9FpLJzOK8uz66uJ+X5M
RMZ3mZQkSQyeo1zXKoVIsgVmpTJNCDrOV2b/9smP2BjRPy77iUMY9FTXw0V7tyCWpR+4NfvAwPPQ
sT8EvkqqHHiKdKJJNKNqIGBO2nIImlsVxzEYNpq6Smt3887Clwj/NCJN+bV5y3VCc74QGyFwM1Xq
QNIXag9Sw/d20Sqc3g1Vuq+UWD1nXHfya7bepZrfG1kygBQs4Pi3TG40fWDjyOALLvvOGW8N6n37
tMcXQpgUKgM8SPBAv3c9V+hHUsKkCkK38QSnDKmhKaUOKHul2HllBU1rVswmpS2U5J4o8xKXe620
IgVw5c/7Z+a2SIliN5i3EBZi4VRFnl3kci4Kg5xkkSvbESBN3KtiDQdcVpGo896Gl5yS8O/REVRB
7n3LtwChyTLUfAV4WEAYpVms0gKLwVdaELty8ZBqVumDk8fJopPiuYL8RZVDUhEP7RbsQy2blVoZ
qce+5fy5B2NAkE5SGhmApm8dC2R17OlqHm5hClqAtS5I34EKrphg5QF4k16affIUNlycaE6MRQZx
V+TyciK4Pa4hi3ZVBRRPDAmRkqa62GfBiq9d2M0owiESgb4Gkrjz7ASTAuMbsmXsloBE7Ks1cptp
q83cyNXPz9xIyHclcOr4eW54UIaX7lsRtvlDq+prif2fmtC1JWQh0K8DMBJy38gxXc+eUiZeJgRR
7A7xuPXpQRy2XKkcvGZfuMUoml32ng9OqyO2MBjRO9/fb7cJUKR3gHABlwtEBzkos1+bT3hGbLzA
C9ySm2iwaEeiAR2fVhsf0pKSpLTZtd6V2/1ybXJ2uOIBXFFcqwXuJCYS8Q2JBQ4NWO/jKP1mkGS6
P8JpALP5RXJXQc0LZEGg1JsdqD7JejBVKqErBF1sBM1YETZjdaZTIv2+pduiPuYSspBA9mkCbo15
ZJ8Vld9zCqVulu4G+dFvR9D+oNeM/42MjvQBvtI4NQuLo6Tby+pRq63xAH4e0lQk5XfRWgX3FuCC
7wFvJFLoYJ+ehAuv11apc0p5JqZuzRy6iV6C1xPmSXr0LGYkebpJjipKkgOpToKryaeyd/wcaT7I
yqUrU3NbV5o+RUT6AHDRiSB9dp5ytk/KDFxZbil+5/m5LR8r5iQkkIQKTD8ksoemfupKvSGgVixu
Pcj1IbzkGx7KlOb9ZVraftOFAfwlaj9wNtezEmVF33FQ4nAbQUA4pDWpXQq0Bi43Gx2qFLGBIGHt
/bJkFORM4PTBWsCzzIxKURVwSRBGbhyoqiO2FbvpmneubndAIY144lFt5cW0kAH54U/AykNgfOKK
uB7nUHgQ5xgwq6P4JQ6bQeGgyYD3hliR5LlHMF6FJteY6hoseOnASeDtQQs+O2XHZmEW3zU5xSOc
uorcjgcODCdRgl6XuhxX7q7Jr8xPtgICKg4JFpD4zZtthKZjB0UNIiQ4IH8khLi8VpzM0uXMX5qY
lvXCtXm4m9HlTyM3qDjCqRFpRsTt3wKgCy9s+j4IBJpSVbSnPelXSlNLO+bS9CwYkn1BQzhURK6a
SwqoWXpGpzEHSFKu4LmrZCpop5LE/vuzoeCFj94lGYjHeQQ2BgE3sloVufVA0TB79oTCCARfp32O
85isbdFbLzuJI4kIeCTghODJZ9ObtVEwZhgj2lU5K+tUHirqfbEdufEJoueTkoMSGT5iVYdrciDD
KFp1xaAJjZopQYWgjqkZAWNvNZX8rdBBALUVE+6SkV9taZ8uqJvNhnITEt1o7wKDz/Wn1iDGyJOR
w3Iku0ZC2hWtekQVHirowY1btKaylR2t8fUs7j9MEXjVoWCGzMfsBmczaRDEQYpcLakMUHlD9/yZ
GfUkPSPXLZRWgxd6r+4q1kDPL+uvRUHTUZ0PGj10U21UA6nGnG2mZj0+H/k8dtmsDQ9MpqKFWo3j
ExUDNwKN/TEdoeAmqV6iD3n3/td7EfkL1N2A0IS6/E+MfnH2JMGP8j6vYxfUROi23QmS0RWmmIKS
5dd9S7et49iCl6ZmVyWYVSEAJVSxyx/Qc7l5U2Kr9szX5i3UQSBgxhaaMLd5pCuQ+kuOFPpdjn+U
V6vRtzEtEL8qLjNIUU6C1rMjDzleYYzCOHGRnq6MjOfAOBZBYvrvHeCVmdkFXahZnNAuStxkpOhS
3oJrKuB3YI/p13KdC++oqxHNg1u+8AO2UWFKeObtMSPKq/oO8WQVKjB6bSIFFlp9R1D7el5ZUf52
5wKrDBAgIrFJSXkWb4DHn7ZlmCcu4GYmEu4fg1sdqPWbHitiUUMFuKQzqpO8g/jrsIP/WAu+FpzT
1QdMH3i5ewc5BEwxTdySTTUyyFps+tGQWvfHuZBNwQRfjHMWV/hiBuR+niVubsjeqekMUMfxUOsF
F6bF8E515sutnDorVhd805XV2WUoq1UJxRMMTjl+l18JQW0qMsS3XkcmeFPqwlY3h8/H+0YXfAVs
ggob1HR48P0kWi4mlPV5HxwGdeIyEV6UoEb9hNOAkkXTRnrYhozddHyvi2m2Bii9bQTA7YADAywk
CxwkHufXS4kKjo9CURO7Mdj5jrTucw6u2Bcb3c8ZDmAsqRjV5yn39uKz0VCTPs5KaZ9nWZ3p4RAl
L4FP2++I0ar2u8cuaI5hmDOfOIKS7whtw4CcQ1PLAI0kBThlS07MS4OlsjIefGkEo0hYVrmMskSn
fTEQEZasPsrEDMlFTTK5uA8+hT70Q6PpaRkdIOndp3qWyvANolSnnXF/IRYP9UQHBn8NV4jy0vV8
8FkrSUVexC5yCjXTGmpFOB9ECd6joundXkLpWtWjELxQnY5OX/S43v8AfsEtQa/tPx8wO9yiyKYU
8lh4MlOnkViASZsQItXRtoIuu6BH4J79Ak9lb6kAmqJIYgUVkXZMA67l+k/JvAUvmOW4fqp9zHhI
tOS5kA+ou/wPnwnQM4hSwUGPXM5s33RogR1yOsbgEfsdfrAO3TOBCHre0gobo+0suSStSvBc0gu/
0UvpjfEeEmCyW10rY71HmB5tPM9EwTLi9TLatP2mDOH7SaEQdk1R4ZbkC7tcRCEdaF/gNvFGu17V
BqlyZuy52M0Gp5B3TRGRKLCQKRTQ1UyF300XmjWy/C3lSBu9DeCi97YhtFgiNAKhlFlsVOFFG3S5
Q1/b60CfBgAdEqMsGNKtld+X7gK8pvCkx8t+esRdfysTlGE3UC12Ud9vDb+Rc6NIBo9omHIThVWZ
xHGSOWXJrPFkLTxuJswgGJSm1hxo3VxbhsqSV0SyiFmSWd+peqEC5GAYH6SkyFfc9FI0gBIkREgQ
h4O9bBYc50rhS+UY4moXOBHM1s1gUi17QcFny0bFWuFk0ZMgvIWeN9D6+G92qBhEmmEDRheXTdDw
xGkWbUgNgqz6LA8WKgPhazQaQ7DmwKbLYhZiCpdmZ37SU4PQo0WTuIVM5OKkSIeG3akWDigT7fLe
HsqVJ84tngsbHTS+yDGj/Aoo2WwJe6mouADife7QIhsBjBF0sz55wNYr0vCvKIuopwBxETWZwWgr
XbFY+FTA+zWwWo9/uGHriSuftHSfATkDwlsFIBrUqq83FVtwTNgwDKKkQGu3YKQFiKSWnnmmkg6Q
ow52XFb4Osskod4Au7vy0FxKFAi4ojQ8wVAkB2vWtflI8QKwm0epC3kiItM3ZUCdT3QYZSsIdtrX
duw/lmplhmuib4txN4zy4qQIgSzk7IYUuQR4ohaWO4n0xWPFpoYGiRCPmlGb6CWb6ZX82tZ7dPUT
P7EkucLViFdhbqLhfuRQ0gsg1wmGsYc+fFFjg/V08PHdv8YXjiEUWxGMI0mI7NX8GDJDLVEu4VIX
mtU6I2z8qgU7xkFbQ9osVIqAZcLbW5sSlTLgItfLUBSNrOaRkLrxvnxmNgmpdMhokacn7umrJPwa
q+NSdvDK3mzXdWPa1mUAexk5BJb4Z2rfePo9Pvwfad/VHDfSZPuLEAFvXqtg2qDZ9KT4gqBEqeAL
pmB//T3Q7N1hg71EfLsxfhRiolxWVmaec26z0CQvFZTNn1roJm7e3ldO/IXd1UVTlkprz6laPvW/
8CLI9GMZv5dWYPAK5BnQc2psEhknsHXJ40MrHSN8TuXmmTcCRNQdeeXxfKOn9Mr5u/iiZQt8Ci2l
WTcjPEDLJ5TLF7xA5fZygV0/EiX+3Y6btCFX7aFpTQZTJeCda56hacoTq61gbxoBpNwh7Ur2PIgf
Rqw5euypTGh1WvAyXl9TuhuI+1Eco5Y8f7+z//ZMrHzvEpv893esjl/RA3wcO9gBRxCSEIdoKA0T
ELti3/3ufgStG5Zobq3I4elh+Hl3t5WIvZYUvrC/usbbstdqpV7mnaCxFWyETYj3C0+D8cAjDD/G
8zBx79jP78d9rebx2e6agyiZOvBNJBh3RyeDAG6P5zbNIwhdBK62/97YlafSha31taoPSW7HGKNt
HXvwwabiNpqeR/Z7s0XmWrLowtTqKi3sTOeThmFp5wJAG+RkgBHuj+2ARy5p9Jv0bUCz4inaym1f
91z/7qN1icVgDEFFjBM9KTtek45T+SQ/y/Mh+40enTlzJRCwcK9+UM2NzM1V5/zJ8sqHYfsMQz5j
dmXtzlTQVJf6IyToNoPjqz5rSWqD7hUtFGtejWYwJd1k6O40pOPS/Wj4hQLYA7jw9xIUiK2lypP5
zbv6IhsdlW3fSW+QqSxQLnSaLR7zZct8Pbb/fszKXZWdksejgnVOq1MfeyPeNRKF/gIA8Tk6eI6F
K21lyK7v4n9NLr/+yUMuz1/QzGCeNSNUUl+AIVV/RYexskkqsj6cqA2B9/+TUtRqSZtxHJxJE2Oo
NjdorjEpHpX9jVyc8IiTek/aQMysndAXe6vraIgUcxgMSEVxrwe8Pj3zJ2Qx3IgIogCHGJOPwo1P
zu57t7C6Av7LKrpDweSDtML6yDQKWula0YzhVB+TqAFlMLJi9Y+mJlr0Yee+3sUbccxqCReLFnBI
4J1fekERcl8u4Vw3Wd6VAxS43PpUkffDFvpxWZhP2/KLgdVt0mpmL0nJOIaDduJGTJroP5+zixGs
rgsN6WdZ7zACMxu9IUtpVxHwEGSGRnLVwn1Rscr9fplWz731mP5u1k/7fgQhSdZJMKnUUOUzTngY
QJZjY2XWjvuLldUdMbE8ciod+mHoB/S1V80XP0PjML0KL0Jekr98P6b1tf9f5vDggFwnUvtrfUsB
EuRCH7DjBxrfQuRrD4FLohMjaH0j0N0E+dI2AM1ieDOPEGuTgEotADP++P4zrh10LOf//wxn/exI
Af+yK8iah1m67ydGZs2kNYALfWeSLHVl1hFrpppsboQ9yz78uk//tbue7VxuMtZj+Pm+ehy86EcX
Vvfyxl5d34mrSXbk1WUMqpV0Lhzo6tktyPJdpSPqkCxa7m9196ol3JPRa8mdn3pmkAlpIJS+hmwr
hXB9+/471NWTIgJnL6jPMdTHW7pFJ7ixjZA2unQoES8b8F3jhzNVJxJUjEHL4prxSWCoqURbxPGz
5UbFfR17IDyaS7+FqkpNcvQsQ+O7C/ra532017OKznMAHINwblqob3y/z677PWTRUEpaZKpWtyU6
1ftJODjCnRy0aGgDANtBldGLFO//ZmjlYBsztRtQpuEU+1C+2h+63ZbE0/+wqf4dy8rFSiPUS7IY
R0aAuyHFqVV8iyhu/N6D3PDOhfo3/X5M1w8pciUow0ElD50kl4tsK6zTo1Qew0RBsyJ0GBrRkLz/
3aF1wwKwOrpJhd8lW80Lq7jun9PzyezK1c8gxzCKGHM5yg8O4yR/YXpEJLZ1Sq8ekP+28yX1ETum
LTc67GjOu50H+a3UB9MTgIXLDo5/9OytdateI7NQ8c+EbuGDr4QByGHKCACQjEIL2Cr1olYGS4GY
gZdIZKB3JG+o/kCNw59BTa8mvS+NT1K031jT5dR/cYCfjK4cYN4NAq1QMArV5jtbQr9gDLQWP6Cr
wTCODLR76rNu5XsZ5zUu8SriGzHXulHqn+WFe0fyygISYl1MV6BONaizAtdvFGWgicdOyzwRtW9K
7ety73XWtK+HGqlVNwaJXQlRnEx56AGbUmO+zxh0kd4s59Tl0aFgG9fDOh325eOWPfPpzh8aaMuB
8Q5+zTR8Iypc4dxGXaCNbtScBkzJvTLtq+g/lK/4x+zCCgenjEht/SgtC15E87CYjRidWSA0mhfs
1EjO+zwanm1L/2He74vF1T7Qplht5g4WjQdp9xjdKofxoN7WrrNPNkKO647r0+DWt2GR5HE9wlRb
eIr/GLmmawQ3HuRfg/wm3OJkuO61Pplb3XtlnZQpGqDHUFLcaabQ9jRD6Y9UuNVdSbfSOeu25S/z
uLoIY9vJEgDvx7Aqjf08dztWo9dWJUZoguYiPrW6gl961pDOLJEBYJBFRDFnxnXUaP+beHVBQoI+
y4EG92pJTWiJ8Yqp+JQuUPuToT5W2sa2WTz+pfcwgamDPI+N1zAgbSvXzNtq1BhXpvAVTRIePOJW
YPHVJ8IAavbIgeJfUHm9PH/z1GrJVMGAxcpHqaEt6OiQz0h0r645NKR/qFW/EYteHdOiegYfDJjY
GjETgZNRzKjjhNrrgE6ulELA4LZbGj2+d71/kWZfJu+TodX6qLKAeN4EQzjdKhU/kWLUdtOz5iok
OVje6CX71v/deBBDqwFJcJ3b4efDllrW9dECo4dCHy6Tv5WgTw4O0ABzNBpMsGpSRhuqHyV3q/3h
6wWOtYNG5IIKxs9bMzg4Ud2WZm5OYWHTCNofdu0pqdtuUg9fHcsnO6uzl0Ekb250YwrTR9kkZRNI
BWleGvmuU/lGLLSGoOGcX45pdTFISp5UQramcPQzYnvCB8tPANncg02nGzKDbMpZ/qCNB54UmgUV
/NuhJIeGLjw30WYE/jV4ufyeVWRbZw7PlMLG9+CplKd+ZLbQ6tsY9XUjIJtEwAC6hXUXaT32ucYG
GDF1X6DMO81YRbHhtq447GUo/1pZxc4OmgArU4IVPX0prfshKCExjBgo194G5jlWQbXR2BjZ14cB
cISQfQb5H44CzsGln9Fje4IqD2xamZ86v4Y0sMRN5VAHsOTvj/2VTYry2kKnvEwjKjyXlial0LWq
rccwykjzGIGk8Ridm4Nz+72ZK0sFsjVzIYjGux6q8ZdmhGJPTtZmc1ilMuasO1dOOCe1972VK/ER
klbo/VjuGBhZXwBdJcQ4zOkcWvzM75uwwqiKaqd1BA2BI6jjQXWe4782zH5droVjAFQU2ISK+aUc
biFgtLISo7NPEjmXe+HLHvdmPIIk73fnazGdQACyldT6unSXVpdf/+QrgQGah8qA1VY3qMqPJXpq
RmpojyxNqUh2G4NcApPL++HS3Gqn6AtAxBAwN2d+FJ/0Bkw0zWM/HKL7LA86S/J0zZMWvuUYwob9
z/+b+fUOYpkJJUVRzKH4ZT8N6DjiqAL7UA9qAuaDWiJBAL5VPdhY1zXNqqiBAuFlOYdlUlFdfq3N
l+lVRi5oGP58P7zrliD0Cuw1ekfslb/U2y7HbSFhm3QPqfQkR29x80eLfvMtLpwrCT0s46JOjv4C
bNa/8r6fdo3t9F1STfEcpp3l1mniZXVCcOFKSCS2vV9zWkU5QMjhpEh31Vsv2g12Y+Xr/bt8AQSq
VGPpVl73xs852nYnkc9hvOeeiF0e79C11njRQ3zvHCL6AIbju/h39vL9FH+N3RazC/oFzf9gXlhN
sVrIQnYY9u+Ebg4T/RSBMkMZgQiR09o6qPffm7tyb1zaW5b800SrRSeKxoYvmuSTND+075wifwo4
c2KTat4jX7JxaVyfWEwoeOrRB/SFwRVkEQW3Kg42Sx/UBd6pOaP9cPljr5OIfKQo3rKN2/GqD/pk
cuUU7E4bWzZUcyhT5QhKtIOxt8hWJmLdFoO9gqn818qal7WxWNbHM6x0XnlW6eNMYjrvzvc/e/KD
AaeOdzrNA3D3uRrdCL+vbtZPplc3sQVUqchkuAAx1zTRUYOeG9CDnIGD3dgvX6/Iy0Gqq/3imEIx
OCzpoO5UmWsWs2vMfiY/8vwVBEtVbIAEPFBlRqtK2eOlQKd2L7oNR7tEpV/c/KcBL9fAp23btKXd
jg42kRP9SJyf2bhxLq56uk8/f7H/6efbM/BMcVwva1lU93b0nGtntXYzfevteyWTA4wKmtXxF/iM
8e68tFQ2RtTmDXbN6IPc5XnejaTaiV3uWv65JNpBoXAEPphqAJN52bR+7br8bH01jwPr2l5KYd08
GD6qB7SgEFc4NTvLS+hI8QE0oo2rn1Kwi+pHpNjJRipr3UXz99iglWyJI/FoNZ2VBwIRmcJZi6kW
futJZ/Scesw33Nar9uqE3CzaIYVFkHJWcx/KoJxuJjuuuQcw1wFgB7kblKZXk4Dy19T2cT+H/Fl0
NLtvHstb9d3q3fJmeFGPwP1ChAwqpcfhvIXYNq8uwCfbq41mGbld6nI3h7VXkwk9wM2+uR330R9w
ft4h7aK76CMKGH3/UdFnA6+gjn6A9tN7Cm6enmySUIfe5+Sd0R/BY0v2ID0iEvqevPeQ0dELb5ob
1TeoCB6ehqN5vxVTXvM7n2du8Rafjkk355bKC8wc+NVDcSxCyHJsOJxl/69POtpF0bkOZks8IFfx
Y9WW+ZS3M3w3y08GjwuQH7X2TpLlHJ2Hs3QqBqA/tbLtKTdBtWHxel80XYryENP87z/mmtcBSg4v
EHSXAWeyupyF3CtTnahzmNS/rPhc5hve9avXwSDBv4omCXStyuuYI0eDX6THhh0KnaKJrAtLUIh/
P4Qr1XpAAFRQNWK7I/u0DjAStdVza0ij0H6qn2Xw4KFFkOb+SGVf3U+uScDHl3vDy/dmr7g5mAUL
IPrdFWVhb7/cKUYMEsBWbaLQr2Jvfilqsu9/6o8IqSCXG1Rk2usvaPwH+QxIVaTbceNld+Vyhn0T
kRUOONzMmkhbKpg2dKABC49OTs2D+izdZG/lx0jUvfPmnAaXP9a3ApSw7c6g2q18swXg/epkwEkA
Un7dltF1ra1b1tDBFEWVakYhK0DNATWE6daQbpEgQ0JzUDeemH/TlJen5tLa6tQoolIcblgRKtSc
SOfkXSILoY4aDJ7hJ/fgffSzwHRHgrQgebw3XUZub17QtXij0OJ22I+e7Kp+H8hoCpg9SNK43++H
rycJqs9InQHtjY5dNGxebgcnnjOLZywK47ImOqDLW7Ira4wFrpVLC6sNB4rCPBKj5IR6IPnGaxvw
p8prn/oX56m54Q9loNzGW9nJK9H0pdHVZR4VgLuCOj0K23txnMHQPHslzUhJt9oqrngKpENAzgYq
LAiHri9Ne6jiYrTx/oHAPPSrbgpPy+50JYOn/36hrh1cR4aSJ4xhndS/4fwnFx9xMQjogkthAX6i
U3zb77Vj/sBPlUz0vbyPdvHNFBpP+pGdoxsp3OLQXA8UFcUFYg4wrQMCHkCJLzeKUpj9WFeaFEpI
0bHko6x6kkOts9FayuuNwV4zhiAAWTqMFanslbFInlSTzyk7iXZf3uJ22RVsJnYJCO+8QaqwdgfL
uD6bWu0UMTUNYKEZO2lRtIe+HdD6teTXLRJ1DOp2KbIEMtt6oqwfl2ujq0BnnFgFkh6Mr3k826mb
nMx9Bm+LLfrz+13zJaj7x5K+uHvUKNGhe7lsSEVqJUSXsB8gaxqqtPJzN3WbI1K6OYIWKK16DeF+
cXZut+RAvxzCte1llT/tWLPt9LQDGiB0oETUsUdzDoZhx07Jfqz+sBnsksnH98O9Oq8I39F1jnoO
YNiXFieuRlYrYV4VEaiGW48ykV9TzogV3U97K/lPQ+a/I4TTRMUbPhTXyqU9ng1qPmfYPHOSP+Qj
d+u+JErLkFbba09x8aAmTyxacM01P6f5XW5VtAV3+0KnBfxR9VudE/L9FHyJK1bftKaTyZWxgVAH
5sCJCRKM5+jQnbKnaYCXyEIeAhBx0+0XyVuy2YB47SyBhQLlOgRIS071cjpiMZRdnFUgiUM75Sn9
Vb1EP6pzF1iUQYRl1vw2JlKoPU2+tN9SY1mTg+H2guVPxldrrwx1N9kVjNfQBCi88SjOxbtJOc1O
SWjEFMH5dOw9+eFGuu2B5NqiAFiH4LCvq+gEWAgHHMTHqxCc63CPHUSdT6wMiu7cxndjdKsqW7Ct
LTOrA62Vw6TUHcy0f/rDTDe84Toc+DsIkOACqL/Atv++kj4dWdlQkhIBEhyv3f+IkmbPumwjofc3
/fI5JFpsaAY4TVFCAI/XGp4VQ/EE7+w+PoGUMqh8+zC7xaE9GbuT5Jkf7YkD0Xhw3PlU3YEN9hwh
S7PbodyAIlV+clDT/88PzMX3rG6AvLSBVwGj66ltnnv7DXVAwkGWB/ayH3b9NLUuNk8DAeHmow2z
jvRgXS2eDOR2vv+OK4fn4jNWd4LtJJaUqJiWHAS8DlrbHe1Ol8Cvf9CyIDU2rH2p32IVDBRYoNsD
lh8Dz/7Ls9oUMVB5fExOMYdcVEaVF1GSaSJg84WOwFygabjy9PPoIeHwZzrKblwTDugG3X0/7C9F
mH8+BOldkHEi/fI37vm05QYrn7TYHJKTMz6oBim1m4FBSDcZSbzLzkh+noytJ8BfNNZqCxoIocAJ
vvTBI+dzOXhlBIJsdKYEFGSh5dcj4Px+Yx1S3U/uxnKnOb5eA4UOOZEP5hcktkO8h7i9sQZfkuvL
0D9/xnIaPw1dgirbwMw5OWnsfVBaWqFfNGrPxW0E2rPx2FWPauVWUAwDQFsyXr6f+Ct3JZCfSw81
+MNRY1v5y7GJwUrBrPSUmS82iGsj0MgqEcneOLTXEij1ldUmn86XuA59CXAtgOSqyNB+gQtB46iu
srweTwXhSJCAvZa2xKSq19+adH7F/377eftjcsElTGfy0pDMhaoM8icV+hhmRCu//2oTzXSmaCje
dcRxBzyMqCsjuD8yt0KiDJRUUOf5fq7WyVY8lW081VH3RGLKBF325ULNlZN1HVpgT331mEiMQOnZ
iDcOwhfXu9hAhL9g88HntEYQ5nHcs4j346mzKjKAxjEDbPX7YShrmKK1DAS5PdkBZFTDOFaL3glp
yJ04nk4TfTsde3dHXxt3/gViiR2ynir9OZKXhLwVmMFX3SNnv3TBzY++Xnp+PIMhlZD92+P+F/RU
3JdFiubh7k4j7iHs6Y8/BTkMvk5McovUEB6wOd0tTTU3SoB/bdw/PX3/03kZBABzOtA/5lkHJEvD
f370voHfSxv/wSYjtUm2z8kNkmzGGSn6INSCl8H9UZKnMCdeR7+fky/HYDUjqxDObmR0ok4MMxLM
7aMhufKvscTWlMFWsnfKjXyAtkzwhee5NLeuS0o9Hzrdgrnj6e0kUzcjz5zsTx9v++D+5J7O+8bD
n6F3OLwH4e8meN2534/3rwLxd1+welsVyZgWg4IvMN+E24Qm3b+d/d++f+u5Hnw+efB6EpgkIN7O
uwnp8y70CLklBxK8uzbd2pLXPMKnDbnWLjUnXWfWjK/JSO29WnSTpHVjfdes731sJqkzwICAzAX6
FXDJ/el+S7/MzgMKs8Sm389ee9TPeXIHhKjslq8QNv9+zr/G5KtVXzn61rbBFl7jI3h1K6M5F73O
6gKgI4jRoagcf0jRkYO/ASBRht4flI6zEtjgreBua7JXIWrZRxErdXyG/1ziUJ9ez5zI9JiRE3hd
6CPB4aPYA6++fy9w/4eBd3sIwocXjdLj0x1O4MfW8n+9iUGuDlJ3lBuQWAZuXL30rFHfO1OVgKKx
UNEfs2/bp5aXbv2WlC/gV+dt6hZyCEKQcjoNEZVbdNu3APMTABGcdEuUfM2PsrhHyFkuzOroPATN
7epsWJKVDoY056dXCfpurtizY+lKN/l5dEubGJCBg/SBqwTNzt5jgkQAbtsIztIFA7Zb+3/Sk3gq
t9r+r8yRilcF4jSw76LJ+G9K9XOYUEtlq5Rxe0pKjiZmIOhPuIwyN6oiOXDUSHiqwepAmUbhgZtO
/NJL1dmDnbi4yaw8d/OpjP3SVhOvdKYiGFounWTLZN6cyFtoka83Jb5VB1f+kl5Ftmq100dVny2u
pu2p4j86DRLLxUM6bgG+vzrRxQhWaqG0NfFUudw0teXEde/AiLlkbR8BtJ9BT2MTc4s1DOQBy8+6
dJeoL2BPmBoaX5f9cWlr5CqvtUYaHxHVgPMkR4veDJES6KzrHVPemd6nv+Z4zGUKgR9AUiVJ/J4m
iMwGgCZFUF6dijJsBjCnuglkaN6aslZupklK/vA8MxcV2sHB01gD9jGvEI4PDo/OM1J9z005VGDr
GgzQkvRNjy7KvpF60OygqBIMksrGQOnm8jEGdZpBUzMeIUIR5Wi0MSCyGEwz9hKJRi4p+9zo85e6
H2zwYWvNCED2oIuPekzt54bXsbavQELbUZA4gqpYtfL5Wa7btgVNWF3wqQqNqgVNEQG1nZz+iTUr
YsD42RGkrdBi2g6zz3Wj5Pukc4rJTzJ7UAF57rr059RJBoI5TWuEmxr9jEgimUC2YzIxTw2ZMi0B
dUyV6SDeMWOzdvM2SY0bndu82LdOCUCcUiXgy4u0DpRQppHPEZ3mFN2XWd9qstcv6mFUqzO7CNTZ
7JIdPgXtNxLj4kMw7B50Kes8p6jugrw9l9ESZ1v4wWB/McULt6MRh9oQiXnUBwnM5gUoNfZAOY/3
dZ41wOlzowrj3BS921dKezcWMnuZ00L8bPRClSkHve5JTTNHoIsJ5Em1pTp1kMoyl0g+6WJwlak3
XINnYHdiVZuCSr+yMxARdkPzewTtl+IaFm9yF0pRNS4obUpTf0q0LMLbTzb2lSjU3zWkR6Sg1EsJ
9edSAocJt8fZL61luUetswxi54WIQYImCRZADqJ4jCwZeKROGMDSmplsBlbZKI4rgNifkbbNBp0K
p5QLb8F1nPJ2Ieoemqw6l2WcP+B38ZwwgMsTv2iqSJB5yps7HiVKepyhTIiBVbEIkqGKFMolWZ12
Vu2I4zDK0yIIr7DfmckTaa9xkE/uk0aorc8BP0nJxGXjI+WNBR2RgeeOp0parpFmBPa50UCaQePe
iMZdB/XkjjR1Kyuuo2fxL17Y3S9H64FKSqVWAKBtjMDU8NIWz1Kr9KAQNGcsGmOig8a5qTbgQLDn
vvDyCny5rqn3DtLVetY8ZZlqyRBtcUCJLxVtormNYzLoffVIE4JCS5noNPUgCkljOf5jACsJ3pJm
MoIqjRWFapLFYVJGN5SdYEl8rgD24HaJjXZ5bVa66TBA/Fk6WQDI2qdWAnjNU8qEI41hzLpKUY7p
38ehcR7HSDbvBkzjXScLJ8ixShMFN/j40YMnETJqCfLkVJFnFOQSLrTnWU/Sp0ICuzgzzDgi6ugg
odX1DOPnEfYZscbOfJGLwcKKQgXxNwASJR5KDfgdWZrg/AtcgRnRBABFaOEXLeSYIpB8gbqkcnJi
tTkHcGgcsmely0RGkbBufo7lOO4VqZgSMJgY8bG0Yqf2KrtnDl0Aa7shhV4DGYDJYVCBjmTapDF8
V2dX1qtUa2WzU9Iu75GMTaPZnaMi9uS6Wa55bkinKVWQgQDDav1UVUbRhb2t5pitLJEWcR21+MjF
UIM3puvwocls5jYVRqEkIPZIVKjVchmcTgICcY9o76hRFYmAIADvpoEHG2DtxofRRANYKYbYwaBN
s0BHYtQoTxYwjJOLPIT5s7EEgr+55dAwieUkeyyTYnyvhjqLAdFNLYiVxMui5k6CwqSVVmC2GsA8
smwyeAVHFc1BigBFIVlpwmsJNTdKb7ZmWdulAGv+7KDnZAH9FcmGpyk1S0J0wbZgQZoiFHDwKBzI
IGuZAumACQvRD85geoqSTgYUiJwBj2V9FhWVwa/4aiqC62BJ73hPnGaSHa8cmQoiwqS177q0RKCZ
Zqzbl2acPsdFbUmB1ZXFi1NqUrO3nZYHszx2VQCuNq4QrImU+TkvHPsUx06S3kHwhamu1BYgtkY1
ZjiOHUuXJBHwXKTJzfzUzjU3g3mUxINTZdIN8sJZ/jCA7gcMYXLHFbQL6osmkcaAtYPrf0VVepiI
psziZ9tZjvCQJ0jeR/SmPkw8bTWi9rZxB7JUUVO7tJrHWeQojWjVaBgU0GINICarkPvARuQ4e7nT
Ia2csLEr9roetSDfsVlVBlKSmz1JWc0fmwzV951idpIZtMYUnUcF1w01sx6DlvTC+jm2ZZ2dZ6Pu
BS1yAA0eZKNByULXoro6jW1lnyoTqkfwRBaPXY3nakYHuxadqw4Gm45QkouhJiwrUAhqJ60svZIJ
BxX1CF9PFezPippoY8I0pmkOcsMRissIN6C2BRlbYz4WcQ1xAr3RbTCWq4JVVFGRSqax1rQ/0A1t
3fNkiH/g4TakuKUVMAQbTjI2YTtEdbfLCmm8y9Cpmfp1IiMQyg2Ho7QzT5Inyx3UMkC8NYAVPbZV
nPHMNvYqExWUlNRUdp6BF5klYjPI0rhG2XQ9sSUxvzFDxiREmGiQtEmD/q71laTREhQAEEasCtWP
SyRzSaTI0bg36gbCJKgRJgnC9G5iD8jFO5lbdC3I8/oYhERwS9zMD2zKmHXXJw52UVXIlqB9Jfdg
H1tatF34cwOdTrIVl4DsYXPTyGmrZ5uZMijW21FCn3TORBrootJLT2YN+zMa2Vh5RWpYZ3QVLekT
zRoyNx+kXJDWHGoc0AQtY26EjGjjSgNXO+g+W5IMnWYNVoKO1Wh6UCXENWPTxOKAtZDPkplO0bFV
uiLeQWBCYsEYOb0Z9AoXj1Zilynto6qV/dossvrIkkQ6ShGrPsrUyO8no4dmj4hz9BaYrOoSz2Fi
ACFYzfV278y6XoRcmhaKBFaCGgJcAMh/ck3tFR/s6/1drouePXAtq5uzXbUxezSEUJ8KwW1QXqOA
1h5NoU49bvMJjE+A2tVy8lyKUUZKV49Qa0L4AXcjxnoaIHyDUJVOYhbo7hBV98LBHf5n7vOqBHeM
rg47tMImjCB6dxQ/EnWOgA+BKNp5Cq2P8VTmZu93mZJA7AZMoB63arsC/lgMxo6pIEi9n0tHjV27
qks82DKQezxEY6QwV54iMLfLFh9cJke5Hlq9Nafu3HYVC+a44WgDBROis8erBi9hZcz68l1ijsUe
IpyhgkgSesPcobMHGWFWhiAK0YJtDdMDz3iv3pT4Ku721qi9COyONzUylcqPZvxtiAUr7niCdyZx
0NP7qinSGFMNqJr7VmLzL0PIduxB3q24K1A+PPDexoOlT/LsgUVGChbQrpDvtdFGJXi5dBFb5qr9
gaxC/IZq1zTdF1FmM78sWI3woWuM2Jfjcq5o3Ckx2PIrzlKalH0dE46I4QRhrvGXnve2TYakrR3I
dSUROu7MBmvY4BLTCET5dPyqyoqPGAIDtV/wrvlT5Dx6qq1eab0arjGnWmLYkDC2AdpDyalhiRcV
lhaTfi5Q653KHkRjjSa3NEktdpOi5QiBi1yrt7hDzJxk9lT+4BPCHNI6PV4WUzLgHI3ZDCb9gmGW
iT0ksYNHSN5PvxVhpXdKFs1A/InilwOvtogk9nCMkEYEpwlCDedFLQ0TQYBklh3wBdp0cpI2xgNG
1ubCU1PcBpWInbtutIrnalSiICtVlHUkxwiyWbZfGMi5w14q+zsovkURzfUI2mFa3yhvTiwjfRN3
dYrlELYOYlFDz3YQW7OwoLwz48Bici28uO7G8qB2ctV7iQHNNjLKM2hIUOzXdbfVRTPcYIoQhCd2
g9x6Dio2lJzqSjowA69jzxiz+jlSO2TCYxuxPplzaBIQKR4BqmuFao+eGDPH8rKGx3jj1SCgQjAS
6YlrdFzmLl40c4n4fUa1CFl1QLlyK65iKqWWU/+eBgtzrrUsBllmmhRp0KdOK+C2cP2c8AbjTdCk
RrE3WJNkO03qddVV5aZq7yw0aBY4mLiz8kBnUp+6AH2D7sXKtZyWcgfWl15HPkVmS6ShajliNHmE
ACSFXrxlE67YUNnE3Wm+dmVpvGgixauj0gdI+Ep2WqNJRvTDjdQ1TkEGM8sMFALQb4em/35s6MSh
REg4q2bPgKeG7nODqjt0dYwSOfgBuhHEVLXuyAzArgujwKgcfeCh2iWFg8hKsQ910o1olzTRbUtm
W6pmksnOiIpjYr0yNQF1V1tOHbpvxwkk/4ZeOudR43pF8pqZqE51RmYSvS0yaEfmC20nyiPTr4hZ
uUy03slTNxZmzwH5qMo7nmXSh2x3FhJtTl/8P4rOrLltHAjCv4hVBG++ipIs23Hs2LlfWLmWJwAS
PADw1+/np31IbSKJ4GCmu6cbH8TVjKrCoA4v453zpGlVOwzLUpN8Wka7FpdkMflymoPGNScjo/wp
aMu0q3wCW3JicxuSZF47OlGLlv0/A3+DGUSyJ48zf0b23Z6OzyyaMbvLeJD/9sgOH8XQNupSTIZX
ss9U0VUjXVNTjd0Q59jC5ymLFL3iM6XJ7l/CsO3NNYwoNFSUOf/MyWvfdtsWAHZh2wRnUY5YPY8q
Ms/O6cZcxoO1ZLyp+AH4O7R9kU0S9pdmHjpGqL0gaOeIhrEKs0nZKrOb+rhlMAyN6HFGpXE7GmZZ
t+MavtuQSE8WEr6t8di/4rKfATZ1tMOhHoj2kzCKEWl14UzaE28DGXaJ4MeS0TT866UR5GinDWWw
3YvSX8rsaP/4bTle184m/hzX4Bz8L33/yC9rMLoVmf4oUyZXfvU8ePPRmPwSOtbhJTR9xrKlGOLs
HCE8aE6C7LyvVGsnz0PTD+utzlufnQsmux/FWCchcW+ZfJbd4bJLGYztD8+0Cja0pWt6mifaIex8
x+KZ7VyFLcHoqbqRCbry1aZbrO+SbmjxX8zScLvYLe2I26ME3yR0KvJ6o0dxipKi+SGSZFcPDBNa
0BJugJddETCuoq48yDaox1lfci8acWnibLhNtvf5BY+v9s887vJFA0q3t2ge4vk2y2We3qayGbms
t3DRld0VSpJxlrIhxkqZ7lq0x5qcCz3I/X4V0nzHOLngZlxSvJqlnI7q/QrNT8kRTozBBAO3VSOT
SdyO0c3DHdHAa3wVLf1u0WGOW2mcYw4uj1gQOB0I8Zw1PZXbqXB5NpHQNNdDEPHeEx6FpZ0OovaD
NsJsj6nZGBjZE4QkQSVb0uuD4t/YPW4PzFLE9l4pI1ZlpzbBNbldZTydMo4geLvra36uKJn289K6
pKhMxxxwBiD+yl/n7ti4AXZqm3T7dhRau2qdjWYYC+Arn2UQLsAwK5jUqXSseDzEqXAdHdVqijO5
GjmLXZyEqBImaQRxFiwnnPK8J9qgYXyeqVBLpB6zPqrDsw7t+DEuZTmdGI6odkeokriycZP0VZw3
iN6HpdH5pdbHgNGKVDMiTXJIBKWviy9W9MPxpqyml1Tvmy0nH9fBXC1jBpEAzA57XzCe/AsPHfw4
5nQV14zueuXSHJKY3GRW3E8q29byeWqbsgbxH/LnyTS2BCt0QtFdDnwNQpWwJdGmiYrbGKfyZynm
42sURJ61jz1w/0XycMwy8SbwLk+wrC5qX7+Wc8CJt9HA/ZfHDdf4hqzgW9AXO/NFOoCBleBWM2+y
8tepoESfSlxwqHoHy5ZX5ukJhdiYLNnThssX1uh+zMkLiTpq7EYCfHEZ+4DAkNbn21LZ3oVF1deY
gFSty9Yf8aLwymv7xiQnxmvQntZux6/CbvFf5eMM+Eal0ds++wV3soXeCM/ThJdZ562OcZrXA3do
Gcs/+5CVqsreO3wQQiMp4EsTv2sy9KaqdRWsBIzlSB2zHcNTLX0QMHftOWs+0aCfa+uL41KEbmrO
ZI3E8bNwtVurgXLwb5yGMjztSaiftFEx+GCnl2+RSEc8Y8NjfSqKWXdnr8FpTl2LtetTOQxZe8vy
fRHXyNs4uvbBDincDlLxkok63q8QPhZDkvTdAG6ITNicg13E/W2ntr+UaT8G56jLAJiAkvKumo9U
d8+pD/ru0ca9ak6LENioGEvYEUlWRZdUft7WP3G7iumcTqEsLmWEKrSahOwKDDaT6HfBtivP5hjm
Hb92k0SXI24WU+0mst+KPd8/StJruQVw2t+qqJnNz2ALSrrXZUux8lYj+Z6q7Ul5smLKvtv0HYd0
yCHvdRloez/psJ2ryYtYXwK1pbcSNMefJbsB4qQaKW75xgByKctRdnfKS1mc4H9KamkTFB/nNSAP
aW7pqvRpd5SGM3GDMUuings78OAzW2PG11kOI7ix1Vl+169Ye1Y9jVVx2n3hDJi/jtnSYf+JyJI+
KepKyCYEYZbQq9dyNsDDM3NZS/ojpoVYTAfDGUWnBNMzbfK4JHNubk3zPlrMg+MVq7kiULwDaCKa
y6VZKzG7fD5vKnI/e06ZJrJ8HGh6p6ID+Czb6Wz3qH8ItkwGKGaCGBCGHxHn9oEbkDYrmR4JhQHK
cYClH3FXJ+a8ZGq7GSLkFxIrXWgBwKX+sLZbyEdIN1QFOEng0XPo7k/RFtTAxodfAXUGfxY4YtIw
KTY/aWVmTe4lO5crKX50bSBFa/Gf6Eqc2AO9L+FdNOVcrb1H73/GySNUNxoRqSvBGf2z87joCnzS
5ne5j/v2+xab+hcdmW+rtncdYZ/TPEXLTTtBsns+hzJ46IWa7fXY+c8JOgkiroi3OcLiB2zq3fSm
ABbym8/PSPwLc03Vkr0NsxgebDNm7BpPyZwSVsmi7Ndmd8P0KRj3RoQne4RddCr6kigYN6Cinp3z
Ht5qq8ngBVWpwFfi9BSOej/OZqjxtc2BiL/7ztEhad3bV1K66+9pe6R/5ro/1PdB0Wa+LFwh6eeI
S9vfH/Ug2hc+pSMqLFxSrjbM6qLHMK2j+qfV5uCBqXn6ICYr90qVY6Mr3q8dh7M4n0nvwS7kh2F7
isOQqOLzbAt2BupwlzQnoavVm58GS1mTEqtdWiPfFLYaVy1xUCiWDBy+DotEP9vELfq+iVYtcLvS
2azeRh8InsW0Z93z0Pd9cE5pc3nSRnev46g7pFhMS/vfUfVrAUAOY8CYj9JDZh9MrEgOqtsjlNe6
boOy4t6zWIxse9psD2sf5BEFW7XBOaBbtQ94hIgvoOPr05wzwN0NdBGkl5m9T5/8Yc3vZiyMZytc
JevHeAyxSohbL0GwmRYZvUtdQNXzN8l7Oez7fFsz58bztuRuf9ihrCjT7yYTdG5ie5KL8dPXxWdj
B/KgM3Z4QeBZ/1ym5Da6LZS3ddeIlE9p4db6DnXvIC5zXxeY+eGY0BJYc/C4tj0If9DrZv2pL4YQ
u49CppBCIj7ePxOB7JWdQnxWpLZ8vE1m+SOA3bJc6ExT3NDVli2nRBgkXkEE5FEN655Nr4YZabx0
BXX0TFRPPV/xyW7qO5ZE4i9JTpfCz1Z0wblbR/+zJeCUHnKb6nq/HAjJSJu1+9jfr+WSqEcnii07
tz3heedsWGX3zR6UxPu+pr2pwfi8aMWJa2JN/8VhFiKtO0R2vzbJmp1KHRc/WPUV32WwTP5vtzZ5
/QekzuWfuF5jhhCv3uWJRtIktYJ8qUTrHAKrG+liFUgNrX0b3JYk0QBdptWYnNZAW7ACKBa9Axwz
SXncqFQmrI6SkJH/zK4P+RikrbTXdsrVM9nmM9q44Ijp0sxyYCvYmmisunlSx+tAH/I16GnwKp9l
42eYdKgcbFu1Dx7KrtyLb9MYYYc0H/QSB+5Y470/eDzVVIRyOjdLqPO7TFqdPpdWdBiKTMPyW3Rx
hizX23E4TeR6ZbcCc+Pn3C59dvLLKi5ZT/RwHXUqukw1Ld8l1vJ4dDo02ampSzSSCUGPf6N2CPOn
Xc9bCBYFEEaTmrmsouAsLUbwuzGvqY4cPIeWIVuW/UCz2wwyAZJ2hQThXIuWUSRitWJX8riP5qL/
3L47XV/GIEMDuu1kbsyb9q873XV3j64BeEFxN2anadJMRG0dRl/5MYsXJgz3NKw2+7mXPKyTTtr9
Lu+OujjlmVx+HGm5xieZjrRc7ZzFDacgn1HqT90KQGpN9kmAY0rwgixn9WOeC3cCBPBEG9gs+DwA
uQcnpJw15V6RQID7YsP4XE6e0ApYjMTwaTQrKTl3NG/RHPlLTrX+bP2kfhngu5d+X+nDgtDoKiG7
8r4bwZ4uk2fSq8Sw8pm6ZDQzcYJ7+J+SIl5PyTSL72Mb6F9NNATbadqdfE1osJLzxtDtLktkzCeL
BQnxXsTnfdtGRas2FSq9HK2fCXF8bzDhL7Lha5sdDOUya6F6sqitvw4jgQGdegfqVwbvi0P50NHL
zr09t27v7HkfxqzkfUjMWwkRDUa1dh45IUCKqpZ2Kr/7Fnnl/Ujz//Fgk/Ct6XY4vFrMhDXVdvfP
Y2CAoIVv919NndPut92IekOAnD0sqh+yqxWqv68Xi0kwW1IHRhVAmTxHBnnOaJCUNyiglIaml9mL
BwP4yuUQ/0HsAzNUQInDsdVH8jnoud2ZmLbpa8wPiSG85E4/BUaSzJCqLvqVbUvxcRnnCQZDzPNQ
BcW6U8TiyHxdy7D+JBJMGIr1KD/7oh5CqJ0dR2rRGYD+cRtB7FwnzCd229L+QnWkK5FNk37bItt2
d3OO93ubpCGZPPBQH5xV5HEFgydT15Ur7IxO+t1UGR3gvSsTqXG8LNe/TQ4HcgL8lF+yRiiAMEDD
V/wglL2g/1/KatA+xNtOtEtcpSNNNDPEXvOkWx8/5Pi+9afZdfufNlQsU3IpA9SK1M72Rg+5J4D0
8NkVK/MS0mxKXH+dljp8mes5zE/WgXNVhXY83y0J7XpnJjJ7CGVnMcjZSMIl76P7Mux1/5+dyllV
jVpzWKR+zT6rQOkYn7ZYf4XyJ6K6tMzAlVrGQt/xraOPTZt0x2mxXXnXx3QMcBA128+y617NfETL
/TysHKqE6CPNkIj1Gy+517dp7kmPJqdleGvn5ZAkbpZOXdINp6gqjH3x5+hjts82WdtXVALDi+Rj
Pm9NajkRyzurwVC8ftfBqj8ADDR//d4ujI50bb/WOT6e5BAB4RQ+e5DifYFlX8v0LW7blLUNNWb/
KXdE5WXvt0y9uRiqjTPop/tt5ViZMIm+MVu8Q+Z7jtBsb5R+nLd2XADcooV+KIzu29HX+WWJU48c
LRvaX+Xo1k8E1fFVV6ZlfwWfdHXlbOx+BYlS6uo3M31HKkHXUzRpl51pKwMMxMEDHmzk8dW0tsHo
X4UdITqD9Ha69rS8b3kbH/MPdKcbMTYm1Yu8iwOEtJXMg/kauMbMj9tSwjRnsX8/Zf28H7fMRm1y
g6+IWujyUMr7bdoJHnOZI86jXYMjuvVjKb/1vGoJSK1J499gsav4wmZtbH7QWzZILCxWPvDfcXuN
gl6LisItfgDAq+xudUsXXkZtV35A47KAMYp/GjA/R2G2bQL7BnTQa/oSogugHezqaX5IDzrZcwQj
/CNTUOPnmhoVXtQ4JEgmoPfRkzN9dDfmstpWhbN1eT2OFXumZACeuit7Mc4smfkZkCK3+l9RQkCB
vPXr15yhrOC0Z/yQO+rFoeKFWP+MRSElCvGDnaZys4F4mOntzTWWGyD4Sfaz+qIaSJo/BX+cP05d
GHSVmQgdvRDgVmzQEY2MzwdZckF38lAf+dkc/IUfqGlJ+TjVS08uGPg59aTOX1KfJf9tsw/ry1qI
SZwa3+U/CzIvwCLCLYQNhom/Zmkf2FvfsiyCJpqBFEVTiA+yX5KdmE2zaiADok2D5ZJaR5F1AfDk
lR3lbLlw7EAF4KoTxHSHV2zV7wEvqvKBfIn10HXPS6rBRjPQE5QQCRKbB/rWBJewTte4tnYJMqKa
K1dWY5p0qopN5Olc5yJ9C0V5kEA1eUbJdJkHeHuZz5Zhr2yB0uJwGK/IYFiV9wm6I1jPXEHVbYX4
MkTinecYMdq5d97W+UkXeyao22W6VmNbMvxsdPTFKciBSG0Jx1sBxxe/eY8dopFpW2Ek3bo0Z6xK
Cv8lGgw3fiHtGlzQT039g+nCnoN5tNBiOzKK7LJnTK0VBTXfWJVqfHzGPL3jB/K91OdBRrF7buwi
YHgN/NxxCaKlPy7bJH374kyTYW20wEC9pDHqv5Z6uufbiwVNs2eV6qN90NMuh2eThW14tydjZO9L
Y4Hr5dKHwQu6Ktfeumwsc8ZNp56KRTcrTXhQ7v0XALxhZ9CZjH6Nje9CD+OTTN1nUadDeV/oHNJl
G4M05RcGZv7WtJOY75SQYPTlEdrPMeNZdmqx2n934G2X8ex8af1dWesc/K4PWEHXweT+IhgDDiNP
ON+vaP2IxAOtjPV1GI5iudYeslUn3v7e42DbriKolT4rXXhXBYchfcMmGpWe53NBsDDdvch235rb
josr95OytXtEfbeSK1HAzFZtugNHhEBQIJfSqrLa3rMYK/oPyzKSjFiWk+sBIlusZppeG9mC1HPR
2uMihpTlibkr34VFoc383TAX6w+mnOZT7hr4kCjvlqha0DHMIB94cF3WQe1PBp7/uMpgbhqcFGgs
vvd7vrKm101FfeUho4ZTI+wv4WlTs54nO+kSVUV0lEAfqp4/lD0xzCcyomx/6ZzmMMk1dijLzKzd
9xG9IvFxJlr2rwffUn9aauR5ly2Vcfu6b7Dn35siGBKUaDUu3qnQIz23G+X+bNgdeJpJaVq/iejY
J0yXspm3befyreq5w0G2EQt+tlODQWl5qkmH696khKGp6oQdA2BgyF1Arfaon7zSCXRRng/tCR4j
U/cIJl3yoBa0thcA685dp61kIXSfSieudKhFdgHEUewZ8Mjre9815jmAxNI3z05L/7aVgFlfw2Jq
owfF1dP+3VRerI/Cs7t86vMwdTdvh+yD0Pna3jW1k0elWi+wKs0QojzVbmRRG2klhlXbcYDOtUFx
MG9DKnRfgjCPF2Ibcl1+XMug2H4kU9xzupLGRg8HfQ6ur3ViTGX4svJ8rLaHjkQwsmEONQpuraHO
iw9YLOXl3ebgF2/juJYDWGlGN1etC+/PHUzwsp1iGSXiipdl7y9znNYlp2zNEWSkS9I+qMJyKi0i
K3c36zBT/8QcHh16rRih2zqVpYQTW7QLvhQJMYyXfgvq/g6VhhvOQbqL6ZmqPL5MUnANapFP9mXk
65U3ZdxYf1VkNu6vISbvfHSuq/ppsDXtrZN780cELGd/EENOZc7AqINH2EOyCkbwXpwaplb0f63L
IpIfFh2bS+N0AnsKDl/f9x3AAIqNw8FIUbjdeDmcHQUhZEW6fg6gdNZ32ga+j36zQJMISF239xvx
mH9AIqwKTohuYn9WxtfZaYfDG+83mADY5FKa6BqoMrDXNEzxYfdRXzQPWaDX6C4ldPlzruruuAW+
j9q7fYf/Pi0mqf8MWYM8Z2P1fIQl4drWJ7AYgF0kLwwbzMcbu1Z5MG1nmHEk+cG+ZlwfJZc14jQT
vUtJlny9BXoLzCOvOUKG4pDJ8FuNzGMnH80ivdhyj7Jzsm8pMJGIpgzvNKf6x0zn+2M594yAfg3w
ZlqTI3HkIfZEvoSktXfXwA8IRuJUJ0kVLSmyX25JrtVw8owFpqaXngdY2DuNANmdJE2POYV7sQZn
qRTO11sdIcDrAH2gMRBosWZTQn1eejVn/Y9Br+FPlcz7DOZg0OGhuyjNydg8/wFDnBBfVWjxxnyE
0ZGf+4TS1y9z9xHSRNo7p6B67nsVv7/La+h493vpMmirzHFNmySbq3kwhpDKIwxXBjfWwB+CJog4
BEcKuB2lQ3+cpuR9vjJbFHt0K0oU94otAH8LDt1DycqGhixI0vi9g1iYRdnBTsuzqpFNMAaOBZ5E
29GQQTkty39SE2fXZH2fXSTcyqdDZ6A15aZCdoHr/PhK5WDdaGYO/RSXkKF3c724LzZo2fIvtVpe
AfSn57KYu5oRaPFvHa4e9q6blTmuI8P9gZpwjv8pTlN6Auahs+lE7BMo0yODXMysQF1UFut/abD4
5NZkm+DLY/wxgA75DvOOPA1+QaKsHaq7KXtdPExbtZW9kVWtVhRlpgn3J4wydixY6FDETfiyxLBw
9Z7cTLe238KujH4wnU0fd4nQ+7TZMhyqHcmxuBlot79BlPQT6vFMmiokbLs5w7suLBbm/fyE03HD
dlXbI/LxEAdfcoSA+pZ7NEK/DXD3hjQw59giIpfdAzBFMmN/KffwtDldoCprOPMXNGN2pQOMOHCD
mUPQhSVz//J9PEgXJN41uK7NjqrCkTR/3KEkCz/svD3DWZWppYXlWcA8pTHNq1m66A4X0BJpgCpk
dFEx2Np5Q7LLPZPEvrvVoTYa+GFY1Z3SHQaAvK6sV+fZ2gPpFG14f8RFwL2Zx+OOZ0ORPoZhiU7R
TKSRcBdwaaEwcG1zzba+iKo9oungBVvUdFnDCDmiyyBwGbHe9YNZtDn20zS6JVgFKzzxHTUHvN49
Aw+9Uehui+z3jy1ycQUURweBI1aPHYYBWrYXWuP+FpSlmJ6g0MvPJfz/eMmTLUAsv8gsrbZgPOL7
Hjmqe4A54G0IDmTVF9lZegEbzwodaw8sVGVdM5MeOOXuS5ExH1WgnATU2myEwx+W0nQXk8lEVOGx
h7B8cptfTU+m5inNC/XDZumEpNbvdXaLtoLPbNzyMV6H4l+q++ANSU7+stcGrcG0oPZ74MOAf7k+
GsdqyuyO5HwuMHRiDPB/1nxO1XdnpnA65cpHy2nI+iZ9gayIW9z0ZCAjaJYmEdH9CEfHsYNcFkjx
0RpfTLikx5e2AL49gUB1+FKvMVanQzJt43XJjvSj4OmUlU5NN39419L8AhKXYyWPuVuqWOnmte4N
Hb3kZD1AlHD245SZ8qq6ZXlrSeoh+sVDJt6taxOAdi5h/Z16fxRXWtCjPst6ApozC294lR9qCJ9U
HvtbfCwNWlu/KlrtbgVe5psPwfc8PwyT59CxObPbOKl/rjBBt/ckiRShBkfY36WhXBD6m8G9BUGy
+movgDx+qjU2zCvTjAsfZraBwIKfSgyUMfhPsvYKjVdmCKHIJ5ZLrrGIjHuQlLjP8DDFH5Oibrwf
i2X7OaOhaM9zmvB2ReiL7a0zuWRPOl/8/kmTVUS+VOuX9lue2NZe+W0VZXCNg6/7MufZpW+ow9U8
rql7sLqpTY62I4k/WFY6dsRYJmbPsUvz8gSKcOzXfKjL7Lp3g36HZYbyZz6J4rfaIjehAlbx50Ca
5XsyB0RcksTk+4vK6s1XW3cUn5Zp6LlvqTTmOma9CNhibzCaQsAxQc+qYojrjwgyu+W87gV+ZbQd
6fwGm5JhtKdpRKvcZvjKh9MEor16Gf7ckr196Zc2JkMr9kCN48i49jEqD7Klp6ZzqGFsMGMxrtYi
Or+ve8wgGM58jayK5gp9SP3Zko41IYDtuoYrgUJ2YTKWjzJfCy61pAGFpq9iCwM4efymwmn9S/88
uCc9GDCb3O5bcQlMpNv7jqfwb02nYfiZhOyEgElRec77ZkErYmO4QsuJAOLzkjbtesnapRl+8QBb
pNlMqNvZsQePBS63sTxncTL8mrgen0Mbup9ocIe0Ko4U/dIs9nSpjiXMfm0untPrSuXsGAyzOfgi
hvdVOahnbmml69L/jtlheB4mtGa/jeldcL+gig7P6PW6+bHHXPB4OxqozKrLelAFWF7w4AubNHK8
B02ul7+0QUl4XYvMRQ+Dc2p6DoQx1DV32Pi0xxZ+JDUmFigdRD3Ej6tPl/qMQHDLMMlZ9+Q1nVyC
t0dPEbgd3AskcDS2Q4s3RXt7Z47FDtc2Webxli6NzB92rujgHowYApRoWHj4TCSrOHM7tuG1iVL4
8YZhDMyjaNbXbimZ1sM0mb/adsr8acoKGF+BZuotK9dOnLkMR5xTI3bbkVa00KGrLGaK+5FNHydP
4jrtlEn2KxJswaeuPbJ4ojgcArsjpmhAhu/qbjaBTj5wHPPm4lbm+KoRAOGnmU2L5I46eGyVZIk2
uJWhQMW3ogrj5x0mktRDG/zEyWF+G81qtk/lMsbJRduw/p0tKE66MR3rs1V1+7dxSR2fmjXuuieX
+wBAhr2s9kOEL/JvkI3y965zRuDBhWnxOjLth0hNULQNdwN0GRJjmMLtrWYJCilGKxfazzR1vItH
XofXpVt9e29T5L/UqbC159DEs7+OdinqD2FYR9xctoimFzJSWkLXzfKu3+uzfCl+JgGzAod09N+s
XgdxJ4RB8F7UUyk+7NkB++PU4eOnOkEAcxV5dNBoCBHt+XRRLFnMGwqfEYEbKJhyU3uXdj6dEDRo
MYEHJGmOxWN/eP6lAJGxkmUSPAkBLNvw9oqUXWSI6OmzhHJUVwkgcFTzUkfUhlIOfzvOW1sVsM3T
V5PmHS4CLEIwdoS9jX/lQ7ywBlTGluU1It4X7CuW9gB5pguzdje/Jxiwf6VPFDuEEb6Gr4HzqmlP
U1CMABiTN5+Hfg1L2u8gCvTjGg4DxWlspm+GnTdooz3UP47J7Z9N6Lf4tXQNSVB62tT3yMgtqXa5
2vCUkhKbfSdYYEIz2qHjPUWtkxy9w86AiD1tVFRZl/riGhf4YLClkx/66vziHqPEMPggUDvaZwtG
JRiWO7CZDRNi/SeZDiDjtdAruersbcTystji+OrbsniRrCkZOuWoz59CgEpJ1nO9Nh/2qO2LC/qt
bnhKQqOaTy5WR2xonMpOomGgsfJIJ7UrPnnEzfsXKHHxYwnhhi5YeATjpV1RuVCg25wrFmTBnhq1
YRuiRNp+xmxu2G+7QF8NweOcfI7r6H3ThpU7y+hHVMalHgPui3ps+z9Q6iHAHnKBrXzJDF5xb2OB
X2TFGeRmQVhd/FiXXn4ectgddmikBJBlchXXZSgzzlHdrlGFBHb9AOnL3LroRH5E+fy+We2WyJ4i
4dMfJg8P+QLzSd/k8FluzrlY5E8Qq5j7CxYS1c+WanYmBJD7nvWEIqdHl7Etod6lzWEnbPEBJQIk
27jlC7ooxq+xaoZuKLmRJ1j/OuVP/wP4bZr7DPxIX7sMkRL9BhJ76tcq5jN7n0I+1cReiktHr4v8
pRh35JBjGEv73NArdvc274/tLgyV+dnDW+O8esR+Z+IXe3fK+3b+51KX/WzDeaJAKNFX/V4ML7q2
xXfBEsjPPOgNEsSGZeezyIslPatNsx1qhB5+GrsF4rFLBRsSiNi7/RI15XI/2DUlrhiVXPohXm23
fe9NutUnXt6cSA9oVHPOsw5t85YE6H6nMsaQv1djDAs+u+IbDTX5oRnrCJg81Q0baWj9UUKWtXc8
oXyr3fu2hm9P/PR0WvuwpnPF9vca0p6nxG9OixT2x7bEAIOE3rvmViRTwspo+b5zB41EK18FkEct
649eRmzGFeZTavb4CZxi3UBXx/WPckXOpk0KBgrQxALN8Y9OyX110GzbtZkmGtFrk6OcVSemKHuO
snbE5I3JjrE7GdxWFV1N+sQyaxWd69awYKGSVr7pMmsnRCMyM9W69zOu/WIPNEqNWn1ibZPDVkZ7
+ECLXhfnMJjbNwIOkuDxiKQw595ttf+4ZK2k6/2ftPNqjhtItvQvQgQ8UK8NdLO7yXakJEp6QcjC
e49fvx+0EXtJkEvEzH0ZP8wuVFVWmnNOVoXQXUF53yf4MvFVXApgHVWlNM9M0qpNp7Xo9Xko1XT0
5uzh2QvboH+ehokydKWaYQuoaz6mvR/rfyjUsA8RzEtvLzPglKiba80uDZOmOrQNDXZS7xgqooPJ
cq1Sl5Da6OfShjfNQVLpaxB1a0E/Eyh9KN+PoYDZrqah/qn0y5LxjbYKBMf0/ZpKmi9JLfOI2vYT
Ld8MNE4C+4DKf+h5rqVW/T3TYSIKonzJC3l5fDEbDzIRNag8dYy87dstk7PlbtPWM0nakGSauSFE
T31DQ1O9pyrSfu9ipes3QxeNp5R0L+Tp87zhLutmsCb9Z/k2yHyUc9fQqzjQUOsKNALr7Bew+YIE
3TCyMx8wGqjPgWqlARJq1U4RcU6HodMVqEUAGmFH5FN1raW2SFw/ycn1JcGP2Bp6Zf/QtBaiAUVQ
8OeprrYE4T7aswzunKB8cx3SElzCDOrspZTEUbYzGfYu8ECHgqZ4Ni1h/szkKOffU89+bhJZfiCB
DScnp9/0xfcIlh29n3JIA60X32roa8rGBq9IfZey3AYgOZUVHiXQvgUF5l9439LfgaGHLMiWDNpu
CL1B2RhaMnLffYESOHFSa53CSW6ufiiN10BVMtmlOZ2Wd2Yqhr9pCRdlExkNnUOb5PQzHYziM+Qj
nilbS2Jjr9Tg7+8repa/0tiDrzDFWmdsAzOIH1FV7Uj2S609GwUN+hkI0NLuqMv0SR+qRN0ikgZm
0p+G6Ogxpg0uXiYj62IWhkXar2heluGCw0Kc8MESsC/PUG1QBIoUFt91kEgI4MDvqaMfIVhIoIqc
iPSo6FLZu5VhCCgjPuMWbrJMBn7Vy8yujviu7i+iA3r5QIrVBndlamTPA0PQDJBdUV5/igo9l3Zh
ltjnkMokb2sos7EsBDhdJ1MUQUlAA4RQRDqtPBLURr9XYEOWEJ2SQe+3aUYN88uUGv61H2jpPVDk
lB9j2U6q+0iY1LMbrdDCc2/VRnXvZdoMyW6FEmyTgbgdClI8/YJATOeIDIeQhgSQljMtYv+bXRM1
8b/wjL+aRUWX3Q1ypiJihqZuA9xwX029LZwsUb0L2lJhu+0GUd96iSHKB4M+sfLVqzztk95E9Y9J
V/oShFJbBBs9KUhWgSqIxgI6kcZSsGljwRhCy/LM8VDJiTzdw4PJ7RvM6vFJy2KgEENUwrqfQ7Lm
WBdWMLCNCQQ/eB700YYksiU3KqoS6GTYa95WlVMeCyBU3p4mQfe5UTPtmaJLxNigtonQVa9N23b8
wK++T7atAe/u5FHeQPcIf1STaL6JLJa4gIMOEWUAdvpbJUKigVhTwXEARg/dcy/FLU28Fq+4o+ej
6Q+1MpARwyZqHhJor5DjhI87In2PXTHmg77x7RSwdEcJIudNmGgOtpouw5dAHNPc6TIR/k30vRBX
C74Q+D6r9x8l6oXdZTB7gTaDRlKTUW+XgNpC5fRQpZIy4DQp9NTGkcu80va6FoBBi8kmLHekpSec
UvfrT1lsdDDnWghC9Hwtb9vpmqwfyjovaNYEVvWtqKS6vuvSBBZr0LaJq1ShaeK9vawEl884QcIt
+VvRTTKd6KzIKbVGWrpXqPTOBLYq3VKTMGruzzClThepZHCtrgb7PsFZHGHCeyDbw1jqvxLtpKgu
0eYKzzHQmeYPCVyGhkbioQ20oTqaWLzrwXgu4A986dUG2GzWEEtsNFXty6dRFzpIvgk0KT/XNpIv
xKRteEDaq/sdB1CTNkCVSvxDYWnfjEwaz7E8cgjzMC/iXVe2xechGtInK0wmihF9OX5veax/dwBU
zJki1V6zIJQKF4nuUQXXL4PntezBeDK8EfSgUdnacxIUsysYLS91oNtlCftBqAcCEFTlJiwbhHQa
HUCYK/id1mbEF30xkJoAa1WF/pfGC+LwSQPJRecfv5o8leoQfI5TexhBKTbtlbpwVXAUJ2g0rS/b
3Z5WECV4w29SYycrEHU3BaXHP9ZInOnW2hSdm9GDmwvXrAbrAinuU4IEnQc6V0W5hUmjI/SaMUy+
N1NhQ7XsJYCqPI0/ZK535QIfzb5bVN4Rn4KF2LnQOFAwyHrZcmhO988IxI06LMQouiDXL5i9Z8uS
fNcQYp5ARQTP4JDA0hvFFKGuinLHM+SurtqhUOyXdx54Jx+IeB2XPybecWIwOdaeyDDtwEm1DFS/
HNbVDdTJEB5BLPn8x2Y/ZAcTbZn8YUrSdl9OVcUpoZkUcnZ1Ewg0LYFnhPvZAqtuunM85fr3SgVu
urEYfYyGbtVT5JYEVB6gRCZ4KYrC9Sed9PwXHI+0uUu9SvmLbEepbgdGPzEUiO48QzM7f96NVg3B
1qNpNrX09uTJgCZSFLR2y0LNNceKixH1dBYgna1qyr9QGqPp43t99ozTzc4DMYHsUKG1iZbqsJ2n
3AfhLzxAq2yggw3iYUSvglaxGokjlWLN2AOCTeNHHT2AjmXm1AGrtrEJE0XcnywdXBYur0BENCwJ
qTZhnOBwusSozc8dsmzBDwgrfnCXmV30AHBKE1QWETbi0ILKKChVDnvKKmW5r4MWQQUjAj7pmGrE
SK1Rly3VmQqrhxVgZOL3jK06dfQP5LuptnuDgL0cq/u5ivwjRKoiBpxgaZ9jQxVUzYc+sC+50tfl
I30q2GWpPYsaSGGsVOdEy5p421qZ8bWJ/BHNYaKzi0fPiVgeyNPXQhmhs3RqNtEul8IxY8LxSIos
urij9p/7SUbNaEZtUH/nIHAVSsiNclcR71vlqJyzevIvCPdED61iwsDe4OCq+CmFsCfOptVnClFa
E8H5dmRdlhT5jAYLacQuj0rDswH1tkb9c0oZx1e51G0Bym5SW7f6Yce4105qbwDxlVK52mMLs+pO
CdQwhc0DEzD1H8WItkJ5b2tggskUybc0f2vCpTcsqCnwwsMDw/xsibHNhpJIxKlVUP4wC3OSyQDB
O7lx2BVQ0jPT8nahx/SczM0rVUWVNLKJvhGA6uTsb1H7JZhM+tV9f5JyoYsn0OmTvVXzvifykkME
FLS8sbxNqynjHw3plvw4eQQcNBf0IvvUh15aHAM8oeG2DJ/4LtBukq81nfyZp42Tt39LXdr7V9Ua
BT0bW40FApVDmLSHWEqt6S7TesY/z0oilFx6P/V/TKNZpYex6ANt31Dt9E+iR/vziOgfPlOtpyB1
ezmyhqeGO80c4swyTVgZaCF8KVs1mu5rOza8E9wimFYqCSr8LbqhwCAUbn+jboDiQcjaZNwug7gV
8siWykclPVI8gbQzxLRujxIKm8NGRv2F2zOhToCMUQIsx2/EyJ+lid5tyLz7ucRXMg6zTzPAcEJR
rmj4xmDq20GZIBELGgQgLqLPRleZP1ToM7wXRS8elWLKmGesUuwcaS1CE0rSiMiGdycjEReesYkt
b7zqnqF3F1pTvGHcSP1zrdlM4PS54+dO6jqkDthucZSMSvwagtL/GfMBpm0AJFym0EBlZ9tWZv0r
DXrCx14PKYFaKf0jT+v5m6E39XDmdHX6Vky+5O3VuJCqPe274UuXWf0uM021vmtqb+jO2VAhumKD
J3jqBCU+YBNwgPeDV8A3Rfyn56xYMeKnHSfwPOW8sPeBBfQH2CTeAb2gyNvS6K72Uzo15TZvyvxx
HP+9d5oyfC41mnBupQZ0MaHOZKYTYNdygl4oAzVyI4ZlUrb6sPfyOHhGbiQka2hT8QCRFa2TXk/y
baIrhrUBaQFKNTSAoW8o3bb5Hvde4LP0Dt2fKQhuFLuUakPaTqGulsnA5sKVom1rOJhPtPBpTWtl
Il3GIKBkW/kppHWvE+3fvjcb0lMuULGNwFOQqlMpzikPwkg7+5BDPSQfcqU9DNRQ7u2pATQ9MKKd
+amo96j3rVbYwKz9GuyETGu25EKlQ7QNtKJmab7XTA+qRRkUWnrldU5fU5VGV0SZSEhq1IevSaUN
4Z1d28FM0CpL+UHt4BXQOpCo2xXV0A2unJJxOeS/MtiJMQKLZeU1VBK/Q2KBjly08WtVy1019vs/
QOfJ/TwAp2hkBlar3+W15UMh4b2+y1EWnbaIgxmPQYlagotmR3eTe5sWd+t5JE7g8zhnCXi3z41X
6jSLRV27lk6tGeicXN2QfgmpZ0FZqB4sdMa+jHk/eOecobPPtjxWbqyqbfdt1Gh5U0cfRUTcS7+e
+02fFqIseqDgG6tObGjryJmDSijSLkpEKXIL5gSMq4a4AIALUjMFrmZlPBdz2uN6BjLB/GKzSA9C
n7zPlWzBd6ZxazxZhTy6kMq7S9lVyW4C6OqDozeb39D3we7ADKH+jkwfycZE2VfeksXLF4RmxMxU
pk+6oQIZw1WHvK1sJfhNiHaAQwZDCGYCWmkx0WhX0yp5jtM+8e7tJJEGMN6J7KaRiVCAUGz+tSgM
RM56o59OJUn7rxyaASR1qY8eg6kyVEh00GI2IJBbjT4l2OJdpNDh55yJ+j6XFU9l8ImossdC96mj
ZHJW/82UrviZUxrmF1SZTZJOxWD82RlpZW1tUQ6XlNJWvwkzTxN/TFmihaTRm7/zlVgwvWlUmifk
I8wCzridkhU1RZaCFCi146BX9FDqzAj8Q27W9uQKWlDF1m5VxurYoO7vlVliaDvmQXfBsXbxlkYT
KDQFdyDdzYPbtHORtmN/DxMAwkSP9ohyKEO4YYKkGhygXNc/TcsSwwOMEWFeqV8LHV4slA5rEEhJ
dVLClYNlGEjR3kxbSGChbgU/YAxEIIJr0TeXwB/M+qS1w4xL65TwNA1DUVzQeVf7k9x5Aw0TqCxh
vAPHYHNw+xhKoAL791dIDfiHgHNxBTcE2puAorMQCBJwHfnXan6yoDZIB7KWToUX3OTJtqQLlaMF
AYWGokQIRm3jEUtJjmDEWLyrEhInblZIV9AJK01SXTPxbO+Il0PI09CkGUSEth46NN3Ut1cA+eiY
c/ALGzETfwLx1zhGqLfaxa+lDAgLTOKw51EL4GZUjoKzTh+pAU1wM5k8Zuz6Rvj5XhgxxESaba22
m5Dm1O/HnqbbXAlWObw8vy6p6RQ4YaI0v/u21K6pjqx14oiWKs9pZM4gIlSZKXu4TH9syntANqn+
VUFKgiawIUn9jRJVUH0BLRlApbZAEehuBNwFNIxKe5DaIIoq2ZfQ6sxfCY4G9IdGj8KaOp1+T2+i
/QikzUrcvgKGDhqcxusuLeLGOyS92Vl3qPRU9Z3oCVh4EMFwCEeOqrgA62wKBDWHKmqPeZbCRg66
SjsNgy/7gip1oGg/p0yvHtSM6v5XC0CXcm2AHiLwNY2N/RgVTek9CEiSVC8KSUImfcLMXQnhVvqq
6HWXM86Xv/aUWNT796KsaObDflGB30EPj/XUVT2/vDVSk6mHltqCjfiSqj5FauijBC+rBNdl3IPs
kWYqZEYzQj4S8/rRYfC5sfuAXXlsKoUsU1QNIgOpZQffSTCH+g7VzPbaqVZZb8PebDtgyo3kH+AU
+7JTdPkImwsSgiLd2xTvkevyRODdvLhQf0WF5JeHwi4LG2S6IAuB2mt+x6U0KAs1NOvQcfLtLqbY
YGk2zbMaSEz5NZ94AAv4c2kQH4Mgkpvvtky8TW0ABvw2D8dSOxvo0gX7PAKJgCQaulEbg0Ie84GT
yI+fkWjp/Rmja8iPeVkX+YURwEyYqDS9rq+1KIG7TWyZfIAn5BOzq5KhlZ/0tjBpUbc1RY+uR+vN
TetAT6+UzYfhqJnAfqROM2ECWHruQWNrO51IcTD6E5rT02/d7owQWG4T/VzRwH2rb62iYAiKxJBV
nl91oa0ad6lig3xqTuCG2/BJTdJtCgYPg4Cb5M0k+Z/8Kdm1uXKw943jsFMr4svKe+Kktgq8SGY2
CENCFj+hNDOrGAQ/gaF2I2rX/hYJERdcyCk9MK/C8XerwwVm/dqlfCjTko1Z0VuDrLjQQ5VYVpdY
fnvqk3LcdhUDUCogWPSDe6YLwiMAVCHwavFQtjvJtL5lUNYOcheoFx+KgreiRPxmeoSiCtCkjLu3
ZBRUl0LmRouOTpDn7Yn2x7Yb91H6R/hfEeha2ey3SsOzHbTe+dio/tiLLz31SqvCTWpP9m1oPuXO
OByskyFtG8dSPoXZqXI1/y5FiMHJGeZ4SdcGs7yz06/sL2SFKYAEKuoKcE9/kFEXDQNNjS10vvG3
cep3QMv3dE4CZReIlQ+svLtyipiC4dgqa1+u3AqZxCc3LeNXCmdqzxN6GSQ7vnyH9oDgoTQKGAV/
STspO2+LGXLcHEbtr9pLuyKPV4782+9AAU6W5+2eB03/GwT/Qjq4aiB4dmiWnejuXPxyRwvtFJWP
H+/2u0YUZjdwvi1TWR4qerTakEBgOCl6egPLd6+1j5H+9F8YIVWlDUBkpi4nj8eZrzWm7nUntGy/
CFP5A2v9Zgfaikb2ci1cC0IQ6ICWoK5o2Iv7akqilm2jQEUpfK6UR9X6bJcrJpYnBBOKDLgEMWGD
mFFZjFxTik4wWFyNLuBQi2ZbQSc191WyB13x8SdbXvalocVRJIQ2Gpuo7BIVtyZ+jL2/qvhZtZeP
rbzzxV4tZ3HVQkYWTEmlRJe6+qmGv21xmdZmdK19sYXesxHECb1KvliiO3V70Xi8xi0AcLNa8Rtr
a1nsfiENXjCEWnSxws+ecfb033q+MuZhbVPmn/DiRiLCNuii43P13tXwz2yKHD2O9X94W5Zbv5ju
EnQaJCsZK2gIOomCTIb9VTdv/7udn7ftxVJCeAI6ANDookE9iaU/yAdCvFw5XvMnf/mA/t+VEFhq
iqxycxYrAR9QSIVsRpdZhWxD4+woNxBxP17Ju5ti04w3eBRNUG6vV0IiB56ZeSiXoLjYaMlGiI0q
4e+qL1YMvXke5uWoBg5GsyikaNritlhdpsjBGCeXsHmguhHWD3aLmjP4wan4NhpU7ehzoY+5m9SL
Z32N0ffWUtsZ6MwEYC8FMmAfL32ppb78QYu7NTSTPkoePyiY1G2C/FloqLR6fbeSCih1zFJ5/tjg
e9/65RdY3DEmYHhmTVHo0ok79UeGsmRq09dc/dLzni0Pzks7i4s2WSVF09JPLjH6pSmYZZh2oIOQ
exN3yOkJqJfxsLPgPny8vn8ncmnY1ixePU0B5r08sa0dKzK8kOQiMukCcRJE3RVxPZgACPdJT/Gj
9ZNMsXtIj+ZDilwTZfC1MSPvfWNbt+dhBgR7urn4xpEWGO0Idu9SuEG7DSRGqcDsN7K1pc4vyJul
GoqpwjAwGOyz+MajYnuADpvkUjaPlHw3qKUlJGnKN29j3fQdglpA+RJn5QMvR3pYKoObCGdMmQDL
VM2FS4iBeFUUmMaripCHTB5bowrBfOaoezT7T0p+T2EwomDTWne2+nMok+u8FwBgRuTBij1Vj53R
pSu/6s0btfhRC2fYhOE4IPk2XluIl+PwKUQIQSAt1lK9UPLdx5/gjVOcjRFbawjrCJXRGa/9VYH6
p5F6fAHLf6Tys6mqP/+5AZO/P0+GQoBpmSlRsgRiZBTjtaeLp2lIdEvfPrbwL8x5dXZYw0sTizVI
3WDYpObjlXhoY9oPgf6bNZ/1eNsj201b/IAESFeKlX36/9glE7MsgwBMLO4GNV+0D7NuvMbZuSu+
IYfoSjNtT1wkGxmkn0OL3OTacLc3F5LF8hktBgQy54QQ9vWG1VBZSnr601VCTLpJoUZwJ0GunPRg
5U6+Z4nJ2ArZJhMymBvy2pJdel7V+6V81X2k15GU8qIDuuEApVYGWK8ZWn5HkQ2x7ifytUVd4IzO
r0S5EuVcLm5yaEZhux8fmHftWSr1+X/JjL14o0eKC2TEg3xV63iTNE+C+Al1/DI9fGznzYOomnON
QFdVyqOWqi62yvDBJoF7kSHAW5fGiO+a8pNfVkgq6bRn1GuXy08fW1Tf+g5MWsQ2VCVIOpYOLYXb
Xuv9KF+tHF3VRJd+1p5pf04nWj0pel/3hq7lx5q23VGvJ+U31b5yr1MFddGKrc9pREtrUuAHbzw/
Su+HBpQ76m3GESWRTdsU3xsYL1CzjWbfIUyxaWh9OFIvnVPbiA5oegbfoJgHKzftvQ+pwYJBEIsT
rxqLkwiYJoeAospXpX/KvkUxftCZOrepzsXKUXznTpPbohFJnQV3qCznsNKOkfK6EFwvVMPjQtkV
prkNp6NmD06Bus4AR6ef0HWaxu3He/d262Y3wkhzGydpEdi9vm55HatM7Rimq2VKO9QPUP+Qdl16
DMCv1dr3j439m4X42me+trb4pND8FV6+brpWvwCmN9+m38qTfBS7aOe5+kE9dD4KiBvxI33wP7Wf
imO1+/gH/Jt28+YHqKTf5K2GYf6bL/ci5NclpHsAo07X/ug/0k64Z1akdDYeTXe6K76cw2vKaFdx
qPfRCUTWivE30YbK6nXNZqK4wT+os4d4YTxGFgmEsDVd/RrxJrhV94Fp7PUo/aqk9H7ReUYbrvmZ
w5SGM+Y22vT1v/kFgkIr51rVKBK8/gWDaoCGR3fkWtcSl6v6Qt324A1uHxkHiOrfoUmDxTfteNMS
135s/L2TRsTD5G1DmVVZF36pDf0pqun6X7Ws/mQfa8sRWfaUTn/t4u5/ZenfKXzxnQO67hBXzH9n
Ot/ocObpxx/TKTlIPQwnO/vysb23nn0uGxGrU+g0eB4X+5ppwJ5E7MtXVnhsTW+HCDSaEMWj3a1Y
etdRUP6F78tjzOO/MEXROZh0OcUnXUozh/jxK6o/MRYuguwmecWmTORtmVtr/undFb4wuzg3aAtq
aVxhVrLqXdXdhU3lSGZxSiLvk+epYMq3gV+f/KJCI9pF5auV+mMo4m1Bdb5amz4+R+XLS8xrQ4XS
MhBnMxcnaVDzLkefVb5mfRLeiW74y7Shfj/ECAR8vLPvnVkyIEMWCnOMjOVJStXMAM3KunX6b/GE
QPMe4GTRfzZgL39s6l8pc7mql7YW1a6pGopST2L52hstfC9myji0n/e6lH0GVHHuVU1yIn14mMrq
RlPrPp30pzSZHiLUrBwUpqNtnQKGNpDX31gCta5M0SBzyRcfmehgam5+qKBfKFWTm1NBRNuCxoyn
/A5s404F3uiUqrc1ux5QtlqvOH7lbcBPqxbVC1vIKtVPsVicVUYh8NOKoEQ1UDTWmnMbt8+yMUVO
mmRMedKyn0ghH/JS/05v8BTawTGpchUGsbYHlz2tvO3v/h6NF4BiKTOExSIYI/SkAu618rUhltj0
hho5YGv1FSvvXFebAMFg7o1Guket8rW/LVrBuK1YUq75BkXXY3+X99voAh44KneI3n18gt5e0tfG
FslsBYdf0jRfvdoV/IlCfUit88SENZDb8v5jU+8vjJEBJn0hTVbFwiFoiEBqBYSeK7yQ3txFrvU9
OCPEBVX+8/BfLczQhKrKBM9CXiwMQPQUtlSkuRnko6gpBiinAjSAivPxst46Fr4gISyeXNDxWkZ8
iAolkzliaGpr9FrUcrprmGt15+eavxKlv2vKlGmcCwRTTHUOPl+8UZIypkVLAnSt6H//hTIWOn7Y
Z7/M0Pz18aLe+jAWNacDQP1UIdvLrUKQ2hA+ljIAGUA2nKQ7AqdI0dDKk5XWgDIHcK+dGMYEKs3C
tBUSkYVrjhM9rhlYogKaKBADBnVnfWas1F63PjXW9xQQQRh+gf+I1Oo+huGpBSvT2d9ebNrmJlkI
7tqmRbg4K1kAg7DsGRFij0DZCXFSuu2p+V8cFLI4SyeUUcBuLqwgbqbQmu7VK0G9DDJGB0+oZo76
+PHWvXejX5pZvPZ6BRWfyc3qNU9wgkcpvKHnChbsYyvK27iUbzaHMKyIc7/s8Rb1VEgeYnTXSPsz
go2U4k8NUqpZuo+TPwCWNnrKcHUw3rePDb93B17aXXzFsaD+rlmjevVp4Oqpfm/1e6Vodh9bUdR3
zuRLM4uvqJmF1k+pol6zHE0D29PcnClk27qi+j+jQpnl0XQHsqDqjIx3eER6Mj3FVhw+jIgTrPya
2djigjCxXug6bw/Pgrm4jXqTQfjvfes6gtyh1kDmi77Oxq8sbYv4cLv9ePHzfVuYExa5ueD5YWeX
5jzaKGasI//XRd819MSplTn+cFMLTmwDs8dv74OyXrmDb40KGaq9odsm5T3SDH7UC98GlaaDxhZb
17BU9lK2mZ4S7dqPykMcPdrmUZgr9t7ZYbQqdEEoqJHIMrX1tUHNiwYwlb24qkq7LdH+qMNbGR+Q
cEeMrtqUHbCT9rOuKY4F5xfnsfKV38lrASnbUDJnz0dcOh/BFysWUGjsSB+DW9r+MMQFyupGj+4U
IHHx4LTAewb0F/nkzDeQ0hv4xWk8WbCmkIIqkQ1rzZSRlL+FUbofb/97X8ayyUqExhxRct7F2c9h
TgPlUbxrDOUGKJVcEz8eAaZ3AOMDBqtSGIJs/NXchWvTmt+gVeaHADlwZc60iaeWs9q7SWtA3vr+
rW/VL0V1KGKnaXcUGNG/P1ntsBVIs1YS8lNiusvTkxFeFWnvh/XKlXvnUQLAQRBPckbIQhL+endg
30CSUmL/BmfS1Ywv8kRVpXrKf6lgN04AeOXcd1DZcfvim+WvPL9vq0ivjS8e+iIzmg7VDP8WZ/au
HBE4R25B6N+Re3cKUH+Ktzb0dz7tr+88HxuZfY33SUZrfHEbQsaYQCfT/BviTRAPQ1BtCEmKPXIp
a32ad276HFxw7UAW6tayT8Pkrmm0Rsu/mSdkJfXwkA1nqxebxIy3eflNslcu2pq9xdL0iCkqDGnz
b0U7N6PQlckeWkb0weZ3ERH9+PK8LWtqAE/AGlGsId8myn19bsDyqSYKKNFtGs/+PtEPo3/So78d
GxhHn1qdLjuK+MVuNP1z0lNCdpThV+SiyiQ5qnQnpPsaOWQPBdWykJyyv4MpGKBlnkThWqLxZs9f
/1Rtkc8wTBFl/riNbvmX4Bsbbl/LP+XnYdsekiNotM8eUPWVz/Mm0lqYXHj5nrGxzC3so1vdf9OY
6N3++fjzv3kpF39/4VORlbNq0+Pv6x1yI3bpQBQuwx9d++0/t2OrJlVek/dRW4asdlc12TiN0a3p
n/WqPtsFLik1x1vo99LKPr2JxVmTrXNfCBx5l+XFNmWl0TdS7LEmK83u5CFPEB8tyYGnIt/XY9sd
4H2uRFlvczUNOBDRBu4Ab0yJ/vUxlkcSU6TjplPrMMVk299xOg9wH8JV2Nqb64kliqvanFBToFmG
xakBUTHsfPlExdodDtI5dOydvA9XXrW3J+O1mcWjNgorSCOJYdftcXDjPeBVdS2/fXu4ZxOCpgao
ijl+ev3NRGilsqSH8qk5UJ12IS9taveXf3WOiE09/P5PT+ArY8vOEPVKJuZNfLZ4H7jCUR+Uw8cG
3h671wYWVzWZ46NR/rcv/RbRmQfgAyt7or71QK9tLK5rKQvEkfpAPllP8EJSSC3wbx6HBz7fs3cJ
HY+V9W54peh97n+Jm7fpD3BQdtZDu3LJ3ry4/07h/9s7W3u9dw1Df8u0j+RTvRX0FYQjjqFrraz3
bdK0sDKfoBchXw+7pkZilBPi9lv06na2q//aqBtqWSvref9W/c96Fo8ekmdp20WsB/7ZfeRKjnVT
95K7ZuZdP/HizNuLa4V4MWzjjB2st6B5XAqC+InsR3e3dhyVtR1aeCR0MVAR7rDk3cS+3c6XGH7J
Lf5c3IuzetCccqc+M/VLuNrKo7V2ExbRGPPrUVBTsaw6gVPca1t//TuurW7hO6ayi0v4XPJp2old
Ouy1n4TfTnavbxQHoVLHPIsrUq2idf3V9b1/LKloEpABZiVqeX0syyzSQyNI5mPZbr1j4qqH0gVH
smPq04pXeZtczFfgha2FW1FVjxGEjGo4zZs4buO9tffcbB/stW3uJtuPfdi7/uWFsYV/yQxbm2bi
1OnwuF97Ief/76uIebGQhceoKFqVGlCAU8dJDLcp5753h61DXu6Gzx+v4/1rZpoW6BGKAHTCXu8Q
ejipJGWlDIY83qPYsi3u42tx8pxoxW+sWlq4KF1Ciz7QsDRfsHrjueh/HbOj56zdqlVLCxelIHMs
l/Oa+m13qDfhlnjQ1R+qu3wF4PquL3zx8RY+qmAqTeKPxeyjBld35ufSOjb/+0+39FBZO+a2wYLQ
RTwMh8htNspfB0Gvx//laVg4JPRAhBJpLKjaoeOwqTfiHDuKw1ypldOw9uUWXqll3H3mxayo5VVM
II0QAzrNTV5Z0LvO7382aNlY8Qqp1UzBegZ3fnzVA018Z83zvOPFQQUSsCs4OXrZi90Bqk97FIIz
RgInwsj4kP4X1/SVjcXGTJHO6DH735FGZ8jdNJtNfpAOa6/uO9/rlZnFthSC0VcQTeZtYWavI/P4
MY1iZe/ftt8A2r34YObiVfDRQAinkNnd5Qb6vtM8MGHUjfDVIcLjkEkSx14zqb31qa9MLh4HxnPp
yE2xMO1i3ma/KjkZGvKb1pXd4981v/Deu0c7WJDdUPMANbb4jgragFHeWfO7NxyKb8X9wC2yfoQu
8/pWlva22jd/zf+xtURb90wdtYrmn6303KHZ/NjjjWrKEUwRe1CfvIvi5L/VTXKU773HVWc7u+3F
a/XK/OLLMpyvghv5z/zs1hMX+Oi/21zumMrgBOR5K05q/otvLAJ2BKnJ9wUazH//ItZVFVNJkOjj
44Yb+OX3xVbfDA7D3h3UjVc8/LtnlWwVXCgFREM3Fg99U1N+b+pYOaUpJOuAtr55M0jBvk79zfCP
dXpTQShpnxiOu+mhfFuSubbedxLMOWH+fz9hPtsv1qsEZRijMqvwnKlO4opz9hOCdf/N29NXdeyz
9OA5+U9ZXrH7j0K4/M4v7S4e7GkwJCQxsFtvpQua4pUburYzPfRn3tUH9UvopIhnM7bO9S7NDzSp
3HqtgffOM0HjTJjkvbRC31RD0H7h24P1JLc2mOrrBp/Cx/Bx9rLMWtqlD0xtY+ZY8Jidq03srjmq
d6/WC/PL50OqEwpuDB09BQ/GpXFP1YN+bB7C/W6nnO8Yy/uDeW5/J45edrdyxt+7VYYwdSiekBv4
58WeG32uymPNnt/arbGvTwFvvref3Yi6Ue/X84R/Nbk3u/3C4sJlyWY3+lrYKCe09ZhQvO0d6/+Q
9l3LjSvLll+ECHjzWjAEvSgRci8IWXjv8fWzoD1xN1nEEHPO7RdFtDo6UVVZmVlp1nrqVlNIk9qV
Pph4WCJhA9Sqbb/uVtND1rVHXQOU+xc4FWNSWMvvI34mFEary/9sg0R5ipAJMFw8Yhs0WzqqJ1T3
T81mtMD/gmALBPXpZ/UFEvpVroPRAg/6Ag+LhZOYifSvPoGyb50bhMBGwyf0RmyAlcDI9u4Dvx71
0E73oKTWmfNSQDH3lLmSSRkdPNcqmQEzNo4hz0lkC38PbczMG2hX6Z40e2GN0zbeOXu600ApBakT
1JLbvwtbH3F5DyXLdc1YFLR0npRJqcESn8QsFibgOmWHSmd0YMLqAEfpDLBorxfWtXCLJOohUAKM
xR2ndXXm9K53EWQkmxbLSx5c2Avvv3qEXp0c9SLAO0spk3A6OVyW6Rna7ypdeUztwUBv+lIUvago
VOg5McOIjAvl9HetkRxAZfR3ep0BLKJNvuQQlraTMkp9PeHFKzARDRxRu8aYGnjYjNoAVpXJr13b
hRFgThJC7FxXoDxgB0eua/FUZ53ChVGgLJXqAcaglHGq4OL9ywsBZUpvj5OxEg2AXuvVw2QHNINZ
TOYJk6+9c1Po0FUGZyFYn3C+6sndFAeYQhMcmwfvpTbQJo1dPyLNd0TLm62BUZa0m/hZLo1RB0t9
S5RNY8SH+ADq1v8yB3ipezJlqUCQrmpSC2XIzOfKrJDjfFhJJ5YsucXZ6BZdwxonY94DYTWl5Jiy
j8Im6ri9vB+/lD+LAZ5iE+wg9mIidy7Yu5RFaXjJNJ1cAf3kLw3IPfVWt2rX4NGF/U9t76Emyio+
TG4xxIUGZAy5b0Imlb4973+XSqk8sMMbcBxAfLMBDqaOxDGcXrjU0Lq0SEqjQ1lwA4C8w07piNz1
9BicJrMIAoPjf/USuthQ2qXC1nNAmocsVN2RV23PrtFO3hPHxxPxv3vsoc0SIwtokUVzGaWVsRAj
wTRw/9zWcKfuARsPe4HDW7e4D6rlm/ePbDZqQ8goA49BBKalTJ1Z0ilekoLScQ/axN/e4J+Fen0u
DG5V7JjBBNySne8zy99neGgyK2kpZp07TFgnQEMoPID56A1uBsAgJWBS22u4GSo0FH2vOrCyDETp
S6+TOcd9KYva3KJR2bgG9tR+WOHFvtf0/rEm6eb/4x003TP6IlxKokISgAL2lRhiVcoRYPEf7Vmx
QzhUdVf/lh/pobBEFAFcfXi8f5i3bRvTUN7FblKPH9gZgOa2WCFoQU/ZoUVMKm1do/xVNp4u/LCk
BtLIgszZE0Qf3dQVBUJP2si7rstFpdTw8HMMaY/ZxjNxiivMSbPb/8bAaBeyqBPkACETFGMNbbGn
YmjwU63R0L4QxM55zEsh1OG1klRyEQAJ/+78ZDoR1q8kBHj3N25JDHVWUll1ExfMtG8Rcu/tBmjw
BF3cCxd81v9cLmeKUy4exOWQ8yhYtzwKu+2xOglbz8yQqWpX4kuwMC+/tCQqgqz5jldG0Hf/1ZBB
ql0ZYEqGti+d0OKaKJ8awMepKMfz8KlTvO+Zk1nudZdw++Ll/jHN5ccxY/WvflM+NQJLZsZ5WFRp
YNjmEJg+ygu+jeDtf6kQlCXO0hFIS5NyA65/N+WkJruPRS2ZwekUbozTxYIo/5llXCVPXJLw0pNP
i2zxYzhMj1SAKRpA1jfGbKV9/+92UaHepkLrcnXlQ+hUcmWRmEn0cQMEP91dsEd/Y2DU8gDVwgpI
VaugBaB7ppUECMixOPAoE3aHyEYzw04wvmp0AXQGZsM/HFw0s3h68ozTaWlrZwKgK9nUEVYA1kww
GMHvt6/5A29G25EAk1tvdQiWdKDXmokVr5b2drIU91ZMHWitFELO91jxuEPZF3i5SN6DAGeXPPQH
GUGmcF44zJkc2+Uy6UxPBWA7XoqxTIXsOcPb5tZx/WDmh+rBsb8X9nTGplzJokx+OKL/WQyxuMYE
WywebNEuJI0tLVy+uTjoSg5l9bW+D4DHizW9Ajz8jdUZtAWM6/UPGn3J2xtvAW0TtH5Q16VWNXHm
9Li/Jh9ZQac/3eZZBVHNa32BzRSbQ1KUThRHq4UDm/HRPIfuJRHTCph2E6dvuPABAfp+OGGopiv/
T9kl2ufb+jBV6RebK+bX868sygkA4VsAzPIkS/9LwfoE0NdTZDelnlCTNTRm8ZE1p5DoVZ0apTX0
+7HU+ppgKJuGK/l9KFcYgTQZ9k1JfmVlEXRiThDPojUWXZPCBKt2vZFN0kQJF4r8Xly1eMmjionk
2voR3bEmbyHXaLBw4QuHN2dULmVSi5MiEQwwMWRyR/eUPDbP6Zo1BeMMwiS9NNPn+JCc64NgdvZ9
wXMHeSmXOkg8RTIGTEP8HiijIGywKunnvoC5cBVzQf/uJuXGwRjjKWIECQywGCc8ZMVw8y3rgpol
M9P2ULWrMv9sUmadSy9qYZQg/13qP5+zL5ffQLl3AGhyaY0Jgz2ru5to+xmZnsnuJ/8E8E6Y0c5A
GQOEm+g2Wbr5c700V+un3EXLN6CTawV+D6pYMzq0a2HHYaS5JS2JCTCEB0O2BLPUYe7OC1u/pFSU
zxC5nMcQweSpPvefAKYl58fV6gGFgX711JGlKtRcdeRypX/W98IAJRkUCdwyeHrp8mo0PgtyfI+N
NTBR4BxleOZyek9vO/L9v93kv0+7EO3XQKbmBmwyyJxQp2XIuD6eVw9TFuQD/ElI3p6W0gYLOvWX
qL8QKZa80qN8OpnbDiJDC8CiyLYvvSBuAZ2AQwq0jQkDAKNGAo10qJRMAJ4oadIfMEmEu9Y6WseA
/PyUZmmCqunD038X9GZyg3SscSmScpNCDRz0wMNuolaL9opsUyDNU2/KR9nO9cWK1qwJulggZW5B
iFY3foEF+j4y0tb+7P1dDf6V/ZI2jJEb91e3JG76/cW58SKjBEkAcVKUkZE9iFm4IOHPm9/bP8qo
am0I1gn3/2qjqItmYGY6zmu6AbFd6r/gIVqQOXvVMcWqgW5NxHABZeEYpFiAGyDz+/TVAy9ha+Qv
aLstBBPkwff3j5KE0Sg0SEsSP5XxMYUpUfaM5wEKq6V86lgAxXc4WNQjmOPs+0LoSO0fKRPKDEra
GHyjE6odG+dclIup84y2m/Doo4YOhDIQIugb4GoSEHjYnf2kd4RLl94WVBx1I5raSo1RPC9WhNTZ
Glbz4xsj2qVSayRqu06BMq3rv/E+++xy07OiSl84RxoA40Y6tb1y03VRWmPh5Vdl5gFGaRPSnHXh
GV0ZWmOW1qkjp6lQYy9JFq9v/T+S0fWGAjcGwAWZuvWBwPggiA4SJxa+wFbVA3teLnwSjgH6hFX1
ufKBJhkD3HgNQOtyYgdfguL7G6q9uDh/nwAbB2QhmUeJl04zKWLcAUy8TJwefF7qqgJNNUALTN4c
gJGuDz9JZA3gkIlWo7jWVtG+PJYFKs2iJYPefcf9jInJ21W9DQM7lR7uqyQVFf7zbZjAVFUJeDOa
SKlFF3otyBPZxNE4cIQzmcpjWiiF6DDXQTW4VNOZbMTNVmA0HXE85vJZGrJnKDmxkDUpcZJ+AB1D
nBKxBHOOyq3uL+sPPJUWBJOBKw1ZGC+l4jNhiDKxlevUkVGi+gTDXcY8YHQHWDrsM3DWCsL+VDkw
8TvQLW2idelbTGmN8Adffb/CWI8SGrFrjgmA9TdeAMaoTfTC78RHjPiCit5F4fTXS8wxMvzudP/T
6bmxvyO5/HTqSMC2EsF1NKmjykbXJ5jgAWsmiYEcj3Bqy4TrtCCZ3R2Xksx/QDA3e6ZM47gCBjZu
UGqCCKxQngIb6Mq6Ao4Aco7QvNkaDwDB04G7NaxqkNaT4jtYVc7EuAMOzBrJgS/AYle7QFw30sIx
0n0B/+zFxSdRPgcdf77f9vik2jIGUzSHH2stP6xS+NKv/Fe04bkTC+NNK0ycPd4/B2HOcmCi7X+2
g1Ihn6sVv+DG1AnX8in6eBV/j8GjspXXyS7Qy60XrmrzF4lCfZM8BZa0PmDG9YgeEfy9xRtLCUo6
cfi3FbBfGmbpMcZ7A7DFMtlQD0WSOSKAMIs16L4A2A96yOS1bTn2uQ5A12kIgEjHS58P0qdmTNhn
4Mwnr5mgxd6CP5mzG0hSSQJm3fEGoePEwcfvwMCQOU3tjxZbZSko6ZOvqmalp7Zkl4bFJ52nVBN4
zEDxEQWkMzFmj99fhDdar4DwvFIyBxPl4loNON7K2YIzFAbcTUIBjse4jMUF7aMfOdOWA3Udr2V0
fIqAYacSOPzARVze1JnDx4YskTI0cSXLzBYeSzTprLjhUTSKfSlvBc5W0L9RojiyFJDTkfI/H4H6
lggYV0UAjtH10oXBH3gpbzKHsWVuz4OdWCTFrgAY40Cw62hsXFeimYJCqbEAB5p/Kev7F2FO82BE
MY0E3EhUFGmwLtH3eMWXisz5xBOz0JP37FxjViL4XJAzo1OQMwHJiiD6vXEOecoLI+tjpS76RLDQ
ajwXPjjpoU1FBC5ckGaAnI6TAPTKkKb09HE0pecIoDOF9J+ONv5tOzrROIA5TLBHN4sGVWfsiSnO
vrTqbONsnhhjI+58giDl+3khUzhn8zEhDJAaVmBloPVNtuhCv8vWD3pPGjInIghMEAJsS5CepLp0
AIVsQ5TUyhmyFBpRRcV/lghzAthvQJBjXPpaKPgXGK4BE6jTsXlnMMWgEL7hRDsHXyBhsnQgSgsa
sNhXz53muauxZZdKcPzMxcblwmEj9FDZG2T9litCFzcf3+C67EsfeMx32guaYKSgXgROQpkBax4B
VHcGzyRKulqmVsrBjSQNPKVuG0VGhNFcUOP1sQei86Fpwh0G26rIYIeIf0lzQXwBVSrm4Vm/6jAf
rwQcfIaScTuvi1mNaHznP7s5Lz2XadWi11BhREdo03xpiHjOl2HOE/yYwGLEmDTd6heDCLV0tYku
Fn2Nsgk+N6UFKFJEwHCjM8Un/4bPYTa8QLKHrgDJEafLn91rYcmurnI6wNKIzNYL7x6673VSAoAl
4HswoI4wkAaI50F8WTY+5zkTB4+Cvr+IR9OjrKx6cIhtPEykdCBji3tzFA737/vf6+3aqGNeUwI2
PZo+Aev8Z/kulL5oPFGNwC/tGK/vg5mu0TFQrxnynpF3bAQ5VhgFK/QMZUx1DX9PiP5k/J5O+gZD
fMZuBzOI0llM3nTdPuGPPZCnp1R/ynWQqqMzabPZ6E9L74lbG4ULI6AnBj2q+Hba7wEVMikEzXXP
XPEG7jhS1evIf/D7Bddzey2uxVDZA9/NJLUBwPQZaTbTiw8VIEQAIISJ3a0AKvf7B0EPUUIHrqVR
1sfLCjieCNK8zhj0fK0QNN785rv9fm+BhWL98zVopN/0OtmNv9HDUifFzM24lk8ZIq6tyw54Ve7Z
kFfo9d5bn5UO4iGyFh8eXlgrJzICKrAd6cD8X4hjbh8k16KpIE/lI1WJJtGgLRTzXy46RiBTvb+/
t4HktYzpsC/0HJQ2XgKz4p792CmaggT1wk2iUzP/HKAkTHA6SJUAXeVaAgNWs24UMuac2O7Dz6rf
tJsDAC2/Uc3eSsawoC+3uRKsR0JkDHETJwO1Z2whe61QNswZ0Fmkr9cT9doAEtHis5ZfOmmhMj97
QrBNk5tSQIPBX6/N5UtxZIYW0iRMHVSrRHkW0A5+/4hmYhyNBcQXjCAuN4uw9lrKMKL+r6YMc87M
yExW6k4lm18PXb9LSd05A4J9EdHnDggLPLSuBclo3lOq3mXOvZdYfb4JK4FU1b6o//OQGSu6EETt
m1CJGahhIUhLO7zd0EIhsuCRVUjAfsXxuLSBcxbrUhxlsaqqESu31JjzFhySmEzhT+gWJXhff3G6
mZr6Rt4uPJTnrhVCUgDvIF4CwBi1k6VQCPEoYoGx1poyyPIkvNvvq8WM7iEA5KbcICqcwPW+Pqw8
rmqw6CaeE8vlSxmUO7DWNsQPEvO+nJkbhToqyFOwHDw5/tp/LyyEqoRd2I6V56RVtgFwztGVolct
DT6FYiBF0loczy5cq5mslHYlkzqwXux9X1Azz9lbR2DtA2wAP3pk4NdktSZwtvrGdg8x3rRPC9Hu
36QS5fivRFPmiisluao7iH59ZfVn2XzudPA92hIxLGutmfiET6TLPYJ8Qwn+t61oyBjg0usVsoSV
vc0N43chMzujvVdfNCnCxQEojKCFUl14ThBotjyCa1xid0XPGUlZ61XFL2z+rDgYmelVBVIpmdKr
kMtVl088z4lAqsybQSMBk8uO6m2eJQsXc865or7MiQJGlZH+/HP+F0vj26iqe1H1nGZTqHrlYUMF
kqoE46XH+iE1JFevXFJjZJt4mAV1ieieAV/70RUlyd7cauF76Fb2yVddfQ/lPcDWC3hthvccTIpz
r/sQrREWaPN+Q3QN6e6CZ6TKWTfCKNcLhl0pakFr71Tjqnhsdyy3/ZCQSJL2w38KPPWPLICNYoYL
NQRkHa91iOlrNimi2He2CdmPhOPM4ft7+xwjN/Xd2cISPOVc1IZCwr/yqJx66PpSy6JP3enCdVtv
AXkYbf3WUsC4zJLAtZEfCEZg2cdG7AuGIG7b4Mixr4m25ustOplYkjMbJTXBkG306S5ylYW45+8B
Sd/zyy+ksjaDH48u24a+g5lpcBxaKHoAKZYgvPz2NvqBe+enCefa/Dkfj9bjjkGHt/50Ml73W/tJ
/AyOgZHqtmt+K0ZHOmIv9cfNX41/d5Du4E0FJR9FP/IdXtqGPKlfKhDAYo5c1kNlA2zqbDMA5Jgv
17wRnwZ5X5wrjvQf9SOT6oNyyv2FZPxMwgl34+KDKLuA3EgQdBWOVALdgfvGMZwpabbg5kZXa46U
WRlQYwXkntgSmN2bKjfAr6v9lOoeTPUkdpeqYjOvQ3wQYApAGIKsBOD2r3UaID59ASBL32F1dSOa
1Wp84R8CnX3tjMRwXQxisgs3ds4VXkqk3NKQ8lpS+5nvKKUtF/pQYWo8Hd6RmveXcpjz241ChABC
iwmskLpBDTK8rTRguwvREgC/kBjiU3nwMe+omd0hJqmh+MeKRTFgNYI2msSYgzvf9/zz5lCSJx44
kN8hJLze4WZiHgcHKI68Xo1yif4fYRN6H52nFzzyu2m4TtRoxbsK2OIrXVoqSc4FvqhSA8gQkG0C
XBFltaRWBkV1CvnDSiLFLwjqQwLmaE7XI2vB79NNM38WEpuNXA/IBgAOSKl3O4IYt0gH38GsreVV
z2AMT1zfaNkTH2xDeeK71gPwefJvRU48xmAVXVKeFzZ8Lqa7/AhKpcdcm4DqRt9plKdG1TXV5jCt
0BM1M4ZT5J+GoTK4LACwmzWseTzx5ZJf8IF/jRu0YUR/JygrYL4B50Z9Q5SPXDzW+AaUQq0kNria
vGG49JAeHMdJrMjA2AL5hck7/TeLnzLJwE8GnSc9Q95Xklp7rAyLpyemAogpBoMuq9Y0PyT9O/uU
FlLHsz4KQc7/yKNOPKgUseglyGs2aGYtz+lDZNY7xc72suF/lLZwGDfM6gDWB7BmbXzSfGKWTF86
8mk76e1GAwHQafBelQCOe33HSq9s+CSuAnC4PoH3OjgppQlyN97bKNohiXbeN7MRlpi0ZqPcS6mU
9wt8CbiBLaT6gm69vu/9r2ZV6RWxJj/4ipd5uh50BZ09cmA+yEQmQ4Bi2sE5gNeLlMR5Gl62zYLm
zVlXFfPt4IOA4t1gC2ogNtYSxfWdIF/59blstin/pmAYtM/I0q5Plpre9cmoILencCCeoGJqUE/m
YyywSO91ZkC8zbAPiAqG2gNPFPDE/Te+E4Zl4ovFPAeQYK8PWSvRgCpETOBkjWdK4penEIE38x7Y
JprVyA9spgcYcM9+a2AU7pLQAIG3Lot6Uq5ibenxPQmj1o7dBTOeqKJ+eAPkhjJYUQQeHzpavZJj
m2NPnbsKpYUAa+YZgaFxZGIgYAIapTSsF0JBAF926LT1hhH0WjAic/Af1PH7vtmY/h9qNWhXUUQo
DSIBxLfXW8uLjarWEhM7UZMb6DYGyiwRm3WwLwU74D2CLueFh/fM/gkoKooYJQMABJ5m1xIDrpX9
qNdi2KljvRmsxXGjGeW8EkBZ4LIKBzdtICA7jNvU4H/yLXo/EO+hr1g7d5+MdX8L5xeETDciKbSC
0KCeRYoQoBYhTxxIW71IyiEdN2H6cV/KTDkFiWlZkGHbgaNww9LFJUnJV0WYOBgMzUpSGwoJz/Wu
3QGMdYc39UgeW5KbDylQZdLUrJ85pMmf7PtfMT3faXW5/Ajq4vtocPLaBh8BxnhTxDRV5n3elzCz
m6gRonuQRWwqwMJcq0fHNwrXVQUatXo47nEdABG1K07eghbOLAROQ0SsAhhWELZMn3HxdC5TN86H
DAsp2+RZYWvV4soyN++vZS4Cu5JCLQZITKIvgvPcibVj226EnRvEOth5Ym4/ZK/CuKp6MDAuxWK3
xT9Ufi7WRvnEpgSV8pj7CSL7SHmSxt9qPIXFIfXOXIX30DrsFmKBGSOCCFeEEQHEJZpLqAxrmQVa
m0ZR4nQSaeqIhNHj0L+VtdXzaBz0T0vv8RsdgUGEIIASI2mMlwt1eK3Cg1dQzlInGEIg5MY5ysYr
0CQFehzxC4pyY4gpWdQRimqZ9FwYpQ5XKUYIYj6ftRK0gAcgOWrYr/sKc6OVEIYgekpLAoYKi7vW
yixVhkoJ0B8EriTNaz/bsvq+L+H22TeJmBofMCeAXD9dqswn3B2Oa9GniMYKHzWh9vWVA1ScZHkP
/HbLLCnjTUyOuQdcL7RYgI4ObLLUWQk5iFpA4pCj/A2DhbFvBpBkHvmRMfU9Au4DwfD9Fd4+/SmJ
1ImhDi/3ESPkzjbvt5/gh1i16Ab+Ca2WgOxMPzXk29ajLyNbuu0zpzcl/eDUgCrIoiOQOr3ADaLQ
CwoHrxvjXdsCSsi1iMcbH/VKC43FJvKba4eFopkCCPFwpBIeG9fyvCCTVbfvCkdcZSh2m74FLo4x
IvlPv5DUvIktKUmTy72wlmGiIc2oQFITfMey8dSw5GkYFm7a0nKm7b0QIoUMn7aTkISIg56KtqwR
R3WNhYfSkhjahclMxJcuVziFOTUeh0hEa2bkE+5NOgeBdV8Zb7s/pp0DVjyKDCoM1p9Xv1gU4kQJ
5LdyAfWX39V3K3nXqkOzBgbqU0fidkkFb2IfiBNR72cx9CyCwYBanFz7VZ2j79JB36tCtsFHkVmV
aLzIKcFooZwszjjdJlomiRNtM88jkIRhuT411hXzCrjWpYPq2kBGvPbA2QNCnaOCrBWGDMQzRgwz
Q3H1Nn6qmcf4Z1yKKG8TLdQ3UJrTBmBiq8Ag5mCaopmAw408IbWvA6Njs+mlBT2d9vAqBqKkUXuc
K0rrFlpfOqUFDPftEizpnIW+2lHKYrKVrwqZXJVOEaxxr4mxt9SCsNVbHxm28KCcFzkMp5D73ooo
i4nhuIjPvKZ0Um0vyav2leGhPWFyKtyNVqFtliylAhfVhopRQiWXolqA2gjZnmOMMUH76Yto5okV
fuUYusHIPkD4Ex7d0mgMJBwT6cIbWmWkxStzEy3hOKcJvYlBEZlQifK5dRehA5FJKofzHhMARKkp
UbjN6Oo1YBO702gu1dhvO+bhBcHW/MefhLv/l0u7sAmI4YcmiNzK6cvXCO1wTvwiISWZTG3q4UEl
yj7dgjRt3KiWgETRfYs0E8+AJAr2CPRzIvDpqbvCsq0QxppWOXnzGjZ6a8jtU5ITVVyQM+MyQIU2
tRIoiGgw5EHZBb9JVC5LaicMH0fBVhyv3EOROuL3C2gdwnQhKPUFLQyHuoyG6gw4T69FISdSgB1Q
qB3WbJCD+USfkWJ5m8A578MSE9YfGx7ZF6DLAGxs5R1TXTcfn8qfLWZqMT23NKA4F3/gc5CLAhMc
IFPoHoqxGDTJ7eTaiRvdB/unlRRmugu2Sv+Lk7UBWLkatW1Ur6XR5n3SId/OGOJB/Y1fy2jBIdym
I6Frlx9DXW1vDMK2K9UaTrX9xiAhYP/Q5koAJI0wDBUPQiL0pfmmQjog0m2XUjeTNtFHI/HQAQSa
YMFhqaPhqlxumXxonFIG65OrCaOe5CC0vq/T/Izbk9HpiFfx1GmIAO9aA8ouEdwGaGtOOZYEDEH8
c1yuJyJHUiVmCNhO2wd0k0K80RS7VYFm6gr87yFpP9TuxVe3obhtGj3z3+5/11/W+3r5HBqaMe8/
PTHxk3IVeMyHjZLwvVNyRH50wQe9aktT+ALMkQ22vtFb+SIZcr0rdiNvdJnJCcc4JAlrK6nRRVs0
gzergTPy6ts1QCctauDlNN3xO+JH/f63zuzh9bdSe5jEURZxHts7FdlDK5FgeEfVYOocmOACAvOc
bvODpD/FOiKJ7wXht0HZtXBKTZFlDNSsGHs8Wd9jfT+YyFlGoHz4nJKn571G3l8C8vYhrTjd0Q8v
HwvybzuxJ9q1iZkBj6Pp+UUlpRhN7FO1kHqEaWAZiMzRTtB+GJVGCkIBz5BIhxl7V18Qe2u4rqVS
tyMRtFoVJa136v4wSIjP4gpMmnbCLXUmCbf38FoSFaXxYKIUgwrrsxJiHY33Qe+txhwxKlaj/cLU
d8hSfwKSkSQrjG9jYrwkOrvVYa3JUp76dhaF2uvpWy/cn5YmvVxwbu8kz+lOeBEBIz7ajzFE+bBH
hV5D4bxvLSTGCWUDoGIseCYaOwUIatebQd3KkUPbEdfgA7zim6u3qU9qcRc1IuHTtyjMp8ZPQIKT
BRW/tVGQyiEvMxF/A1aYSpIwgQc4UI7Bsgn3ZflPD+9r5qteh5ZM8o8PQUE3rHt0DwKJV6xHJlTK
hQ+49cj4ABClIh0Jtw+LdL3vkhdo/Kh6gwPxQ0z2mMk9RxuPPP6I36vHdfy0wqwgJo8/xcO3/Qso
3qWi/O3k1rTxaE0C2zBmS9B6df0FDBOHopskg/O8fT3ug+0n+HcOR5SqAvKYb1er1cF8Gshm81Gt
D84mNn2Cpt+T/Xx/I6bjpY3y5VdQx8/FNZ+5fIx9AAJi+aJUEQFC3MJxz104HCdOfMK2QF/49VLR
epArZZUPTjCabqWYMaeZ95cxd5yXEqgrXVZuJvtlMThVAsg5KSaCgIsbrTxOMaQIz81hkSX5Nnac
yvf/Loo6P24Ie2AsZ4OTG8/7PYoFGdkOp9fX/buvH8/F/gwXb6Sc/tiT9UjW7tojZ2G7TvQVIabp
ZBxxfEBaon31wX4KycZMDxiOdX5T/du4vzlzllWY2NkwkonxUDpDKDJTgTbBZeuSiYz3FI7vOaaa
E3XhmGfloMUabwe0y4If7fqYQ3ccw2S6Uzly4VPqU0VwxcpooKh/769oTmunwjpGaNDoBcLHa0m5
K+TtoEWDg3/UEUnCwKDMd6RFBvR/JegGRqfD3sXTJdWSN5ff1qwjcK/3Rczu2r9rueFu7ooKVLXh
ABpqID97uwQPAy568fKlWt3CptENxm0jeRq86eA0Yo8HVop7mIKOtIj89f0VzV33i9PRqMso1dnA
DAoEuR3eVBrq/Fn9X5wL+C8R4sJ0ThNF1wrQqLyYsXE5OG3UGFyM5lHvIIUL6VoaQvrPN15KoZxE
p4CDtkghBamiXTI9Tl73R9Y8Wg+53ZLHfvv4CNyo1nz7EHnywRID8xn3t/KvXkbb58tPoEwneida
VyyhgLnxus2IosHM7C3r+AhXtRoPD8IpJbsPEMI82eijiPUF0zF3lH+DMwLmAtHfQF3pgcfk4J/+
Nz2axLOUqNH7/RXOaeWlhMmyXwRAVR7KXthjgVWEngXfkL3nnFvq0Pt/nCSmWf7vOmiDISW8UsWQ
EoR2Qp732dSdcFw/SsiIO4/dw5dIOsQeLUAeALCiT3uJGYwF+7iw1L9Q7GKpSheC2FXFR9STfdR+
JCf2rP98N1HEw9sPA5SAk6DuBdf2RaN4A+4FprerVLLcQl0X2lK/+MxLGsVC9PQArQppDQwKXZ9a
HIWi0PDtiH4X4F5DJ/s1hs+NdbQnJujPPL3cKB+5bi8Nl81kN68E09U1kLmlMig/R0cgpb+SP4Jo
W72zD0VLXAzKibb2kH3e39K50AJBIhh34T5R06MUlOXKsBayanQSNDENqSmiKSBsHvFOfo/ChezN
tG30bYcczPJjBJXFI/l6W9MBLD9Vx4+OOqSkiZ8aLjdygbCvTHjShHyTFEszO7OPvUuR1EmGdZpl
SSWMeOxtB2B8o11I9+x3gFdZnkOSRk/R97DUMzT76kDWDVi2oFDFWPV0VS6uQsenUai26uiMkaXF
VtGzpI8yIxFeAoZ07K5pTEyrru+f5Ez9gUPI8K/UyRVfSPUarU+1wh2dFiQPMklbE03Eiqi3zS+n
a8kDGHIBAZC8urx9X/LsuV4IpsxoGbcFy+cQzGsPwYYDd0n0xmZvvrAqN8kSAtpcYHq5SkqJMsWV
FC2dhHmnDpTw0k+ereL+tNRbQmOH/7nHqbOPhRVQEENSfj7CYK2XCNLo7PeVvrWQRbLbc+Ew5gpT
jHpgsYbD6V+DZX6cEpiIxs5Xv6HZbE8LTmp2wcAmFjHDjIv699K6OFaucIWg07TRQaZeUK3aFnwd
HNBLlZXZQ7wQQ+9rlTWiNkBMmu/b41CQDoYgBcKbqj3XIDC5rzKzKSgZsM/oDEJADTSAa2WtGg60
xrnPOhxZrxnz0TPPx893CUOjx8/1+nENcBXLYxb7km89voJmNpTMkKNDGZXmTyuaJm2ammkdduQd
Rsp1SViycsKtI5xkYKwUqAoIFFlKcbLS84uyCTsHEQ08saxrn9wWnpikx/VPan+9gNQc/XObqiZP
tuMS3/7Y2ADOUQzvZWGXb6Pv60+hdhkdBrkSe1HnPAtEOAL8g3AWHnBoIUpWE1Edu169vGFG7lAd
n07FUp/qbR8TruLlTlB2UGWA+ztEEK86r8MvZv/1I0esSTjiO3n39SIegW15ONT6QPz3X1Tr769/
/rT/PQnKIo6RWMlRjZPIh5ekPhbKQq18RouvF0hZvrrrYsUTscDcAD679WqJ+jhNX9UeeTBTlHl2
G922v1VzkZpjUqJrX3otmbquasN2SpnFHQLLCtBTLF6khuYZiRbpMYBclMrW4pXPHUvpIU63Sb44
bbz0AZRnHWuVHbsIeyuQ1+jwjmKMb5wFe70morEyWWuTb55gEZeizJnY7GrhdAyo+GMfcZPcbYvQ
DDhfsXX+eQxfAIi/0X3TZh5sDMve16OZ5P61UOqplDBKmPAZhHa61BAAz73vP9unc3Q6Z5v1eiWZ
LzGS1ylhrTcEh6ThphJ8Rxbx4Wac0vWHUA+mQerSLPizLYU5XefOfH+vzxpppwTNXtbPofG4Srck
2e3eMsk8wIaTp2nsBqC/C15/6Xb/xSMXjonXmiLLUig/Yz+/Au+iQGwl69YaOM6A0n/8UcydqWDK
nyecszlpxmnhdi9+wHT9Lz6g6dvh/3B2XbuxI0vyiwjQs/hK25Yt13IvxJGORG+KLNqv36Bm7043
RTSxF2MwM8IoWS4rKzMyIstCrMpEBggmMkR3uD8wCZEBYke33Nxxmvli2zvMQHq8D92VF/Tvm/l6
MWbubRiIkrUc7IdoL/S7PSnPAqhN/NyM6co78jfn3LUr/ekdvxhrTPSm1ydXSu0MJb2jbJ+2UHG5
s4WdZ4q4SKy1Tb86vTPnJtVl2TQlTAKVoDiCtQ0fA6Od4gK8Kx8AdzocMguOe4eO/pe/99Jf9WGt
r38hjXw9xTM3pyU+B8nd6bSD1GA/ARWAVuB31QELPZFb9/vE1My7lxdIU4BCwpYGw4ZOYG74p9IA
RB1Lv9msLPuc4BuR4fVHzVxfkmc0qNrpo6BUdEKuEXc70p8P7qcBxxfdweeD2/uvtL3thX6eDTd8
/s8eudgDox5yWTLZTQz5mBkWOxwdDb22vvXw0D8cDO4eWwEoO7xLV47ayk7/ccoXln0w6/gJD8sS
pVvkq5yhLPYRC8w4GZ2iFe3bI12ATVzN8BzuVlV1EWYl7FXWK/1zlA6IBw23c1Ciu8MQHwPHWlnU
hTfbtcl51KaHIpekMFla/tF3FSfa+Rv55O+HNb+5Eh/+bK+LyUyz/9xgU6/W8dgexsI4nXIQ/gaG
f3DvkHLLVQN8yo/YRqsKFmtLOXNaTO/rQp9OlJq5rHZ9dNxnkGIct1yymkeZTuetDTuLvxLil2Wl
w9bgWnFkvOKKooaD8hMGun2408xP8vhWwI9Z5+970BvsV7attPgBGgiJIGQzqXvOFpUMaR3HOaIk
GYT4DVKb1HQekuMDeYo6EwJU2+R+GzpsLz2galHg6ESOmd9Pl9WGjBNmbxXIuQAZwT67+KTZpUWD
iFQsxicN93ICIpQjXLmx1UbgR33n0/CQons08RZYmYrFZb8wO1t2tAZmNJOwFKCnslSzJG9ZVJo+
dTPBvH14f1BUv1b9wtRs1QtN0dNWx70BvuP79nN6HPMI/kXzI0cXKJYefwn7pwq7YItT7XmiheJv
gQogunSd6vnwIgHGy4MsqDW+KmY8iNuXxnmLPWVngyTIukebABi7D+qwNknT3N/68tmNJ6ah2Mty
1p0bX/SahD9zgrRWn1+oiU8bAGheQJj4qUZ6HbVQP6eRTqawCRkpbYpYkI3ycfo1e/SASENXh40e
lk2O4tk++NjQ1fax33uB8CKvq5qEHOrUsHr9BSMV61ZjKFg2fGrFjG0bn6tM3s88kWhGzmupdXtL
CNOYrif2yuK80ETzVujiMB/OFicayVccQw1b3t9zFjbjiqnf3vXa1Gx6B/BUJWOIwXUm7yqn/Z6Y
+yO4sBCzhBZdOVW/39cwhiIpPMyU/5oj7IS2YFXbY1x+aEbUQL+rtXKaFtCTkwkVdSCsFmgMZznv
qEa33zCiEAt6janp/v092ICWYDRehhNpDM+8H3Pn9hwu+Cgg50EiBmZ89Bei3fJ6g+io2fUxC0bM
IZRFARj7OD2MG9WqHeB8i61hnmO7M77jVXXkhVsYaHoZjRGgCULbwryP2U/wouAaZTjHzW7o7FJT
QU3k1QyQLvC+auwThA1GXq4lFX/fE9dmp59fXMmtKIZiRGEWmVMbv51DkHmIA5NbCeF+cyko14Zm
Ry+mldaG6FY/PyPJllsn5EOS/RN48tDzp+9r86N2TxHEAAVkGydt5tP2YIt7yA+eQTfsngtH3bTu
bte6EDV6ZCb+3BXOI2/wxoDe2zUgy9L2BsUR0mVTlzHIR66nRWXxmJZKOJ6F4THfU3rWIyfpwpUt
vvDQwKRcmJnc8sXsC3JN9arDdhN3zT2V0cXxmRqubXtToer7MbXNDXM2j5s/iZW6t7f6kitEPhCu
WCYo95DZThdpmZWZlI/nwA9Mpp98CXi0eM9JGdohyYqxhYfDJBCsi+BoRklcU2avd92PUYUsUBfI
D9y+BEketgCHx8ODZn6gRvdCsIoQpTwie1K5a1ioaWvNffCl8dliin5dVU2KBG+QbtTnUkWwoyHL
K37XcFsVRQDCVoknlvz+pc3ZyrZ6qLdBhgELhx4tvOVG08yIA/9xJRkDqqEvVLu/vaBLHgQNSCrk
/IDSwFNkFugIXZ62Uiq0Z+0FLh+UxoVDZUvWj+3Zz7a402/bW5jVK3OzYKepoM4V9Hx7lnexhZ44
cG4KmcnVd0Ho+myFVWNht14Zm35+cVDkdFRYWmNssqlxzpBbtHqlJxas1OkW5xCRwYTkRckWjcnX
dvSWqVAJYN2559P0TlWSI+kKaoT+oNgNrbhtF2eCIYPBOmtC3VXkYU2KTJh2xmy34qCAxx/8ahOi
dnaNA6EKmWlJb89Rb/Gxq5QTkyW3y17Eh+KDfkidkX3cXkl1IXK4MjkbdRapQtn6MCnzblm9NR+c
8CFHZhnt+dwQqBUlRiRsw/6NxzL3llIeaX5fgsc2d3v9mPrP2XBigFMq4Lz9SnRoneY7AlnQ4Vj4
DzL+bz21VUQlWDzlfngHdYHaO+FoZYVZQ8SCuGnuNlCKfxx3EqqS7G8M1txdzpuUvYTpp6p85t2D
2phSt1Xq2sz8g1ravbaNdjRuwXHCTBC7qsOaPs3CJYBpgbNCUxN6+5SZ32j7BjWSCiUTudyPj7Vg
ck4jn5Jhaqkqwl3Tg8jZlgi42e9ytGC/9GtYtIXL+eoDZk4EiYchlfIIaY/Okgcj+x7Cb5Sos9Zt
1JWdv9BfAF4FiIFOzSEIun72yMUJk/iSiQyX0VmkjmKUkGkuId7mxKfWqZzcTbd7EpqhM+6zs++M
KdKKkuk7GZ6wj9r7jzI2eDC4lXtjKQa8+qqZk0nLnoOCDL4K9Javim8cAZud4LOc/cqBqK+O9k3o
muV5xZcuuBtw6vBEBV25Ar2LWbCSqaUKOuG0P+ejii3KmzkEznOklCna9uLX28dv4cBLgoZuWBTl
JrKAWQiGAixJi472Z41x0XOL16khq72/spsXygdEEgg4+kB4CRaRea+Koheh6BPA9DUI1kDHwEl9
S+9DC1RNZWtU2nlEeRVVeh8RbmZFEkARnZl2mikPj2q1q2tw11XcpgxtQXJuz8Bv/k9wu2nQwQXq
DxcYQC7XbjcmgTAko9afY3RB9U6VHWSlNO5p+CWCCwPFSjAK4y1dWz5nUuoGvHH7AxaeptcfMD/q
WRzBIQM6nj2D4ct57+xXK/hIjPvvDSorG/C60sAU31reyIY9/staDm7hpIMFYAJMT1K86Pm+ngCR
tnhsVXhOVcCuI1vkdxbkNZ3TaPAn9dQdort6G+82K6NeuMKvrM52HutG8DmJAC7tmZMCMWEkHjUk
KBk9PWTuFzMOnXP41EzAWrvtrj+ezZUPWHodX33A7JxhLhCeytPrGPeA4IDSp7X6P2IAiNajdXuw
SzOMwrcM0gC004MU83qGh4Ln1GDgEYGi/0xBoaJ/zsenMdsM+lYja4dt4UaV0GsHIDGUMLCnZ55b
RaiQ170wnsPMlF6bPwlgFEi+3Rmq9fny4rU22mNBnfj1WCUY6dq0rlmffn7hy7WQo6TTYJ3RIzg4
4TclNP4Yuj8ag2RShDIgdkk2WmiKTyH11oStF/A4YGYChhqSNRooYucQhzRJ1KRkA6BVmkOPoWCQ
4BtAgH2Il2zqHwLlNLabALKEvP3/XuQrw/OBV50GvqYe76l4Iwq7QDVEctDk1ihEMyxWXm8L4QE6
aaA1AlAqOtP12d2k07LhSIVnBZMO7Yesf1f9k66tjEhZuIpkcUoLEE0BZcj8nUbxQhSYjttBMp4H
yDoqr/Ff9bs/CA7Y7k3Focb76LQWb44H4nZ/BCh1uYA2jGb5B7c0PbT24Q1tDjvbPRzsP8NWsGXI
Nm1fRvPwttt9r+mwLhwzWdZAxi+C3AGubOZItbzlu7gQh3Na3oOuUqeWnqDThkFwBkHz7dVeKAtB
SuTC2OyUVWhq5bUIxvbHk/ontUC3fja0B7b5dF0bXdEgkOTAuS6+dKsOe8F1Xpme7bRWlxpAMIXh
LLoUYVFkfDj7v8/HGl1k6bPu7v5wW2XFgy15yyubsw3X1WXuMwU2M4M+a8ZrvD0KXvkcr7iPpce6
DAS2poJ6BCmC+cZOZVZzY4tpLZAAy63CVPHmAKU0v8UDtkb85TvMJq+ZRU/cVrv7qzyB9uJpTc5n
oRSG1b34jNmd2PqxP4QdPgOE8QJ4fD2GyRV346stn7hz+4Feyx7Ne+B83T4K6CdUVrbXtHtmDzFA
0PGHihYL0A3Mllj26wKzgJM3FF917NXk4fb2/QHT/jaAx4WI7uzfCNQxHlFM7ev+DDjHOxQorfEg
P5MdsPsq4AQpVOsDt7KTLa0szT0/ojSiW9+TSADI1bi7Fg2MDOpB0Ko01k7x8tD//bLZvYwnMOWz
nvXnSOPrfRIoxFNI+nh7/NP83Rj+D7b74pZinc4koaxgxBffRDFonmmO6BJdS/nxtqXF4aDdDVB3
0LD/yq0GAxoXGoqJDuPwkRL02ktrF/6aickvXgxGUmqljf2mPz83g5lBAAJLeiqdH0zQIdui/VCV
zLfdI2rUt8e2eFqVi8HN10rsuVH4sfwq7o7OJChauA+Ri8Ddopb9JmJ/bL71bYqqylpmbXEJ/7U9
T5eruURa2rT9uVWVTcc/8/oHr4727REu3bMXA9RmkRvPuB78RNiMQfHFfEvrX4TIicPM+i/MoOVk
ohZBB+Gc/rivQeDTSn1/LsvAJOwjkJy2fKzx9L5tZ+mxg3jhX0OzrZKNCXhUxKE/E6G2sxzd2opf
GdhBhZGjcTsEcDiJkEyLxW8p1swSzHtti/KUr8gO1fptIMrPep+t7ODJ6q/TePFVs20kKQDD6zyW
ckQR80msSeKEaQWgJAP+JAxpcj+08kfFEWkFSrgU4CgKqh7oIUTfpjKdrIuTk0EaxFc4dEXXJbvv
xMim9H4Yn5Vc3PP6WsZ9ARaP6g5aDUS8gNEeOk9E9zmHVz9FXtavAZaJLLUych2IcaOGiN74V2Zo
7dulLwxMLqDr6L/VzBwlMB+u5DMX73KkW9AL8KOoOD85itLqEK4BCph+Z8GrL8hWKtlFe4ylP5rs
xD1EdKCqM+qvK5tvSuvPl3kiMZuKakRG/e56tsNQbCHyHPAAe/BmgTTxkfNKI7vzX8KVHMpSLhU0
lsibqZA4AAZhFq7kQ98GuZiNZ0t4EUBq8uE2KHbnRv3SrPjAhWAMNyiEeFAkVBAnzyxJiTpWfo5a
RrxljdlbNRBw0HBOH9ZeNiCO/j1/QE+j41UBC4OMRPv1/DVJLbOkRNCvQ7HkqPejr9o1QzLYAb2x
QIyUMjE06ejLvZOKGvdBe9l/HYq+5Vye5L1qBNPD0EhCHAmzkEIFNLKtyhVfvRSy5KnJIWyIHgki
BwYfAPxuQgY8yR80NagBOqoo8hBRWpTpgTAtUm21lPXCLjJkb/9Cvd7nHajJcQQJVlJEJpEVfrAq
ueXzUx9myiQ5ho5le2opzZ28AZLVECEszNk6RCEkI0iGIbL6LojVbTd2+r2Utal0KrSiT/fyUIjB
sQqjirPUkPMlA9rdJe+OBeooexAriPEpy5lSvWqF1hZ3bRxV+rZnQEu6VZ1KJa52NQJGdOxS2dH7
VBL2RTkM1U7MVH+qIYi+ehQFnqI5pfMlwcnTOniCDwz7x2yI0voYKkqomRU4v6Fmp1AQzhZVFOOV
p8sgPddVOWJ3SdaVsTMCMda4WaGTypLHckBrxpBB/S7yuQRMPGLKN7bii1K4ESrSR6B1onxyLuS0
zT8VJQOS3QhHZMk+MrEUoWWW+AUXeqgPyOW9mnW6vNF6EPPfa7QJ0VM2VBJniEykhZ3WWjpg6qs+
Gk3SZUX2noOxSrUjJAzqT0bEoPqU6yYLwF411ly+aQpZ73YBxynxMxhtwtgO0QWbPhVJLCbUqGp0
0kHRIItVr201JTpDfiFAGxtqQGii15O+RL2nanUk5YOg0aDrXau58BAUXTNaKf6ZMoMqDf5e6nl+
TnRo+NpdGbTBvq6QGPlOAyFKu13dpkrocU2jKm/4NSXgEZnWte9MYoxBvi7Xn9IxHQajh5ihaNMm
SwvLpyBktkXMNL5Ij7XeYxUHzehmiEXVDYo0ig+NqIfQCRNlP1EOSNBw0d6vfD4/cikSYi4cCMEv
RYf5XhrlhjOyti16e4iKHILwhV/TzKyrQklMQtEPDPqrOh+qpwDqhlIM5RS9yx/LstTGQ65RCI6k
Yp9ypsyhPWoj5YkIuWUNkyQYJZIVnYVvYcGWQV81B1t3ngt2w1VStqcFn2Pywo4pUEtFVCOg9Y0l
pDfQLKlzRlt3Gd1mWSfQOzAQpBrgvQMdho0fcTX/qJAekJlRVyvyHnSaFn+MRVUqbjBwao3Chxq1
duun+mCKYtSGjqAGiYSlknrZG1WwJOFsNHQnhIMK0ooSAvVuWldpDsYWKuifXJ5BEIEPmkCxRui9
felI8YQOVCyD8BRWZch5QpULiZ1mAWU2R6K+cIRI5MvKaHkuHa0AzSjku8tzzgZdy/jSg9ongOpR
13+tXDILVzroklHxBVcaekHm3E/y2Ca4hYvxHDFobMf6vo3PPL/VojNqlIauHPv8vSVPNPkAHseg
YfTd96Wl+19RBp5X/XvlcxbuvH+YryQwuKHgPbseqmzMATSZSt2BwzEDonWCi3QyMQTFItS9bW36
ZbMLFlV1JP9QM8Lo503SuS74HHhX+XOuksyROPKskMjJ+Sa2Yn7InNvWFp4duPIgY4WoBYweyiw2
lqopAG/RxDjECrVyFgU2cDNvt40slSRBp4XyAQAxoGr5ARtehGgSa0jMh2hfTDk0mOM53pSe0GD6
GJLzypMyohGDGXh4MTsNQKmhV1ZBiKWu9qf+7JyL2dUghI28EqIJxBPYQvOYQieRFAiEEo+jG5VF
G47aqv+QDg/gOYp0VwKTWvztS2YFqa0vGZiWZCXpN89t/vqCWVaCgrE3lYaKeGH6XmhOXTfbNhIM
TnE0xWhBpaZ4zfhVpomRFds+Wokb54WKyfzUTIzcKlYDAdwUn1wsBWnSlitaRjwxEg2pEp0mGx/l
IrRZ+hhLJ9E/omISxJ8s+1akJ5DgDp9jgA4+QGriNz4CJU5pCFJtVHCjtAM7lviXvWWP/Vrecv7K
+edDIdszKf2ijXDOONfIHO4XWhPP118VkFJlvtVWmUXy6qgMGSITVIXjfcbM8E7SIXfob4bRqlhn
CWtzNjsj/3wJ6LlUHHIAUObtjG0goKTWCcTrxnGqTKfFy8r5mE7ZbFcCoIbfjFcFVDh+Fu1iUcJA
KkoV0gQeI26DLM2GY/eCcoxrM6H3JXQhaL2PqpWa0SwS/d9h/Wt0thG7JqqBqJSJp+dPiv7RqRBB
Wi3MTenaXyMDdTpI2uFdcGFebzfskrYkBUe8gI8pqDX1EXGIDEnPqjjnDIo7bdjHTg+uITCP9fGG
AGpz5OOG3KsapxpCqdOVAzgN69cXYf+Dcw+M7kjpXH9RDeKGTGBYTcYdBer6d5yyT3VTylayc7P3
8M/04nmmEW1itkEeeWaH0VimCaY3AbkKH5aWmOybeoPHYjACUNk93d5DS6t5aW42rEEoBsCUJOKR
6MjEP2V0VICbuG1jbUizJ74OnHszDhgSKBFZhguwBB+4ZIjU1g7AUdw2NrsH/5m/qa4NNA1UDfjZ
ziEiS8E2VUCfouWMRHiSGlBAca8NyC5vG5pTB/yyNHOJclcqRZLnuleL5UuqPETgfcor2a19R+vq
faEbGv1TN8aoWWxNxGrRzSFpgTIX8MwQx51dwEIh1XoTUd0TXXl0k+Qu1R5yH1AV8ZQIulHSrdI8
MH1XSk9cYMXxWQJr0dr7d2muJwcHLUsUHIH5v96r8iBDMVipda/tEpM1eOUpYPSAGE1NVmAiS6dP
FSVeQVc4Ehdz7u68ECNAIznd80UorwWHAfylLN4K0T3pnm+v69KJ+NcUMgnXg8pjBiKmNvC9jN/V
PjQbgB6q16iN5gATbB74NUDmEE6g4R0u5dpK4UfxwMXYPFH6SBUrT9Hm+CrUkI6LjkG3TREkRtsu
e9e40vCprfsbv3ELzDK30VYycL9XEQkhiJKCOQH3FErV158CqEXKWhUnJi35t0KgIIeQIAytdU4q
1WuIh3l2Zho4XCjyqhPOWQfu59oaxOcjJncCVhKC5Ew0ysodtY2iYeOgPWIAv7Ehr0kF/F5S2Jyq
HQjHJ7Pitc0uQRGkZ7HvMUaNgDkNUiXdSjpxeWAXRqYr7eIyrpk48BEJfa9Ov0HLqjt5bgyQpkJ6
75OTeCsf2/+3XwUHqjBpKoP+WvtFfw3CloH3VfjuUHqIRf+tiFSvCmS3Df+m+aHmVhze0ixOqwZ9
DEALoBZzPcBWLkNAemPd49Mdiuw7uuXpGkXS4ixeGpk51VrSRlJJoe7JCmQOpUORbmqQFCHF4ebx
fa+/qP7fgStXzvw8LfqzK5EZ14EFAqEZWNiux4YODFInI85Al3uFGO98FJAltPhW26YBaklzurB1
qyCyOvJ0290sPC2wihemZ9OqZwXTCVfpXpWA9iY53/d43296K2wAiXJzi/zVWWoQCBQWNqesWf8d
Qk7WkVEEn/mEnJgdR02OENqH03wLUIPPu6+4AWJEEjc5qvigLBR4U4LeZj3KK7tJmg7ddUAFsi1B
Qa0VHMK4qWeHUlVKVkU5Lg8GOPZTCAB+YQL0o1oE4lo98HbthrMDoAwM/Cs0BtzqwRr2utVBz3qA
xgBxbi/E7yjl+ntmWwAQOwl5Y3yPelY62cZtJqp224FQUnyTi81tY/OGj58NB9QZuKJFZMMR515v
uCCqGwgMMBwm0tl+hAdRpLgU+oC+7lRViDSe48twVgIxK9+IkVXupaPWQ4AgU2oTyVK++ctXjgai
2zb4LGpXi+5uf+K0736tD44iHlJQnsNb6voLoReVBGo46h4yw3chFyLVVwUPt238vtYx5xK8ryyo
UEmcc1YWoIusuwGXgZ7yRk05DPShLpCawdtWXNlwS1cu2N2AD5p4aAnIs68HBNrwggSBgoNWS2Yi
bPEiDDpmEFIYtZiDg6k0JO7EJ26ECj8n9iZR3aIc78M+sWvUwWTyBCasFR++cPlOAsko++mA3Ery
bJbltAplLfJxHUqOquz91jcFcRvVawR3a3Zm57wRq3qkPAIorpGPdZRv0H27k/F0i1cyBWuGZg+K
qAoVAeBl3Rt6aHCCKMMNQzNbeYMu7s2LWZsFnhG4z0u9xl2rtskfEiYRepbq8+29uXgVXSyNMgsE
ZTxZkrHESEBX73emLrsB9s35U4Pmc3M3aM5te3Nqk39cAgHyEGcCIeEPJcZFAKFoMZ8KQ+Z7icE9
8ibEcJ56a6INfgK3AjNkaLqo6AY7aDuv9R7/3ra+dBLBsonTqKLtCHoT14cjlXs5oAqMa0po5Ij9
QNoq5S98LRphuwKLWAokLm3NPC2rB4FrsxzhWOdq8juFFIKyYmLJmSPcA+p4cmDAr10PJ6r91NcZ
hoMSjiZaeiwYTb/3pa0g7dS1lZt229xTTqBtvMeQJNO12W5UaS6E5Vj73pDxBwQnppZqFhdyX2qU
2xURD2L3WXUrL6IVo3N8HkOKu1SH0vcaULsJNNyo+r7i8fLTc4ONaWYMmm6GIqjZb2+URbuQQIQO
D1p+FH06mhe71MeRKJKq8r3SknesxAGH8I/pC1a9U9bel4sb5cLW7JJs5LzMYh4TG+TfZfJE5L90
VUJplqT/OXWorP7feGYOOPPrgJNjjAfa6ka2E7eVLUtGP7zHyTGGem2wBu9ayBvg2XdhceaKJYlp
egGVHE/1+1PLjnKM3kcCuqr+GBQPJXLK/D5R0b/VZU4lhiuRx0IieTIPoe1JnW2qFFwvYIEmg3HI
YJ7EcWwIqj1kH6XwRwru9fJRyDZARxk8iLKTXTKgTfK/uPEvrP843YvtA0bfdOhK5nsdJxiUL2yl
1zYaVBqOeCev3PhLtwTYwPGnBMEIcf5giSs5B+k+nn2Q4oo1K3T/i5MwtTRMGFwVkcX1RA5wBEqj
wI1FiOZMjdVWHylgGm8n3IzdvzJw/ynCitGFxA+Wb/rVkGLAlMwDhrqjOikzAbsnYmaRucjyJtym
R8G1hD36CrG9Ev0UwXvEDNWJC/QtvDRCtTK189LMP8fm4jNmm5jnCy1RO3xG0gAyAiog9XEs7cAe
HMXtLQq6dTCfiRwy0FbPreyhJecOlCj6Y0BzPkVy1xNfkyjoiwjOfYg3LHkDeYwhodUROpTolSqU
bMXjLZ4YSF+g3jXFwkDxXNuLQy2POx4LDTkQs1ezcyuDA9WUfQAp8gNj0PVG10rFJ+ieVgxe3ubN
f3GdTRJXwBMgFEce7PoL8nKIeW6Es0cjhynEjl66pbr3qSWKB7ImALjkdS+Nze5OIrZNpwiTMbSj
dwakZRhQCbfPzqITvDQiXo+IpOMQZBxcO8INv6qsRHxPpcarhJfIz0yhCzZZWIJjrRudMrfyfq0N
eXFRsXkwn0CLgxti5gb9RoJePCR9vRi5yxQscgG1FDyvig4Jt2zPWqdJP0h5zCN9I0aOxj3fnoGl
e/TC/vz+jpGHELRU9T2uAnQDj80+fYBsO++USvvI4/EfrbXcL55ZNJji6ExSPnh2Xs/5wMcx14o6
zk2nulniKeLnWL1U/p4vUteXO7guzUpSU2AfNIhtliRHFfiD2+NeTLUgxkXoAFQsMgCzC1dkPCv5
PuPgNntbHx7DZkvQCz2QFqk5dFz1YB4ARo5KsVcUwuOK9YVpR01AwCmegGgg4b2eA5F0tIZP57z4
EP0ZnR6S0hzSLVgAaupe4pJtZHOZLYL5yKSbtXfL0psC8ARh6n5XFLx7Z0sQNl1dJaLMTdteTRMr
jJxMfmjt5IR2hRZApbuV8S6ENzAo4wZEmmXSpLoeb+9r0J5JRc6rNd5klLOFFqihY4viEvFdrfzm
9c6UVk/XNI5ZSHxldvYKFDJBLrF6nFekj71wJzaJk2jE5CZEvepwvYm4tbaA6VrbXYvjRWMMVIHQ
uvIrmS2EUSiNZYM7X4yQUzEytBCMNkOff2KwfSOLBpCVt+d42rC/xjpxqupAQgALOHNlEY4agMIw
OXDU0CUzDiEXESj7plgjwl+4+AhiNnni1wRRrjazxIqmU2MOl25bkC1BloJE+ywjG6JGpiC9aN1q
mWLpuIBrBcA2QA6RtJ+tYxn3NR1kEW6aQxkEhSVQhIQ+MFPbiACh6t+LQmsOXApZeDTPaZWpdaBK
QwYHUbUVi6958CgGZ2ktAli6Pn7YI9DkhclQyPwcBUokSnnMeW0avmFXKwAXKYdYguPCm08A2HNo
3KB2xayzKRrpb6/4dGjmKz5xV/zH+mwdFAFwt7oB8knzAdat6xwqGJ5aGrQFnW63RrCzuOqQD5dR
LwEAZV7lj4CG7ggtYa0H/BysXkLWbAYpQpiRQGa2DA1k5VcSLEt3BUF4hfLUhL2BWPq138hZAzye
VnHAewDtKIqNlZ905hT+KffReN7oBgFuvA6tvC72Ij3l2b7oV67IxYFPymPgxCGokc2mWUq6tOGi
nPN61SWUORqNLA0lY5zmSvoromR0e1kXAh8y9Q6iwjFRl8mzkKBWRy7tkfHxykTlLb1EASfihNxq
tUJeMbV4EUC3TwVjMc4x0kzX88t63g+SoIYt5CpM7OUNF/L9tg0TYFXS4hjoYNpO0kLZdUU4mKGg
rl3Ei7OLWgeeLijgokB2/QXcEKZDE/Kc52Pn6imyBiFKVvtGH4yYvYXpy+3JXRwxrEGlSUSnMcqe
1/ZGvRt6P8Nq1tnejxOr/pZVU2HKCf15mgJJHcAd1qqNSwf10uZsRROeVxtJgE1gx9SxhIJ70xp9
+uGvXAFLcwmeEPghBOBY0dnYuqptGQesplep/lsOWdgylWOrAqHdex2bMgtWSrZL9lAMR+Udb09c
drP3ALTkxCZLsHaNZsZQZuBOtSs0osnTpz7b3F64hVc0ubQ12ydJFPF+Me2Trh+NqAFQcs2dLl2g
lxZm55zmTMtZOXDec8hEG8QHEWdz8RoKZekqA1gCtwUSnMjUzU6cWqlMyHSEXipVjz3ZBP0T8bcl
TQxBALVvbq81IiwOCyg0WZBQ2UDN4XrDK3IR1xNowctH3Yo53WR+66US7/Khc3uJlhzXJDuOttcJ
uaDOth9thFLMMwR5pfLcqUAjv4b+920TizfupY3ZUaIpdmOFxK3np27n2/XzSDYakNH+FpKuoG34
0r/IWkluZVzzZpWesNQfW9jUxe+0+Sb6qWzfVsa1FDBejGvuBlWJQyJFxfaW4IP4dC+AGFLyeH+D
fHH1FbyM1Rqh9tKBkidCwglPCbm6WUiu045F6IAITlra8dYoAV495vkake9SXRnxryKhxwnBMPCw
19svQ3djUJUlwDkWiITMSZAUVAt2ab+dSzNx+M2axaX9fmlw+vlFao/WfukLEiAtAOyD5NJu9Y+2
Ekwm6Pcra7a0L4C3hyIYsu7ABM1mkJQhIyRSUarVGws9/040/qG7QvPyLkJAtEuqY6g7Iy6ZQUAG
HrQ98Vs2Pqx8xdLlcvkVs1OnFKE+cqEGCFb2BWFsf8deK/2M54cZF73RZmAm5lSrL7w+Mn3xgC/h
msOYrCFel6ZdheiJOMWGACjODmYKiTa1E3vfA8GgUSaAgcZHOoKgPGFrQcvkseZx74Wp+bWjBiPJ
UjIC4jIENgFtHHAJu1yNNzFVTp3eIh31kOSQXiHCUZEfqmYFY7N0ctSpOoa1hyTt/DFbx2WtoG8C
9vnjABpdMEPdXtOFJcXBnFBmE8YMF+z1Fm5VdBCRMQ9OtR6bYoRWqBR3XvIeUjzp6tUgcGHpdDzj
ePhsQC9A+3htLi2FOmikNDxl3/JutP6HtPPYcRxIuvUTEaA3W5KSykrlutpsiLb03vPp/4+Fi0GJ
IkTM3MUMBtNAhTKZGRnmnBPCKbk179Jd/Di85KHtvfq3phvZhby/vsr5RJx9RmRI2EaQQ2C+CO8X
J8Yfk0gpOyM4ob0yKO6MOlBrW21sLXwoUM7oN6KVDXsfkeFnxzBOWd/k2GMCyWNl/QjkxBbGk1W/
m7LkVtldFT1dX+HFd2SFBsU91gchgprX+ca2UgMJyVP9U1cnuzJTb6r+kMTPpaV+8baE0y4+4mwL
3BCoKJDeED3ObaVl8f9sgcICKnMoc6CJhnDYxIxsGVo4dHNIWz+KTf/Uek9lr9joBNB9kxm493Z9
91YNkW7NOqTgkM2lISpUFRmDfxo6xY1iD9D8UzRZt7n867qhyyLsvHdcAZX3icE0Sw5uEol+kPVB
cNLTY9VHOykaXYocrprmd4MS3icJ2DbZhqfocEbE/MfmWtfO5udfsFgrLCI5b4c4QIdyP3jxrdDd
1Xp4a6qpG9ex0yWpK/l/ry97bX+Re0V6C9gTTYVF9G4oBaxEKw1OIsllk31T+9LRvdvN3ua6HTRR
wJGDMloieDqGmLbaUAQnNbkR/b8NNb88fgusjYdw7bKRnv/HzMKLRaXfBXqDmc5HyjVsbS1mpHNc
zwJmOwxe37zLPJIzQ9o6F7B1StnL+1aUhZaShWGuGR0JH/Y9CnumtR19s9tpX0bhWxxJ7obROclZ
ukwT8jy5w4dAr3x+ybNxLJtkxFPnO/Ug3PTP0UNwG9RH5aBvtdZm33RhCuoy2HVmZVMhPzdVFk03
BFIfnAQVksqDz0V49EJmUR2CrYP4QQq7sDWfDYWmIlHw4tP5gmZ2Y9MFp/tvPwy73s3quCfL/jPP
MtyjCHban+yX3QujZu2Xl8jd/33zQekRTrpvf3dPbz+ejl+R6+rshyOThY/O9+PuaXLQdfrz7/nd
un1GbvvGQFPr7kFyvt+8Pv+5MW6fnddnZ3e38YFWz+CnhSwcPsRkkqN5If5RfWrs6ka1p62Cybzx
1zZr8WzGyhQq8EOx4UfEPnqrE+j5W0HBRxB1aYanmbgdgPhSyaiWYXLGfstrqUW2nv/s1NAOYtB3
429BvJvQx5TT4dAV8FRhUt00U+UgMOaI8Vulv2QtE4CFHEKY4oL5Oly/BrMzvPbTFkcTCgx4K6HC
cd1JbvZzo+a4ur8mgB0ebjzjstynCwOcXWkKTnF2r8eMLC82HNWaAXQ1kTidAzxe7POb1fax2vW5
xc1K4PR2Ja4qGKvSvb5JK14X4s7cgEBOY2YunlvR8xh4u2cS1L3YT0z8tq//+bXzcfb3l/UYL6Se
18x/34icKUhtEyax0ZxoGNjGzd/CeDMlVw/fhTQ5NrE9qG4x2nFxK0r/Aga1eP8LVJSO2eclL7xj
17RaaY5sbNel6sksNOlW8fof1xe+5vjpQdCJYH2MsF2KNQZd1oU0uXiq4wDyEHrRNwGy9soz9GcI
0E40blT1LiHK87o+WVxUcHpDMRLJw+L0Gziy/Wa6b79OT7ETO7XzTWACDWkegrFfH77vBmf3x3Tu
7J83yrBx6y65l4ufsbh2vTk1caB4wUmJH0T0bWcK5kQhc+43lYkONvxRHSM3MVrbaM17SQkOQwPC
9V4w/zRMoNTGX4X8PfDf+gGi5qGL3JaJ5lEQOngJPNBG8L3ygJ3t2uKaRWnfd74ucEBLBjSJbgSU
sBUrasxf86S0PXQjrp+MFed/ZnC+kZ/yizj1azFV2R9afE+B5bm1eG95gSvkG0dwJVjEEBOi6Tih
0foxXPmTIaWv5TBo4/A0it/LDkhm5ioSAuI1g0Z1qPbftenb9aVd9mHmb895l+aUF+rTwpuoepVF
TJ0LT0r1TTLx7FLT0WGUD7KQO4Jn3Qrgxy1huNXDL6qATlrzNMkAg/r+5vovWXGe0LykeV4lTaEL
Zck6rMQ691n7YEiBC1DVs7W0qDe82+qn/GRlcXaaTByzpvbDUxf9UJG/Qbrlvcl2dfV6fTVrXxKp
bTYXHgus+UW8ELbkJA1SEadmguV1zP07r8tiu+5+ZWlgW/BNHfKe6zbX7sVnm4v4wdPRa0gFbFrE
j5Bed+rObx/zQHMSfQOEvWYKhC3cPAktPdSVzm+EjkIJGWIenaTG6cZ90uxAapbqk9c8CptloVU3
ie4ifULaOmAMFgvruk6yvLbBWiruBDWwu2juDfZvQnHwfOkx7BBIROpXfxaCfQnGooIZZYVvQ8SW
9/2x7P72gvI7/aU+oLJdIcRq2mX4taXROBD8RPVtoN8Y0kPY3Ebyj0jdkrteO3SABNmvWaKVbuP5
boX61E5CVEancGqQBLcBsunpQyqVTrPVwV+7RTqlK44cPHqQR+emvCaME8FKopMc/qHAHG2V6dfO
NRN0Z4TgR5ls8ffrMhw1iwGcJ4vAVOim22h6LJOHMjBtMIl908Ok2hpMOd/JRVQIQYSZFVRB5qLc
4vWPjLr1UCyMTpkOZUjp7Ci6ozC6cXtWd+6TlcVbrJIR0RPq2Tk9suy0Mf9QqY83XpLV7ftkZPHS
smkZchdtdBLzf0P6qFmulL2L5k2gx7aZf4+22NdrsSIaGh9wDmD/S9EOqVdGwjm2TvLdIH5IxMie
VWOFbPof/OpnQ4uFNYNWMycDQ7LxKmr1TmKwX3AKjXqfqe51N7d2m0jLQRdTYAQzsnixYAkPoTDV
3KamcuXuxWpp9AqOVb1Hwt/rpi6xZFTcaKyxcQhlUkFduHExtoxcj8mVZF97SsfsxqxEBOzGZw+1
/NibXEWzNdSQhC9huIXjXvl22GZWgkVMgONbPFVqovaJIGO7U16K4ibTUE/fqfrh+hJXdvPMysI3
6f4gWFTyg1NrMr6gAHmqRw/KkNjDpL/E6u11a5dNo1msguWgLESb/kJbeJRDNaGyHp7aSBbvvTgp
XTExRgdRuHbnM5tip/X9dBikeYJJYXj3Rh1Gj4GOTD7Uqow2Z56/jz2ZZ2O04cbJWrmdssRXBp0h
zvnVwtEgRyV5hMKEX5Z/qBG6oKz+p1GRy0uhgiueK9XND7WWfl7flBX/hhDyTHWgaEe9afkJhMgo
1IHHtB+KtzhOXzNDtBVlK4pdy29Qe1VnzgqQkAuJPE2u/SYy4uSE4Nx4GFOrRLIsqpj9eRQAEcgM
fxRAVWcpBWaYEcKG71tZpqLOLSQwKZyA5SvYKbLCwLouOVUMIY8HR/+OXtqGG7rsIuvimZHF+4TW
viEgzJac+tFGMYupBoKdHVFfin7mbv1V3m8p563cHwzCcYVrqao0Bc4f3EjMQs+DD3OqKjPecVjE
x9qULCBzWfDNkOryyVdTY2OZS6OUJ0EfwqhFh50Qc9mPD3Qmu4XIXpx6uQPHe0DuSgOEVurGIVI2
qiYXNfTZGPQVBjhApp+hpecrVIRAnxoFY774vWiHPeBWWy4SIqzMMU+W4XbS97Zy+1S0PUNyYn2j
Kbc8N7N9RKfICGaMKcWbc/uD7llDVnnJSfESm2o2Muh2rP0vRmb1FT6jRmdn8RlTmh9WDGKc6dq1
rWtfB6YUCmG08d1Wl/LJyuKV9KeU2CAO09NI/6Zn//JZu2OsN0KZi6Ru3jL+A/R8Tj74fIstU/s6
6hspOcWxtK/NQbCD7AsEJ9W7ke4M6SBq2a2UmnsV1bDAqo8mqebmpKhljvDxIxihB64QIglK7+c/
QpKYMNOabCkIRtNF4HbYKU7jgH63hbvXP3/+paceZMd1X7p2MxjzgpYWAi0G1+PcKG1VhlMlHJa8
CV7E6Y5CJ+fT20vJLhe3ED+rV8OaAwTA9KAElq1xI5YDUanmJU6nui3cjvCKot/cJE8oStTxcBta
jHUhJ5nKhBEj/9Jpq2m+umKm23BDZxW4Zc1ASzKvrLwgPYm8Iegy8qz6hEe70YB77BW1Zyf5EN5c
3+YLlhAfVzHoV8xVfZjFyyYJShCT15tY1VBjEbwf+XQjD/n3RHasHm0P/S7p3Up6UdBN1lLXHpsI
0iKPmrZRMblY/dxGB/xEn4uQgi7D+fcW29xLArCqz6YiiDvREx299QdnGiefApXWQRNK68P1xc+3
9HM+gj4bIRnoVV5rSjUfPNtPVRpBC4QhVqzwOW+YeFYHsgSuXt5Sh748XLMZBD95LxVkP5YwHrWa
BblUzCDc0vR/m6J0lBHt0Cbc6wUyBf3XkqnsYXe0omNYHpuk2fCJF5Xgj4V++gVLzwuiTesbM3zW
E5RqElcY77v4QVOL73TD2k6yaS8mAxqW8u8BUgO83ru2QOyMielMc/VuoNdsiSpfkJjNj7IDLy3x
GSMqlrSaYhI6I2354H0q5bdhHvWHOJGkO8WDoM0Qb8WeoloC1Co1dtxr+mNc5I3b1KG8F6sofVID
c+bqNk1/NzXShMqolzhCUdP95fF2i7R5DzT1l9AWDCOwQiRLkRbeOEDLyH4WqOH301/EaWjy8ssG
WVYmo540jy365rsMAWC34wU6REPku6mqb0bdqwYBhOGGoSJxbs5viTYFgSA0ZfMY0L7K0hezeZGJ
jrrqpasG2+h+VL10K2T9wfta3/bBfav9wn1NSNJevzkfdaHPV2deOTogiHFINAXxHec/xLe6jLlz
dfOI4PGtL901/Vclcyq3LQPH98OdWiLp591bnWGXQuNMHUP3dt5T0v7ytW5f+I+Zqt/k1Xe4hwH/
hw+Pp6tP47suoHw5brwlF2ft49dqFByIsVBu+Qg2P130IaRm1yRD80hJ525gzkyr3qJ9bI9Ji5D6
mx+3jlT/1SGdUB6+Y+Ykismaq8puispwcZdWlaOlx6DWnIw5wJr1qo0DLNwtsO5HxrvcVdgCHwAt
Antr8dKKVdUwNzFpHxMjLSa76rXiOZPqWnTkKWjBUPliiA53pSeW3fpGcC+PSejZ5cC0WTGk021C
mUW2UK3k8K0sgFHbequad1HpDdmuTSvpGMUtHM/SizJQUYKZ/p4iH/h64bfR77LUeuY/m1XxOJBQ
/AjiSqR4K1fR4KpZY077TIkVEAJTuiXGtowx5i+kUu/itYeTA4fy/DypaojslEbVsVZVu/BCV+v+
ZdKPJhgRE3kwt5gSy9fmwxxaKrPSOrzcD5f96UBI09jqvoE54FpeyUl19zbf+voluVgTM6R5CKHn
gerFUSyCRF0apkYMcuHRD73HNPE4fdWdoU33sfCoxg25kyd9vW7ywj9gko6iRPSJLATJ6Pk2BpOv
VHR0hUc9uqPXe9s3jwMpYqh+uW5n+XLyVit8kHllBkgHbZHpSq3fdTEn5xg7trnhWy7XQD0IThjx
GE6VDP58De1glYY+kgkJU2UnZnVTlXdaau66YtwIfpZR/Pwsf7a0uG5p0WfIfuv+cTInRxYm0Rb6
5o/QmE/Xd+vitC3sLJxlUpedT6cIO2r7QKDpFpl/r/kpVODod1JttQ+W1Q+WNQeRs9gf0R2iTecb
OBZqbPgFG1g8EMw8Dp6Ltor2hdygk/bXV3Z5xM9Nzf/+6R51Sq60QYupIPHu+hel3HntY5z+IMIj
etg43FvGFvmrIOWGStuSbczCO3MiSkfnskg1SNVgwerJRsT0+vJWPtznnVxWKHW/nRBjw6KavoYx
HRLTcyfkDyDfBv6/67ZWjv2ZrcVh7PRWUNHt948iwIywd9TuISPTGPWNx3Dl0J/ZWRzGIayNTk2w
M+XfQQc4cS7vpWLjXFyUbxZncOmIiKUHNBWw0gtfQ9382nnpe+bJ9/Jb8szMX8EPX+QMDpw2tW6/
NSr00judnUpl4XinvLCUSvI4lcYXq/87pv9lrvKxuBn4C7WPyHU5D1PPPa9PJ8E/JhbSDYOkha+t
LveOL1XFviuL/Fi2DH66fj7WvhuiAqAagFtKF0W/LhWmsQ+b4NgnYm9HINvvUmNkRgLv5oapNQdC
+WQO7qig0O06v9W6XoUkBXVwbNQyEpj+QtMhzesU3C/J1FNSp2hoN0KZD4dyKtudJ/rdlobgynWY
syUDWBO1D6j3578hTXAt/hjGR7/vw29KaIHXb71+Jw2N4IxFVW80Qi+KqnxURqnPgxdh/dB7WCw6
N5i/PVhNfBxQ3ZdlD+1HSpvV4PhVv4un+BB5ntPq4VFGdO36p123DagOlgeRAqij88WW9ahqkybF
R/SNk/fIysXDqJTZPb8zdgbQ32hFMAKjtIRvjdT3blnm/sZbuOJcCeOpRlI1N4C2L5bfGEUkC8wH
OOZWV6b7YZq017qrwAGZjCMo94GuiomjZCUjabwwDrYYPGv2eSYZ5sbPgFm5+N6N4WWCnk3RURwV
9dBHZXLQ2rr7Iso+JBTy83sxEJqDoafyFs1m5ahBfqGnO0fcCGotAo5yEkcpbtv02NSSf8pRcDtY
TeW5WW7uu6pUD9e/9po5sl4uF9oGIrXY8489Rq1cG1WZHf0pQ42MdDZPWwZJmw78ImnraK34QjiU
OiwIbM6DW8+tMe3QrPpgyo9yY7qG39p9ot96YXgTy4+pPznICvVMY2kl3Ukl4aTSa65T5b41tp6E
lQ/MUHDYRUw2EsmRFrsc10ETqHpZHEsqTIWBqECQH6zYvCuqoXWiqH2RhXB3fasv2n5c6g8VC9Rf
Zon3ZRUxmisDtdyWxyo3bzr/p1A+l+lXwztZklODGNCi5iYcX315S4V/xVuDh2dUNeB4+mPLfqM5
5tDOpaw8Smr2rzH8XaT1MEujZOOhXbMDkmLuWKDUBODm/PP2sRd3nmkVxzjGQ6pJqtv6u5do+oad
+e+cZaZsJOOfoSBzRRgutDhGEQ3noVTy8jjW4Y6xULZJXU7rw72avCnaRry8cmZNKhxwndV5SoUx
36BPUaUftp4An5pSmJ/mz5KQZQcfBUz3+uFYWxLlP0buzp0sMo1zKzkod8+wwupYKA4KzDfmKB3K
yH/s6i+9uIUQvKjkzxQaNLTA8KOLOzcnz61xUJkCY0XZ0TJv29oWoMXfjS05YHPSDilTkn54TIdh
+FBq/IisreN4uVayQWQIaDHNV2FJnxDFPh91JSqOSQeH2v8hKj41yFseA9cKFfv6xl5+vnNji9es
jXNhjIu4ODJqyQ4rIP5bwkMX3Wd2c9ZC5cVEhJcvuDAhVGGTGp0ZH0fH2ud30j06S3+1m9rJgVyC
PO9sKbgrt7p18zc6vwSzVfoRKgw6ct+F545NvWegBVYlMdkNSEjFkL6i2ntIjeL5+h5e3utzU4tE
vhVoL4PEjxHPq6PQNY2XONlCM23ZmL/jp2smVJFQISmaQIbM4NR3RZig6Z8yFiVvmvfr61k5gGdb
t/hgtHL6tBCt+MjsH3vKb8uEA2jei0ruTOaGBtaWrcVVo9yuZaHBZxKfc32vDe+MSsxNJ0m3CJUr
Wc75V5p/yacd1IBWFFGKJZiN+eQM6LlYCfXFUQleg6ByC+E1jR56mtg+ELVe2gqaVlfKqwrEFLCl
skx0rMZrA5oPHMg+czK/+hrV/V4cAzvxSfrzL9e/4WVaMI8n4r7NQiq05xdvQGOMTIES4+SYlI9R
9tgWBzV2G+1GiB+9+lkV/1w3t7q7n+0t8n0jkfMx1bCHzKkt7jL39PK7sKddiuLShqk5uV7e7E+m
1EVwIk91YlUxJLJmnud1nwb/huaAwIWDyDXcaCidTA+iPFwM3YbptU9IkRBc3PwBYbedH6G4Gk1l
UkDgV4PghravHudRY1X2O97i/q86zc+mFvciiEtDrXJMDdPXCUaA5CHX0u29/D7k+MbjQTFcf+pR
NC5Q5imd0Nvr9WDX4ha440O86mK7Py16cW8CT51aTc/xPLflsd91LhKPjdvv2pfsBETru//YPzU7
dMXFEEKC7WSDA4r/+jdfPc2ffsPiNDPep/QVWMpH1f/G+zF9Q+ENuan2Lf0tZnf/f7YWJ9lj3rzV
m0VyNPxDFhSQSYCz7MvSTv+gMat1W2omF13d+X1UZloQSA+4YUv1sFlaxZOMNjlOwn7a1/APhF8M
ckXh6kaaXoT2j3LXTY+h/p62qTtVu7Hd61tlyJWsFo9ELgkYSpuL0ouKVi1W4Rjp7HBaoltzGO7T
b5BQU/oVf6bB9rdq+uv2cE9MnsJLcZvOr1IlCHFqNEnKeIpKkWyS/cG3s4gxEo4fddJcaDLKhi5Z
m/9L6XowgUsUQfGWlVH+D88dzBPCxjmlviBU1tEwNGLJAdfUei+mNzJ3ekzu0/w0JMPGQV57xj/b
WlymUoxoZeDtjjSL/JoJaE+CtcHLvszd+JKMSAKVQNTBJz3f2VjRi7Zl/PDRYthwlDqUH9zARCoN
ZbbhuxltFaDW7CGWyv4hwYeM5SLQ0htRnbKuTI7e9OgbRzH8q+u3fnc/6j966+b63Vx9Zhj3YSCt
rgBNXyamYRCa+cj8waNXv49MaU8pk1t21A3IWku2COzM1x2h1Hby9HvcKlWurRSRRYWeH3relMXP
dzZXqiwMujg9CiLi52nwKPj71PDtvo0dwdyNWwNO1uzNySKQB8IGbYnlqXxFCQdpgEQdineacA+2
x/G8F191jQzdmRbVnuvbu+ZmUR+a7wFby/yR8wUyrpRpqama8ogXemQ33vPfMeB/v/v1m69sYWjW
lmfOgzk4O+SPS0rsYLQTeilWit/zmBWLaLGPzEfmaEw67bLXPPA2UtULaAXfjvqngr4Irm7WGTlf
n8FkUqliRupxmoBXUKBsc+U4ll+U9r5R3jqrf05M77FX7EJTdnBWHPnBpxkOurCYOojPzMoMfwvh
Xfv1+r5/QJYWbyx8DvhHIGBnDYfFnbX8YvJ8L8mPZhbdhp12XzXlL8Uq/miAnxGV7DlwGlx2tRYP
pSA7FYloYPsB4auk5nuv0h2xmp6E6ECNe+O3rQQ9KiPsURPj16E9s4hEFL3qFX0Q8qOh/x288TTJ
kW0ynyJnBqjwkiHHUj3rU+y2XWAP3o1qto5A9VnobiePgR/Uv6//oNnecq+YrETXVAOJyX6df8Qo
rVRP6P306Jmeo6lQY1Ujewz7SHYL//W6rdW1f7K1cNdVl4m6N6lzLOAK7YFGqFOy8XXipsaWrvXW
uhaXL/XDxKScydOgBDvGG4/yqyA2+6zfyFbXnl6OP4Q34IEUUZfEnoiakZlbuLGqZ/xOrBYAKXLm
XaKrE4tOG4tukCj7CaqdkW7x/FfeP2wzdROAJO2CZacA9YQxSrswPfpt5eShcRuP1RdrUxXsAsY1
33RTpCtN/cZCQ2vhqqW4E4zaq9OjApC9qoedGPYPrf/aGr8S33Ib3Z501e298Mav+5+q+iXZHC04
39nlOUU5Tpyx39CSjUWyULaVMk1ehnvT1cSRzZyJh5b+9/oBXXsQaRzPCtJge3TgKOe3AaAMs78r
Fhpm/8zEv02DdKcN+p8xG+40sK5GaDianz1ovfZoim7dDu71X7B2bHkQeRSBA6oXUrRy0WlqmZQp
bDusNWB1GLDkwxmq/XHDf68dHs4scg0zWZhW0/la5UzhY/XNDO4RJdtsLQGNZUveSd64VYpfNfXx
SugwNM2LcBh2ig4pdDaV7QZfISKs64eQosGGe103NH9BHVjnBaSTTLZsQqPn+ykqSslfwh5scrzR
L1szAmkHwCYEfKQwF++eAnuPidoEEgKao7vOkP/0VS7aeqNvobfWDj2IBpkyNxho0Ovnn8hL80Is
PCKISugpFj3n4bCxYSsxijbfaoj4IrPQ1MWB17rOtIYyz47V1OXeXTo09GE8mjeHQhgb7zYQFHJl
wRutyBXoIB54qMR0d/3Qr2wolWjaFQy6mpuAix+BivVYBU2XgdB6UU2qmq1tTZszHdaWKqEBRoUW
ZW9KR+ebmeZJYOq0D49h6n61dp39FxFt5+n45esO7r/93tpISWy8rmu1b9Qn/2N0WV2xCjNVoxSj
cV256OEzg2RgPtKY17squm0sZ+jQItt56k0Rv1fhnYBg8fXNXYkLkWSRyUKBF8vicnO7PIG0o8TZ
EUSbvjfCwNtVUHUQfYaJZSrFvtIZ3TYpxVbhfe3VACAFiXMmBAGzXjiYlCHncsB/HXm5ip+l2PS3
ej6oDnMR+tuwMecTJUWHYgwHaNKl7vQWSIJQitJnGIaCkyhZvf/vN4M+K7PcJDwfP+z8DAxMbUwK
JoscSyE276vcknY1cdGdXJTinV9a/q7qi9HV1EB8uW557YxDGlLmyUX0meX53z/VS8Vg7FChzoqj
oE17r+hussgZS/Fw3cpKhEXXaMZcseFkjwvXJFrBNDRTnh9bb1eWP+Xu5muv/dssh66ZgSkAihBH
S5Fl8WXp2g51LlZsYxHzFZOI0HEQb/tJOeXdpLkUIbZI7yu3lx4SUc6c3uAqFrd3SoMhzeK8YB6S
cidl0KgR9kqMx1yRXC256Q4iM32ub+ba5f1sc4nMzAqlQWiIvm3Tv5r+Yyj+6MyXNhFvU6pyiXJS
GSJdy08TwNQ0e6v8/FBs1dlXXoC5dTbzhkyaWPri2MwD6yt4wwV51eQIw48634pfZQ7eIrBiSAiy
BTSoiTeWb4wIpCbOyp7mdHwjRTsRVH5B0rjruvc+eZfG1vaTtyTebc0CXYl0gI4TC1C1wvdbi6vY
jfrgeQrZY5vI9S5Vm58KY1Kc2AhFOy3Mwr3+MdfOD6o2M+WMSjNRz+L+CXHepuOYE1i1U2nroVjY
Ppq9z1JH/6ezbstYZ65RF5UMRBbEjVhrxQkTtBLXgYNHKXzJP8spbBtRKNCEtACH14HD3KQ42VfK
TS9ksyveoD2sHBuYzMRBMEqYN7rEdSjeGHdKUdGHbL9KbWNHW5O1VhZEdVWaWfqQOwCCnW9nlABG
6UCbHSNFrW78EYH1XBvGp1pJ4qOVy6CmBNlHkdw3NlpcK450rlQxCNGkE3nBA+iVoa/NaiqOSOVR
r7Kah64db6Lpf2jl4mtmtVDCL6jTi2QVNH0r9WNM238anMDXbV/ZXT+Sa9kGMAngqrSU5u708gpk
cZrLFhANPxPuTJxMNzVOabimV9l+l78ERo1qj9G5fWnaXpPsm3RrUP3aQZHJ7pgELoE8WvJ2R131
GZENWMOLQ9pob3X79/oitwwstrGrzQkOVlIe6+x+EL8OubflpeejtnBgAL5niA/7SJCzSE61QgiU
1ONDZck+YwDtLeI2qpvXN/Ie2pZU2uZW/2Tl+TMIpQinKICBnFpYzIIyjcLRL4/pLFYdiI8Gau3q
LlcQst3/99sHbWomaXFQyDrO71k6FaJZ5HV5zI1K2uX1JDp+Em70aNbWQ2wiASpQSe+Xh0AXYzmv
C7U8qkXltJPsigyq0OvIRqDqmYx4I+dY8fyk8MDPVYbq4okXQQoaloM5dnnFEGiaX/5wZ7TqQRGF
2A42FrbmK9g7Eqe5zHzRhqGoLJLVxNUxjsxyp1rlqY/b/CYLNw752gbO08Zm1M5MDZrf2E/B3cSQ
gKFu1YrgLtn3QnCUigPcRdr8xcumkPnKjWLqESkMCCuABdLiRulFFcSRntSMxsvfJ2twsqjcaHqs
mSDKArKDphK18kWwFaf92NMjBDtWd8iVGF6069pkq9Wxcg5MwhpWQWGJyGPh/iwP/5dIAKvkyrzv
jMgWJiSa9NTtwsP1W7RiiWAVtAx0u49mx/n3Eei3JgocuiOSKK4a/mnydxF5wk0x0ct9A4s2TwIB
KkaZagkVk4W0yNQOELQ+ieZp0Mz+h19S3ry+mstQBiu0N8HjUJTDL5yvRgzlqJd8Qpks6B7UPstQ
EGG2pOI31q0XoYAwDGbBlOBa2JnNaO2uW7/cS1wtMSkAZRwGoOxz65DKi5wXMz/WfcEImSTSnlXP
SFwvH6iRDUawsdoVIOPs2ymvgvSgorkMFAcZcfRALYqj0vvAgSehkR5qMTLtRBKMh6HOotNUEwqY
VQpMWa89/ZveFYxwyuCQ7a8v/vKi83Hx+PwiDhKf4XzxoZ72ge6RxYXS+I5+4oMifmdWU1uXjmFs
ueWVBBprKBUhMEwXgzD53FpTx0HPXJsZ4SjnqVvXRfkdD6P1ttol8vOQ59S2haxEgicTQvUbMleq
/NDDnw6cPq5QuFQ6oWRa2GQUG6/u2imYGcvAWnHhlJ/Pf1ptdakRlmJxRPRn9J+b6LkKnarfiPXW
tpvhZ8DOwGeTzS62O6p8LepSj1ivrvWb0c+9g+aF0i6JI80VvPAVRSp5w+bqyqiHcoWB3pvLpK8b
xSxSI8KJpgr2oiCk87TEO6OMCqfU65/Xz9NlGD0XX+nYE38RqCuLLyyljZZnMsbqfLTnfoiFQCOj
YkcvttvY2lHx3nh815wH4TrqKWReON7Fh8sJn4kBcLp1/CqLPwppFxh3io9CY63+ifQtH3/5ArPA
T+YWX7Bva0tE+QqoS9Q8MSrpZtC/gyraGmm2dlAQnZo1ek1YE8tathr5RWlk5Dv886FP/H09jI9D
R34gJ8DqtzQwVs3x3s9Sx7AblzW1dhDCthg5/WYsHcIALPlktX8nxfwljr8DdEWun5JVF0i6hRcA
2UKtfBFwzoKDlapKxbF6iON/rSvvK9ONf9ctU60c6cuX6+bWvhlN3bnNQlMXgPX53Y7jVqi7Wi3A
ekKsrkHHI6xhjVsivmsXDQE2JLV4xfh0i7Mf+F5pGe1I6sFkyawWC3fU/O/DpL4Kqv5+fUkrqCDI
xRDWZy31OQaYL+KnCE2qDS8QYhlj1GGZinUT9Pl+kB2Ij6HiTBopXrGXx3fDehVjlVFlBG/9STQe
x3B//aesnR28CpTsecDkRbE7a4ZcSUqzPJbjTtaPdXhfV2+Gf6OJG4ZWn4/PlhanJtYSL/cCo6Ty
a+uG0+5yO/mthTb059scNXDGZ9butKWittIQZauRs6DWSV7GFIXzrQ6bKS4IH8rjxCRYiaIvio63
SdXfip5mJ5ZEL3T4EhXJl6nYqkqs4Pxm7XGCybmBR/Vj4W6qFG26JJrKYwfAj+QCxk5VPjbV99RQ
7Tx6TKQXTf4pQjBvvPs4R+Q1FZ6Y8LWRd6x845mtRnxG4ZtgYfEz5DAp6RGx8ykcRmmfOnLPTVXc
jdBo5aLixEESzIqCMwbjfKeZwzElgSeUx1Y2jg2AwVC+Z17r2/UDO3+v8/waJ/fJysIdjHk5ySG0
t2OUJHe67qAYalN72TXZxoFdXQ5lCDaMljYBz/lyej8PNS0sq6PZtTvRTBDikG8bZfhzfT2rZgxd
1KHdo9G6TDuE1i8Hb2I9iaBYUHVlwOxl0hwCagsbjnvlsZ3zgP+Yms/JJ68jiMypRQ62OgYdByB+
1CLfCSLhNWwQqS2tyI5L9JO8rabe+grpThpIQVEjW2xk2BlepWhRdbQIUpOb8Le3BahdPRPgDemg
IAYK8OF8Ydr/cXZePY4jyRb+RQTozStJUSpDVbU3L0T3dA+99/z192Ptw21RgogeYLE7iwEqlck0
ESdOnBOUhN11tCa8iU2HxaEk+lUT65CWO0fp1kjUcfGMI4Pn0lzn+scS9nXbznPSNOcQZkWc6a6S
PtIE7dXd7/vb4ta9JdFeijwnSRVv7CYyslqsuKdwbM5SKfXv0nJuPKmal5+FJnfHpioxmZHUpyE2
Fm8R5ccuLvccFG5dGyt9843gAD1oXYs/5pqgsdrQ49icEbhz9Ryf5eljKHixoHp1/x8O259jbbam
LuRBn3cDh+046L/NF2P4eX89b3046l1Y75Gl0l+4ed6FEuXDIF2ac5F+CjOcXr7DzQykT/dHWS+f
7eX09sjQtkkAvW0CCzOtGltFas6o0pbVUVG+3f/7NwJ0emNhbMlIzqAsvbnJdasV9C4lSEFCLn+J
mOe3XCgfxYT/V5uxeci6TLRxT/37XnVKlJRH4BfQR8fcLvdCOLTCpI80gmX9obK+adE7s329P7db
t9OfQ2yOVjNkfRFpIvFBRtWjQNtKpBpbzO9VqzuI4msmHuT6eH/MW1t8heLI5QxA/C141bcg7vy7
+swJGrTBHdTvtWUvQ++oTbgjYXDzRKPDTRBLugMdZHOexCGMpcHUm3NTyT+EWJS8wTBDp1G12qWj
SfIkBWWDMg8Ltw0hvPXZaP34+/nieQyBgzyZwvPmJ1j5ECKIBDLYtY9VbD2TwHwI4/gohdJLp+/A
dusH2x4GOi/BO/EJYutsjlxCsaQZ4rjD3DfDIEtDzSoLpJ037da5/nOQzdUftgXEWTnqzh3m62Ny
XKxXYbSr5T/c+xjPU/qkugRDZTOMQGdnFPQVAbs1ib4s5U4+G49tYqluVCqJe/8z3ZqUBXNWXz16
MLrf3IZBV9D1gY3zmW1QI02Cbn0nNaObafUp0LtuZ7gbH4qq51qXe+O7bFF9MTGoZWdBe266jr2n
m7VDKSiFQRftOW/dygIo0lv0QLMpcN7eZj5KkFpR03dnI6oqGi/+LRKI3XGoKu48Lda5o7PJMxdB
PWW9qHitnBcvY2QUXpRHJjzYatj5sjcmT6EBgZtVPwdW9ObaqWNzbo0paXnloJ2Fpq0MvasrOxfN
rcNPgYbu7xVZIRPZPufyVPdRE/Vn/WjVj4F5iOunzmgprD2UZenJRszJf/jrbcSYaFSTp5N5bRU4
W8NIaBTO+jPCYyY15nNW/vj7rQOuKJLGYupImrW5UIogn7hm2uEtpOy195Wk2EkvOn8/kT9H2ZyH
NgtrpVma4TwudjV/7ju3lF5HKuX3h7mxFTTix5VaSlbOV7p85OQpCbKuiMezXv4ao8dIcpTun/tD
3DjZb3K6SO/D2DO3dyJaKKVIbWE854ufxJ8qaNVBKh8spJrvD/R2kDa3L3A47Bug+TUh20Td7SxO
yK+347lPoN/PUfXc1F8AxtFXVMac7kiaboCpFetU5tL7xkDi4tsQOr2MIdHPUf++6C9lkdg1H7RR
wSles+JFHz7pse7EIyyxLj3pSf3u/q++tTzQ/igjYQKIecbmR8c5ihhLII1nI07cwnKxqLFb7VOs
xzv79vZAbFqUm1ckdxNIzXNWZbrRj+e2yo+o4Qy18j6My9c5zNKdodZdc/UhSIeRnQTBRan7cldN
izhNaaqM5/kYJg+jrh1BURN9tJvdfu/r8BBPPs6hhjoJBc1tOBMP2TSJCRoE+gBPhveie0rcOPqn
lv6thH/vfyr1aloISGC+sH4qKs/bUFfBYX2h9kMerk32xB0+7YkPXB9HfHDhV5lAm8Co283QLLUe
tvmKRmeN7AKi2aOKfamk/q3ZJXuNDj3spVByhF6xfW6TdtEJ/hLwkUzvbDFqoR+bRzFGFzHNnSUT
z+PLkGY78eCNBQQV0taiBb2BxIWX+yKYjKxdZpJWSa19lAS/S1axcwncQGqhc6z2qMq6ildaLpPY
mnoaE3L2yMi42SIZTmnkL3oXZa5VoyCLU1njpg2VKjkyW3dacidAMmPnCNya6huhljYYnkBrc6z7
KqvMUgRKwQX9kArFQQ1+3t+N61+4PGTUbemJAwRn78MCvFxMCifBELVAXFVV2Xms5NQrBoCuJvAr
Verc0FT/DWQ4nWK98zZdH29CeQpj68QAN/R17n9kycKgaeB8RnOOw+ykAazokR+u5LU0fFbUD/en
eX1twb1DswXNUcqdACqXg8kqjGhaZYfzDLnxoVJwgpDNKHGjrpsfDKUUdz7cjcmxnFAc4TgSumib
aA2rhFLKh5Lxyu4EZ+xLFSD6I+AsZKvz8Kimqnd/gtc3GBP8Y8DNTmnSOQ8ruR7OhWWcZHq2oto1
YFct7NA0kI90kx3vj7hZUh57OHAktCTUSFhcZSmSGirjZLalXycSOqT6VDxoY2Y6qpQsT1mn7RWs
N7fa23ggwfTHSDz/9HVcfkJsIk0tEMvKN+jwUymexgD8tfH9/qy2ZK63YVDvpHdzhXzh+l0OY6it
mVE4ZJiE3hRsGLVHlHFRe0+qylmMUfmnm7P0/TCiTSnNs/EUSOrkysU4Ps5xkO+kgpt9tP4ayEKw
KjEbIurZQsNWRb0yluXWF9S59aQl/lQYyUddQ3zFCnP1QQiQ9rq/AjfWmecWVgAVMdZ5i1gUeRti
/qi0vsIOpvlYiJDGjUbCnCXa2ULbDr+36fECghJjIMA7sllstcwVVJplnJoiKTU8/HwCuLc9DaxW
GgsE+bGeom3aNs2XqEwH8yBImHPYpSKE/wRYr37t20F4l/ZzY9p5vzSIxWJpraB8npXNoUH7iy7t
ohAjmw7jagd32Raj3n493lnK6gbLe3sVk468G0Zttn4jZdVop2FSn0Jjyd2yNHAjbIdRoD4RFl7b
6+UxFSbxB5THTrajvhY8oU6QvhOF/jGJsYdWA+Sqhypodj7nNoF6+5VrHWVVRQOx2X7PNF2iOSqM
1jfQ9UD4ImnetUIIOWzKFic0s9oT2j5zND2yKPPoWP1hsrjzod9OzR/PDD9iTZLBM966aEmtLk9V
OQeoeQKG+UuQYtmYy4EWuvK0rA3CgTGRZ5Vx+5nzHfReBNmw9xq4oZ1dzFP4cxwCBYLZ2NVEZtJQ
v5j5rDmNpiWPiLIUIfUSc67IQSdkgM0o0ouf8TwNnVMgSE+eMITKR3R0CbVEJViWQzb1QYte2CR+
/NujI8EbQoNPAcFc6cmXs2ziZdbTce78UpbKQ9G0Em3JpA6DZu3C3GugvV1R3hXiY25gqh+bFe3r
NUkVRcZChdwNwkzG0aBNcAK0AtMtwyD4NBklFEohmk+N0nMQ5OUbXszJzgZbB9r+EG4LBFxWAXFk
qC4nHZZNXAka+6s0JgvLnPhjoGfpqRhjoJ4E79ik/bvH9W0zAUjT67paI+OLfDmi0apak6pL5+tL
hRK2QdjVLSqq/igiH9hn4xEqXPdw/9tuAqX/DQrPkeRARwlii0PEQ4jrZyJ1Ps6czTvKhjGyRkXp
GnU/H4gG22MvReoxmufICRa9+C/DE25zjtf+1C0zQkRCKe97Prde4cKsavn4DbMFCcsM9Veat/mD
rgqtkw6N7IDN7rFNtgXZdfaUU4jVeBFXNvom7dNEyt1mIAy+Lrbxh0xvsURSRfRqzUk/xigqHpQp
ng9TX/ZOSPTutV0tOIQ57xWIP05Xy7VbFmP4xRi6vercJvR5+21k6rBQoezJ4LOX20HsJ1qzpLHy
wxDkwezo4hhUwyE7kewa4O6dSSHttcosZSeCvX4peSMBhGmrpe/tSrmOWlI1UBps/AFzv8luwpZm
T0vQe/EYqBz8nS1wHXDRD4SwJEAYoDaf4nKei9FHY0IfiV9CgHiXqfR8qXo7O6ZW0d2RVlr85f6W
X//g5mTTZsHN+GavgaDo5YBxmETJEluNL8jJ4gnrxgP73quW3ZzWCh6BtYDbbpufKdqM0NDC1u+n
QM+dThqUJnWArSrhNQ6yhUhPCJRx2ckibwxLMRy59lV4CjWZzWrq8QIHcJ2cPH+XNGhokL9zAR2f
sNtJsW7sT8Iobd2d0A2vTJKNSrIassnWrzGJ6zLNMfTuoGNi28PXqozy2BZ7agA3oliCEhAGijA0
qQGeXH66amyKdOj7wedmsr6EWvZl0rPyUGW55kYahnHWpGTOQNhqp/iYOeBhFEZjVcOGcgj2pBdv
bCT8UGhSJpXmvt52T05JWQUtMtQ+7bzq+2gKFy8b2j00/sYNDTSINieOyTAkt03fFQWGOo7lwU/V
/KW3Ai81RHcWUCdaHsoGSTFD+Tiq0U6EfmMfgRrRqQzDk9XeXsyTtBSFMTaD34T9YEcQcqQu/y62
0alWT/fP441wmdaIVbcMXyje2q0GYl6ShbeBNvii1MUflEDo9VMuJIPlJF2QvOhJX7xPA7Oy7Ejh
nnbFqoU32jV1/ksJ1dQbxdKwU56xl7CKp1fA72912konYtz2oUkF6XVQsGi9/6tvLRAenUCqmPOs
7QmXWzGEH9ZPVTj6HV0xo2YNsE6GH8pUV07VZMf7g904ayCdqz8GMfkK510OVumjkjfF+k5NzeDM
zWLYWZb96kL5ezR0bltBylS7vbjv1qhIRNGOSh+JRsZ/OWrS673RV/HoN7r2oc2fl/qfITumAXFI
d9Awtbg/yRsbnTtrhdzeOv62SaE5JpUwdeXot4N+mkIDadHPBbqsVXqwlOJY/ApwnLs/5Lb8tD6y
FCre3juKsMB+l1M0Zzp+UjEbfWMx0b7JZ/NhyHRsTxDLPXaqOBwRoy1PYTynbq6ZX4kzu4ME1mnn
VnTUZnOvD/zGtlofQa659T9X7HkJ74swydvRx/opeUIftTvOINNHmYvhQciWvQ6eW+Mh6Aqpg/PH
m7jugT/gqqWfJKHnmfcldXFLWPI2J+9HqJRfiUW7vz8zsBuJZoDkVuLZZkPlndXp2CFOfh8m32og
HGv5t9LmT6Fe79Ck34SoNo882BucVIpQZPxbAcaERygRrbj3Z12eP6Kn+alvk29iPVSumCzLUyhn
lhs1ivGRPpXSyca2ecHUKz0YYhxjHx1rSW7PVfFb7/W5pmfBqj60TMwLQHDtKAlkOynT6Yh6iuyN
oA47J35br2Fn8sZRpFs7C8hCtvFDWwqG2bTp6CeqkaA4IPTZA6mD+SEMFS8dhuQU5l3zLovN8BQZ
CDRLMqzzUS/IdOPc8KpImZC71BW3o2pybOrE8npL607lUMz4p0kd3nR6YIuZ+T7KE8GNrJ48h042
J+cWctMqe4yHAfbp0O3pYNz4OniQU2sxib7gW2w5vBP9XFaTd6Nfp3i6QSyKPyRDG36MqbkdxnFo
cjtqlU+0Fs9OtyijVxjzdJDnJnGHflwO/Qw9dGqH7hEJ7eDR5IJyGgpcR0sL9WMxa4FdiDGGdEot
HpK+VHc28vXLz+9fhbtXkQ3urDWE/uPUNKKc9oGmjX6wVAHtq0KFShOWovdvp+uzySgEkDz6XIuo
4F+OYtJTLqYFd4HaCZ1bpNLyHMrl6GWGOLjG1Ms7s7q+74HjIbisGCHhzLY/SNJbpV2WaPL1fJCd
1DTGZwSsFluNlOFgpGXkdp1ZYnOg7ckw3hoZtSlQFGjk8Ms2cV06oJEcVNxC7VQFx1gOPyULkq3j
oKEALcrzc9cpx6qd9vDs6yeHgouyNgiD3cg0fF+usJ73umCOzeIP3ZEIzEUhaHqn6e2jJBznymn3
VNBW0ODyVlrHQ5/kDYjUzPXf/7FvDIpKc5HEiz9W41GOY1uRsOwL39WS6izFnrzHzdlRAcFGiRCF
V+5ytLlfF1zrFx91h95trBoehyUonHTNsqXZOAsQKN25XlEnXV92dtON3QuQTiPSml0DI27mOoHN
QEZkbUfZm6eHJPKH5rv5nwYhy6LVG4GpLY2vq5SsLGYUMxup+95KuRtn30f9d4S72f2zeOPLMRsL
CTIE8uE1bAIFGtcMaRTbxafdJ2pexOSs9Z/EdHZQCLs/0o0kZ+V5MhlWf+XnypefLZoCQRcza/bD
htxFgW98iCM3SZ0WEEJ1ui9dl9mNDDFSc3eGXs/ZZn+utt9Qwtk1a5/g5dBBUA6dHC6LT6V1cIDp
utHhDTI9dov2ZE1RbQtaDDinRbk7GwgkRfUQ76Qe2yrl+vShjwQUprMGxNabey9T+2ZqDX5FIbvK
l+AjyIer27Jr2g4M5ftTvvVd/xxrE1mHbR+ZtcpYfby4amYvoDrSo5ZFDm/Mzpe9ccuRJgMTgW1y
HrYSj4s0ydNUqqIP7vJMAcAcies0/ldB9K/7KlfNTkR9jeSAq3C3rRRvlnRLrgJ7n8q0niU/1rIH
gazhI8bTsV0Vwh5Z83oZGQmLGUxaoWvw6S43jl5FVduOgeS3SNnK78z616A/ih3VrDncWcVbk+Ky
BjMkqqOUs4lY5UZpDCuLZR+fw+6paMwI8xtB8fqqE77d3xzXzzxuM/97CikzXPkyd7XUGKE2K34y
FNWBak/vTIu5N6HrixKeGdg6Ad966LddIZNRFLk4irLfD+oHGe8NsbHsGM/7JttzOFk/w+X5Ziiu
FPq0yLKgA19+JjILXZ9jQ/ZRUXtVRFcSnzFZ8cJZPCK0cGxAbeh234Gkrj/YSlkktQNUhFVrbp4h
dJ/G1OoGBQn7AElTihkC9hQDOpg7O+NGNsdIqxouDwGh8JZaUzRLmCU506v0TvK1ofs+dDTz9YVe
eXkZvkoqrq61gHjTYOCclEr1YnP9RPay1C913P2lQBoXGUUM6DfUOIlsQAIvlxuobxiVQFT8Ki3s
Jv+tBJ/vb9AbAPZbmWSNoVniKxsVUwsbc2klBXdGMUlsqVdaVE0CVMPVmftLbOXmc1zHY+GSZ5DX
KFqTwSSGQdc5bSz002Hsu0lwIlkrIycTI3SfrL7Ldw7SjWod0rbkM6tvFe062z4Jq56iKpl0xTeq
VrWzNDOOfdoMT2Vo1e5MI4ejLex6RQkw/KzNn73Qzzvb8MYxQ2SMLUh5aS3pbK6oUUuNfmx61U/M
H0q/ymmdCiv38kDeuXVvHDL0kPA05VAjHrCFs+YAe6ykb1V0+GeoLQMOqpkh6HZTZeVRE6vkUNVT
5glZFx2HSdlV976+tcgWgGXRoVnjrq3KVihUSSMNk+rTsPSklrGdiMnr3LWnSYyfwhQBA+VBjX/E
UkwdAQVuTcKT93XA7+3+5rxx7qGdEZYRztDqsyWnGIE29SAPqs91TYeIlNuYujzRSP7x/ji3Puzq
Q7YmDytfcxMvWWLaNYlcab6FALbVLscZE5BxCNGo3xnp5oz+GGlzfcpxY5ahWWp+2jSQ6b7EefzY
ij/uT+f6KSWfpOGaCgw1GCLby0ujqSqKyN2k+SiU47Y6TqODU+gnhHbQFOjpcJulvvkPnwoJF2jP
GuTgK6arWgQt74ip+dMIvDvOBtQPM1O9qqv3fJFufC1qL1QaSWxpwtyW3LJI0Vv+S/XDqnrVLfh0
kfisNb9qtLXvL+R1uKWuMQICIcDza8Pw5ULOVRxZJc65PqZLj4LxWCmxG4moyks/leZ3IXv3h7sB
ajAeoBMakNRJGfpyPCh3Q9V3s+bn2iL27kDkILPlpfko9cvUOFMdWU8hYrxfzbxAyLyjKHk0hILW
/VmtUQQapVk715IVi/ag4+LqZJqyGjrRDogKl9ZFv1Q5j+DhG9lY2kK4iM+zYVS6rSRG/PP+bG5k
IcyGCJwpEYMDPm9mE0g6HuCy5uO4JNexbQSznQnpsaIJ2hSdRMJERXzpIcnP42Qz852vdyMLWO9q
8EJG5x+2YKGqEH2twI5vhImjlsH7MaPHrf2iRMm5+2KIj3k/2l3nZZG8x+G79VyBiPIdiZm5wbfF
/6lOIdyhDOXL04940Rx4g9/T9hVhXkqFdJ0riaPLU0X7+fH+st94O8iqAIAhnBNPb9lgebr2Hmi1
7gcDVJtgCodDlHfCqRgsDCJksTyYjSlhu1JN6KdT7TrcH//GDacDmRIaroRrqC2XX71GxZj4aiAW
RdHYDacyczUIxE4dK+1O5vU2l00wytuAHCQSEzSTbQGCIFo0ZY6I1pIlOSBb6ybWtzoOXlIom4Hi
zFFLvya2eOHg6c3HUF1lxk9zcaq0cxX+zuajFcW2hOx4C4iCeipgimd0aFQoD/cX5dZ2WFEMcEpo
1Cg2rVf2H7BNYIAeKXqm+Kr0Lahjt26tX1QiXVN+XjGHvhq8ZlJObbonCHqDi7VWGN8ajrEEYKk2
Iy+lYCYETkS04UlWwmMQnPhqX81qcoIMWtizWGcnNdWOhtK5QX+K4u4UFJPXaNEpi/T391fi+m1a
fw6RJq86P+otHP1jIWK6U/Mom3V6FQ6j6Qrnszx/KfesEG6OwlkC/6DYdY2uGumiRcjB+jgzl061
IMKfJo16IHklV4H1CxJi/vXTviomQ8JcLee4wzdJyqwkZhUEMYqd7TIegzao3ESWczsf5uR0fxGv
z/iqW0WsLiKbRgq7iSIasdL1plN1ogjLqTIFbZrWGfPyvEyKZ4Y9eZ9OdNG93h/2+uFlWIWGgDX6
5YRvjnYVaRFMNl33heLj3LxG0z9ZCN669+renN0fw2zeDVkoslkMTd1XktID5/8twVdRiv4lGWkb
IRJFrNAdhZ2urb3JbU4oB7fIe0IAn3c1PU2GbzyaeyXxG9uSBUTNnpiVNodtSWmI+qY2dERd62YF
biI9fIqmqn7IsiJ3TaHqDmaFdub9r3Z9Ia9f7f8H3Xy1Llp0I0qRqRzoRnQpEwHHD+XXsA66w/2R
btxyDEXrBnkzGOAVXFx0wayNKfuysH7EWI8Y1ombyZEz8VTIT2nzOESnqNrbLzcn+Meo8uUNV1eD
BomdUbnMIQ0T6w52uMeKWa/Jy6dmndrar8yX4w7frGIl6UIU5ppOZcOVltOuZdXtSfz/399ser1S
YSwN/H1SPDvrPobSZz3Yk/XZG2Szx+WsaQuhX0/WJLmNodtBoj1X6l+nAiwVfDxqtBiLmlskL7QS
HUE6i8vXCsNDC3ro9HnxC/Rv8O5vuJsfhWiDAJNtR8p6+eXDoZpqWYgMP9EgVupSUjsVZI3/MAra
imu1EfCBJvzLUcxabNJVScgfC6l8MEeJArBJ/HZ/Lte5BlK2FOyJ/Fcao7LZYKm+QDQOOtMvxBzt
9LwWnczKTNy9rPYRqZ3FHsv6Z4bczU6YfGtgKKNUUdcH2dqiGjiTzLMgTqYfjAveZXque/QU5hgK
x8thSozsJHVye9TSojzcn/LWKw50a+0uQ4qMkIDQaCtapCgjDHRhNH2t+riIn3ER9vJ4PC05mozx
9wlGbiqdVE04DNrjsOI6FEhpd7cTdbattjzRYPRoIogVi/Gj0a6kxt068/pqb849HjZvIRvYKsp4
lx8/zLOkMmKBc99lyW8kXKqPvSAGBG5B/aIKaumYtZK6wCjqsdIXwFCMQhDjjBwkCwXXjJTeq6VR
e6EOKjpNopqfEmvU4YLqtdtLws8pX9L3sSiMO7v2xitKTwj6mSQ/pEFb0++qr1Qzm7kVjUVykllz
xcIthy+R+LCU/3T1q6R9u/81bxxGIhJCIIp1NGdsecBzPFvVHBQoSmlCf5Ay43vQQaq7P8gNUgO5
OEd99ZrmnGwlhY16KFGLDXQ/m2u/tA658QSQ3+FjYqeLHVqRt8w/9eB3kUR2Hr2ENBoF3VOonxXK
blIxerE5PrWkQ42djofG/Nibp1p+LluaQw9pREF10JuduOnNCGuziVgUWCRQD+kK3IqcCyqljYBb
0RcXqWRvZ03wQdIb62Pc6V3uTKkiHuXeGHIM2FQOuCpHVgg3uJj/7dWYzsuaOt/iIVcWQ2uI6vJb
0FhxaBtyICL1bWQFLOcROajISOXOlXMkkyIt7/6ZFm3B5GxMY8WV0kX9J4HAEbmyEhei0xKHt2iR
BgMNe2XXZwdBQxnVraKkz+GZJqu1TzFb37W6NUxbE/LaX/2oUwi9ASoCcqah3dFV8pJREJ7bR2LG
4D1WiNJXNUoDIIhWBr8otVTqucsCwbD7TEoTB1lU65iZo/olXJRmtK1Jaz51US4mdjO0xZcMX5jO
DtsyJGnRrB4hzLBKXbibEDoCWQgdwYp5HNt8bnt3HtHDe9QHg/yyaQBpD1pf6vERRSe9emi7tv8u
DoIkHwQUbdSjrs319xIs/JseDnnhsURB6Bh9sYwnrGQNxc4WWasO6KkWH8SeUtHOffvWM/vnbqBh
F1SOMjAsfcoZW5YaVTRFELhYsAVNls7W07DJ7KCFrezIciJNdtqDpCpIKE22IFCiVSMrezUE3Int
aLHmp7Km31dcTNlTBihvtjRI4y+rycLPeV62O7XUbcxK4wYmMCgs8KKvPYKbwCRuDatbWgFgLxar
YymhwSpVU+Ja5RA8xaPcHYJI/NtA+X+DQowFPMIB2tgkOGIjxWI5xLo/p6f+s1mq7lIepNbr4r+F
K9aRkDTmcecpog9oM71GjOioUypyGkuxg0j/bNX9A7jQX2YXVMO5Gsmb6J1d+6k3MUQeV2ol5iJw
kMCB1Vw5QGdsPCrKXgvIFei1jsQVw3NCLkon8CYazooqWIah0/w5+TW17YuS1MdxeI6L3O4G7WUy
laNYvOtS60c67qlUbt8cxoZyBsl03SvMdDO2VluLsAREfsG8yo0lHpVWuyi0RyNpbIkWTwmhvn4n
cFq/0OVxuhx0s1cU+FppRqOgr0Q/ouyTgPVd/Lc51Doxdj/LinYo/7AZI7P0NoUMqPt9ndhRl7gN
PSUhJjM7r9s22mAcZJ6gkwKDgCFsiRt9HwWS3EimL5WFecxak0Zx2OMObWmSJ/ed7IaZHjpIf7TQ
Yczla6u3lWcO1tfUkPunOR8lfw6IlLIGaeBZ6xRf0LFmFLo0eVAH1PUDrdC9QIr2VIy3Zol0YaKD
RUUYdTt0Fth7l4FSvGCOqLZJ4MdZaCvpUtiRkH8aQtETg+fAPNbqk9UYjrgqlATC8zg3h6KaIdn1
TpW7mvDBGMNDE0p2AyckMfd+3xUaDfwLTIguIz8NzpK8+X1dk4YieHrgS9LviI+Y1J7UvksPah26
hbjgiwMYpvC2Se1z2ex92W1wtI4O2Q8joBW40bYUfLnD8Edps8DPaXmzy1gQ7SjQdyKwm3NEdJPa
wXoGr5wCBCkyKiSFiTPG+l/FgHCQyKfgtxA4iuDHQftRC0dPCyUP0WF8c/fY3tv0kkliP6JgTQYy
hRj5JoWJSpniD6Gsb6qFHYq5J9JI3tKzcv+U7A2zubIVPYhCc5gFX45nu9OOQvVLwrbu/iBXWMY6
mbV3ARcEslmCzsv93GY4R6SBJfiNmR7lcbAR29VH6Afat2ZAGDxrA8esOiebs50X96qbYR16dVIi
EaQtgJ7ry6HzpBNoQEnCcyChy2e4gmqcGF3TXwOpQzq5sRdF+5kpwweh715xYP1nRN+4UwnRpke5
0AGwX+PMMef399fkKvh++2HQugDwWRxqxJc/LAIiT/U6D89De0B+BPcOR0EEqC69THsw6HWnTSgs
3ueYjOMT0KH/KJfvVxMhXNhcKT9JsHL75FNSHizrfd94clIcqumUJAM4dOPE1aPZqjtmdtdvEukC
SSavImt5pWACHS1RArniNwveDJ+bkSh99TGSjonhmCJLV5k0UtEofX+1rt+ldeBVLoewgvL1drGi
RNXo4A7PViyfR2O0Z8QkMGU8pHn08LdDvdV5EWGTgfgh3l5+l0wyQinDavhcB6bpdkbitaq0HMLi
O40e3l+PxYyg+NJwuSLBmxplBnIh5eqSYY0FLYH63iksgkdqfWvv5c6Gu/52qKj8MdYGUjfkrKpp
asLqfM7WDvZgdMt5di2kCLwiMr8mgrp4kZjGD6GYtKf/MFGLYA0+MeWZbeBbB2wnkIvsLCTPYujp
5XPWxK7V71WxbkRsMHpXsEyiaQNW3+Y+A81ucitP8jO5mdOH6Pg2nyr1X4CHw0KlNxvsMTrWheBq
pbETll4/SxqeEW/tMmtOvdX5VswpC6wOc1x+WfcBUV/pKddS5d39ldwiTCQ8qOiT89Apg2jwtguo
RmrDNCYcZLUhiB8nKnQO9NoKQtEkx0xOVD7l4Ig42TdNsLNdb4296iVz/vD/oSK5ORqoYxWTgOFp
gFjgiP2XWqdOJKBTg2RVKivvKqX6+vfThUwMrMXeWQ2kLoespV4WrF7BtBZ35XhhzypHI/nKOntp
29GK/Pn+eNcZGpwVKq408HD+Edm/HM+U57JQJi0/FwON78AeYxQKblVOY/HaTGUiH63UXJoTbKPU
/HV/7FsbaJW7wkqW3QuCeDl2N5dZ3bYLrrU5fYTL3FE9VdTC/ftRVhIqLUZcCLRMXI4i420GJ0nE
aLwrcu42UXqxKmnegSNvhE9wVyDW0qsI6Zy34nKYMB/FPO2C/Exl0Ta0yOlGWqeGk0gPQRRNnqCF
h063o9z8IAS9n5l7kc2NIJreH8i9BKmr7vB2t4oGJQZLm7F3pU3DFvWk82ojP4tG/kPW+sBDdCmy
09LgOpq6wCnU5YdRd6ekEWcvwELiWHTZR8TBciclGbNXjqITdnJ/MJRc9WJKr3//8sCOAYInUYft
ve1hrBc87lMkds6dJXgIQ71MvPBt89rsKjLfegsQuOcY09IGNXOzB2rRSq1aXZem8XTpsT2Gh3h8
TOjqO+BNe3+/rTfuZUqp0WFhrv3B6MvAY7jcCPRSyb0oDvlZ7oP0M87BgYvL6PQ6ZpbKztPknZ13
6wSTLXOGkQ6SUVe8HM/oFavQc06RmP22rNSG+5PzmI+PRbjnVPzmAHo1N+i7pGvksld6CTrKl7DV
BdYRu7536YCAjRxK4kkLrfw5ol/fHTra2cRcaA5WLnBLo6LrwjdLjonelJ6i5NYzkX7iQDhWHGOM
BzcLG+FdHoY020uteZqtznDbNtKeQq1Oj5RvX8K6Eg5qUlTHMVHCR1EZoeN39fBbNaOZ9LTMHPw2
a2RWleZhllsS3dIwPVC9gNbJtNt522+9CkBwdLdznxDKbj7wkMFnBVLEm1FYfhP8f4zEwJak1OMM
OWobOv9H2pntxg0k2/aLCHAeXskaJblKsiTb8gvhkfM88+vvog7uaRWLKMJ93I22AKMVzMzIzMiI
HXsPIpje/8KpKP1OfTQwds7z44lgunLZl+kJpoD7UhoQ+nlQ/fSTUb/dNnTtTZxgnMe8NWlOxX8v
vSmq60BAGgiJbYImJOETKd7UHB7RaJyTdny5be16X3KpQ/VKjxApH1h/Lq25I29KS8/Tk6L/ao3D
1CGUlHbZ/VW9+B6s+mfU0m9bfMeYX7owJuEPA/wARhYZm0uTXl8HnSghhqL5qJ8BWR7qzI6EwPpd
Q4Y02hnttTzUFKvMHHIO9BB0KLGdFb/PvopRpr3KkBMNttHmY2Mbma40di5GynGsU/kta9z82fK1
4ocHiqTdiEni0Qap5dr3CkXPnQqAc2VASwtGawCom3e8yvx6a720ABfXpSehpocrF23y4eDUhpfI
7BytCddYSZeWjFcctT6mkD+z46b3vSri6ZUBptCPA73Zn7x02MXoy/queLCUiDbPNa3Z6x3HoQku
FCo2NCPYc5drNrQ6WuKDl550KMNya5fq3wszuwOWUPn+1uIxfdtJFqJqDE5d5/SuTODNWVRtJnJg
gNBGkl0UamoR8AN8SwDo33ld7r7S72K2TqJE5rMP2lwnRotJh/ZtBj2cr/Vgnm9/z+L4IfNgg9D6
RXvB5fjHMbbI8xcpV0oUOWpIldBPWwQV2yilhGhlT54KuxdyuNaK5eksm+8WcrK8VpB0nOLgS8sN
VRJRjNigZq9uWl1womiv+OI/P7OZZgJ9ClFMHffKpRVX6lEIdIf01EkH2BTsOPzcUurpstExxI6+
kGhLWmMFkH8dfU5GYc6A7ggo1DzhJFtRG4vDyNnTwVOinnkdr0SeS5MHVeHU/0hnO7nNy2EVqWe5
njXJx0MSkRH7RZ/i1dL/0v5XJrQ2AAOggfMntW+4kkLMlp48NJAjeiwK4XPvPrsgkbzx820/vA5t
JoYEOIumJgqe8LMYt/b6Qhl6hSlT4u3YqgS4jaOk41ZuqzXGwGnN554HHgwWLp6P0z6cTV4wlLU/
CdJHQnbves9i/iqqtuqh40Jo82Mwv1fWGqvbkkuATsMJ6QFEVmNmk7bjCjQkAuFUMt1dZWjjJoQc
ZHd7FheygyQGIUNkS0F7QMx+ObShpb1QkavsJPk56ipUjR/9tHDc4SU9IAa/yU3NjtYiiCVnpK+T
LUzzCdft7EhrlToyRpn+adW4z5OXWLsrxbVsxNI59dHG7G4gj5O2fouAfBUOENcex5xmeDjFoY9T
aGhc8cYlz/9obfqaD2hQaHJLQyk9ZM20eNtEspMaua3kX8KqPmjKmtTKkm8ArwEsBEs8d8NsM4td
E4ZCy/tO0wCLhDVxHvTsaxW4hR1GfxzkwRZBCnC62ZjiXirqMY3yk6en6bYaDaUA+t7I+6FPgkMK
PdXKJC4MizHxOqbBkN6VeUveaIVxnsZNfkKSxN951L1t2H7+US6a+g71KODD07vBBMUw21i9aQbh
YKKnovaye24bqJrMXDA2KxtrwSOmXnqa+GHGwdLMjACoPUKpYFJVISvbveS9/xCJL2rZ8cDNH2Mq
z7UyHKe/4eDaKrCb+MjXoEBhZ0m7I5W/cX11JU32DiS7OMnIMpLNId/HR9EKP1tT3p2tVjHmU2s0
/Vs8REHo5CGdzptuULNDXSiB6DSUBcKNEkTCpg01fa8qtNBtpCYpNBspeONHBDbiRz24KIN4RS3b
eGFZOUM4qE/QiZX0KJSWv3WRGzK2au13vVOUdDETfBY1DRKQBv8WGln1dgLN5LpD4bP7EzZm3+9i
3e2az1mq192hzMtIsQv4iyrb6Cw52HpGO2UuUzfiR2/QwVPkkO6urNx05F3NESk20t04/ZVYlxxZ
eWflvk4UWyhHPcmPrpiQ9a468ZiCanSMsTYGO/D9SrarEg6S1hInYcEueDARFVjhb7kOALm1p24k
IDcA60ibXJ4tqDfxFgV1c2KZajuLlWOW1BvF2kuxAn2tdwd59W6k2cuLwqexc1cCoqvD+t08yS6e
lyBi50THQRpLZmPE+qmrvF1a6BLvlMDx3SxYiXSvTuzJEFmDSc+TytucV6AowiZsx1w/ZWYKGAbO
mbjkBZHYZU3Tff3QuSt7dMWgMduiVmEpwLwy/USnh93A52nBCVzlG0lTbSP6I1hfVjxriklmnsWF
DgIbyDmX7bzsFJiGX3ciuw9geLvlpMrulUD9Ozb0ddBMgHhjkI3qS1XQsdCmSrbLu07fC5Pyz+0v
WVpTUNssKmchdmYuhdy22qKbBZislDaNtVelLcm6lfVcNgL0hUUlqJ2HFgRoiQ6ppH6qATZWVDip
iXPur2zXNSuzV0FikbLx3BQr1V1NUtNI96q2EgBeOwquTyKcQiH5Dn683IEQvMLtkKnKyaVllF5A
WTq40RFuM0eJv0iBueKX7xWZSz9hp9FeQhVl2g3zxIcvothTaqF6IoRKHHDAI8zUgyZuk+BJjh4H
9U2Uv4ikqEU1dWryVmU77FCy/uSptA/Fazfm0vA/fM78SVTrXq94FZ+jKA+qC82n/lBbX2p514f3
XbpSY7mOSIEpEXQAI5jkLpjty8nG96PQ0AQDCXBRf+ij1LC9HDikSzS3A21anuTE4y7gSnlqtXxw
ClTPd7f3x1UkwjegwQTHCVVACO1miRlZ8SOQoYZxirkfqXRtouTbv1ugAsAdDBYNCrBpzj8EjOZE
ZWWNlXnKRUF1Ijb7RozzNXWYhZUjRQG8lHwMHE3zI7XKqiZD7JYjtel2gvIHAPCDEHxSjwhfbnim
//OxQkaECgrADaBuypzTpw0Qbm2FiGkzxTtNJoWeoteqZvqaIu31pqfKx8OF/wU5C4b2cvYQYs4l
GVEDFIPb+7SqA+rzwZPkWis78SoEBvv/0c5848sVhQoRO1E32iZMKFHwBTDyNl/Tz1645CdLQE4o
PvDTe0nngz8EuLjZTkREKYfCzmwqxRY9L7YbsMgbN3aFY1uP7gFSYpjN3F7YNU2qcfyk5va2Y17x
KPCcVpHR432hKVMQPrsVRYgmBcNzEbwdBLtDdi1JvvjyNk3UF5d202JvjJsi78+hlj7nff9CfXAC
vMZRsfIlV9m9qTOMy3IKPTgE500RuleAiK1k68QbhXqylFbHIja6w6Ck0ZbAu6X51JV2Re0ZR3eQ
pePtiVgyTyM4zL+siEKa4dLHfL3IQyvFvNBZUKp61SY3CAPT0EBL3jqOkI3rKdq12sqwrx4O77gq
jkASmxMCbXb+VWUmaiGsJafmRxHZIFDc+161k5WM0+LomNP/b2V2bQZs/sCbrIhPotM+Nq9t6FAn
+VOs1WmmrTi7y4CJ/cfQdNR+cGyIfmo1GTGkZDapwi/xn9vLdD1dFAd4BpPAAGILtc/l7w+5mGn3
0JqTOpzd4JtGUjIY/5jp0dVWHk/XU6aSn4PaBugbZExz4J07CBEMYmV/Gi3odIUGHZXeEdyvpFiL
TiX3KThwZ6+EN9cnEEYn5BZ6d4jAz5tahk7xO82T+5OkfQYvRvQBy/9jqg8rwdrCNPIWnmyhWQRH
4/TvH5apakRksXyjPxV0X8L2YzdmSps+0HzpWQqKlYDq/RC59AqV3BaJThKe1Kfn5Xbos9yIUsVw
ajecpm9mYfcmZ7hTqHaj2pHuwEtj799en5uv5V64i7+Dwq/3wc7v7fxP/yd/yu9SZ+3ld+2qfBSO
BC0Keb6rtEruiU3lduFwokHpoQPRkQsIU6VrVOtLU03ukn4elUrJ1XuuN8NSoDQ5nKqK7vXu0ffB
7qd2Dff2v1MHTO/9j8ZmN1hj0oCBcMtwMkYf93TErNxYovdJiZO/qfqjrB5aIX/I8kMgrHjU0mwS
dEwcGhP8b95GLAqi2rpRPZx8/RgYwjGNbB0E0j/vfrAU/zEy2/1jmtFDLBbDiezt3lADO+6G++bB
87ejsLZuC1sR9DX/JR829X3PQraevkbLiMrxpISAXoM3pZIdUfxpKCtBx0IEDG8GUQCaI6C1gIlc
7sXSYN+lejOehJL2CGNvfhNr+tk2GTE+9OLbNF6J264BIxBqf7Q4u+uiTo7gCMGi0Yw7U80+N48j
ZGwO+Si0k/vsoTfzQ9rbcrti+f0RODsIJnZ9sP5Q714/EunFaQJR7sbTt2+fAnv36ek+s7+fA/ts
2Yld2IH9qd8Q4tu+Uzje9hhto+kH29/9/FnYlS3Z9EptHz9/fXjJvjmm3W7fXPvVtwdbtss9D+i9
vyWvbQcb2X46sN02xuZ5a3/ePzzc/X269+2/v//e9sj3/sZbI5rdrKVl9kbVMSLNzuzz7v6+3cnb
YQuA2LF2yKPcA3M5W1v3Qd9Y36sH2DY1JzjXT86hs++AvtsHxV657JfX98Mszy7hMCp7Xfembzq7
abIt831CKmtHbl+PfpRPwPKq8fNaiDH90tlEoGykTk2t8AhcxW+wzndDISERF4bkxANhG+XRypX8
vufmNmCjoI8ZWB5tIrOB0WYqRq6WiSfJzpyfiArxH3T9nNj++vrDt0X7pH5eWd+FY4DOwP+YnM69
DzdlEqjt2FmYVJU33YkO8UZwajtxXr5NDvsdHg672iXfFKb45Pw1T8oRvJ6tbxtoG8Ud/Bx6ZnO3
yLu3bo1TdSFCufi02WEvDWEUGBKfJsbKVhNynn2ovgdlXRGnBNtqCE5KBW+KKq4cw4tzAiwZpSeF
to85ekqi6i8NSimejLZ5bLNDmhwr82ekNm+3J/96gO8ijvSCTscjOgCXcw/sshzK0JNOsP5W9YOV
t3aSo/i9GeTWSSVla1S/b1tcOIzpZVYUJGE4I2mvmm3nZFTjWop06QQ7mzomdlhJjhz+7WI4vNJ7
vbmL2u4IzfTjit1pKJeePfVQ06NDFnqiyJx5tqI1Ju9mTTqlD4J5GFWJhDzyK8Mv2PXpgK3T50JP
t5KxvW33OjiZzBL/ABijODcvzYVxw1ndmNIprHh5RPeR8L1GYzk4B8JKBuQ6N3FpaRZxtrlcS2Fv
sJZ1aDc/RO9FFr+kRbTx71yYOW8Pa3kZwcIRDYFaooPt0nPE1qjhMWdc1bAdzxaRApwxrobUaCjB
AupChfXb45q9bXZpjMwXBWpKxyrP6kurgQX3mqam8sk06Om0dn79aCCd6zpN8EMQVyZ0aYy4KLX3
SREEjpzZyVSKQTSGZiafEjowu24TVLZKU2VhbhNu0uKT0EZ2jIzW7TFe7/2p339iLSIxqnCFX44x
r319GMNYPhXiJ3CmTVRt0+HFa7qVeHJhLrEzDY+IiKrx7HAr3FgJCr2UT31eOWb2w0eTMAxy0Hcc
+JZ2h+zK7YFdSZqRAbmwOFu9OO3bUTMqVi+L7ChG+iOz0/YbwBpBcYq+2LfCRq0s9EENm0yfLfgW
vSKbjB/r/lelFfeuta8TuyvQbcLNqsDYp56+j2XD0RSaXPzd7S9e9ABQnhwXE7EkXne5FlmYyI3e
FPIpF3ahS/YgLDfpDkC6VMBsWtiuQZv/GpfvQu4KFhhCVXIkHJVAoy6t+oOUg2pp8Ttf+41OmdNb
wVZUNjlvZPE3j1c0BEq7MaCoT6zD7SFPv3t2THIl4O2Ux2hwmPejSlrZjU3ZyATlpgaFUJXtRjeO
ViZ24d5B8o0AFQ40+G6s2b3TlcVoJr6LJ4Tps9uPp2JUnCxoNoKeQo0gspwK2fBq5TBemtmJgZqU
HBBIlnO2nrpfdqVApvyUtb+gJu2wMAho3dsKUbFpB6mt/KkEeXN7ThfNTnxT79sMxJA8W9C2kPOq
FKg/0KM9lLtKGDa9nthmf9Slb3mUv+rCTg4eoJtciVSXlvOj5dltm9FCERmRp52yvijp/++IXGpU
yG4PcGk5uQZgCkHlDW3c2bQqcaCkoetrp9ClAh/RuF//HYqjgDiC17bb7qkIjf1tk0tbE7jLxB5o
EaOB6rmcU3HUqBKzZU9eZYvbeniW4Z0twn2XvYqxsevGyJZWYojryeTxSDA3peMnvtnZZA6wIAho
uYynWA6VbdME+rESjPJ4e2RLVsCiEBpNZI9XO3Dw1VHJ/Hw8ySPx/RAgDQdp/L8KTBGPcI2SMqG4
QH/HPPIrXeQfoqIYT7owJjszgKzL7JVg5TS5vssurcwcP0ssHbAL76QWvfAHA320LZKvRPeyKRwt
V+1W5m7BHvcmKSdQIvRKzgGzvTXKsRtF0skNFf17plnDTmpNwgPN9UsbVFG4srWnEODyuCSOfWc2
/Z+IdnaQTRKgJc8ygi5gMjRZuLVPwyU8jkJW1O3KNpu20aUxGPtNJKdpqWabzctBftqDFEW78lQm
om0MvNp73uXhZ837M5r3Sriyxa4n89LcbFf3hdAlFthwII6ho8WDw4ZzKu21/HdAxqWh6Xj58AKU
qTyptScawNeyX3EeP/hBONqNbMuGbwvGvSBoE3V0c1bdtw4Rttv7bYo6rmZ1qodAZcFTa07kY5i5
bkXEuaeE/vnfg3fU3/L4TwRp5G071/uazNrU/EX7Nb1Yc9+Mq8AvBLRcT2Pp/Uzoj+Gic5OVG+7a
HzFCqydYCF7vZKAvp1JCUbQ3s8Q8WXESOAB7GRO1ZlqD6u6/Gc8HU7NoTk9SU88hoqJ8bKa2oebp
Nujhov4vZu2DlZkTdt4YttnAgEw32dX1iOztGk3ckgN8nLOZ+0HzX6Wtx8IkxiYV8tRJQAI0xoup
x/Ayha+3B7S0qz5Ym5cDJzqgTHeZNkmLq53VuM3GG+vnwfIeonIYV/xhoTCAQ1CzhqeCtOAV3aw6
VmXQKoV5GoZ0I8OP6NbVp8qStmJobsb2zqqbPRqoR1VuHPEuGmI7aKS9lDXfrdD9ln+OWuOPFbm2
Mu4ViccPpUI/ks6JotuDuzGgPMML9gPNOJlqt1FLSPr59oRdL8/kxzLpKAILbsTZHTKWAXzzoOng
sOxHsLPc7fKm7jeqe0xVc+2MXUjtmQZ3IjVK4lIe7DO3Vvs4tzSaPgi+v4bWgQ70JEOeS7D9EnLc
oBkct6//KsKjn8h2kwj/TAhBV/FEDkxQQ6hBQedyB1fCBDkXcuXUwja7oUau2GoormHDFsInOi5M
bBE7TOz5s1jGKwSBHr1APxVKbqcVosdb3nzGF3Roy5funPrlyjF77ffUwWCTM2ExgU79vf3swyFv
ZXR8eW4JRKpFGkIwi695QtJJjN6EwmpXwt5rKiVg+TwtYJ2g8s4szo4NtYkg1Ap0MIeRvC3Skcq+
nO4BfvG+teSfgCdDJM9NSJba+Ji47Iu6jvYatTA3OCpyrkCUEpd3qtQOd0Op/bzt0guAJLoGEMMh
8gI9Szx5uchmI9FU5/rGyTOl+07QH8rafYZBwc6sLzLPIDTZN3rVHNwq3sFTnKgPmnJXSeZWas/y
Gnr8PW69vAGnr5kahUHATyihy6/phL6zXBeYifylJ7AwoUJ4syBPd2g11ZqfwS+pc6xHozncnoWr
jQ11IrAs5pvbFYqY2bnb6JFcwSVmncY23Q7+N6TtHSF7NMYX6K9vm7p290tb81O3AMZJOQZbCuR6
X9y/5bnPNtXGl/eFaa+1GE3OdTGfkzHatij3gzwB9XE5nzRRqEka1hhT9G2VPaOCYQuIrsfUVrJv
awn0q401sza78hWp9XJOb+uU6n/robLp8IQR4W1SAb49iVexBYYQOKWld+rbx28vhyWV+iDElu+e
Yn2wC65h2f9uNWssaEvDmbJeWGDmMHNpRe+8EO2JwD0Z8iayNkDxE//ezFeCl0WHAB0LquqdA3sO
+S8ZXhcbmBlBGzyNh7q0vcQJKWm1seM9//vMkdEDYAVCHFTFzNPFsFHDXAhdniUl9DobKf2pJCtn
yjT7M6ejSZ3xgLGeWrpm72GZ/g9dzD3hpOlJtem0TLCVTk6Ot0fyzlFwZWYCh8iQJYHjmS1PHcZq
1PixcHJfy0fpRZUoejnNn9Gzh2F3p3/W2i0NwfDar9idPn9mF4QvWb93NDMEIzO3MLRSSBVROInl
Q0iFf9A0u4q+I3/d1qmtuhs5B4Anrbj89RHFG9LkoOaBTSPFnJ0dXTsh0HLFO9Plbrfjb6uu7Lb5
aUjfkCpbsXV9alB/IefLgcHk4iuXIyzCNoyEdPTPXfqnD6QXs/kkRs0GNB50juqmW9NGfgd+Xk4p
tsiG8f8GCE8H4KXBpvSrckS066xyPiXVj8aJxDOaazRhQawyPtTarw5Syqb5TLcUorR0jwj1PVxj
+2AqE31DdsnIoTG32DAlVZQ1gp6FyQf2SIJnisZ4785cbRxG3bWCLjib7kOUeyTItJ1Q/cndbwiW
rpwHV4yzRFxkePErOvvZPvP2t1ajxOwi43FO2+cwfXO713F4GCCMdvVq20l49O9CsAPeHzSkp7/S
8ixDx6l+bXMFqqlRtBVEaOqpv8JbQ2Rf72yiQfx+ouLlxlBnjiHWdFwNiRKepQC4dJWSOY9711rZ
YVeaCcwALo7MDZUOIObzXPc4uCR6IUE5azKbua43sRgdp1dkDjmfJzzWWXFscnFjfHX7zCaTIvsg
UMDZJh6lu/gr/dCOwPtiyLdDuKvfwdw9fEraJgnW9uV0YM5cF+T4JN0BMwKcU7P4CdSma/iDGJ0b
36nSZzUrd8Wk56D/bOTu4CbIPa0cfAvOCP6WhyiFJ+qx894GP5WleDTM6Fxad375IjWPgXdXVw+A
8lfOgesXCHWf6Q9gRURsCSQu9yVs4gUkz2569rN2B2zaDqLBLhlpJ2t27pVnkgi4obuJhi+Sm34q
+vafB8vcQn5ACQrUNl0kl1/QBJGRd26hnQTBcoIBsEUFnRlVDznemyuIleuJhbZ3qnfRRzW9C2ZL
6elDVMpmwL2VavUuSATAJr0mP7iZRCeXWqlntVkVCFk2CusmEQBIiitp6tgfk8CMhFOQS8iBqH5n
OqnlSdsxBvkvDlXl1LQzfbl9iV2f8IDgyLUCrWA7X+0wKdNbKZd7gQyQWY5Omgea7vB8N0tO+Kxy
7WpwLaqngViJW/BeyZoK74JrQWZKzxNJRFDACApdLiz5qUSVupEvcD0/s/sYBhiAv/5DSmnAaVM2
ahsn6UaAztdOkwjeWL08EMrKe62GDe32fFwHlCYATKQTwCtShpw/0jo/SFPDFOOzL/bSNhXk3sEm
kIC8WYsfFkyRNKU9FtABOe95z1fakeEufSs6V72ibKIJW9qXtLoV/bBGEHjN1cOYYLUCaI0eAIfq
5HwfXrqZAMg0aMLknKMfWdNTZhYVDLKl097rxCqcG3L/yj5+4BBph01aGoc6TvZ5tTO0zC7Lfjck
xc+KrmF5Za9dv/QmTRxiC1jvCH2vZlxS2tj36yQ5i66FGDZXvbRvh2Tj5vTBfJfKxjG0nYJyYb2v
jfs4Ef55xWG9M6d2VBSgOF9mm53TVa3lzEjOrninpip7Lt4ka6Whq81NgwlkqXDYmJPK+Xvo/2H+
PbVhDyB+RVyj3vmq7DTVkwUtTaOdqUDvbvvw9UNiZm02JE0VmsYbvOw8mu3RLDpbdI95v3kN4TuF
wEY7ycpapHgdhE82IYSaHkgsojGzSThWtVZfZucKthrbl9psG8rpE32mP0p1qHZcVsF92AYwzDfJ
sFGGKryDAAJGZtHKNrkbCj/8VFirWy/NO1l0WLjgv4O2ZHZvea0y1EM7ZGcqZ3hRYNAkXrcGPQ/h
d7+Li+2orlNiymymi0iAqeA5AokqCTOC9JnR0gz1qqv07Jx2CDRplSofPZVe8aJLPFJZlXcwPY/b
SxCEjR4l7j0q9m+ZZBTHrqjNvyvOMIWkV19DGmUCbUHpOn+8imbX0fAoZ2ft2Tgo92FOWslu7f6v
Ape7HRyz2qb3cg1Ie11fniaBweuk8yhNvmfDPnh8LkIUbxRqdu7H7FBIuu09lUO+qdrKtpBijPS7
xkLMbINg3e0BLy759D6CL0ZEcWt2n1jBALHJ6OVnsalfq2YIt24BC4asjeo+TEUDYtQx/Xnb5tVR
zmBhX2SHkwg1r/pnNQHMnDCO2TkgM0wTVojEaN4ITkkH2Pa2qavIezJFgRkYHrEfj5DLk1wfh4pY
S8rPhvtdkV916/X2778KCGa/f7aPJcHX9DRU87NsbNwvYY2OhV0WThrvcZTbpqZ9MPNMuuOmBiBe
mZTbZisVo5YeurGRn6O/+TF/jCLb3BSN07z46v/R0rR+H5yxk9AHiy0lP2vW2TCPWbupI6evPg/P
graR6pXzd8EDL8Y17cgP1gJ51Lt4GpcaP2vBVtKe/B9e8rKagFhYqqnxjwiJG336+9JOgZBcpJkD
S4WsPZy73d+CiEn0nqEidaK+2NxergXPuzA3DfvDsExLGAgCMTeiKBu+NGtQhiV3ALUHjAbaAoIw
5fL3W4JppgGp/3Msl7ZQvejDXeT+dYujVDg6+tAtXCy3R3Qde5DW4DnPC5P0HpTpM5MwNba1F+Hs
tC6P+acASR54lR5INv92X6ASycxjCAPBWsPP0kyingTjJqk++DBnZmWSljQc4iBmeu8L3lZFzO72
yNYsTP/+Ya0qX4QwzsQCHYXCNok8OMcGkvi3rSw54P8QAYHaIHqbnRVES8BaFKzANSm9xOpRqegR
PITDvmlW9tTky/OzglK4DmE78RMpqcsB6WE8WFGQFWdP3/lQzsdPcpLavbECcl6at49mZivTwnqX
VdVkBkeo0ztfPtyesiUDtF7RWQKHEjrW05R+WJi+1oecB09xNs3KkZJP6XqsP03FbKrYQaAxTF6R
oI1mx0KM2KpGnqo8G80dUij0WunHbhMR4ivGTgweJfnQDk6/7Q9W9Rr46la2w8junLLZaNKOskqy
1nS1sHgXXzQ/OdKwSKreoMAh1AcxEidftFP/byv+cz2APBm0Cwwfbgn6Omd+7wkZgZ5kVOd+F5qv
cfeQr9UMFw73CwuzqyRMmhoZEywo3eCI7V/dvA+IZ6XQQ7rm6bazTL9rtpI0p/Isp0QJN+JccqoX
9bjIk7w+NwisOOQafd4NYXyIQzAU/24Kp6SLE7IhyqGzsKLTWyJHv6rPYyc5qvxJCkk8DPvbRhb8
ACqKKRKn6s8mnjk/dgdzNOr6nECOHSWw4UTRDyMb7oouX4kCr9MKU8bUmmSMyFaRR52dTWFXccSi
QnFGqOteqvaDgfOrz4rxbNB6mKjhLoIG3BXUQyXoez9e43K+Hiv8AmTnaQIE1AnH5eVGV6GmRkyk
qM58CHjcP7H84gqbHsH623N67SO8m0HmvlOy4vIzf0SFIwhRfK7OkoAURZpByC3vhWwtA3h91IPM
Y0Bk/yal9TnZb41Sg5y2Y31O1dDupJcsPOqjMyjoQwwpLZ3H26NaMEcGjLZR8PT8mddh+1pR6i5S
agJq/YvQ7ADptZUjNi+lMxbiWin2ek/Dy/cfa1eV2B64rx9K9bn46z1B6m/4u9c2jteijWnJL7fz
pZmZS0oQUKMZMtRnPf01hHTFGvdl8SYhdulugoBQw1XtOvx9eyYX/FBBZoNcFn+xJ6axf7hwuqzq
LSFR67O6h0noc/OwBh66DtsY1QcDs00NY6fVRCEGIA1zdEey9Y2yzzbB7vY4Fvz8wsz0GR/G4UZx
mZSoIp8DRHLV9n7KRbn5ymZacIQJg81LGUIWusBnY5HiJM+HzK3PcQ59BmQzHQlQNwXd/+Qa+crp
vrAyk8gKmpNgUEj/zIzVLXleM+ia8xCmv0f4lkJAceUobbRu7U28EOhChvYOqwVBNGUnLmevHkS9
Uz25OftH75Qf21/iHRrT+/oueqj/ut/alXlcyEBd2pudSmLiCn0oSs253tVHIo8X9Zhv6Vc7wm/7
z35xMbJplj/4hdSJYV4rIpbUV8srfo5W9L33/h2PQvYInBc5chJc5GpnZhpNjzPCmObchZ/c8Kwp
3nOpbQXhTi//6h3UPR4lR0s6hGMCqXz2OfUOt8f53tkzOz1I3U4U0Nyf6LHNvmAUXTiwm6w5W2YM
EbDdiYrte/dytnO1x3HcjHHqlIY9+JBgP9bk4HLrYQ2XOrnkrW+YHSaynLnD2LcNtwCp2vqhUeIH
s64OVVnQHTO+jeKavszCtoeJQSeZBiqHi2B2ZmaNXHWgtZuzPBz84U+a+3ae7VamduFgvjAye1y0
Kfz5ZtQ357i7bw0QlpLTa5DBiJ+Vfh97x1L/Gjzftjmt1tVMArrFpwCEXQXpmRwmegIPLW4bOArq
nIj7pV9dba28smgHcmF4JMlGAvW93B6jbvlJrCvNOQitHx0SiqYv/EzCr4O6xiC1eMYgmvG/pmZn
TDMacQdqujnnO8KCelObdl7usmzXdLYfb2gPKutN/7YmfbIQ6bE1dWVq2QGoiqLLbIhtKI1izhCt
MHsIok91k24LCDso5WzA02y7kXI43yC1LmRr/auYVufbizmN7GoxP3zBzH+Eqi/1APHUc9yWj6Fc
v2r+2jou7oMPJmbr2ISm1aVAqs5oLWwrybet9kHVV8bxHoDfGshsCZOmGGCExIpyCL5XMNz//ulL
drCVIZov7AQg0n17iEkfk0X9Rkm+OuR/sp9p7+j0T6BxSQ24d8I/qziUtQmeXSeK6weZ1+Bag5xu
WmlrdGvzu+y90GbS4gagF92GSy+S4Ac0EIVDuF221YgW897flMdfcr9rWjv8ER3lz7edZnFnfjA4
/fuHiytQYDsK9GlMd/Gx34lOp6y86a6rftOl9cHE7LhuukBEE9margz1JS4+BR6ULw6Cg3l9R+r+
qMX6XRo4Kn1R9EqdIlN78HTP1vrqKObU9dXWVoXB1hB+NLuVTMtC2HjxbbPoJy6I5zqT4RfbvC5I
TzzpT1L0Sv+k3euPQymvvCgWjwnQvqRcDAArkjjzbb+KmkoRvPbc1J/FAWCMFXxygwmhJX8a+88p
ifuRHGAiVvtSEw+9n6+RfiytOPEDsFb6OghaZk9CHe63QZfH7ix0pa14+0rubKX8pa4psyydFZNU
K/IwNBxpcxxhWkEBFFlSR5RCmoXU+s+xGFbCrqVIADFHmF9gSpp4/C69V0FHpZSNsD8XY7ENxQdD
3vb1Y9+7m7zfrgkpL/kKbcG0nfJIo6Q2O18TqxFcWU/6sxC1TueHe43+XE70ok7v29CwC1jixWFz
e38uvQU+Gp2duKVAGT5Oop7X2h8/2hkGmKpvenbk4Xbb0HudY3bqElQiUjahCYF+zjyza2HUz3Qs
GZnnlEHlpGZ5aMT6hfb5jRv9VNO3tLaLoDoHtL6iyr3Xpbc8+JEJ7Xc9MPcjJG56mW57KXZyxd0V
COw2z3WBsI6YrEX2C04MRpxkAEgcw7h6SUia76Ppw1ok4qHJNvo3JCK9fmsNsZPEP+tt8iugB/4P
nHW9+8sv7HYlsTNNxnyyPtqfndNwYPcVoDN8IZSPhSE8m322FmpPzntlA74RkeOTAtU8g2qUgRRr
RdGfRy4BFEq/m8pJ1+pPSXb2R9Ou6PfKmr/A5bfGqK1N8OTMc+OQwk8Fa+DaZOMud1bcaI2quN1w
jhurc2RzOIgoqNJJrrgvQtD+FBXIq7xa2AeFXGx9ET3sxvh/nH1Zk5w40O0vUgT78gq19wbubo/t
F8LjhU2AJEAsv/478o17p4viFuEvxk/TEZVoS6UyT55T7MZZHzbmYeWM2yB1AlwcWXfk+Rc3lCR4
9XRVgS+xtK+8+aX5fQRl4nAg6Hz7pvlbDRIrfgtoR1TpURtB2mf5+gYBsm0NnZxQemShno4ni+2l
O4RjRoM5AzFqegG0b2LfK+sfwf0X8b1PkwsttpjLblshMGTAvSFvoKqSN5ojXt16NG3n6aWrXwpw
wfVZYJgPrjx67n7qDtL1jwwcVGAgP6ueXi0/aOCm1X/Vdrqx29duLTSPAjeCGjqUq7SF65Oe4aa9
Nk0vbfPQM8RWbOfLYAbw8tmQe/dp9r646RbjztoWRN0G1QPE84AMLM5YQuYJpJDV/MIgyzpCOTjr
oZUDpacZpQKAKz0kGI2gTOeAQQw+cf2thNzKCqABQ/G0QaQVK7DM4zt5MwrXNucXXvwDXtPH9jum
6IEXPg/5AKaohIVEC9kUoF1GkFPagyYq/Snr+mdW/nvfPd86HLAOIn8M1lOsA1pmr8+jZ05QODe0
+aUfAad1+HwGs8hWRfDWq14bWURqelnbGeQf5hfaXRowNzFUuPabZNhrVoBVB3EEuGZwaS+utEwO
tik6ob3YRRo2rhGA4OY3lW9/P2Fodca6ASOM+1q5lQ+BrVdAP9QmXHtxpulhMNw8MCsvvm9jJcGE
tnfcmnhvom/LX54LIgChRE+k9pL1l2Q8QWQtJ09d8UyTFpVcc2f6aZhZW23Ba3sBenqoUANIp/Lh
10MzWAGhngRWIYM5BeCkLPcugOIbcfvaMoEkFmQX6BZTfI3XVrLStSk8k/bS4PdFmRwB33uFoPd3
luX7+/O4OqAPphYDmv2aah21tRfdmvdyeoKcwcZgtiyov3/cDdA/Njm3YEGbAC3kTeCbdCO2v704
kEP5A5RH5Qp7bhFYZ0VuuMKuNIWJKSHmp/GnRp83BrKCaFJW/k8bM7ohl1FB3siqZy5OTy1BVefj
TdQH5sXY1Zfuqf7GNszdzhtSUhZSGuCkAuJnifNxs1bqGJTxkkKXoRNHClXi+2t/O2v4acQZyGgC
bQEY6vXK+C0hbdFS80WbgdWjYj+gw68CPuu+mdvdjEgKDy5V8MYNtixAjAIp2qabrZeJgWFHO3fo
bprtS15u4WlXDMEXoN9I8UfgWbLwoS6pDDmUuvVSd/xQOHnEEu+32aKXpKv+uT+mlcXBIw6CcKCI
RaPKslqK91tdQTbFfcFNGWTaNwZHet/Cym4DgA2YaJQPUfuFmMD16nSTZddz13gvLnB61WPHp7hN
dHjtwQ/aoq/RBEK+2/kAxMX45EM/aOMDbmcT6BR4ILS7KF+0rMDlaIMcZyv3X7L2qe81qHs8OQIp
vHwD/7thZ1l7GyeZtpnM/BeSFWGSF4EE1tfwz5L+e39Gb6NZNSBof2I2UU5fRpfjpBlikqX/wvyn
ybggURAkINzt6+96qp/RkP7pvr3bfl+1PdQDHE0a6BFzFyvYOHZdgmCHvNhZB75b49TqF60ZIuFp
aNKWIYhwwBeGnvEnf45nmgUt+ckGE4EM2GMAoc3/Pqy7/iC1FB9cse91hks1j7wYMacB+WJ3wTnp
wvStvsgn8UQO9ydgZcKB5gIDD6rwkMRYTrgJfnFVHM8ityG7mXwve/MkCN/nCYRVBkDwNqHcN3sJ
htDRiJAAoSP0V1Ue4cMAPXtIEyPlSuzj1Z8goEJSpJylS34PUE6/P7p1W8qn4WmEDWVc2+pEL6rM
G5zn3rOnS962714LtUDBhXsobJNuTKZyXlevQkXpgiYBYOURF+M1cG1OMGjidsIGG77csR6SAs5R
CvlqOclnR5Zb1m4SLqpXWPWEoDQJOKu2cKUpY1bXgqXmuXe/OO4/kqcPtgg6l4MaHakrywutfmtC
b0cIm4itcEJRX8M6Xo+QiqRBOgaUF0LO4MHlXYTY8ihkgsQznezQ9tFkdn8Nb4+oGicOhWowQ21p
6ceHstZZX3beMxeggIbNU+M67bFJNf0EbMeD2SfFY1aS7lg29dcGKYcQNHQssLPZeW18DlnINgIa
KXlJnJnuuNykB7u5pC2U+nCXqXUHr+ESMuMOxM/BvuM9F6RDNzAoydK+Ak1B9boxFebNBoMhsJAj
soW7Ap3E9fRXRJcQQU3BxP+E8X6euyP4qiUUdbt3tMQE+av5ezojp2h1WxmPm8sUQ1S8a3jgolMY
jAzXllvhW5nsGUj4CzocdIHGRXT9eRsx4m2DAszgKY3wEO8GTOci3LH9lCWCWv6zqwnn25T2uGv0
zPK/uMbc/su7Ck56GlL/ywyGCh70SV6mAYGvYYdxGsBM0ueZS0/Z3MhjJbxhS8djbRogoAM5b2iF
IB2o/v7ReaWtVvVK2knM6fwI7asmyIxpOG6s84oZBzcg+hIAGkahYzENTgMeitZI0GTuduxhRvDv
B7oogauBlmzgzE5zLN3J21vlYD/rJqDStcPSsBuqfk+8wt2z3qAQWy63uB9vfA6AnYoIW2UXFV/b
wsO1fGSlVpTVS2UYNLbyTD+mCe3iJNXbMMvR64jOIHB4enxCXxaYMe5PzM1B+2MeaqdKZxLw4+X0
Z+Co7lmGNiS38ne11PJ9OSc5kpr8r+GQDryNh8jRRvHXgDTM9UpPPKegAvOyCOIww09aIcCXuS5O
U0s1tM9k/ff7Q7t9LMOgmlzVNqCerYsXeenUdk/zNI+c9oc1vg3QWAbB5iF/ZwYE2zJ+SEhIrC0e
spsbEpLHcFnYZOjGgIdd7LQ0g5AbL708qk1LnAxupAcxd9a+dFoW5FO9pUJxE28s7C1u5AGKcgzP
dozSfeDDJ+iSlmgCsZGjDSuIqt2f0z9P/asLGdYQ1QD0jN4OsBssvVbXZbRFJjoaQojDnfw93ckd
CHx33o7uwBMKEnMSHgYURb8aP6qo10O7DoctWLSysvgKRY2pIZxFVy5E4K+3EtEhPtmjQTqqbCTl
asjzFhI0KZb9L7hU/y2z1NuIQ1YWFSGdqzp7VCPh8pgYvWUR3lMamfmjPkOye47ep3aLcGhtx16Z
WTgDnbcWlIYqCuGE9IiuMLdOH/Q0PzblvkmTkKL63ZveienexrP7xgshnPs4vkUUAmUwOrolKSMN
4vL2+FDQFz6CSS9CDSoAKb9TsP39nbS2hB8tLjbSQMrOwuGkkZieiS92EBNNnwg7CGjN37e0snbI
aENJHil9F4/XxaS6BCqQRm5UkSWQUJf5sco/m9XwPBvt7r6llfXDJQNqUUUkhBhrSVLhicLvZqNs
oqlxwV1mh5jHfAwh8VVUBRSOwhrdRHaBprgNw2rDXx8IoJiB00LNAs1ucD/XB2IQTW4M7gzKnrb7
xsdwmoMWaXv/YGT7rjrrlAdCO+o5PTmbbHq383tte7GSPu3ABqbpsD2+ZqAJpPWp6tNw+mdjjDdw
JXT84AGrNqqNiuGS57oums4rSt5ERI9aGyS1bXock8fCf0DGGDlRMCVENvlx3+qfh/jtzP5nVZ2c
D/HJNOWjWzdNE0k4uPJdvNr/lnHxIh+sHVhqw+YIVPVjc9Ae0Lr7Mj2y52JPj3OkfTI+TcfuYJ+3
juqtv7+ahj978MMHVSp10PVtE+kd2RHw8tijFVbirGsQWplFCJXRr/fn4NY5XFtc3GgiG4tUmzHx
so1TDW5+fqrbA893+fAMfUK0WhzvG7wJShClAYuCQ6QS9qABuZ7zrmK1RMTSROAGCqVOdqlnnKp6
Q6lnzQouD/yHOw2ZQPU0+DCRfss9nzczi8wkQJRFvm3id26zWSrcxH6FSCTSWYAwXptI0rHGcz3j
EUnAnoQihNwNEFQNTLM19x3H/2vHUts1I6RXqTlW/6Dfpwrb1GXn+zO6ckZR0QSJBXq9/zyqrj+k
npIcUYvNotwa8F5TaqcX9JKAIn6LsGJlVpEdQP0YxNmok3uLtWsYCrVIy7Go6aeg1sZIAIdWoHHk
/oDUzC2OJd5OQArjPkbKY9kj4ltVac+y4pFXU3ngmQai6n7e0hBf2floOEVRFrx1yAkurbTZzEuR
TzxC2fpgJ8MFVBVx8UDy6atOvO8TnY883Thtt7VPBBkfjaqP+rAvsyGd+sZreTSR5lwWn7lAVkxc
KiKDWoyBa/cAgp9HFtaEvKcij+7P7NoCoskWWxY1BWDcF8dCGu6YVVLnUdLZh37sQin7fUeajbty
1YzKsSA1jqLV8sZKZuS0fGbxKCMo6HLg7EjnHSbm/Lw/nBV3CeTyf3YWt5OX5fYAvAOPbPdscIFm
+De9BmX7Y0Nf0Je/Ae9Sv7bclp6imlPNqeh3W6xd2vdVmdlCRGNbd7HVFM7nvin9EFVDyFE1BtsX
erFFcrfmZgCawINDdQre0ke5FKlWblUisovspHU43Dyw9R/IrZbmJ7Bz4X3Vz/WR0C3uypXJBd83
yqoAKKHyaS8mVwdEwWNgRYpmu4GOovcmudfsxrqMbTS05p3nhj5BJfT+kt6efVUcMGAU7xDkUNTW
+nBASoAQKkraNppcAcSETrPPreMU8X0rK8GckklFQGcjO4FU7sKT1bzSSF5ZGFw1lac2m5yLzf18
ZxI7BRWP1n5q+DB+LkiP/m2nJ4cS79/Txkeou/V6Q+EjkB+CcB00AFAZux6rU3pdSXW/jUzBjQDa
58i5Cf+7Djrh8zwB2ehKxR+S2FXY0L7Z01T4yMYWf93AqVJIyE7iNY3aDCBb19/RtKCqR9KkjXpk
IvYAj3Snuaj4xsW/trIfrSwiDekJFK1yJBdBQTvs8WYB6drUdvv7k3p7SNVYcPEqzTMQNSysJOjm
bvMKc6r3/MHskgJUTs6PwsiOaZraYeb0GxCfW18HgyDEgEkgtnFerifP4HllEh8GbW2Ctnmm/zD0
pEHLunA3vOrtPY8HsYM3gAHgkkIjXFtChtNFC6Poolb8lONnE0Kb1btINnzqygReWVGvkQ8HsEbm
dzR500VI3UGhBAyFQQapYrAcgoi3tkq0hdTuFmHNcm8gHEFRGKUl3MdglF9m8CaBjj+/t0UE3MwQ
MsYFEuSZtfEQvvGlSzOLsRkdq+eRewC0ey24oECGBF3s4VcCEVGjjd3s1zS1Z3S6NH+5R5Z2F9fu
PLCRIlUsIt/5PBTHbnofi8/3973yFR99yR8Tag4RiaLUsHRoqYXKMG3TNnLLb0YL8XnASaHFvkc7
C7i80V1j2QF0mze89R9F6aVZeA6AVRTHAVLe17uFz5VgLJngrq1D8ZK/G1+dt/xJXpLH+rcbppcG
GSOo0oftmaaXYtxwKcu9aqAxA24LFXIki1RZ59r6BLXBJElQVslpYP+oh+xceM6O6/bOsfyN0OkG
eb40tvDWjGZGVqV6F/kUSaSDBqYASPnVE9rOJMS2gpmU02Uc4Z1OVj26zp4YdZuFXS/AEWq7dpIf
E92XqnudGfSU8Nb1Qlrm6I5zcgh275hstflkOBQ4H5M5LQ35LOff9/fJ0olgFACAYqWAakRVZMma
hXdl6nR0lpE5yeJIUP45llP2gCak4pRMot6641aWSB1sXLVI5gHBsDhyOWsGs6J0iNAZaDzlVUfe
26lyz04+ZPuEyBbuhc1ILGqtDM2SkR1jJnh8nUKGeN4ZYTMbp4Ix5BoJMc4FjCH0qjY7bpYJCMyL
ImR00GWPKAuu/HorpWSyRlAXD1HRJ37gGM2D7Yv2K5118UjNwgxGpAn33GnyM5p29IuAQMkGMPL2
CCv0lyqvA/6FW3bh3+uhNlnTGEOUD9ZwQdrnmYBK4YslWLfPydi89Hny7qbms87kFh/7n1Lk9UFW
JSR4fmTT8apdgt+pMVHU0c0xKlKDvwiajAfbMCeUj7I5RIyiHUoTLYG9TuSjP0Ns16lkdgLMm+2r
lA3fC1rUz2VnGmExENBzUntAAgOKb+bYukE5QL6RZhx+lgn3ApE8DtYmWT6D/nAIO99KAjyIQDLb
JHboaNMnJ5/9g9RkeiLSeRUNlyEaPvcE8WEwVB1UqOq62Xh2rlwPqMaCvhfUzSrGXwLw6rQUNNPy
Mcr8f/vG2KUTxFizz5DROnmlEY0J0FjGAYHgK77w/rFcOSZXphc3BIrE0KOZoKpbG/azXSavwtG/
jH753MpLSZByv2/uJv5V2x2ld9X3joo4uOmvt3vLwH03anSM9KKAKpm1K0DqC4RsSA0zaEgXml1z
JgywldQ6bNi+veyvbS/2uVXL3hVuPUbSnaAuxtGYMxs7SY89+V4lbmj4yW6qwd9hteVxyA+u5oWA
TJt0C/q4Nul/Xjdgo0VnyTJ08wttlnwUWO+iD9CFqiEOkOjpm9rfQFxsBB9ro8YVhY9FBgBF6cWM
u5Pfmq2cccAKgtpjYusnW/ji7/cRaB5VjsbE+wm9Mtfr6plZ5XuFN0ZOZccyg/KuhQbBn5YP6pf3
jXVcmT4U4SyAOuGv4DvV3z9Eio2bdigiOVOUd/yUZ3YgvM98OltozJkGEuj+fLFb/6WGhmCGujPG
OvlZ0Lin1v1RA/hdC3q8/0nLWBy+Gw9VJB1QxEJibjnH0ygSm/F8jtLEwuu0H1uw5gJ+nE+4iO+b
ul1OhZdEPwUGj8t7+Tr2Iedp1nM1R9BxHYIcwf8+acx6d9/KStCBqwjuCNw3AMojCbCYY2nXJM2F
HpWp7PaU5t2ZaVYTMM8ajsNEjHhC4R6k0Gl6SLnp7tAT7+7AruvtbDnLo04T97H0m/qQZhV/6hqq
H11tcMNM9FCPzPTejH0Q+W4EvCtxIRIlcC02Ur3oslhya0hGJ096hRlNabVDxsLaZ7ve/231gcMO
NujXprAIoDEIGox8B4LF+suszp0I2FYyccXVXX+KWskP2xR1cZfYFT7FuThhfch2kfgOddkD3wp1
VChzfYVC6wNxNEAZSvN+SY9i+kM56GZtRrj+gmrPL/quOPwwL8lDHZav9zfGyk6HLbz44EpBdbts
Z5j7RksdHbY6xPc1+wxBVeFvwZduY8U/4iUKUovtB3DQ9cyBIlVmbVGZkSjfwd93KKZ2TwcISmZb
U6fc0s3UIZyzoR2uigILS7lpcq9zGjOiXx1ycvf8OBXHWhyQUyOXuQmHk60H1RbZ9MoZRh7UQEMS
MGEqHXo9vmLIsUnz2Y6E7VwmPlmhbZf+/q9XCn5YqX8qlI63ZDw3jSG3xlJ4UadLsXPLjgaTEI9z
l2+Jyq/sCey7P4o2oDxCJHs9HMuQ1BhTw4sKm+Q72827ndVb1c5vQGtzf1ArM4eOUw2AfVC9oZ1s
cZlpZttVWeF6EeGWAykTw4Na57iljLY6IOXLQUEJBN3Siktas2Mj8aKqNcVZIgrNcYv0xT8dJE3i
+yO6sYW4V2mzAG+ANArKG9eT55KUUZZTP2oNrYnLJG3MAzGgiR4INOdtUonemgNYBjVdE/TFalMs
YqAc7W8ec12CWJ8GPuRy/OSbaw6Q9j0OfRWY5RxN/GChT9sRPEhFcsT/2kuCsmS6gVa+WUvsf5w7
3JfoCAKKeLGW+uDbeStpGk8NaC8gZPW7nNMtkYEVI2AdBykxXoDoN1im5TwOVXXie1n8st/wHVu/
vNj1GvF1XPv4ZUQc4dY1duMBFQzmw2crv/Xh7nC7vqnQ15jFU/4PPMnZtl7IlxL82S045eh8MK2z
Xb6x7LlOp9AQT6mhPYxOKDx/I2he+xC0GmC74GUC9PFie2p61bYFnHHcWcUpyymaaETH0Brr1kGZ
b3XZr1hDHg7/8BBEOX7ZVEUSnVAwMxQxl3OAgwlQodxpGWjb9/dP3aohSLUgCscFAoza9fzC57Ky
F0kRex55mOfh5Ffzv4VXhm66yYagpujqjjH/iN2grmACRYGX7rUtu6KWhybbIs6LLBrZ12o+avK1
p0c5/msjUNScoNAh+4RWjhk5M6BFUSIIBFThi18OodH9kd+QM8DbIAGDtcQtjmK4vxh6XfX61Gqy
jCcEf8e8LWoz8P2BBWzILn7h15/GESrjho+sdaE36D22y+w8SHt4wFRmYWq3m43QN9cwrg0deGXV
nqi4f5XX+rjdfQZR5NEq42Sgb5D1fCm9fj9pMjDeGmGGZnOsUVZG9Cg9LQPX+hzQrWfSbbimWPSQ
oNJQc0LpV19EvBAloFkHVbC4cR7whH0uypiXx8w6N+65NbANCXAuWhncX44Vf4w3IDJU6E9GLvNP
3fbDyMHElXrIqpQx4ucgV0oB7HefbeGiVnwVbmiEG6iDIBhYjk1mqSZsQCXjXPfGkNcanp3SI7v7
Y7mBgGNruYqyHNS2UH8G9Pl6GVnhWontDTROjAoq3wdhI32fdefaPpqkBtnQFFIJxoxmDPQu3wnv
QdKfQFvuBABhFnmqknLjnN/Uvf98EjjvENuprKO1WFUns5mddADB0oy++ol3lo34YQ8Hu/Z/cCbD
KUkCMp0m8xcEO7tyOtyfkrWJRxiriKxVSXrZeUbIUDuyyaq4HoED1keIKNkpOHjvW1nxZuCnUPAw
qBoiibg40kVh1YNedVVcQdzK5Pl5mt/mqngl1f9qPMCeoIkdAFhk7q5XWKJ2KTPLwXTWDWSuz106
bmyitQOBHCToNlBMw1gW12quz4Np5HkVC3QOhO3g/EjGHrzjpN7q2Vs78QBfoscNk4ebYBm3lhTw
o56zOp6OGohcBudQTqfRiZP8U29EZHrj2t+fdtDhAcSC4QGNtCQrBvh1rirA4+NSGjbEJiUJfGKe
NeP9/oa4yejilEMyG1c2ZEh0Y7khmN+kU2MVdWyZbx2YhEMNCUX/vQNjofgkDL4xrJUb7srcIqhM
ROHOdKrrWLMbsHtMptz1rPuVTyDFp9IXF9NLyd/vedhEEgQ1GGjhWgubjmz1RJ9hs9B/zT092BYL
7TnO/xoKraJzKOPhXCFYgITU0qklSUUs2tZxmodd4R/0aT++o92sRhZBwyP4/sr94UZaRAswh39Q
rsF73lu8DZPaKyBXUzVxQef00cytfJ90pYyMth532uy1xyHVxl2XoooomGEduDCM0CUOlEbScjxY
SF6HjQ25NEHM9gDpKhON9pYfjgVzznwcNaUSke2MwbGDIiuaB61q9ZOfDKC8S6H3VTtdfxDwV4fc
H6c9Y1N5FgUrHlue24FE98A71Wc3TDApwH8OcOJpVn8quU6PooLOuOxRbCS826XEyC5IbbOLgfT2
SzsLCLK4fX+8P2XKhS9nzETRHcIvGtIFvvLBH65QYeC2wR+beLKq6mgmen1AzD+GtosU81hR/SCF
K9592m/t+9vEPfaGpaGkhQAZ8dQyOs5m32wrC++2HrQNlh5K3Th683nI49E+lqLYcU1dd+yAdufz
/VGv+HzcKGhuAe0lnnI3dy3xZo93RRMPnof2qc8yZ7GrfPLGOVtzJR/tLC5Qw+6NBurqTZzwg1m+
1y+aRQI3+eIpynD5b7fFGr7mSz7aW+z/Dv3tKcA3TSzyb578NICo3r+UFJlH7J77U7hy1SD1AzCl
Ek1QkM3rjdO4ZQo0kV/H3Mits/RyVF48KCkPtPt139LqJIIxFjkmUGnfqM8lsmpoXWFQlnxsRjv0
UCh3igz0ej+Q5v4HqLF2KxNqrI0O6Xh0QCHmA036YuGILxF4SgIHme10dk7zLPDE99x6G4w+sGmx
T6uTZ5cHrwmbJNsNCLiLwD7hVRqU5JL2IaJsI991/uOk0YsjofVmA17ivd2fmhsuTuVfkWZB+I+1
QCVw4ci7zPOzwofDYzvVrBsCQNqIEIF2utfO7Rf0t0D5LRMBGn1f75teW5WPlo3r9Xf72csTu2zi
uvNCNjuHlpW7GbUf4g0HlvC9xrPPaIPbOFFrOxwtaYo5FkUM9Ltem/V4pWdmwZrYQ1tEK6swq3/n
/g+HvhX+p/sjXHONH0wtw8+eNbUQBubWFqbA1QB+Op0OT54DoKc5G2IPdgxohNNqi0l2Y4zLtMuI
mlNN2gY+eaxfZ6cPJv2RcbYb8y+0/Hl/kKvLaMLxq1ebEv+6ns/SrPvZkaKJsyQPGH9p0AFevmhe
sTf8/HmgT5rYSs+smXSwdkDwAeAM7cprk3hpGczpSxbP4McHdRo/1XZVBbrJrZBm4/TgSzsNUKkn
x2ycx1OXZc2B+1DBGMwZ7KRO/nMe/H7Xcqs7ebqkpzph8mTgik/0rNrdn6C1qwIUTCjjAKSAe9K8
/lrpawkSirilktGXaMKrqrNH0RecNiQFNaPYAjiveR713ALHDxow0Qa7sOfNjM6kYvF4OI/h33be
K3/x8dcXp3amdDTzBL9ueu1BH17L6iu1z0kCIh7wTR775rv00h3z0KkS35/HPw1Zy0gDAieQswPy
HlLai3dWz2p/wiFicTezfVI+gKzptTP90Mq9PTf61778CbocZ7yM4hOnfeBHM32YbBriqYxof3jI
tCMpoQY3XECJDsrtS1oEFdnivLk59agoA46lkv5AhNz0IGhz4TRZQVjsuBPo+nk4Jk+efGw17cSb
4g3J9XrjJl17ZmMMSLejjoJiypKfILPG1ve1ETMjU3nMxIhHP0VrEmTL5rAQBr1kuPeC0Rj5qbPt
6dkopuqYm72/QznQ2NojaofdLBScAXqmVHZ9Caqxeq73JWEstli65/qp5UGSnmv3UpNw/mS6ExQQ
n8sfG9tDLf+NVbRlGKhAgtDEXOxMZMimbvZqFmu5fgCwvgFJRfqTZizwUvuXYGMV8tH7VtaHsh4D
4qVPwzCEA5tx+5MvKWjZLJ6eGPndmpBv2iSPWXNaaEYH5gKvXZCyLT6PQVnL0caexQMbviFS9UPS
gj7C8qrubDBQoZilB3iYJNae9E27kQn5E28sZwcrgdoNiL8U9/e1V+i8viZezRmYSWdQhvKxQs6x
8NL+q4/3zuPAnUR1s8xQp8R5OknJQZbmS7M9d0VhsGByU/agWW36D6t7lPmxoeTjaFhsUNUz8IdX
Zvn1/oquxvd/QOhwnmjXWPIoOIWWcmZp2EfGdGns8ezwJChqhL1Duq9eTechS8JZWCHoqzaihLXs
BB4XYOVCBAi6+SX1lw7WvKYcDczXl/KBBh7+M1G73kpJ/H/G+J+dxfXZlWPpFj7sONVvN3nKPKXk
8Ymyr7PwQuAX9r4T6F777G9F+rfXBE6JomFX1DiY3oU35bTltVvhuOSAI4Jzx81+VptdDFtGFneR
N1If+WvcFkaczk0g39rkKR28QAq2K4pTRd/Nr679WCLeBJBs1yAIJRvRggoGrjc+XoeA+QAfg/6X
m4XkNk+sbhpwHVr0YFbyTWpbpF0rmwUvQegeIAcIDAAO9/XhApG4JkdR8VifsrBE3wttrACtJOe8
esxSEPy5U8i1z02yMbbbOO/arvr7h7e3lpUD8JWw6zgPs7iM+tHyj4UbmlvAsbV1RFZQgUhNNKQu
IXJVY3qkTmset7aPt1PWJyGxTY5+2HQTrX3rxzEoXPNwh0j5QE7velBiJD0ocgWPa4i45p31xCAL
76puvhTXFWcnVpAHIwF9rV9HGx5HxWLLzQLKTpAcgR9RoZiubfNknviI5rDYB1wWzAIINFwtc4A9
LAIfPZkjn5pd64Cot2hbuq/HXITeNLTnphVgJ4aI98bVfhNM4C6D2q1joTwCVM0yxZHA29nToPHY
rI1XoGM/ObLG/Ls/Gns611Z9csctz6cuouUcqIwejILHF4fneg5sQ4KrYmh4LNti72YQgXDYeRpi
pNENPu0GhNYoxIQlGH3rCVKgybwx5rXNhhYylaZVPWvW4gPMHv0iqD5hszk9IkvqgHPfQeQAYcCt
sd7G5qCR+GBKfcqHA1R0VTOXOjRRZDN/G8cCocLvdKC/U6ZfZleEwhwec8cPNWsKxrJ6aKUVppmL
+EU7TvZpZFvIr7Wxo1CkoxaGyssNLWNfcp+XLuUxqFMCjWoBKrGSbQWMa8MGJ6zK3kKlG2+S62GX
FoVEBHI9sZPIY8uMoNX8X8xiJ7AV7DeO1MpxRo4OEDa1oBaacq9tWVwz87H3RewlZM81FmrSi2kn
grFCdm6W5K1pCIiiefnkZIf7xld8P7Dnvobjgx4dIKaubaPq0LgghhTAur01zo/J3YhQVuYROR40
chkAA+IKVX//sH2YodWjNvciRgc1MYDomJ8M+pRuAZZWNsWVmYVHzKy+Z7YOM+KLubOi/u3+LK3+
PDDwQDIgFYf69PUoRDuZ/dzPIqZowtHofgI1OQS+/hdGEHoim48KM3gNr420mptTBtRtPFsi5Bkk
glCCH/62pU01wQBe8/+sLDYb71NPn3pYETsr2HBLq4v9328vqzpaLjtoHGAVikoeXEpCzfzNje9e
9r/ZVB/sLGOmVMs5HWBn7s5eAuKmVAR+cWTllp9dwSKo2QLKD/IF8PXL1D2p+2IoGgNHkwL9APIc
U6J+UAU5AQQp8MHUDF7d+ojoM3uX0jve3xHr8/mf9cW2o3ldDhwCqTF0eELTRIrRAQmyBDMAiKjv
m1LLvrjS0GKBex0tQ0gZLR8/9WjlSdPSFpvP0Q4mJ/RIDAlWbsBN6KAzcEEamtKtr54cANr2962v
nS8TXExAoOA6hSjX9dYH3qvRGzQFxZP4hF6bA5VFME/NhpWVJIBqswSk64+sEhCB12aIXre94bA2
5rmO9kcuD41pHKDb9WAb/cFPySOrTqBIOvtOvytm82Db5HR/pH9e9jcTDa5PKDyiURr1s+tvMFzQ
WemeaGPwh39l3pMNXL9GtP3k0wDykj0SLqwmO3swAsNt64Dr/JHM5ikT6UHab3q2lYxZnXs8cBCy
gigMwJvrD8oSx2tGcGrHaBWb7TyQaKDO5o2EhxrVzag/GFnMfNpM6AXVZRsTMh8nhwfe9GyK7176
SdfA07Kx0FtDUjHsh0vHywqDUGD2YtIxtGf2ZTA5cWU0W4dm7Xyqt+H/nbplGEY1UiAWb+MuCaz6
zffmoDO+1JtuSN1et7OH1lZIY4EldhnvS41ZWY/W6xivJKgbGfs0O4PyKWh1az/ZG5O3Pqj/jC02
aF41dmWnMFY7v33/a+q9o2ptInl8/yCsORxVrAY/B7CyznLbjbxB0DBOXczxPtLqH9L+IgEVHMaj
Vr4Z6UPZfLlv8Pb0K4Al3pnA2iDR7C2f87kp/4e079qNXAe2/SIByuGVSh1ty7Zsj1+Eico56+vv
ku85e3ezhSZmH/hhBjDgEskiWaxatdYiKhCNRdRem/FYWK1SkxqNFwDYG/wuPSV97SppTBQgbf62
GRrMwSsgZe32A3pMpFuU9TkM47REbiszfAR0SdORdhD/dk6RVwVxPdrsEE6C6JJaurCbFX5RVSQs
+udpH+571dECV+COUjZYEQu5erPLKGtUJJGlXJ/OvFIBp+cJQW+OckxqkQWovi2/rWbwAll7JrB6
BnU+aYURJIGhV17NIQ+jjWptZlp9mEKeI3iDyU+jlKCJAg/NXa4XpStyImfrWS85zdwdcVvWBCme
0YrWavt9l9qcAaDJ1lc/8Hh0xGaAEDSNhqDyIlNOfzXLq8pinrvZ+evgLyxQczxnCVTeElhoY7wn
q8KRcF5mCoHO7FkKGcO5zbRdW6Pjt75WwqZvYS2r0IIK+m456UyIkZlpqZ/5ciANsotdEhGcDrUm
7O7P5s1ThLJOLTTXjUvWLVrlKVwAOkx1CcxYq1hwgXUPXJ2lsALoFoo/OHoUEGtRdwOCHH0IMEY9
d5dqlyi7gUPn5D5H6U9j7MfNCcU1DwEoFWHHTRO4VM1Jb0xp7Smg0UDj+S+tealHwa5S6H9ajSbY
7Tx2a83NBnmFd38+b3Nu61AhM4RbA8y3gGFcD7WYQSyWN5jQSIamSfkHPQ9WKXevkVJ6U8KdB00+
gHfnWV1Y9J43d8iX5bXPCT3DSCxS8dxSlrmgpGHtdTXvdqDN4r43reGCkG5/f4xbOxCgGgEKW5By
A+Xr9RCTqAEbUYNECJ9B0TysdcmM9AYwCVQTGbvj1j2xt9AMA6a7VayErk4M/TzIeinUXrZkizlp
tYqoomNpIbOsUKFLWXDK0MVq7U2iFXCkrq37E7bhkkhPflEQ4gmIOiXl/1yWqbjftNqLXts+IeWk
kzFzQf0+R5KpBs5UO3r+kHFv9+3eqA2i5gT5S8TcKysYuDqok2zqZC0R2hhvmUYEViZC2KtMCJhi
vuJckL2IqEarCdr+09EaQV+CXluoIaExAtHBkPkA7oKSMWyqZ0mOJrsp+NcF9NS7GSqp5siPuZNz
tVMHPKIimX8u5TA6p7MmgWQpG8EUIw9O3Oig6tS4huEY65dfnyjryLDBUXAFpxrdx7Qs9aBLWYQU
itTYSRPZaG5xSlCRPyH/10PZmoj9YN+fzttT7NKmSjdZQjIKGlxL2Hjce+6nn8ZbT3K8GRjn15Yz
oiBvqCB0ReGUfqsoaHJI9bxC2gN6iebAg42gW/ia8Ta4YVddXQMs7ugwAt4E76L1My7Cda5oShAb
lY0nKscwyt6nuTWBxl6p8ZE8crsqsVTOAJ3aaPHQgw7D5SFa0CQJaSo9/impOXwFTXClWSHbm2aP
1QgmAhSyq/rj/qzfHmvrh6K9FYoTiMXp+zGV8gql/bzx8vRlmY6hH6AvT2A0299e+TCCiGRlmgWZ
Jt2ADrjCtBg6MnJi8FR3yymJB7OP5AMyzpYRMZgVbs9PGFtZAEGdI6gQ7rie+iIwwPuSNkjPaQA2
pfWOTwKEVix9iU0zKBOi/Xot/tDFkajDBhVbvvE60BxZS6nHKPhI/A7cCixq583pwzsWtXVgLZGw
ux5RI4EoapKFxmvFQ2zwoOXaRegky8L3sGNM3tbGR8UHrCFoXkchhjpK47iuwwRsXF4fc7/yVccB
L+eR8A2gHQIy5Xz1ztcsMOmmURR/0IQE5DQ6xq7HVy5liBYH5IS03g0CcNYOMQG5W2lKiGFyzU37
X/ed/rZjGdsTN+v/WFTpdxO/8KXIFSoc0hX2GWe9S6bszE5qDSSwSnMyIRZgN670opsB45jbWsxL
05R7BqPaVfnCYTG5gHtRjPp7JHRW1dQ50fKxAMGGpDMKXJsmIWOBLBGOIoSK1/PbaHVYJGt+pk73
sp3hCO8E9GS4Yc5sdbzJ+2NiwTEKSmdQ36zOem0KeisCyoZIiszTZ4xg20xkR0xVS1D2ka44Nf9s
NCzdnBtm/PWwhe7Cym2K8wUhzbXRKmyR8Yyj1lMEq/ys/dKf/eQx2HOmZoNB90PkLI3Fjrl1jwA8
idcvAm9oslA29UjsJKGsWw+oC4BtOkv4W7LWr1HhyARDDVLnaJC6HlXehGUhC1OLUPc5KT6ndpeh
N8KIbHSC21FYmHLESjJtXcGgcASKCVYR2ayOdHFr6VyayHMjIW8WKgftIyl7V3jOwOkMIpo3PBkZ
UQbL3Pr7C3NtmPVaEMitx7czCaAcM9SgWkqL7410FsRjhTzG/X2/aRClVZT/0KRxg5jKwlLj+kpo
UZVSFifUUyh8QzjdTYsi3xnj1Nllh7pYAGVAxrm6dVsgQlwTNait4nF9PVS9kRIwG6qY2bZfA9Ko
dUItya0y7DLr/iC3PHNtulppR1DKpdlwh6ie5iaIOy+by9ruRrEgWohb476Vrbjh0sr6FRdrJwmL
kPJG0nlqFpA4UWw5eg5DX64bxpptGsIlu2K7QENLV9vUblCMLug7r+FrU+QiSxr8WHjvDJahjXmD
hK2xNowBCw+GsesRxZXRpJ0WDZ6YJ4vNp33xoAVhygBvbDgCgiy81iEUuqKRqQNyyIIxCgfIQuCc
94EB8pYI6ptK5N5fng0zSMqtTXAg/0E/PfXmyrPCaKRK67whLgjK6gSzJgksIqmNiwUYYLS2QoQN
zkC3kA68HMxGnPdepEIwnuuLxKzG9s8AeKWTownxVI1qyzg0NkeGxBmitzU9Rffup0kuCjUXwWb8
o4sepfyBixkPuw2XwyWC2i5oJcFmolPHIKhr20kH4M1reRTCslERLa4CfrSHsKHVApLGcPENz5MA
8sBzH9VYUNxSPgH4kDGLkdJ7RWvUztypC1iSQMN63yW2Fgt7CPTHqJeibk25hBIsWqCmY48sEUi+
guZULoopPQt15ehZ8Xzf2NabHE1iONKwkZAapq+Sthr4KIyV0TNyYXqIulyxDK4RPXRjKjsO71kz
qg0wg9ac6GR8LB4GUR2cJgUT1/0v2Ro2alLocEbws3I/XW/rWk5Q59aS0RM6tXBlDrj4RpgstSte
RTV9nOHeDA/dyMoDYodcHFq90VMGUt1rk0Zbta0hc4OnLjHuTiBUrUaIY8eo0g61zqp86LuCtxBb
cA+4b6pjHhpIWfBoGuE1jqWmvhFdX30NdfVwSCZNw6gO3tTxlSWVQWcPqsGZII8qrCmV4kNfSejj
69v+IAwhC1m0cecCVYRgAljllfCTMm/UXVzmeT56BS5ardE/tfbc5aq5dH+WetlFAc+Sqd8c8IVF
6iBHI6YBkW1YzCJIYQ3faj8Nmt3aSQViP+00R+/3PWzjuEDaFd3XyAqi0ktfuCU6DopALSdvAZ1v
4Y3GRIIZuR+WoPvGyScjR4e2ZjTt3/bcSdqgKNClmLwE9Og9FPBQlTsUwsf90WxYQSlXRu+SgrYj
cH1eO68O3F2TiePsNYp2kjj0GodyZnNdy+LK2Tj1cNtCXhcYSjQE0wlVfuzCBexwi5cMKneAzkZr
1ZVYMwKvWysr0MGA9+HWxb/UXqzVca5BNjt4XFwCoNkQmQUnu50wWACeFo9XtKYgl3E9YXUUcmEY
wN3aubaNGp0RmpaY0A9mHSvry/A6KbcaQgwEWAFiO54ylCIsHYSpGz1+PnNSdKpLEDMuyfNa6BNJ
tXwrot/B+LMfWTTdtw6OKtX6DtGhO4YLkXrryHEmykHWTt70MzbsAain3hIkxiW4NY1rN5GK1DcW
TKF2rRQOkYC22slr5hoK3R2amEuz0//c9+4NdwAQH0USSDqBv5mWrmoHDnrkkEb3+PCxqhLSLz/u
G7g97uAK6FTBX4dEDZ4Z194gDEPSqEXIe41WjnaV8DJyKOr0BHSfVeSr+CGEwOxpVHLGjbtlWEdW
E683oO5w8Vwb1lpFyNIl5gH110kzO+oEMTTOnHgzHoBNyFjc2xvrhfovVgr9sMh00h1gsR6kozxE
i1dPPeHHnZoOZJrd+7O57k7K5dHNhJwhDoq114zavSlSVDgT8sUr513e/ogk2Uyhy40XlFIyTG04
+ao/hbAP3OsgJKfyMnNVTKNkNAs6NXRnyobnZVStEWKBGrfs749qwwllCGEi/YwJBBc2FZIgH9zo
MT/w3pBnhqn1fGQ1Tc0SYN5YINTn0CaNPYtHPZ3DD7QMwizGxHthPppF5i1hbWos1q7VnakFAgIe
jL/weZCQ0crVadxwXcBJvFfn9rw8cqluQgoKyuWuJIHFNQ9skf9+f/Y2FgpEg+CvBykZ+IrohQIW
PEhTheO9flIgx9Tm4BNOxoWkar3vUoNnLNaGC6KkCj43cJNBD4UmrAiEWpZrtRa8/KGBAlqtaU4g
HHXgmaaCxfSxZQtkPKKCIxC5AhoUU/aiUbWBKnjIxMfxZLVTbMZp9FiJx/Hl/ize8saA8ANkBxAj
kA0Uc2k+PGkW+qTJWtGrONkNpnPEheD7a4gKos6K/zG3BBz6IIgRHLkoz9kQ2HxU2MtY7ftIeKjC
weED4/3+R22cYZffRFN69gqaZ8upEr20iu0ltqbA4dRDJ7u57vdyx7pQb5OVa3oN2TUkDbG6dI/m
FOkLyrop73HqLgtzEkivcZNZ4GLT8oeU81HkRaemc3+MG5sf1wNExVbl1ltd7Lhs5LHTCsHr8jki
ozZMaJkNJMZptuFJV1bWTXSRntFyedCWNhG8dVylgs4toYPozGKG4kykhMEqt2UNCXXMo4iXD3pF
r63lSHlFaT0IXiuAjL4yxeCMtuCps/KW4SEbm399V0nrs2oldVkPvYtxiUpa8UEoC17caLaSDCn0
CpIBLOuAsBYZK5294Y9InYg4bYwV7E2XkmplLEZlDgTPGFsrUMMH8HUkyqswfAocNO5G775rbDwc
ET+ipwi0hKi5IuK6Ht3YaGlWZEBNiEio1cPrUv6Ris4shHmvKPZUco4egKw6PRmpcRoCFsP+Rllk
jV+RyMVli4iZvjISrctUPayx//JfcxK+z6B6hHjKnuvUQ6VJZAYMKW0kF5GTkwj893aazVAd9nXp
gd7Qj53oVD2j4/z+tNzy4uLYxZysbFrQEsL6X09Ln0EeqtaQPCi7xpIy2JSfGt0TRifTvyVJZCP1
r6NQlf7uDRKidaIBTDvzBzBat/xvEKyfEvSYBQbrwzbQKOuHAeQLaKEBgiZqvTIgG0JAxjBfeLzM
UHdKwtlK4opoWm+HvU5mGQQv2ey2TGW1jWNEQ6iCPC+K9AClUOGKUI+Z3Omj6PU9BHAHbqiBTOdY
VY6t7YaGLJBCgexlbSK9nvlxVIQC8CXRk+u3aUwspV2QypCcoGCxpW0cIevfBzAc2LDbs7hNYinS
pVz0ikWy0jy0gHYB1U9IYpDvVLp936W2rSFK1kWEzHjsXo8rDycJfCdYuDzRNadW8KwJ0QrrTCAg
JRNSFn+4MSr+PpKAmiyIvFCo+kLeXxuNVTWNNG0WAap4UwrNAjza7rnz2PWuWrCyPhsYQ9wueJIi
fF7fOzQVidxEfQcFe9ETuMUuISPZg0NGDSV74WcLRApmoFY7NX4I4+9GlRz68Vcl7EYJFCTzyNjA
W16ExAioCfD+RvMpNduTOgr1Ii6ip897o30fh9dEe5lZ6hObVmSkLDQ04ePGoU4JYZgNbepAks0n
2ZMwTGepyUtX0bsfgaGywCq3mHecSWtnEyj3UJe4adma1SQvU5xYXt4i8924RuoAEe4obXqY+PYl
jJ+L4Wdl2F0vk8XgbTHrrCzX8H/N0mpWp+bG2LFDwUaNxmWkBmh5u6UYpyIpMtkrc9eYRpAE5USZ
XsFjdX/f3DaPACd2aYia5DBQpCKbUhiSj9wIhEqYWnMPaXdjOklF+jLrz+A1aYR9IULMasne8pZj
KLNtvGvQoo1AA/cyXjf0wzPRhqUCnYLsLUUQ2nFXDrsgaXizlNFOcH+4G4fspSkaHANZ8Zivk0n2
8pI/cVP2moJF8b6JrZVbe1OA9wN8E+9O6lAAgX6Vx7Ls8UWnPLciSrz5WHL7CZrtjsyuAmzZwxIi
k4RXIfpLKXsF9NaUEbvHG+bCbpTOUjW/UmQr7BiFrq25uzS0fshFpCb0fJrgPMDc1WCIKWIy6t79
qdtyBGx1YCVxwqGJYP2CCwt632TDJLaKh2JQDTFyDbBpBnBpa5ujAPCvDWq6IBFVaXzeKDAw2XNl
Ru3e4NKjELTOzO8rEVjipXowMqufngxlOPTNY9X7I+80aHq5P9ytlbv8FGpC+ZW+PAd6AjdkZpdi
a66TGkOSxWDd+psTi0sKgTzUFYCTu57YWWlnvBkxsVkGLrACRFC+mDDysluxLhLZiOpQqV65KSgj
hlrXIADQFC/IuywjqdAizqwUpDa1ZrDKQApPojA8D3KuZUC7x3spQEtK2WvVSZcjVpvB5uTiYkZn
LBiKbwh6FaOQymIIFG/q3aI/Du1J8ZkOyzJC3YNgrgvmGnSHXilCJms5BtFTFiTmf1u/i8FQqcC4
B8aOHwzFa9KK5MmnDMbEgWNEM5tOcmGESmIhk5bHKSQ4QGHhihMkQZ6h8HPf47eOEJRg/1kUaoOX
fViEUYNxYK5a+eeo/3VHNG4zrDjUzAwQjQj0VRIYgNjwRqN6kfGzERbAQb8tUo9X65/7A9lYeBRS
vo53EGfeUJoEIMsaYrmAnQjUVS3UjGzoPzZ2mcb1Ga1jrHFtJXfWbClqUWj1BJKP8gCtarsm4WPV
G/lvYgtxHe1BG49FWzxkUWiqIMNNZ/UpVt1EJbmi7fRuP/hyCr4ku2CRPG8OHvmlNTqB+i6dIuzl
ckkKcL55AV5vefnMNYGlNQ/GzOr12HAXqPf+a4jaXn3T6xUAHnAXNSSovILO++9DDzgKkjbAECHT
TpfQUxTw+SVY11GcSJUgrQ7MWfD8H5zlwgjl9cqKJ43CWvUa8TRrJy0/gjpl/OvucpAJA1ODjC2q
4kCkUFbAkNzpQdWr6/ZFmZ5g/4K7nHFlbaAAYGV9hfCouADSvb7DLq7ooeoiZUauw6uzZD6NSuBz
4C+zhhpgLy0reHDoG6AZxGup2guDrrvpkoJsHJis1Lk/qxvHFd6VIuAquGpWoOn1l0hA687lkGme
YPiaAuFu1amZhbJNI6v8HWhnANijg6s5Hqex1joNKfc9+J4k8Ri0T/fHsbWb0HDwjwl6HH1YpUIJ
E4aEDFskfO+rjz5D74vAgLCzDFFLFwnRhGaaWvOk5lsa6dYy+GHvDT2rDMyyQ8cBXKDyet/DTrtf
RuUlD+eHKo5/DzwjIGUtDvV0UQo9G5qg1ODxaG2dSBvpELf5c395GEboF0M8jlkglJXmJTxKzWg/
HuJDHlj3jaxTcl10Qe4TBWA8gFDCgTtf+7LWd4GazQbSktBXtXHuiaaazpLdlIthxujaiOIw2kV6
x8qHflV6Ly0jFkTFAA9M1OOQJKQrVxn0b8upCxZfeVx6EgS2DsEekr1kp2G3fHC1277pe6B9j7lu
quf2nMjuNFmaAiY4EAocOlCsVfZb5OSgQfb63d9Ny9fHAUmwQpw1ZAopTwrLideyeOD9oFYbcxxQ
USuFVCVVFXFEnIKKpEvPk3jiavu+5RuetdU08LqotqETCPlT6r41oC4PNviR96OEiN6iP08gUfg+
/9AOTeoaghODROjPhESWKUEk9CF+jWJGrEQ73tcXAGGDhCAYSdC1c+0TMhTR0zTWeD9TshGbNZ+J
WAuaWQVDxIj8bvDWqy0cpEg8AsWII5W6O3il7qOpLXnfKslnTT4/evuz/ajIoXLvz+tNhxVtifL0
tkdjsMTnvJ+TwVJISkqy/q+3gUrZqa5B0Ell1kSynHggh4I8KW4fk/51thj7enOFL8dMzW+caeDo
VvAlH+XXR5wFsnefyGK21umQmAVTjWY9juitdmmQOn+rLqy7Qvr/BjtLI9YwEKs21/ENdmiaJnrK
WNf1lhNd2qR2UNKGohRCbcw/np0fP4wH9xBaJk9edoyj+CaNRK8rdRbHo9b3a7u8fxwcazlWjrw3
c2s4W4wUwaaroqQICOLa26TQ5P9Kklf6gFqrXxJQyX9Gjd28L89pSdSAmDOJeutX8vu+09Kn8zq2
la8UxwBq1EhHXu/ELAlArtJOvO8onCk8c4t58EQWiwvLCLVSqjhgF2Ywku0NMp1AzzaAcYAYjJvm
5iFBD4ZaqAyyXBOe4bxfy075nn2T9/obQMvRI2gGNDs7liXRYhPE1p1uRxqR/4ujqFC+AynY2r9C
X3VjCRhzPo+Cb+UEz/9UJrVM5szRPx58M2UFxevBRe85cAVqKGMCjIvCwPXSISWh6+irnH2uFEDu
dhRy3rnvHDcM4euEXpqgTrRag1bnwkmzv7wEKXlLv386AnH2zXEgyzNAT8Q4g4WnIA/2bgeQEvnF
sL/eRPeGSJ1jZcqhgxZdHj44MBo7J9bna2yXrm7FbjoeVFjG4bLjcLYEtvKLxf7OmmBqb/DCNOaZ
rsx+lU0Pulrueq5lqTmsI7g3QmprgNhMFVFJnX0xdKK2s3l+r1e10wb16/253DT01c8IEBSwIdTe
UJpIkRcpWXwh8qEZbXR/ysWRWd3TXwy29HhQaQD7xdrQCAX0a6eEWviUl3ow+28SwT0gfMzmR/Nh
fTwK5HUiuSmE5Hn8Fpu2XREzIvPxxW+fTNaRvXU1XH4FtXKgp8uTJuFmf+29V86cehxZ1BNb83lp
glq4LBbyOi+wcBB3ICnIM6VxJk1/WkSW5NnNu3TdhSsrLxQ/ZHXlO7ye0y6WxHIq4sVP9spHvhOO
4C5JfuT7vCIZJKF+3HeUzbD5whzNSKfUox6lKSZv6ElvHs9TZE2WU1j70nQ182SPlu1/Cx7ffyJg
s+3vLx54uBjOelOrpoZMs8OPeRzm8hItvjifa22AELvH66AjX8jYC0RpvyP3w6UxC2Ozsaiga8D1
i+PUWLvlrmcaFL9hmgr64ucP6hsQaILTH7TmWDrJsock7UNCOKjrnVIIwoaMcOaGOhxDhsIZFHlA
jgUiQBq3qmUgBkjqnveH8PskvpTZO4hFsU+JvHzP485dxqcI9boolV+6eNgnXODWyDFqH71C2rxD
J/auDqy8+15HpaWEf5RlIfznfd/4ehpQ2xthAgpWyD+ufYSUKy6Lmokp+qN9+Xz+EBBQH3EvTD8n
B++VDLFK2VjFQ2iKxHwJLe/tvvUtr7i0/vX7iwTNHIKLpS3mxZ/aQ/88aiTX3nnOmSQ0qlnYfRxj
TW7S/uua4HJFoYtfX5F0HqYo9WEYBHXxgwns0tCKCQ07iAPQDz6A/GaQIwglqAf+NRdtUWIRNN0U
xb+sC6jAIyKEIhRNypaofNxHHbf4/aG1PybHKmc342xQPJsv1jASFj3b5upKFwapY3OZ0Yuug3rK
n2qFVIAzdKNZDiWIIazpRw9WLT0zmwL8aMPPMASu5oETHrmVzt4KVXeU3Sa2jR7ZCgMEpIytuZqm
HQ+Jb0gpgLIdPexUJKKCl6Pj8g6fJpBPHUxt39uUkS/dNAHs7rrmGjKvlImmCxKjGbABcwKyg2Vn
+NNb5t934a03oorL9x8j1P2YAsfRqSKMQJPcEs3SRMbFxcGqmpazONWp2CsnZ1SBfLPgUJ2LI6B+
iQ78sTjHDisHse3faIdD+h2gQnQsXp93klANYqhVvB9q8s+kj22x3TdjanPZHzl4VUcn4X73kLkX
RlIo1v2p2HpWIdUKFnlEJQDS0P14WllMibTUvD9OHJn6j5jwPW9C6zLNDv0Edc9sJFEhOCVkZrjq
LUsYycmt5wKaIFbSQwB0gU+i3L3PFvBVRViLIHnp1Y+q8lS3f9NDM4oc+VV+kSZw37c8KM7dFiRl
UP/rH9Fjwjhk1iOT9mz0uq8KZThWb6gZcAhUapypvA9ZG4l/qt8aw4r3bWTJjdXMjDzpRmAEGDLy
TeAbR18v3dmr6e0ij1ko+IKO+gn2kSSTvmW8g7Zu0Usj1CUx17U4JQOMGK07qW9JQ8CMnQ8fDP+h
AbHr8Xhhhr4w06FuRZnj4D+zZmrGt254y5NjFHm6cs4mexhLIuzv29ycPoARQEuPEFqiiYLLSYP8
7BIJviTaxsMQMv78jbTb15D+/fv0kDrAUqeeL0VfCkMwjba8HHtABFeiE/JqVkBheYFCDMAzy3dh
bHKwbSP/ScIBtOdWgqfiRGRjwM0kh3FsOONcZXaiBFNGRgPvb7vogcScpLLFDQYuINBHdD1eNJCo
gdYgr9fQea2CDioT+cilvyCM1n9GqHgCodMsuBGQUgLjM9Q7B8ksls4QTWgLpxCsb0ehcAVlGDsT
6AzkWBcOL2GzqHLlkR8QnNi5lMlvpVDosjUDud6ijgcsjFvNC0Dx6qJkkJeuuY9mbKbJub9mm1HD
iiD5n0WTqEOuHcrcyAED960OeAii7XI3R1pqMYFoLtz7xrZezMgy/mtMvD5R+VGaa25IBL85CZbT
moOV7Rcn3um/HdHsHpdnkXQP80l3eCs69q8JyRhQhRv8Ke1DVKm7Bw+4qtSrj/JPOmdz4OduHxXp
VGd2tTyFvD1VOx1SmVnj8PUHmgStQS0sOfDmyEm7wS70JyNjEXWur6GbQ+5iWtan9kXkFkFusC5V
HAlZa+Pk4RczC95FUu/uT//WFX45+9QVPreQ3ZkrmAlnkkgnLbIHw5WQaspbxlbdDNfRaAaycMTD
4CSiptmAoBT0a7DQClEGM0Za9xi/DfvezXGiJqQ+8Sd5B9a3XXZIvPFHZWb1mnJmZkFX772d2X+/
g5rZtIqKkg9ywc8Hq3vqIKB11E/FQmxTb97vz+5mQLoiD9bGbwGk5ZQtPsqmfi4LwednW3XDbCdA
SFKwDC/8OAQ/28dqMfMXxpJuxiiXRqk1DZY6n2e1FPxoj7AMjFTqOsWAL7eW/jj4TeVAcvz+QDcv
MEDK0WexdtIYVJAmhhFEirtKQNpLPJTgIm1t8W/ZPb626YUNKvgIw6rNKwE2OMnkPbWw+cIvrRIo
7JkR125eWgDr4brCgw3dQdd7D2tWKC36+X09c4Psh6Ie+ZIRVqw3+o0TgjeMR1MaeiLpCetKSPJO
eC/6ZWmj1Rd1pSQ8VSrhn6CIEyuMvceyRk3dHIV9JpWw1gTupBHxMVjzIGlnvrC60jbPk4txrcfa
xbHFL10aigMs6ZnVIQaOnurEHoYfAFPc97it8xEdaStzDphW0WF8bUhs5jDqEDf58Z80JI7axURI
vpU8ZLDV/3IfXtqiBlUiNTYWfSP6yyOPaMKICSf8lCCdbkDn8bE5VKy0ypYDXhpc1/NiFtU+VrTZ
gMFUHqCNtJOUj+z3/fnbcokLE3TOSl+EoQTxmOj3ppzby+lzOBZvumBFjATI5ml0aYgKJqpxGmaQ
tIq+Ui97LtShgfkWiAARf1+wZnX4MMkv/Usd9WSKVYbfb0Yyl8ap4EKfSpCxlIXoR8ZhCSBtAnQW
HIQUXmHGFWNPM4dK3XCBMbVgSMZQW/DBd2aZ7cPqiWsP1Skunxd+MrPOiftdy2qu2LxmUEaBLPXa
N4W202t/kVu5zkU0+/k5xDfW9I6la+jr3zXV4/QKHediP3WhrVcWWE5UZ2E1AGyV4dAODaCRBCpn
SLJSG0RsSy7AHkUmrjOb7qWozNmCWLAtlQchcXn11Mr7SbaMJyNmvJy20udXpqmtwolz03V4sfrK
TyfdKc6yx/ZsThxZrMxxODNATydoiM1gr3nyroxIdhCPIk9E/HAu58qnBVyFyBvc315bF+K/MwK4
0PWKJEqbj8hO8z4KBwT5V09jJAO29u+KVIPQOloVgAu4NhBydTUFYyP46Omc3QpisxXwQmb4iqwr
I0DezDtANwkNEUjDoIOMWt65VLoslCfEopbwI7AeOvOAEpIXmCxpsa1B4fJAeQ7cKhDUozYQiK2y
NBwFwQf0ZEwB/DdKCxBwexzStYWaxN1TVjH5XNapou9iwMvBBAQoJWTCqeClCjR+mCsdr+9dDsUM
QBft9kl5C0j+ZKcvx/LIiu236hMQLQPfIyImAyUfyuKA5ullTg3BT8mxOZ1HN9NI7ZihJT/fd8PN
kwH1SAVyORgcWg+v3QTaLGkU1YHgx/PnyP3mtP0Y/lLbfWFXbpOYIihpeLtpzPhbMh5rgXFJb67n
hXVqnJzczkZQrtbVY1+68vc6fE/1fRM+KkgLs2T3tl4Y2tpBiNANr3gQLF8Pdopb/GqORX8G0NAU
gec3SL18SIUNsnfSpkgU2c25SHf5z7a2X8B7UiJjVlY7ZS+g3zv8U4RAeizf7q/BhnsBs7MikVEN
AREUdQG2C9TXSl2YfQibk6UGTxBkTO+b2NqhVzaoe66f80EV0Ufqg3rJGbnckTn5pLb+2O+m5pyE
54mzImgPVuXolPWj0Pyfv4DaukUzi/2SovBdznbcDm4Dutusle0J0Rno/LsgPA61REBPRNpxcmQj
39ctAyS1OdOCiFQ0EAV4i1Duhq7sduonfvZnaficQNfMJQljMW+Yf/EK0ZGC/ccGFXfqGtB/9YKZ
nt3ZTU7RPtq39udjSPDjdmR6RnZpLz+q5NvhBZrg1v2F3io4wDyExIBe+NrX1y6e9IowZRMq7B/n
zx8hKU3OzN1ul5ouKvs+7l0yknYXuR5LYXudO+qQvDRMF/rmDkANiA3Nfr+4rfqg9d/H4iNTGS8v
lhVqr+jgih2HBl4EtTho1NX9U5vruyVBzo3vOec/TaaBlDZo9HAQU7umiv53Mnuzs87nx8JpXRAT
kGeC2fymk35fOy/eL1Zf8Zab4uEHWJKB6/tGrDyZeGWGACCABeohDZ9FldUf8HXQ0Yt1YYEO7gVp
QsecDAs5GWdTP6suWm7I4yucMyPJm3E2zpPZkZ+5OcFvY1JYoj3tI/MVdZXf74Q7dK5iCibS6yYn
kZGVwP/K+t77PmqZuaxTwiLG9wFth/wisn6ZkzilW56Dp2Cfm6794Cd26jRu7kC6jBTmSDinMBF0
3HeBrZsYr8d/1oKm/8j10QDuYVl8AA5lE5jrTwiWnpeHOfkvznZpiTogVa0R2tpAITjHkNt10jFk
fR+BkxionG8hipQviBLRxuFm5v/j7LuWW0eyZX+lo98xB65gTpyeiFswBJ1ESqLcC0IWpgAUvPv6
m9CZuU1BDOHGdPfDVnOLC1Uos0yuzN9H+eUM/jbf04o8iycZTpPU1L5sP9+BwJ4WwFmGa1AS4094
6T09vDVu7rS09j52D5DOordI9VqQvbOr7SJM6OJ1hQoO4M2o3KM5Z/Y8qlopih+OA+aivOPM40fD
7sorVblNJcmO3Ay99Wyw9PXv83ApHATt2d92Z95QppHGqBPYlVdQln+sPnyTWqnrLZzSi3amY+5s
vtuoU7oAkszw72pX3NhoSLBOHX1fGM6l0xIsDuDCQyEScddsOK2vRDIY0ESYIW/X13fFag19ydge
73mGe8DzrxairYvb5dzibGBjgJqB1MFikR8yUgOtZ3UJ0olrYre7cG+SKzS8LYzyQtUKXBVIUqPq
OXW1zm5cQVQ1yFYDC7lvbaT+niO2CiB3RhtmLfEGXHxx57ZmkU6EvLAhswFhW0P3j50BsnB93NsO
WWow/6qhzLfkxHwFzgu4hPBWvi8RIxx8s+gkgKxFw2pWhb4Dr+BB2qTrFb1BfxN1K9f6zPZGQJPV
cavc3atX96bNKxyFS2912m4/nwV5SGgEgJVkfrfH1ThmkopR7+PH4Khb0saqVyCvoZ/Y/AuL9ovT
6zdjs7O/00GRG5TT69yO7uuz+9ysupWxcbF0b25Mq6XJ9nD34Tw4L4X1UK76U2J5iWPawe1yvPmD
EWXy5pCAFdEFi15pMgdJdL3BElNALaBu1Ww7sNQuzQSSTYDtOBWg9Ruo7IW2Ofb8WhQCXFb+oG9Z
pvH7SMvENUFpbhWLo37V8ijBr+XdShlV/brCP+i2C8yFE+yi/zepbSI2hnQzHvv7shHGKMxHCNUi
r2D7K12kamf5oh17Nu5Gc33kr5+C7W3JuqGGtQR3mXba/NWBEh0EapP/+wNtXWS5EXYcGfhqdEbp
VZHuBsENKbp6F/b8kqFpwZ6dn0YMdmEfyf5Tq5+e1SYHx90xx4Tm0oKhi+78+ZBm8xlrCseQkEbR
M2o/buGPNKj9OuUTuoeIg5wKQVvCwdhC7lug7979wtl2aedNraNTzQQy3PPXmZatGSQpzOdlAI2w
PVE+1JjRJoosVfj0IfwiCpbaFqg40irfSIHD1PHu94e4uKaQH0D3HMrWQM/ODvU6y/3EYLV0yoIV
247UfHmo3FUd0MPKcYKnq83mqD/h1IGk5u+WpQsXmDntPRSwwTONNTV7z6mg6GMJ9GCzYXSPtEvn
jAPmu0SC6agcGrrg7l163SaSLki7TJP+g567Z0aiQg1FOm2VEEJC9KH8zNDkkdMrilJIZpl2sc0s
ZX3veb8PdRrJbOtMFNoINIBvAx3E7Lgvepw/SimLp6xzzey5CN7qbgcl6AYAeyW2W3mpPjIt3N8M
zrYQkTNi9Ei0neI3ie91qbQ1Ywntd2GbItBGVyyk5FQNB9L315fKoqDxAjbSdj+0zmhFo53VSxwN
S1Zmy1PVeJWHEayMlRVsrqMj80RHodKbbILAztY83Ile2t2LubOwXC7ltadMAlJ0IC9CL+3sroq0
EIoXLU5bA1wMgXFrSjueOilzgCwp+sYuodTXf+iQ1RKspDrx198XzQW8FQ4H6YszafJa59yzUa5K
aTvWMsCj8lF/m6AYzFlJ+pX4CAI2DyiEyvGd8fC72QuAiO9mZ+91VEMhMzjMQtJHGwJbzoCq25uu
0XllSw20Pea6a9p4hDR8ITci8hzEVnftvcnsolzwTn6eEXgYeeKQAJchUh6zndMGXcUQy8pw/9YR
DbdLRZvp979vlO/fP9soSKErXdKMGCxobjR9rUahhdSiRcZtVt6q0KgXq70Z28Ww5uO+bpfW2M+N
+t3+bLKRhACbzzQ+MPfxh/5QkTuf2X56w/yX8YVp13pn6e+cDhQA1t9f9AV397vt2dbK9aFVCoKx
J4mFmlVb5VTgh/6hqLwSQGlHrZZKCZMD/WO2wYcDZn90mEJa5fuR0cj1wEiBXLvC6gRwTbEFaZLe
JOig1DtNvWW+LN42VdTaUPICgX2XhUShSck0jUJ1HtjCNiXKAIkNI9qOKctzOoRd/8rGbnjhYjq+
cz0AWenvE/XzCMI8nT31LCwYB1AkmxoQQiVkCcVK8xQAt1m4JX0FscklmZYLKwJdCxNwdwJ7/tC7
kaQ6Nzi6pU4ReVCLtRHfpY37+4B+Xkfoyp/EywDmBBfBHJfSJEanZEM7YWBSwBkTayiqtRAyW8/v
lcTuktTifCkF8tPZQboL6FUQcZAv3ebv7143G7NpQE1+GlkZr8I0eenbcEks84JPASvQtptImqEn
MucUzjo1DfwolE9aBXx/sqlKGqn7BpQyLPHdtgU5V1WOttG4UfoIMtQmPaZZQUn8toStulB8waMo
IATBFQLhkTlZdFCxBrTJqXzy9/ldYRU2cdbRJt9WtmPQ0clUqiz4chdK0DCJlYP7GNK9KDt8n2Mh
NIZGJCjVDUdOK+SGU0u1paveumI2+Q/8N2Sh0ZGNCiQ61vFiv1tD0KTrUZcARJDgJgKMMX8XX2Qr
tSLLkKgf0uZRw/+86R6WiIkvRG6oRmJmgTiS0Tg4n9to0KCvBefjFHKKOtZAI89f11v9qkbydls7
m49iDdz9CaHjQgx24Qg7t/x1e54FJ+jLTJNAzpWT1IKaOF+JHSi9AN10xsT2w4WTZ2mc8swFEeQR
dGECxil+5nZxpdjrYJNaaAf1r0tHRX+YjwRivWIhLZbqaRe30tkcfwUOZyOtjVFNfQbb+aGvKZiT
7GCroOnOEkPHggRts8X8WunDf5Dy+fZy595yDQ8eYiwwrOc2e1Gt5Jr0O2KJd3AwknjBwbh0CyKv
BOpCpAbRLTZXBspqJNcMswdCpd/2rdWa9D0gbm7aAEd34ctYLUFiLh3wZwbnlDnyKJlj2La4doHg
H2gvUxl+7A497mTT7V78h02CGGQpel+yOltJSHT3ddHDap/uxMyqmlWj/UcjA28EOD1wyP9guBU6
ualZrABvI9/XgrqGjpRdSzEl8qlQqCGsU9F4lrLPyncT2ZVjT/C9bklC6MLlRkAeDKgpblGQCE6f
ny3bJGQ8F6NMOXVWv05em3XgYj6XfCcZ3zLzZM6tzF9izvsEDYiwou5Tqj73NsTUnotHvkYZfymB
fyFuxX2PwHXqcwfN5jxEH2pcM4n2NSQ79dQaLrnV3xh3b92b8XaSqSlRbSvvx2t0/IauklP1JluK
9i6ce9+eYea69dVIGCd4Bob+GxCRRAdlA9Xr7jVc0i2+EHd9H+7sXokSMdababjXI9XeV8GKPlBl
88kd06uWilEXtgVaSACamqZ2Ssd+Xy1COfhxP9naE+d9cZVc/nbEcFBFBVDxC7JwthYbWQu4qXDl
VLoQJLLc1LuJVpUtug5/wjKxf3frpAvBDAbzt7npcc7MlUyH9J0xvSNautVntwKwGteheN3sbhuv
XeIsvORu4NCc8NzAz4BjbdokZ/aIIRU5yxrl5Kcx7Tat4sjGPn6NjuBwoeqhLW/EcVdlfGmcF9ei
iWw1DhpAK9TZWmxiJNM61skn+1HejAhVYusqpP2pu0Xi6LiE17kAMptyVLgFwMoD5id18mzPhlkb
rBnCOgewJHVy0Wam5TeRnYgJmhiZEySGnfkJ5mCX5yDCzCEFrxwlHQ5Y2DntcJKSbThuEi5bFfdq
gEDyHZNtPbztJEstLe1ZCRFe2mL7nqCOkqwWFsWlyZqohEBhjSQGOPG/P32YAzXdkUY+3dujTFtv
zazWE3E4IsIr0H56I2/tSke+GIw6v5u+0LyHiTszPdvIcVcQkD3jzhmOoNJFA19t+8fWNimJqPIg
lo7zhNybpUb06Wl11e69bLGz/eIaRSAANqVJ3B2hwffh9wG6ukwZ17tCY2RxuOVLtLbQEHpcJHi/
tNvPTc1mWvMj4IRHmLq37Ud1UwSUCVTai3DQPE9dQLt8sf7ObyBQE0CHDdyDaDuZWUP2TQ9KhquV
PFYv4r2+7e32Trlizp1urXYSOGRAtXYsT7e3yulUUuo8ZN6OIp97ewzchR15IUsD5uu/n2X2ovV+
UDJFMADHRqcpOJlcouJ1q0sZi0tLGVLsaO0Hdk78IXXbkkJngzEqp5rcxCZNs1Xg9HANMydip9/X
7iXPm5zbml0Mg9DL/sBFHN02mmPMW9UaX6OT4AzuLnsx6Gbj5dantWD1Uu7tm9XZidqi2lHFnayc
phLAQKWdv9E27R3V7IOz25VUdl/G0Qo9YlXvvw/40uIFoQ2yAhq4WIDm/b5PIr/OxoZpiDQMq20D
2t3G3dPvJi6tEuWrd1UG9IV8Bcxn52g5RlIkVxhcMgCUC4lPpdnF6SZc8Ogv9JRNYQvYNCYhDmSZ
ZqtRrgNDTwUMpUM72XAfPKB3+FCBkaH1KE13b1igCInfWvohOK9KRcNhJS3MpnZpOs+fYeaFVkQN
AykylBMnXEBbE6sSssqU0Xwwi7A41YwPdwFENz408Jc3Nm98tIurQqjv+2BEL6BZtHUKfdchk9Ah
UgwKJQwuBtVyJr7KqQpgDm9RVKJFIVRQegyEENs99jM03kpxgjxVQLK3RFPTxNX8VHdKoXkd0XJy
NYRN3tKuHJsn4PGb9Sj1DTS5TIGcdLnS7nieJQeZl9AcKGo5L6xsAJmTpWSaEjgVEE0B/hwOTzHX
S+RKpTz3BDWFY1brJgDnYWzsGVESL090CADmWvAuE9R8rUYl3EqyOpPomLb1xshkYZ3kmR7RRMr1
1srlpIGgQpaInZOV6MOk4BIAdDoLyxcR4jUi1bqu8S106rLXFFNV0Ul1c0n29OKN8fer+yEf3kUt
OjvB9X+K7woohFvk1hzAt8apsA63vmMGbhAuJOQuurznNuenjaFVQ4aS6yncaVZ4ex3bwVFaSSCG
SJxkRRY24oWaH3YIKsjooMZu/9ExgJbUzIwzH6vTCXd26+73zCsATOL0kVyDAu2F55Za2FpiWQJf
2Qu3xeXRashtoqYy8XfMNgdRI3/Q+lQ9qa3dCseRH9m9ikahkoprrCldAWNRtW/6q2EJGzd98/zS
hDLcvy3PG4YDLqf5SCL1ZD7KucWoUq5kvuPtqmoPx99Pu4snAHwLkJfjTIWax/cDFT2hEPnuMxUB
96M57JsWoIGF6sXlk+7MhvrdRpoPckRE2Cjd/RbsIiANCu2bD98Ndq1FnY13++np63tjMf69ODhA
JlUJmGrETtPnZ0e5oIzCIAWjetpGMPP7xE2Oy493dPbdM4+t0dBjqEzfPZyczSkEAPD377+8wc8M
zDwnnfSxZuYwYMSevwoBLHzkLUp6Ksp5ek5H5cgbjZp819ULTtuXt/nb2GZXU6GnWIAFTHNnv3++
doHWol0BvA/oBne7Yn11tZGpfavHNLCXrsVL3tMEc/33O5vtuj6I8zgIRXVqO9gPn8+IR6jqoEFo
fZNsV/nnw1N6d7U5AUFy9JBD+I82/d/m56hUQcpFpYsx9PZR2l1PAYBv3+jWcH1bA/24ihdW0cVD
BgEb/H6EpwDZz6a6H3klSRGOVAa0436woFFcO8PdBkQ77/4SoeOluT03NptbqHLEwTgQpBFUh210
K7nxpKeFZTvdAfO1g3eHE2Vipwbd4fc9l7UsgFR6oiJV4eZb0bW847vXLMVsl3IICOmRr4B2HHje
5x4o9oVBdJyQUWn5n+5rQTMQ89NXc3u9fmqd8MYo7StLYfTUnph9+/sYL3mIk7Y9NImgEYon+D7E
RG9SpWhl9RRrr8XwMvC7VHgZlrSyLwBiEUOcmZmNUVAgc6JVCk6vx+nUDK32EAMxVdDXu4CG2A8q
pTvhCGLunVWDfRfslZE7UME2bZB3Nag4/D7si6sH2BCgU6VJQme2evJQLkR50NWT+CxcJ91Ka9ZQ
ykYHhbZQ279saBIYNhE24vV+n19dLiSTGyE51bahucqr6HtZ5rTMy83P34ekXFxHqHuBk30Scpyj
CqGaK+RpClPcqRydCrejOypWsn7eu1AMuUXT7kcwJacg/3BMPp2MsjtwaaYHdCVHNrj9Tr8/z6Vq
BurNIEKahMaAxJme9+zG8lPBlIIQS8ved9Ye+ugUZX2rfEi26Y5sQs1qrKUdK1+6yc5tzq5ng/ih
UENeF0eQguwH+LcmRt3+1sUyo6s3unPqwnK8iYP1aN8vDPjSC0DTEeArQDsBPjs7LqpanZgOcN4K
t3liukryaIQ3CniC+swB8Vnc55ZRrOB+CVjdS0n4i3fsufXZHatG7chVY5iGvrfLg/mgQxMehFix
9Qn6O29hrD9BwjgukA6ccMLIj88zdKPh95IQaeopRTtMvS5WQWlloW6zuEVfuGH3sV2Hb78bvXiX
nxud+UBNNGRVDvcWPvv9o78HlIvuryu6/ugOh8MD3+0U68ryPOt+6bi4sKzAGQB8APx3EK1ps13M
itiPtSolJ/kTJCUd0rw2yGp6YfX7AC/4eN/MzHYMV4OE1X2Ow4KM+WqMDcypEMXW4KMC8bupS9kW
QLvhyYJHEOy685A90FhOxrYgJ+Qi6USZerM6rKyShvQWeNaFrTFtu28XKS43WMO+mFjWkaH8fhSw
UYS+Hgm6E0jjAztsMLCmCxtnYUw/DtvJDFQ6oEE3XafzfrQOmXhSBkZ76q/ZlWQrXrpHWvwDfF2r
yCL7h9pR7co22+PC8L5o6H+M78zwbO+RiMQZGG26U6Bd+eVWuK3XSrqOQheo1rZ+0eX3dLBCS9uh
6Ya7LHRfzZdEdVKE5yYERSoKac+bwo72xWlo1ix6AD9FIlvJLlyVPq1adGdUdgW32Qnu+DVPrHZn
nqT4wUit0E4DWibXfb4ihVVF4APz8lutOJRQKIV26CDQ2MteCnCgVKYbyIhzVS9Hm+8mAgg03qWS
3cl2ajHUKGkGhB8xnE4BHEWuKbvqp+79fUFSisYgFNtr4QFsJsgLqE64V1/jarG1fdpKv03l9I7P
bg3Tj1CMNvT2RNDQf18VllKDD3kngc0PD6MfieBUoWPc/L50Lq8c1KQkFMKh1Tm/N1g4tPr0AiU3
vNaRq/IDusRlt2Rjdnq1HMX9MoeNrbpC91u+lZf29I9D+Wv9/z2K2QXU9/lgFAG2Gdjq7ey6BlTh
nmGJ0GLrv/w+YT+xNjNbsyXfDUVGWmmyRdEsSLinJA45Xvk0p5JVuN1Wsm7NdKFd8eIUAgKDGBjO
G0jzvy+OdNCKqhYZjNZV4zY+hK4GifUO79ZlCsRRX/f3WSguMVb9xIVOg0UxY9Kin+RXZhOb8jjV
sxavLo6fxRH9ajK6Ya6ySJrwxJVIFVBO9ivtPZJ3+Yd4XRo2dAWo2iw4k5NX+mNvnD3GbM6Bmxwy
MYu7qdqfuQLK4CWG7DsR6jnFdaor7u8v+ata+pvB2WaMCR/VvsZ8q4Vbh5SYkAyI4nWp2vUbJ9Dc
goIAB+ebpR2MyEnXTPf4m/TRdnaIENsR3yWgCPnD70+1+DZmznsVRg3Xo2RaejzxWHNDJCt8DfI7
00o5VdfNYxftGKYko5VmM2EbDQvHxc8623S9gJ0Brh6UO1Bc/b4QMzmtmjQn3anStpGGHPEhO5iK
VXMcuU/Ez2jvkYwm64JAXAEtIzE1b6TooVfcwcDJ7vRofiHI5XYQj14p3V5T12QRZ3PpKJ3uwYnB
Ek74PPs/oDqmypmGh4QM+Sbu8QK1Y6autXoV9Ksk2jDyXJkHotwuvKBL1z0oECamDEUXEfl8nx0F
UWUlaHUP+Y6dFN1UY2+NkDZWiugQK8+9JoLSZ1PKruTHjgBhKc18LpsF5Os8FECTIwQKDPTqSQi+
EN7O1i4TfL0iDZqsHtXVI1aIEVPjCYHliq8g0dRYQKoNHlRG0XTp3wBZZWv7DFAS8vXv7xMyHQ9n
2+jHo8zmQwCkDGj+UTyJgLUrrKNMvAKY208XxjyPAeaGpNn5qICCoWUCDJVgOIyk994/GEUOwXLZ
ISVx69RKt0pTgyzneWiyhdNidjr9MD5z8oJobFVeieKp5nf8xU9vR3ETtV4k2VLtasJCcm12Ffyw
Ni3+Mz9BEgWjFga8XoZijnYHpSDo5kBrrrxO2VJvx+K8zra7n5hizwnaMLO16ASVW4he1lg9CHdi
tHUrmQc18UV6ja+3NV82wFuAWEHSwJXyFfCfDzEqBx06v+C+BRbdWEGfxY3Bpw25CKAvpdclhpuL
o5wojXBUQHkHMM/vU9rEIlhRAcU/xapDEovUXrw2Fa8YDnAiw+SzMlclblzJf/t9e8zFYL7eJa5X
EWlDsNEAv/vd8MgKPfYHtJ8pTejfa83QrXoZFTWeBTJV0nB4HqI2vRcMJV5Loj54qTCgDS/hT+lY
fjIp7VaVrvJjAizc9chl4JZE8pIPMfd+f9JLGxmFcHQyKbKmQn35+4P2qRjyxMeDRpU76YSH0orb
irGoCzU7QL8mZPI0gCDRJqzUzB1tW7/qUM4AIWhpo05kxQewdB7So+bE792qBs+94BBnp7vRmqw6
O12LboFSGchNj8w211AtgL8eucKSgzlt4fmKPH+u+QrhkuwrCp5Llz+0NPFat64ip0daJwie9Q5h
jJJZ5H+t/tdb/9/BBz/87/dX//wf/PzG86GEmFY9+/Gf/6eBwuJLEr1kf9Cm/Hhp/uCff9zWL3VU
1dFb9T/Tl/2/X/7n9x/xXf+yZb/UL99+cLI6qodj81EONx9Vk9RfT4Gnmv7m/++Hf3x8fcvdkH/8
9ecbb7J6+rYg4tmf//po/f7Xn1NI8V/nX/+vz65eUvyaW75kbx/zv//xUtV//Wn+A9w6CEs0FNax
HBCd/PlH9zF9IpB/YKcihofmIAGxBQQI//wj42Ud/vUnkf4BqBaIBiAVOMlcTEwLFW+mj1TpHwpB
7gZ4Tex0aPdpf/77wb69jb/fzh9Zkx54lNXVX39+3xOQ/lMBSYdAFjYEtLIRm33fE6wgfunnGWLC
sOiZ10vxeK8yYm6yMq12jDWiaJ1Nzb+e4FeL6KPArT4xcoN87YcikJgKeV3xCp3LWYnmwZAA+TV2
6O22eF+CbZPI0Xj83eSstoFxEWibIj2PVzH9N68tcmjac19kIM3TxrSkcTtA9a7qfQiV4IjWwbuf
6w5CB3g0SZQEj5DpFKCsE6ifvVImr10ut9wKFKV/MGulMxau3unc+XtfTk+HHI6J3AoKzFD2mWMq
FVTP/DpQSgqQw1jRNqu0wfbHSrsmEhciOiZorc8IH5qlE2E6mr9Z1qZSDxrqZaw0ZF2wys+v4ajR
9DgsBbRLtUQAO6NoKKBdVcaS5hzE5euIiw0aiTW5vIbUYilti6gxCytRK0GySshyMjoUTZTAh2f1
EoJ2FqRiXjQ8Fh4ODZNog4E85/enU3uVp52GECX3eQ/+OUXSDiVIiygvGbBpZZFGuieUgpHZRCsH
bSXrIf/kyGaLFkuF6rmBfOgxbTIm7MMqCgQbbRDmYlsH9vG3aZxgxnBS4aZOMCuEtfPcfWpEmtkT
TAZAGGQdBRCzxWjiLWOJ6Oli+c6TeHQAOSzvw6BTX4ssDiCImOg1gs0s2Q1xQJ60Gu2TVMra6ij0
umLFQ8IQqBploa2LNiCPSiQUoZ1HoTTYFUhDX5rSHCC53bWJZbKBhasiMBOIqRhCPR66wUz6o2rC
1Rh9riFrJPsIuWnelBk7jLGcBZAh4IpyjM10lB2lrJUIRMbciGUqRyE3C1qDeaB1E0ka40OodVG/
CvQMwbIfMLWyaxxuAUGGTNPrW70kuYQX1RuvutCIiV1GANqsm0So3XYggJ7VbR4zy68FnQCAreed
RWKsOWGsebkugeOSr4c284f1CFVDn4q8Fiq0sqH4bGl6K5Q48Lv+JdBDDbRzmYnNgBYzNdoNERkR
iI2MOThw8I1jPog1bcVWzamfp/KxrNCVCe+CpFasV9FeHXUVxGYRRPuoDNdQpFCzlwNLYFrQWQFn
DAzSpYqpBPGsX6zAQ1ODPGoEyAc081HcrwZBFF8DjSAMMOURfzEgaWMlSQ6mMNIFxSb3A0l16zEL
k7u2qqutUXWKQDsWxsN1A5r+mEq8SO4RplaGbQam8Z4MI+5gUkITMZWavrdSc9RfxaFEgkbP0TdH
AzXpD5pa45wefZFshbbuU5oIoTyxq1c40nJuiG9GCXkdF3LzPugwDNXVhnwIKHCliuoIEP60K26O
1th0IOPuh6BZq6MQYA3KUEfo6h7czn7chNBtVIz3iHedQAcEyeVYZeiqB+PMkZhyXW78mHU1qgXE
7O8ateXIY4IdwHTT0JCswMyKAwGco6SFXGcPAk4WEBQqoXabEzQDrInQGimN06A7GkyN4CL3AZOo
VJoRAZqp5Qi+83wloNF+oyTGS5oKaU81gTMQoaqC/JZrPjDbIovfh5iQggoaw1EFMqxeckiTFU6U
Qrp8GCHNlNfju5Q0Ii2aulqBBaZ9Ixwa7iJUoe/0Gm2QlmLKYDttx7726q5UrmqfpOtAa6oHUjaK
rYCQjU6STDbv1RC69zV3SQ0+ejr08oAXbwQILMIiBYKVt67JQgC8M6Ji7ap5Lbl9WqO9qzJQWsm6
SnobA6OMaB358oOUgQyaSlDMVKCFEpdeSUgDNVHcEy685Q+tDuI7IVbNz0IoQB1R4/dNq6qSFMgz
yOhQcEBHG6nsBWtg4DFVMyV3yFjlt7EqDAmFbmL8wLjI7Kg02sDpChkIMgmvW6b5wMDXLgYmoWlV
4fxCW+i40YeG3KpjTF6jfsiuy17uLYjB+TRoMn1dgFd/x7mmCTQXCd/mRMapwgtNAVc3PHgEi8im
g9G1UXN3KCThgxtmCZGlfnQagN96K+N+uOnUIUSLC2/YJ6/GyBp9haFUEgroJ2JQBzj0KAWYoF/m
xK6icrwRGXiDUZtStyyooJQTV0K4H2qhMbdJITBLahOppU3da1YlAyqdd1FlWpmIm0sUx2tmCjpu
tbruHnNFx2L1tUDZy1UIOq2mCA5GJkWrmDGRUcGvK6cltXxkwYjUflUpnl4ZqqU2nNwXZs4jKxoi
EKeGXBhdEA+3Eo1kmbtNERteHAY6Q4FEjTZDUwwrsUhIveNBgv6eTAQLXsjlnGZCW1lhkjVAcyjJ
q6FFyj6WytZN0973j7U0dqENhDY6yItRLm5S6AeVnjA2zXFQtBA6JpGvbQkgjWzb1hmI6Id+PAiQ
PKFE7CJUDgEBhEwOUvBYxeOzElQqlPS4CkJbE0BoSDig3nhkDU+FY4qVnq+jzhxNDxey4K9bbIXU
7qo+dAusWOxtpl5VusyQ9NKA0pfFDoIQaEeVWdzYQFRWmz4hh9bo1qpi3HHfkHesHQa3E+qVzGQw
9khvaTLe5KL5UUn5jcRNR2Py6xAE1+XYueoYHSKhRiKtrIprVSklcM9WRgPMa4AzNZRuk1zb15IY
uWh3pqQHN2+fFvgTQ7mj0CEtofqd5EjYzSe/M3u3kInmZrkZe+1QgUTekJU1bjrdFoIo/kAYGDqq
EBQrrEHdYVpXv7Zq0W9bmNBx+3DNKQ3MI2Le4p7HJWhjalHwwmHsK1csDQ1pc6XOkAkjQzNYZWLm
2yZGkyMtxSS3Si6DGkVlzUtcjK7UZ2K011LWdLYkhKKLPtAyAR5TZn7wIpC+aSzDN1B5joLAxfkc
BusIbCtwtZQ0IZ7vB6Kx7wyG8o5JwuqOizhU5TiXMMMsdbqxaPybrFBGWw0Uv6NYhLkFsnYf7Y9Z
JcPXrcmuLfzR1euor1ZwNSA0VvbIYirQ6b5iXYxspmE2XblThrx3oBw85hYg5TH6DwpIoTho9Gg9
ySjJVYE8fksHRc119D2nWmgNvT6IVKzH8QaQ2hxbWADlvqWGKXkqGj00HTkNQbZciKNEY/SDti44
R7QT9myxiwcR+YBMmORFyjbT7HhI88OIA8iNFWEA3qIKkncjqJVpjnRnKCE2biv5QIDm5VF8p8O3
N6EllVaqNYB3UV4ZnaAedSHyUXwy2WcuBcKpaHKIurEkyiB+EwSBM6qstJiuV5YZMPT5IYvzCMBD
2mwKbuaZFdeRytdQx0NuqGiR1QhFXnhq1mZ23wamnUVFec3TNAs93CbJtSGY/VMDvNqNGpNyM6B5
79ji471CpIfWiKuNzlR5z5UkuJeHDp3koVxLz6hYky2IvEwv8BPpM64UHdriZQUBa795w8ySp1ry
xS1eHFYMhueXyJPJQm1FCSkftAKyzhRsdYozCGgsHrLytYeenzMiloMo6P+l7kyWJDW2df1Cl230
4JM7CILosq9eNcGqpQcHHBx4+vNFSdd2ZVRahunM7h7ItkwleQDuy1fzN6M8DHbZL5tS1vOWs08W
UAGH1ocxrazPslT5JuxLcbK6FjBfOPE7S+juzQ41dWaQZYvGa5vhT+bM88mvESsdO10ioNxOcaJl
/rEIyPxW6Ycns047KwrkzJccBboDruGNJFdWqW8nHwOLtJgwAO/9TbJCe0hMHXxdzLGIQslxG5Px
mDhFundDoGExsUvft5Zzo5eqfTNWnsZRJXWmo57nNO4MGT5qT1nvysxrbmpldfdLIGl2ydpVlEyN
2JW6beLEglONmvjRWKbyM6VpFg1Cz0+CW2MfmqGRxAFWgA+Z06iNKQu96TyHioiasfve2G7CjHXC
ErE3hvc06a1DsbjdqRYqu7N1mz52ZnmTFsNDsCbNrYRObm8pAE5pYByboi8/+Umrv3jJ2L4fSXb2
mPA9mWW+J4lbNvSjhr1rmN2GkWl124/eEEmzBmGPpunO6qzxbjXqAEE8u+BCq1CjrWpvV/VCxYVp
UDB2tXznaGr0NnSq/dIg4muHINvzvLT2+PPcBpW0gGCr8V6UAcKQfp3d2EHVRwp31w3Sl8ODU5bJ
UfvIejujXm6WQaqTnLQBlozxcu81xs2kszVDzktLvnvXI++RgRZZetf+sKRdtQ8dud7optHbZvS+
ZjKryUPGLtainhCAyad9mTg/OrdvxQ6ftzrOEze56QxUb7NsEBgfLPaDUYNfs7Khuasb08dqKM2D
eM4csmnYJRvYFnoXBpm6WWTgRzPt40MZGN5WGuNyU7vN8C5by59Ch8P3WkN9TqdZwC2z0xBXXlsj
MKaTvUyLal+ZyiDdzxqx9Zv2ts7q7wvCyzty7+bG9WHmBzbu7MrpnM+lkyxRKmVK3BmG+2D2DOZW
LbQ008+jzCkYgDRkHslKpT75BZ8Yyb3BLdcn1BPtd4GbFYe5m5pdpbuMFKTpxN2IiNwGjwQMs4uO
feD0xc4k7n4TZIY/gr5aN+Nkcc8kiX2sh8S4A69U7pfBDd8LN6F2UqrSN0Ylxzibqg8hUoOb0mPQ
n1RNDifb7j9ardoaeM6dVCtCCAyOT2llTVz9VWdiUCR0emv0k3fOis047+b1NpG+tdMqfcs3mWHl
5Q4U/YRmqdAfYEo20bLM1XFezMfBtdbYMbikrbZZdlUd7LMlb2InV7WEGccWmfwWkp5tEV7qZdo1
GihMiaLUxuJueZfnuXMwSKWOIfkFBV3jwL4w61096jeOQiSNu0BkH83ceKwYTuwMO/zhm5594mtb
ccjVgnR9vhdyXOK+w/OomvUNsYDSDUXnt+Rr66F0VRVlts1dOue39ujBS2hqF9xFIoIxxrNqAdDV
opYruN5TjveB1leyIzn+qw50the+cD7WRSDuugU6qNdm/saD97ML9EgcKcXXQYRv7QmlNZkUfQR3
EFicVbU7314OBgdog8KGc4uSVvG9qSr9Udchr2BO5/kYahg9y9o8VkVV15EOyuAtfXS5m1RQjxu/
NklqvCw54LT5KfeydTe4zkgxxlxswwVWx90kq2h1QvCP4ezP6BuMI0NMXJb4hN2K1oMbUDW5HSXC
JkxJPsyq+ZoovKvnOfzeLaq44V+sH4JhzPxj0o3enZvKotlkfe9+wvzcPflTO90blbd8KQ2rf9SW
nIdNAoDggH76F1eaPojPsJd3k++7wGJM+egXZnHq0NS+62F8P7pDjTF9S3mhrdx8oqD0TklYNnvZ
jPLkWK6sN9BxrGPTV+MJLSV9p/J+fmqzqr/vcsHf1hqludFw3qp6NmhtuPpz707W11qremsaauz3
XqPLAKBNuRxE2ZTOZqDjdUS/YOAvVAKD0+m4I617L4PV/J4Y7oqZZLh8Rztv2AM+mnd90GoLFioE
1DpphsgzRrlHP5oURCDsQFRAjkVtcVcRGbfanHebfqiRXbAdPcZJ65F0Ylv2sV0rK4+C2vR+TMYw
qmhMuu5pkFXxwVlZaVvIaXxKAmM5zX1AI7Qs+29JN4tDCTr7U9vq9pQ23ncjr5qTu4ghgpwVvCNt
f1tNXn7bFVS0G99ZnzQ+BB8zn1Q2k/N4ME0z+1q6YflDSiT4MtsnzerVvq3M4TTVq7hVfUOOpEr5
Lpy68MkM+iYu2DQHUZjmVhfIj8+ymKJmVPa+XVLjja2bp3nBMcH1xqexta1v1TBDaapbfVdO+i/A
aZXDhWUqE4k4Q35lPDKZeyJSH7Vlm6otVZIHvyqfk0M9GvLT3HvdVuO9fZP6RYnAeWbJzWimd7U1
BHBoDPRl8qLwT04za2cz1zWNHLJYd5eEKC+tah7TSADROKgFOvobWS1leZgcoYzdir/bXtqL/wN9
pDXuLF3cybR9WzvJ3H7L1OxO1WayvcZ6SutgQkOKtsbDVFYeFgoeCqPR3JvWyRr7juwcnasw7gks
bpwCVMk+dHSfNJgqaX61hPSXXVLp8bMg8Sp3U9+JPYZ3BruQwd8N3h/u01T2tJfCpaZ3triuIexN
Km3XTzfBUpT5wekDyFF08MiO66XywxuvmxId2T3EzYNoEqGOzUrD5VbaKa00nEMme2N1Hkiw3kKG
v1AhVZaF5+Kem2/JN60W4yPhtCm/dErntLlLPy82503rfdIZpdB9Vk6V/5MOXCl7fsekFurXQhE8
N0bljsnOqUm5N6XfS+vB9avEIbBMQ7EryFq+T5ZTv7MpCMAmVuMbpBLn5CbA9fGDqvvqA9UTDk2J
WbufV3Soxn3ehN56b06tne9zT2ax52n3Hr+8ivK8sD3I3HOW1/FC1XqXtss8HGt6iQudi2R47O0k
aU4BQhkdA0U73xpuU982lTQgmYbZOd1sq7nZNyG4ko0xpfhxJ0G1ISTgHAjYBNhu08jqpxjpuW5R
TfO991BzVbVv856Ynll2VcUo1NA5RO5AdfGgtU426HE47b1lzk3F9+x92vA0JsuD0/lMEHrb5s83
68p3HWrB/GQduvlxWieOt5/67vQmy21lP+Bxwx8HYw1tpqSV9y6RbM+dNZnLupF60H1crspS0Zpm
7hQFSU8bL5t6kolmMdbNZGCLsmvTc3eksI35zi+GYI1SKxg/MvDQh6nMKu+N3+JdViWeAeLOS/ye
e4Nj9Rb9ifCOrDy7S1MGEJEzznW2bXNGT9HAhjCjnOwziIq01GUUjG6xbnDuzMxNpQu66JOoYTOs
VrmeIbMqlxFiMyi8trkOnlYnd9EBDROMiJwphwLTSEc/pl5q8GaaTm1qfy2byC+UORBWaPdvuFvm
d0WGJNU2X3033fjTwgUyufnsH9dGJzDe7ZqYMbfye+b2Vh3BEB/+0n2SPSKD3XxXQTV+wNNe0AOX
wwP+qdYA2TBAHMZb5wT/p3oG4esknnvw/MQajlnlz+Gx7Xv6tFnvthppOG+4HbrK2mSkVY+o3S9e
NOK398Ehf/+42PN6L9pA1JHspHC4UFvvvWcuJvbEYg64m8cs+LJ2WuwMOuXc0nMT+psQVmaNq3aT
kNDXQ5D/nMREy97KgrE8DNol5af/3NQ72jCDuE25b/fC6zOJVWqyzDt+ufNlmgRS0Y6RwK9oFy+P
xzlg9zmlrU/9vOaf7LXt34Wpo+6tvkz39BnYMiYGMeFWkT+mBwUAGWXSpUS1oJVpji6zk9bVNgfC
CKt/rR0EvWeTxMowLPvRg2Xl3CxVU/Ub5Xt2dTTsHICEMXUBF3eSzsk2oBsPBtaqxc3cDLTqw8Ug
sCloulG1KO805sqpT6ZPlhhTq7G5dUG+v0VD3Pyce+e0Mzdr/dZVWeNEWTtyKkwKd87cWBvHZZgI
9boKSCmWhFfZ5plgt6gcZeEMbTKKj7mvD2tfl/dDiDfoAxqppk1DwiK1kgvz7MgIXB6h51ROkS8N
ykD71343wzT7MZeF7ccuZd69zUM6Wzkx5QwHq02jeezbz4OnnWHTaR/b8WRQ1Vv6ueGXvFPl58Xu
snlfSKf6YJN0Sg5r6XxYTXoBm7GZTZrrQV3SXZynB0gMfkFJEMwfraUEYTsImitHE60DCuvB4BdC
aiv9GCyC8vCxS4p6Yzupee/2jfc1mWg816rjgI6p4tNl1mxm+0B7strkE2k3K4ra2DpuAtXZWxy5
K8OW7LXojPqWGeYitwIk/L0rOh5trExzr1VvMN9MDD82oQo627yTRsaOtxJ1NG170PvGap15b3pr
xY3RZ0xXpmY6W76AWkQYbZK6jSseRyPBtFZBPNZ299AIQczjEga5UzdzsqPAqZvbsdAaD6s1pE4M
VLB+glXdfluCwBu2XOP2cuNRH81PQ9akpKdYP3V4IK+L3vZh273XKpBt1NUtc47FKMLpza8p1lJb
NVCJNXedTcMQ7GsLyuJ+Ama/7IbZBlpjckcytRUyfQuRwbYP5+AZ+xw2+DTZKD6U7hIAdCxD9Ubk
9E2OIU51bZyL9Mcg7Dxy2pScrs1dQBgT7aLNqkL1wfOSdd72Y++sm7asceNsO666TdO5+jbpbCF3
cmjE3jNCmvyKLn9zmAabmyHzK1Sw06a5TSy7SW7KUNT+9zEYsuWxEAo3t95XHF6vnld1a85Txwmk
UWLfDGVQrId2UowSqZ+d6ugJlazohRpy4APV/c++NVLF+MwoP0inM5cbPZd28pe9+msnNvacVEdn
sHr1xczNcv1gJ+fsILR0EMZeOYkgDulRdG/dpMCnNrPKWFpKjJEP38nd0gHKt40/0PeZko47gyFK
nh3hkiC0MGk54oZYB9wUX901y1dIMtgFj4905Yvhqe5yzP/GtQ1iPByceWe2Q+rBnvFG72E0DMya
mzTfhpOJOLhlvxnTBvMKWoMfg6pcv6Xoyt95a2tR/nreDYiT9SNc+JwMexjeBOnaHkBKexsv9Znm
KD88lKRLD52d43guLVMiL7MGtyRzrGRLc9wylQ3eIsOlvpV1kLJ9RB7szSzrHpljVz8s2U8/hzWd
c07VkmzXaure5LA/xY0e6/DGl53fb41S6zwykGqIdJosEHTm/DAUMla2UPm2zNbg8+yK5K8BjtF7
g9R3Gyi2QlBmmCcbqfcDkxYECMAl2XfTUqhjMDXmQwaiKjhkYBfsk04WnKyrVvbbvC3UgWDgHSir
eoRG16L9KpEHIICP2ph3i+k03ENd9gUJdZTBqpkOAP4cN77jzicP9EbkW4Y4LShHbtK5DO4zIe3Y
X5QKo7leUU11Z881GIQk1r6usvVtlhv+GSDXmLjyAFO5Q9FuPkBqyb/YasgiKxDlAydIGqjxVCSV
QTaM37QjKvqGjKIYek/FrXIRzY5K2igdY+m8EZuUSnc3iU6UcRvU2cNKvxUfFTkwWvVSOOsuPvHp
xu7OqEOvyn4yyybYWRMVW1abZoFcoJBOdAaJR9mUKb1Z3NKNyWubk1bSGbZdmYOTr3DNMtnKUTHl
yXERGvuWMBz/8ler2o7d2N/a65oerbZiOGYlH72Q5tZx8RKjiAKrbb14LXT/cdHWzzB3i3s5Tu+B
2i1chW0ZL3S00E4JF9gaWTlHhtvnb1qlvW3QhyDJ6XpCkEsG76RmQBK+Y4zvssUNvyyVbm8tIBaP
NFPZ+Kvump3p9eZ29jr2hkhze9Mn4F4ifppIya/s5FgFputEyWToXeBLv92K2uyyr7UzGCcGb1E4
9bLHsynv99mqBwU+whi3bqgLH7UKcsly9t6ac1jfgiRBjME0wwDl5cI92LwzptUU+o/uuCx6AxQa
VHwixZECufrAxKHeqnK0abI1GXP6JMydyNVC3BTN2H6e84lbTC9Z+17LMLjP12L5S8gOz/KQIVNB
g/5jYxmajq7iSs3bnoaFU5owakZNI2vT19WNZ3CTLw2KX3iP2/1WG/KnEdgTyGupcEMFIhT9n0xb
C586Kc6O3/RFR1fZMa89WCIv78nZ0qQ9FTlNqcEuwAKHuolfhw49x+YA7ThjBakHQCTYHkjxM37q
NxRnT7w0G5kRc4uOSA3M07tZk3H6pj2beZtZBw/oz5BZvr7sc1jWr2WRJfWBfqFj50MKfb5sM+az
ty6KgXZjBOGmrhY32Vb0vAmpdUhxAKEhvLKmZZ7hPv+FA7EqKE4f0SfEOnB9d8UF4KYffKEwZR+5
hNxzN7NoTeZQJsFrA4JI9bts1uO7OVEMcS1yasAQSAIw9Kfim0p/VXG2+ObXpRoEKptGblK8BsMs
P3q28oyjb9Axr2jMFK33lXEzObT03OJnXVZLwfA7BKWCOgP5Ae7x6lsgWkZAI4RZi5tZNPXBw5z0
qaCtYURdtTr3kyXH9yFVro5qRVr71Pa+BQzIHKU6ZGM9jbEq9LLEpU6Cbmspj/FcQWHUfRWLe0aQ
GOixbXwOHa0ytPffiXxkgtoVyjiayYIcldIana/An9ajh6TLm9kpKo4WtcJXPWvuumwO6cGSWu0c
g+Qy6lLXcbdFCo57Q/8vQTMAWIq/7TMY5McwN6dsuwzNcvQrk5pt9jy6H4B8sCso/Y65CfX1RyCL
XbOVSOH8qJsQjH0zz0GwZ2KV/+VXje3t82IKIcQl1vKtCufcjIweWZpNOc2DGRfTDDCgy1Z/qySd
aArNdiYE0B1Dn7twxu5Y1UqWVDMljWMR9P2NQGaYH7LqogJB1AN4SYN2KbdSip56zMgRj6oHAHOA
4Z06Lnw1TjQbsoq2gFXCPLOBzXibpRr7k2tVpth187IepVjMef/rcPwrSOm7FnxD/Rwq+hyE+n/v
8m99O7Q/1at/av+jPYM4/38AoaJU+FsUOYNcn6FQ3+of3388Q63++hf+hqHa7n/gcCLMCpObSIZ7
zf+DoVrmf5h9o/YGqNTFk/YMV/4HheqL/wBBFZAygczRGTljyoe/Uaie9x+EWhBXwA8GGAJD/X+D
Qn1OB8CAkB8QcDQt/mNQTi61J7DbZhajhYtA8LzE3E7BU1UGGLC3Q3NTGn7xvehUBtzHK5LNb+/o
BTjqGfT835j399JYmmBkCi4QBOQF78FmZCmGEptULnFrU9uuvMungexUWs0ViY2Xl/L4CiEvkxf6
PKibtkuzaW3IhDViQXU5YwHRyW5rcMdfearnkfzvp6K/Da4XNV76FxecFQsqcu8MPJWVZ+5JM/nY
up27XJFneemzwaECounZZ+b8BaCegWZaJLL1IrkyvlbOgmL4YsrTCP7qmNjhRFI09E7cjMV8zSz1
+cX8zxOi44dqLAqTbNvnL3PsbL8qis6LOkPhUj1SPSOXy+Rlqh0janUeRIkOr8l9vPQJBV+PtgLr
otb4fFVRaal7n1VzVTEWNJc5Av/aHGRfDsfXN+ZzUOmvB7TRCIV3fWZ1QL5+vlSorHyxat+NOpsc
nnGQn+0LyBZPfl/OW9dG9D8LK/S1wn6+S+TgxK+v/8IWYuOc44HN43q/GFq/ZT6U2IUVVnzcae6L
G7sVCmRV7yjvyjrPU52/n9OmxqFbY1ObeBebaDLHWaRFgSbbWnFfKAc4JvJetxIds23fZuHh9ed6
4RMi73CWXAZZTPi6fK/GXCZjQWcLfTjnAOITKMviLzCWmUb/L5YKIYCAq/eBj1wwYyq4vo4May+a
dfet6mWwT8NK0aEG2Pv6Si9tFoeFgNMDI+eDPd8syVSIoYfIHjlLKGM8chhA+XVq3YXCHN7R7JvD
iBZS9sEsE+u2m8x6+/oPeOE4ohIGnwGHBBQWLm3nAqOxCsPOvCiTtvFOIPgaBUG2HPu1I5NcBDYJ
dtBc4xK8EIDYoqgGgOm3uIcugkDLYArBUl5wm1v+pktbpiih4+3SWRunEmDAHow06j9j3v98/Xlf
2kVg9YkB6BSjDXMRYBe36EZbAQr0x/JjZdHIXasSLEIZ+lf4Ei8+ozAdweDs7Lt9sV+toSWGWokb
KR9/b9V103FSy/JTDpN/V49L/jhVhoDZK92rAqIvPCXRx2GuDiyIUuhiW+UUwalJjo44SFGBI8qL
LejTMs6tNrtyLH+pSFxcxNRX1DyB59Gtvox3gyOC0jJZK+1DRgwU8xvjPGrnKl1pOla3VZLbez10
/luGj2ZsFcF3AwTNlbB7wdv7FY8cn/dsQ9oBzX/JFjdDAfgx43dkzsx2TjJs1RoR52DGQDl1uMdl
AMldUXwudN3tALv/eH1rvRAQSdH4ITbMHGL/+aP8FnjV2KypmbluNDSq286GV9445ZjtfHcGlOUg
+Pf6ei99ZAgyLrUfqYkjzr/nt/Vks4qJSRIbrJ27nZlLZ2t6aR6nkDSvRIkXwpR7lhJB5uhXwnfx
aCswftNLgANUSZVGbTCFNs2fRb/19dgfk9rzD10wyR/MJquHHu+aK2HyhUd10YWH88InRhHmYj/7
bt4wd6w4talEXoE8maGR3588kRX//lExSyQvhvSFKY13ESCkVHT3jAyjHq6gh8Wlnxokk9wUOht2
VeraEUYdZ4M6FW4kLcL49Y96jnwXp+n35S8pKbIH098uhsOVfd6yqVnuumG5piz+fKv+ytSZlaBJ
icshf3fZpjD9RcuMEUTcgHjYOHbtfwxosG5bYSZxUvrlFdrw8+/3z3oOX468luvGvNiqAI7QrLC4
4TC8QImy0umhZHaMF2Bx7Wp5vlV/LQV4Aloeji3IioQXaYlpp8lZVl/FphzMTWGX6W5d7S+ldJPd
MJnWjQsQfOuPI4o45NhXouHz6/Sf1bnY0KqG+0d58vxMGqNlDnnlqjjxmA1nDnq2pe0PJ9xq+hjx
BCvuvcF5fH3PvLTouUBk1+K0GvxSbvgtEFhjaiy2VfSxtor6WDW6is0BnVFhgqsLwqJ8CmCNXPmk
z6+3X08KydHkfrPgUQn3IkdKiqoIS4AIMeyGdVPmrXfIGedFZrcCWlIBtoMitcddukrnykt+YfcK
TibAZZImkwLw+UseE9il9TwxYVFpFikDFoyStPfNKbBiu1vNK1fLS4+KvPs5F+SB6WY9Xw/oYgHr
gom/RYMqmvM0OAWe7iI5+/5t1VYddHTH6N+AybWvxPgXHxUqOrUauSgtxedLVxkw0iTj0y6BLm6C
pvM2mUJuZeRHxMUyX3u1F2z0vz8rbVOCmxCArC5FJMwJn/YmdeFhSEfsmtr3YulnoL9TxLHet4GP
VLC0A5MZmyuyH1kTisci4TZ3EmeJrQnj2ytf+yLB+Psn0RGhwxByqdLveP4OSkheTKqGHrwvSkHm
EO5ESo8hLTwVMVAuN3Nvo/EEzTMOzX4mUmtnB9DwGuvyhSAGOolmq8/dcE5cn/8O2zFw8ay9IW68
YHnMz8SfeSq+JMUQXDGDfH4J/P3EtJFp6sDu/dMHxQCXkumpUDHzaXHnarvdT4lUn14PGy/tLQ/Z
AeCR0En/IPTCZ3Bp+7YqFsA1tnYusLg2F+u9OaLtMJ8Vb/7VLf7PYzGbYRCKtiYNgOcvECpVF+Rm
p+K5r5rdCLj7JEJHH7VTZPt//2x0Z/kfNsL238zP30Ji56TNUozuEFdV18XSDJrD2qgFbPKIx/Ki
ut3r6720N3x6bSb6SJDFL+nYQ78AdXT8AaeJSe/GABUHifZulNhJeSUkvBSNSPiQk4ZIzl8vAq8L
AIShXqZi1fr2dvDW5l07hOVD5SLbUJKqR4VVpQy05+SaQ8iFZMTfXxCdSyjP8GZpHV0cxZU5hr/4
+RCHtR8eB7G68ZzbY7QEk9rZBoOzfBmSb0ueDYesWoV5UGle7gzVBsyqkyp5UJkJLGFOA8azlX0W
DjKy5OhaCoOQKljCK7fUC9kA9ZfnwcOA3ks/9PmWS+zhPOgfh1g3pXUnwvl2ZnLzKJomewDMOz6A
U3a+5IiS70AtXtVrPO/o/2Zz5/cFOoteV2B5Dqnr5baovGKhhwkWIMiYSVTZmPgx1nxeus2N1kc/
aR1s6LzJIL7I3vC3wwjTcRO6RbgX0OzfF97qfHh9p17USb9+E0bEGCOSzZMu/Aq3vx0NV8oOoHIp
4yRM1C5AFhA9/UCdwKznO2bxsF1zXadRaVfhUw0H92mRuf/X67/iz018vsEZgeOqRwv714/87UdM
LogzgeNtHHhBF3kdXjO8KGdvD6MBjacND2sFlNFa+mt6OS8+P8VSaAraLbSuLq7UlU5K4IJnjXk/
/kF6w7rn2jKdfSdT+TMwVv84+Dq9mUUC6NGZfPsB+LN+//oL+DNgCACAhHfH984uFBdpahYk1goC
vwWMLyF/VjZuLRB/HoKlXa6kLy8vRSQVPhkpkjbPzwCHuW0VHh8AFl31tTd6L06GfkDoBVTslfP2
0neFTX92+ka4IQguzptmlOQUzgST1bShSixA6YGZMz+kIyicb4zEms8oRE11ZHeivxqfzj2Vi/Nm
cW0SifEAQnzq4oaZi3pYSpHJuC8z+ybxszDKzRTMZKbQRTNTeSN6iWwKgzygjr13chvriljen7cq
BpEUHvRdft2sF1lCkQDLU3YlgWeHzX0KIYdUKfPtm9Uz24OFNsCV++CFBUnAGerwvplRXBasEzhg
J3SN82ivTw+w9ydMmmektxTUXahbFhPE1/fun/UGnptnW6pzWMVg/OIjJ44MACiLOp5oMm1Hbu+7
Bak+2nVDcgPaztxMAib764u+dG6ZcHPnnXU3qO8u7p6phUtvT2UbB0ole6fyyrvZGdLd7In+Cb5a
cOoEvMStTqdhW0BpvkeZQX9//Ve8cJa49vCmo2XLOOGyxzOEdiOGVLUxQA3r62JN9d4J5npne33/
/vWlXviuXNZMgpix0UL8pY3yW4hcTYumi9F3yFaP4Nxs0ZyaxJ43jjL7rTcU61W9rRdOzznhpMY5
93qcS5/6obLbdAmh4NMLnrytAZC73oZJ+Q58cgLbqXKnzx0RVUIDq939AEwX6aEU2Hb8+qO/8Jad
c7cpPPeHUYG/OEP8kwnmSt7FRHAxo9baMwubXbRlk44e4+uLvfiekZfhpqGVxoX0PDwilzB17Th1
cQke9m6sa+dx9bV34Dd8Le1ZXLn5zofjIkQ5wRkbhqIQc8vgIvDP8A3zqeXZ2sZaDnrywIfg/Pb0
+kO9EIfp7LDGuTqny33xUEU7Gbm3eDIeBSY7i3LKU1Kifr0CAEM1QfPPNsU8Vugdh1nxv9i5pMEE
BwZQDriU52+0cfweu++AvNtJhtta5riNZlMC+MSdrb2ftat/JSK98A1JI87DTNrtbN7Lx1VT0PZO
Qn/pzMDKlgKcU1gihwNhIniCCdXsX3+/L+xQTuTZLpt289kb8PkjVrCszXqh+yeDfD7WpQjvlV6b
NxI9o0+vL/XSs50rX24Utifv9flSjoR2b8BkYDrUlADbUdtoUHm/wXUJ/pXfNlfSBfHnBsXI2QK/
4pK+hpcjKb5TAPiuGmK7yGRUuJwHCtIliHJUQLbKb/Vtb/Ut94tKYCsvS3ClnfXyD8Ckkgn1eQ9d
PLA3AU+cPX7ACDX3c59U4y0Qw3ITIpd1KwViO94cIhTcBO2norc//vvXHYJkwHuC6Sa5xPPXXYxV
YepxgDcf2utGgeZHAEQylZ4mez4R5+srW+nPlst5rOlwRunx8H/C8/v4LdDDN0NXxqvENlxRcs3L
c4Iyzxb8uPldUzTOccrGOVpWw9jMRl18WEYjj4pZYJRshNO/bT3wYxjpIkaIxhdok/Md8duPQeW3
G4WrBFBzre76ufC2S5i4u9df8h9BkFUoFQmBDvkadfPzVRKYfkupfdQAgmqFngR9pZv6a6Op86d6
Fmpt7OpxmwAARvWFasLzVVqe0V5T294C9pw3oTl/g6QT7K3e05s2c9LD6w/1R0ywoS7QSeEOAXaD
TO3z5WQaENoQFtz2Im3+0pyO9+EyBJHu8muzxReWItEDkHtOtbF+uQg/Al0aOm+Lve0S7Fg20shH
qCdF2qhobt2liF9/sj9fJJ8JbgWJyFkOL7jYFF4fhtSErrNFrOsr2Lgp9uCo7/oJiKOstXHlRf4R
AFiJAdq5aqeVQhR6/iKtErmANZjxDk2ybJs3fndfFI16MLU33YFJH05gf8C2J0O2Hqa+N9xrR/K8
wvOdw7PyGT3snT0S3PP+/e0UwGOQmGeN9hagJIDs1Er8BY7X7H7MphDdg9rtnY+QrlyGYYiZlOCB
EL+Ip9mqYeOX/dxfueDOF9gfP4iaCuWgM5718r75H87Oq0duo1nDv4gAc7gdcmY2aBVWsiXrhrBl
mzmnJn/9eVoX3xE5xBBrwDZ8I9V0s0N11Rsg7y+ZlhdG4HaK+d2t9fQE1K/5qEf566x0y2eAJP0/
sdCst74uOIXRK6QQbKP84WwBSUVndwq9azXIq2R+mnLDDho16p8ROVEuqdS6u7/Udr49tQkKFHRP
JKp1cxh6wwLXbbAXqE8IZpwboydTmTovN1EmKO0XKGxm886Jai2/etirGQiG6RT27v+Knf3FrwD/
YdCvMskN199/1pADKTmYA32e08eqcWr0HWYPQQbEJu6Hun3XSBANtztflsI71946lq6XWotKzBwY
9OTOqRuPZ0i24/M8muWl8KjkjcpYnpdlmoNk7FM/nLsjG5OdDU5C6vGukZism1kfFbWE1GDMweBo
zWMVArvXQzM51w1v6WnIo4MDZecrU0SkUW/gTyQz7/WY69rpu6WyVFwUUOZ2rLh50ZRGeercUoHx
VRbTOYOd+Rl0iEByNsTo8mDad0YMVEFmORSjqcxtqqhpmFBIRdcmoBqWPelqj4x92C2/lUJf/pkq
ltnBRtobMg8MyhLUYFAW3izsCNAbXG2ba90q3PQ1i4z4ySiUzIIkbjWtTwsI4mBZwRo6dYumfUwo
rH6/v9Z2fgMvDi4OlfSGYctT5pdjLUZwDVZhrAaKuyBckS/Q0ec2t681OlLWCbZNi1yTHl4bfVzg
B8b/4Yokt/hpWaoDKNhOgpmnLZjEdgmmadAhxKCAU2mROLtG/EZLC+qc3MRUfCVajDPM2KaRIhrz
zKtdMxBD2UZBVqO0M7H+37kx7h5Rmjl/dKXRBm6swETKOWFIrzTr/dw6sBosaDT3J//2COcmg5QA
/tDip21LnjPlPW2kgRdYSDW8RIktcKPCSmAYl/ypxGLHH+J2vFKaPpqK22yLWhTFXu40emjmttaY
GaTTAqHLQHRm8uDk1viksC0PULK3O4rMRwKO5erCJX1zjiUzje06Ma2AraV/dqNGv6YNlLTUaOCl
ZRwiB1v49pAmHNmqJhE3FkK469WsxB04ZyOyg3HJCrhjCNUZBoxTvnR9uf/tdkPRJ6O0B9uZBG8d
asoHV3FzJK64g9G0H1z2DRJ0viuco6NxdxpJOjiUcL8jnVyHQn4hQZ4ltIIqQ38E8vsFFqFxHt0Q
59gkTQ5O4r1VSUoHCJhemSwWrMOpujIt6FDY3HRN/QUocH5xwVL7vd6lr/WCpW+hGeG1sssjd6fd
gTpUt9iayMRukYcLig6lMU7MaaK1/lgbGXDLWH1BDjl/oF1y1IzZjUc7RjVMTBJvWumaW4VzROUr
8OhsPjj2VHzxIosnXR6Wj3ZSt3/fXzO3hy2lNLnZwfPodIE2hy0SmUmuZcSbbCZQjwx0B2erfTct
hXmJvMw+IVNi+y5cjsdes46eWHvDpe9JYYvzntLIZjtiaFUYWc706vXsIURnGVfATAiA9J75tIjo
qDsut8A6QzXpsMFCsi0J1dpW/ut5ysxobHH+QFDnJaeF/VnpbIOUEUMco+udS2RHR2nxblBecTaF
QBry2zIXNtPUgd3KRt6zM5+8yKj8OCWBqt05hIM8Nlf4r/rl7R/W4UXJc50HH9oS6y2jidTwmqlE
39INKyy1tARBUxAp5kmLR/vfTI2K0Ve1JAMak6AwYbZO/OX+T9j7uFIbW+JCbO7yTTLRx/O09MjH
BmoIh78SxnhekH9EUgvhy2Hojx5Ee/EoQfEY4xqh/L05JTyBgEtBRTFQdGP+oRapdpGkzT80MPUo
9mRV9tf9Ae4cuFS8KBLI8oANbmw9x+gv11UxGAZSlprBxTgnF4u09xw5w4/7kXaGRpXAoMJOxYeL
ZHPeIp9S5FqFvGQNwDrtyj8rfJPPSZIiOoxO9kEWuBMNtDVYa7ISIFvaJu2sslxBCkJ1AnUwKGEZ
VCKcwdDgwYo26Pp4PEg6buNxAkGOAaEvywVbN8i2CePCVpIIwWAtR1QILdYpVRS/SNPJF+E4HiQB
P7kw62PABqtDZ5f8nueMuhlgnY/uYqg8GNpy1n8IM3F/uEtXfCqmUX2vLob5vcjr8WMcpzAU66HJ
riGqTBeEzaZ3vAUQNJMKTjmCkV9JYHnm3v/a8mtufx4vHBPCFMk4X2K9rjxDoSOOcm9g67n9wM5E
dw+a7+P9KHuzzk4xOfu5yMn511G6ahSwMGCkJ+lUXesOtTSncL4Ujtc99kp/sIJvD0GacFwwyL44
GpAh+Wt+yeoNun1kjl0YZKIbfR1Que+FiJuoUSkuyPQXZ1haRwjS2w1KJYi8ga/MBcfuWQc1DRQD
YnuJzqaaq762FLGPCJV5Ic04atDsjM8kayZFAQcn62vrUNXoLUBHsZ9L81g89ZHjnEzUM89LXmdo
DqvN81J5RzfLzvgs3occP9AiJBR4HRTbJkGfzU4A2VlAW1RkwqPJGT4Xfd8fdIxvEwUgALSCeIVS
cAW6vg6FyF9kDZGOFLDdJ34+DtalUabiD60IoWfSwMW+CoGd5uwsfffSWuqxEj4RNrsCiwVuEklZ
5n82u4LXoI12UpmcnVJU/9T22H6YpmXA8NCylCs/xrqogwkIULh6+0Md0N7oyqgqUQNDgqrvuX68
yRx+m6MpfmmA3BwkqT+z0JsfCLaeO4FHHVXP9RRVeW4gZ6PEZzEiKnpqNSN5SpB++pAmFjID3YSS
QSIK/eMy6fV7eBfzS1imiO7DavvaGNX8wYOtD9YClKpQ4fojN9QOH3SkJP/QLcXQT2QSdDQb9Crv
HwU/T/TNT5d9MKgRsuaNd8b6p9cmQJ8i7OPzoJafq1rNH7UmQ70X9Xm/dEAFxUXXX7Oh1k8oCfZX
hYsWqsLgvocvHJ3Bj9QHs3lzOnH+wSykLUg/nf9uElMJGyvRBTVxIHDiRzQ8OlQmTYqJmdcZr5Ya
Fpf7c7AXkC3EpUAfSxZ81lMQ9mWlDEIxfSryqBjEnfFUD7oInLysHusxzq73493sXZhvhAGxS1HN
5gxex3OaZTCR+Ld8xJKnCwrnDiAFUAnL5IrgfqidoZFdEwVyggEobjOXJMJKOlpo841TY7XINevL
v96CTgVSP4iqVl53EHBnbB4qW5y7dB650DeHocKzrCvqxkTiYXDPULXywKBn7ZvmMLzeH9vNuUQE
C34fyFDZG9+2cY0+RfCvhXShFi2wioVXtTaX+bkuHFSi3KkLcpRfX2NdGQM3Ko4A5re4X+Ljj87G
gTVAs2izbGIlpPprp5A+oPUElj5EkN0RMzCsvnutFcUQqIx0yJwm2oQCQDfNL5lTNw9RhhDf/amQ
oVabWP4U4DyQKilw0NVer6ga/IPmRPBfIh1xsabWHASRyu7tG5OkgaWEGgWV5y1rC5WQUQ+dyvRB
9I+XwSuRjwG7iD7Z6AVZZRw9EXdHxZtNl3xR+S5ej2qGIuIIMZi+QUPhcSojJKAaTEnuz93N9S3n
jseDBLlxCm5TUG2i55ZPSHxzzoZ/uwUAqKlEgB3OQJMqPph58+MM2OiA47y3MyWPB/0PF5q6uXki
pWSBGrJRhp9ovf2t05GXO1l2rV4Ws9HSc29gWXR/oPsR2SsU+ahsb3F2rd6MtuZA3WnGhQZjBhli
jieYjcYCUD0N+4OJvf18qH1QOgElQ/2E0v368xW6ky16STx90JWrlbo9cmyOdTCq289HFHqMIFWw
6HW2fBqEkaKYWjV8KMTTPuitm54N/GveT/WQg9ycFS89VWpnHQAJbyeT7AuBdZOtwPljbwbHc4hN
jY4thL0mfxjCNn0w1ck9I7inPltuLg6GKXfweocTz6RU4+goA1nW5s6g8154dYeZaNqb5dl0RPk4
eLpz9jRBWhRSPK0stztVhXnEbds55wgNtwSzJFwH3W2hCLcqZQJPbfgWrgJB1E/4WvV4R7adUwQz
2ORTpI0tAstiCqxCFxfFVoxX1QLCe38B394tBrrOlDVoRbFZtwduP4J4tVNOOUUbszPat7Gvar3z
ZFvzUXq993lZV9TnSenQcNgcPZg6TYoeIhwRDT06TLUh/FablQfdQldX6/rpICXYjWcxt5JzLF+o
673S5YY2gRllObGwzpFSMIGDnb/DGcSFJNvNB+/gvakEPMLOtMAkkfes4w32ZPNuQMchc9XhpKmI
s8yxO+KkgiL8/a+2dwxI6jY1cMig4B3WoZIO+yOjJBSStGhjk81hB4hY0/0oexMIdoFKInksZWI5
4F8emdE0R3HYIN00QfM9hWhznmI019DNSv9yRkc7ONv2Th1ASGCswI8xifLn/BJu6Ys4VSa+VydS
7ZpnpeIrats9VU4ZnTHA9s4iR+f0/hj3gnJRqewCKCO0p9ZBNelM4Ti96SfmjGlro5vDCwYR6V8c
GtaLMtqldRKZKr7dD7t39MAYJrPgmoS2LX/WL2Ot48XC5gPecJtU+bkYmuSKAJz3hZduzZMFsXvF
rqdP2ECo/+GjUqolr+GSdBj0OjImAmVlT5rpu3ndXDoTrd4kqRBnj/r+NHTGGNwf6U92/faUpeuL
foOGVC3QlXXAMrfUzFYjtiFeDvFJj0obqmQ0uH+jxYybEXALdFcbJbSLwDYiSz2hwFy+R2Gx+qbx
okMTvahr82SIUovOFdq0vJ+SvptOYqjG8eTF+TT5qKaLr11ia//m1Jx7v2z0onsA6J910BPLevRn
DcHvk4P31KubaMjZ0gMAuWGly1Ce6mWs34pqIA+BGgScjeOAdGuznPsqXqpx4RM3AnpQnGGigfpe
f5amnH7cDCj0e3bj61TrTnlfHsGFfh5vm3kHzUfFBpUe9tR293pG59WowRkIvqjJH7OBmisiv636
Y8q1DrHRtMXPSAOLejKtDO+vIjH0L4022yj846byDW++iFZ53DbWNeuH8KOVDBhLITerAkhu82bx
s9qpH6PCwtonov8C/yguqBvcX0A7xyr9YfBOP7UNeBWs1086L4UVtyR1jmKKQPPm/PMkUDnjBT4f
HKt7oSDtcGewPwB6bw4DIx/qWstQ8isbYJd8P/o1WrdwY+T9QZF259yR/KD/hdpchiV+PBjiMSrL
GrTnUa/zb4t8FZ14ACKo2JeNeBCYwh9M5m5YS9adeCzr5HbryTTNCDWVhBHmdOHyU1tbuM2k01Al
KLIO9TfPS5RzaLZHtpk7M0sLVddQcoGSRbKxjhu7XSlifo+vtkbxkIGFPtW927wLdfXH/eUit9Vm
2XNTUQAgp5Ooxs1xUzdVKZwyQyFhmvJ/8lo4F89sWh0d2rx5Tjy4TvcD7tzFq4CbNEOUII2jgWQ5
7nL184gezvdadqjvR9mdQDSiqKSQNVpb6rWpVu6U6zXqHlrUAONuvFcE/ssnvFKP2FJ7oTS+lM6T
VDIvNkszxSyBLU19Y9Ci/kNUtNPZTDpoU3n59/1B7axG8go6IvTyeCdugadj4YhJj0NeM3MLAgo5
i4viThR4kRi9Zmmjvc4CV6r7Qfe+F9g2uTjobvEIXi/FxB08pxr5XvlcsB4TtBmhIP+HvJrSEE8o
yfWS9r/rKNRMB3tuGFrXtvofUVv+U5e682o32cF63/taDIUkBf0pylqbr2U4IwBVNAT9Kh6Tl8pq
uE70KKqDZQmVx/tTtxsLopN8pAHg3Rb1aikakXtwoD2cZQM06uYThQ1cZrAdCO6H2vtKJNMou2BS
zqNrM6x41qTFA+ej1qXislQRutoYPfr3o+wdFpK7C+OaWWLNr7+Sgcalm6YzA0r7bzOijAg468sF
qXwFBVu3Pd8PtzsoWRAlb5fPzs2gMLSdzdodqE9QH31XDh2vrTB38LO5H2dvX0Hk/18c+R1/yS7l
rQNznTjGBEULH4X6pJvNAAzIWy5ZPbtPHQrQv98PujuX1HoJzNVJi2gdFFZLhNzlQtAOvukpDLvk
65jMPULjjvOS92511MPYm07eJ1Lt1bNI4eUv+mWYSFl26aCy9OO0sILcKlu/jFT94Fm3H4VVIukt
iABsrq7ZHRE9tztKPMXYP3lNCl5fR1L4/uztfTJJLlMpnFG4uml4aXghJL2OiDC94neoz+R+nyOS
Xc5xAlnYfZ688N/7IW8HRqlFp7oDGhIRpS0HAdlWvdYmFn/OUyHwrNp+1UYMIe9HuX3pyIIO2riw
M2WNZXMQdsWoxzFUW6gkTn6Na3Rjx6RrP5VNWEv/3hH/os4GBJkOB7vtdkqJzCFEQZnTCtbYenmY
A7LYY8v4StxjXgzFSL6Cah6eq75BvyjKu4uyWO5BY0+u8nX6QSVJlh4lohYmlpz0X9Yk5c0uj9l9
8K8mBGYVy8X1UtceijwZHu7P7H4oQJ1QhH4WzdahrLnSaHMBlYgj3KJyp2n81Bv1M26gRyoOt3vb
grlMU8DjlARgtNlpvZXSF13Y29k4NL4E5mHonGEoBtP/twxTiINC7t7SlMeI5EKSgGzx0YmGRtAU
8XbhdRX59C+nBzV2zYNvtbdAQGRQkfpZsdnWvtIWITxoh2BNvC55z9t3uipTmvrqMmHYmDRuAGeu
DO5/tZ2hycQAoVZIjmAltquSajleOZKgp0TTc44c9dkbOV3uR9lZGzw5Xdr1dCHp+22SHLNx7KLP
iTIUM1Bbp8RmEB+TD4h9ZW9+yZDgyNoJf5Yy6rbzNlGBGvE/I4lL1TCgQ5Oe3NhdAm/BGULDWtAX
Fs4Kbx6fTaNedqlYIjftPt1ogENBgvYXPR9/p5FVfgUDUQTYbuYHH0x+kPWOlvxYcBb0pehmbjG8
jlXQnl1mNMDcefpoppM4QzJ2/NzkFZ03+PtJ77gnEcXFqxvrR2KNt18SSgQJg0pnBgUaa5Oi5FgG
qt7sAM7HkvK7a4dqE5Sw4s4Lll/Dm6eVYLJkwce0oVtv3jLFtAh1WEoYwA2aXU0ym+/aZUalu861
6/0veMuBQH4GQ15JmadmijjD+vhCK13Pq2EugnjKRxg/ozirbIezlw7zc4R71TtLoH8kYgsisCLe
maPbfrz/G273InHpUcmbCeGYLcQADA1mbQtCOGjwCmxftPqMfWF8+Q9R5P1KlknOZ8ov/MuVwDM8
Q0rUxaJZx7wtIbUFQ2GYBzv+9oiWyQkEGlnbY1T6OorR4yqeldTQjI4at5Es46OOt+BTYk9zgfMj
bupvHxbnl0GP34I0ucV+R2aHQDLAgWBpjPa1RxH9Zazd7uCS2xuWA/oDpIoudS03k4efI7q2S1yC
lsvMh1hA+c8XHHM9VRSnXouO4t3eCczgL/E2N91c0UmGm1IGzqy85KChvlKCnR8Sq0rharrfew+v
o/sTeTNEuMQ0vCR8jmIdoL31l1NDrBWLCJVXobcmQv4DpiWm0z6YEneuJfg63o93c6IQD0IA5ScX
tVCe+et4TlwuXZ+OrBQlTi5xW9PtMQAy8Cv7g7PzZ09ndXjKWIbsHbBIIE1vsj/B8Vgh4FsEXTvO
Hr4UIvrGWhJY8A4jsnVJUdJpm3N/Lgbv3GDg9aeapHqBl7GKPckSY06jG+iJ4jLwrsnyggKSGAEX
4yz3J1If/P6iqL7yku8eNLudP1HAHpFrM1DnV6r2oEG5O3OcWXRduF1pka5nrsQ2YxZspyAphP1u
UvEltUZeOG7XHVWVbtahnDjCAMKQ6qJb9MEgHAODMW6T3J6/W5Nb/jmFxXwt0z4GM990+D6aeXKk
ercXVWLB4D/y7w3zr/TiGcsA3OQrRZvP3iJq2A+Y6Ibo5FyKXlEB6eva+e3rkQoJzGP4wUD9NifX
git92NhKzgsOEbI21eegQ3iTAmF5BOPe+4BAcMFOwvRkTW7SomnpZicCFhD0YL/w3bMaP0umMMCb
cH7recwHRE0PYXeAAbLatF4rsRtN5uSauKNgI3t1aKUFo9WPZyWL44vhFeHv92fx9j6VAQEtmhAQ
0IHYYi4UQX1NB7ASaCLC6Fgz8W8G5pw/Da1SvZuipXtW8HxCizer/qYOqp8dNa0ObtSdBUQUAB8w
12g7bAVbvAKcYFW6GYZ/iRO0iVEFi8AS1JqS+b0Xeg3a6GZ5EHTnq3J0kg9ST+fi22JauqKHruia
0v/CwHkqDacvi4ZVfCOAR9yf5d1QFKVAbMLuIC9bf9WmhKg8Yw4YRK0aXbsujy6jqw/vO6vN337Y
gNORiqKS7HTTmU8KYzSNUpHe2HiEVeHiXpSmEX5VtkcljpsUl+xHCtkB6kXUmefbelRRkUpwEi5T
blh4gRpl1rVGo9y3Rs/7YVuNoP2KbGorYQpISR09ifYmFVi2FOjiGUExYh2eVJ7HJw9yfFew1BoH
BdXWWtV9rQ6Hg7tv564FUAraQbYGOAQ2J/jipHFTWEMeLMaowh9r6885BmRMb1s+aAW+7PfXy95+
oFpK9oebn0a5ZT00Y6AwYmciD7JIr58Kx0IDptbLCzo/tM8wyTulcdocHD1yEJtLFyHw/w+6uXST
uVgwJSWoCA1UtwYciT7D5LavVZk5j5lhxBcM5rFOFKae/XF/wLuxKWEBuABFDUByPWBXE3M/6gvP
FdEbz0up9icyQ8tXOyP223L4M/NK7WkQ9hFcb28RUS6WUriotQIyWQf25rLEaynJA7VfooeZd+9v
UG8jn+PqCAC6G4ps7ec1KWWa1qGoZuVlrZY5hALt01KozudqdCZ/GdTwoEKxF8nwQMjyNpFy/ZtB
MWnChKuXBSDqEn/pFuU8YXJ7ToXTXt7+4XiLQXwn2QOHuNkZJbXA1FY5btAHLR/nIm2bk5cXrw02
hlejhrPMJang0N6K3+5H3ru5qD/SZCG8A29ukwDbCS95Z7I46RZFC3QvNS5Nq3aP7mxjfNkKPA+d
xP2KPWvVYl1EI32krnaQqu7tVFrl8Ks4Fri1N+OfwySTNZMs6M3Uexz0GIU+s4wxryr/1HBwDejf
HMm43bw/OXclvIQWEXk/I18vpDrRizGqMW7qE8ifwuyGTwj+uAfFtL0tCSUFzSJZx4DxuY7Sw7cX
Mc6mHK+D+FCafE93xgCU2/K7E1r14je9U7+fbTQsDiZ172KBowejiy4Od9hmgFM5ol+Eg1xgjnpb
+2afTGfRZdGDZWXt17Sv3T9dLxLxqXWL2e8WV1UOfsHegc/rEfVeqelBVrIZ/JBhBxs5WWBzyfk8
n4GGxEMaTCrVm7Q0jyj/eztW3qBk74Coqeav4yW5TdNUIZ6VWrnvzt4SaI2dXmKvzQ927N7QIP/w
6Kc6xLbdhEpbgUFxZZD2eHgSepVrQ+QPu4fcLufz1C3mwTq6HRrnq5TupFVGZXHbw7fNVlvCKMqC
UUyvUdsNT71KopmHdvPx/omwFwkAhhwUGknUgdeTmEtlL8/ssqBI6+E6qWx24PHjpWhH82B93Cox
SZwH/9CCljfm9tzzutKkEFyQsSqJ+EPvsrE5mUOC4lTbTcvnmU7e35PIhd95Q3JJbGtAW6y0sbHO
+EHTVB2chrfnED9GqqNyJMK93KIIMZpzzH7JOIeVJP9SlRZm37nVmQ/2RLnqFBZ191s01GV0kDTs
xqXCgsywC75g29sddBr9/ZhmAeqnP4SiJGfgBs67waIMzmt7DorBMj6//TvD28CMQIr+3UDsPfpd
ZtFUuJtOWg5TcMouTjqpL7OBj8Z/CMWthkAepwDvpPWSWqYh4i/lM7dAGi+WmyzsmMbGwKQ98p26
3Zc6+AyUc7ixJaR/c+R0CI9ag0moydQrvBZhuvfkuEETReoDaDP98e1Dk7cW0BqwoOA110NrE3vQ
y7xht5TWh9htK5+7vLy4fbwcRNobGQ8FVodEaN7cV3OZGC4stYyiRCIFiSArLE0RnUSSdJ/7fCoP
IHTyl68TWYkLIWuGhsGrcvvRTH2OFKdy0sDWmuYyOkr3oXFb/dPb5w+oi5T6l0z2bVdew5DeKoo6
DZAyxSZR+lBbGW2ugTPnfD/U3oB+DSUPvl9KwWVi9mXcE8qtMu1D1ofpFfXu8T9sZd5RNB8B8cNX
3+TggqtQizC9QSksE89e2bsvYYuUqDWK8C+nhOBc94fN+J21Ie1FpPYK5xbbeT00nIgLles+Ceig
/R2GlG6KxXDwv4BpNofqUXN3ZyZ/CmyDKOXRb21J1SFSVBgOmgkqAE13wXZefIQX9Ta/M/RkQJH9
LISR7dOs2C7A1tMLM26IMhT12J6UNMTsHDXh7yJWxHvQpUcdiZ2bDzICdQUyUXbathaG9J5LREOu
RdH60L4s345jvIDTQ9GRvVBceBQWqGdy+22OqVq0WZT1fLA8LNoAw4fuMpdcNmBGjnpYe5esrGPC
oyJXIdvdvJiMOIPrzaEb5FOonrAt0X5ooWKWpzCR2iq5dInBmSCIhadeo6nQffRP8ms5lKU/Ffbw
5/1tuDd0CUVQWaY8rbatJxOm+WQpbYIiu5J80JY8fOHQQ6FIjY6AjzvXqkN7lE4lbUopgLjeFh2m
V3ax1Am0VPCWhtO0AHAGoNZx0o4IFGnhucq85eGtA+T2ARQAxgjdATTN1lFjnTaeq2Igm7WJd9bF
0J4ywYFgpUl68ES93fcGJGIwYTDf6QJvDR7A8Tu1miVJUAgsvJOuGc+g1PBpqeD0e1p9pJVzu/GB
7MnKKsU+Brl9p8EJBhrWo6a/LG38lVpvcYYrqFzfPIHS9Ep63LBeOdPWEzhkws5htceB6CcjKJq0
QSmrw14H45fT/VB7A4K1ysMMxapbqfapRG4OB+4oIGNXQLrBSZ4o8wf3o8jdvL5KiUBVGNI5q5DV
vB4QYqO0BcdYBCWCVJ/U1ksvtoXqVMvb8Jrxx05OpJSfumY+QsTsLBAucaqLZEOy5bR5psAxd4SH
Y2zADYyNS+8Nl87o5n/KJcUqoszmg7W/G4+y6U96BVtgk+lhuISte0+8sC1mYFNV7hfqED16ejNf
7Rz27sEHvN3iPB7I9Oi/alIjZvtaqXvUhQoyZGzHw2sNURd100X3Q1zPn2hWmU9GMqQHScteUJip
nGG87JEY22QSY2aQmQshAjjy5VnPBufsdPhbafagvLP1qPqU4Gl2kFjcnpsSEPz/QeXU/5K+qHoL
RgIABJ1QO/SrZnGfaUJNftvn0ev99bo7PtJ0lP3ZGTdE5D7L22msWa+Y4s5/adqEZ4abKOUl0Wcl
wFfdvZSV82bKGO9A2IdseWrR6LpuPqWJpFAl4lwEmQVJha7bHAg0yKEgpR71Pct9+zFDPFI0zAPk
Q37zFeth8TDMKkWQOnPjk+pgE44GpT85qXO5P6E7BwBPu58ygPS9uIvW3y4MlW6shloEHb2b5wVl
hXMbGhCN0jTVtAeUcJRrqKnlS2VM4UHsnSOO9p7shlGGoSiyWTcoqqdD4y0T9930ueu9+YNozPTL
/QHuLE78k+Ebo85ErrEth5A1aSXerVMwxIYUWBySK9d7HWTJ3By8S3YWJww/epbyYENwYJPOeEmW
zZjcT4Fb0p1vs3GhIqmWT4VFvy+v0+53pRjzg6A740PegBKePEc1Ltz1B5xVZaE0k0yB7QnvFJe5
GiCw3j2kztSd7k+l/B7rywL+NuRwaOmUX9BUWIeyrS7UvAmKPysy+a4AgvNNCFKvVPGKIKXwf1BZ
2o0HUhMkDuAjqh/reDOIi3pqyYfM2XKfilwkL3Ee1ZCMRVT81XhDcRDwdkEyQHqzUqWNR/O249S5
cTMJbRkDrcUZJWrG/jmBj3dwE+1EQXdOAoykIBBiGOthxfGSGXqjDAELFj4zMIgnzInKg0N5Z/Io
2sBfBIrDqtwWjJbR6AaNWzUYY2MyyKin8RpOUfZVaYfkedHa8KAKsDMsyY+S6hDUp7hn18OqrKlK
aOoOgVeZ6rV2RuUcHzPrb/cYaSuNCORxZJwtOnlx9azx7GUIeqtLPkZtHz4p7ZxwMk8a5eTB+YiI
SXvwxfbmEtUJ0hSknOTTcj20JFEG8hVrANNUuH+h/Jv7EXyYh3hGazsdxZHIze2e5gVG3VFKdMIJ
2MI0O6+B7FUXIyZQhTjrcdI8tSYLhurtkejjzlejvwKyiXobTMwt6mceUm/p+pIlX47NU5Ma2jWL
eZLcPzl2BsQuBg7GJqaGuL3QFitVWldjQCLM84962vbn1KxwFoyPpFVvI4EXAWMNix6YjLk9M2hW
xU6fVuQirtp+MDvV+uIVxaKfkqnx4oNh3ZIpJYnn51dCKpkjeHN7IrY1JjjmiWBI4mpEALyUsPwl
cZ0TYhY8rxa6LA9DVMzj1SKnQednTiz0o8pU5Qlbq1Z+CnEk/tEvitX5mddXv03TPP9Q3C75Msfm
+IO81QOo16CD9jBTYjZO+aQbS3D/A91uK8h/FBjQx5BCGVuUyAiZITOipA+SiHrNKRZF9VtG2yg6
FUiUnFBWh3nlTQf76lbvgAIl1SGIBMizsuQ3l5fHidsVcd0HI6yuryJcFHSPR2vRzvUwzP01GSb7
Ykpv3Us7wTi359D4V3Ha2j4tWWx6B0fY7T5HeJu3o4RwIKy+9ekWMej/iQ4DiuNd8tzxUj7PUZ77
xpj1z1niRAf3zV48etKgRmiNs2bl5vwlcTaxeM+0tCf5KizdL1DGPXsNzNsY7ORpwDXr4E643eyU
ufEh51XCAXNzoXYjbZUcImSQOEkD1qFlB5bZUba8F0UelXRs6blzVK9HhfknEG3AmMFYpt61wv72
QkuqPVixtxtdShFJSUMubPKRTXIwLq1WRVjLBpHuJmfqbu0nM2yyk8oefDM6RIYiR0WxmUbwFkOQ
zgDZc68h/cdTDLfpYvpeOBixkpKLBzusot/vb8a9oaFNgeQSapdSG309gbVaGNCXyItrU7h+iyx5
etLLCqUyw85/vD2WTERYfhTvKdmsY3VKPbBgEKiaOzN+5vYLzxSfspdRmcsjV6mdQ4YFQa4qvZpI
FDbjaoUoOQkiHm/qoD4ownNOoR5XpxoQ0mMzW8LXeaaf7w9wB0aAhAnJMWrUXAwgy9cjDLVGeL0q
z2jRDKAVk/hzkU2DH5fsL3e2hocZhbBHHXc4v2vU5dLNo/bt/o+QMdaZs0TeUb8Fs4VE6xbKILzI
W5acLzo0A5p9k5Qe4SqY3L/ux9lbOSTKSHVJRhoKeeuxurnjDMlEHJQ306CgpXjKa7fGN7YWB/O6
d3YhNEQcrlmeqZtQ9BLmSZlDlM3Yh6cUKblLnaJjkLrts51N4x/3RybX4WYGySrRiZGJnwGUcD2y
RWQJnrHynVpaGn6hgDWHxKub07gs2sPco0gYx4N3Go3lSGdtZ9nKHIwXCCcAI95kfwA1NL1oM1KK
aMlwEDdy9CISYAOG3ivf6BaWJ+HU4np/wDufchV1M79GHs3LMlFzMBD/ecjcfH7Wokj4tTccCbrs
D1BWoqV2KMtmPbcMWmnUmfNNqFFyEaY9g2qpKG8MXMdYp0/PbqYdmV3Iv3T7QSUkFVgx3XVrC5l0
wkogyaEh/ZepKEVHbfQ+nJa3Q7O5XWlKyuSKx8JWmzQXk4qSbMKN50Xf+jx1XvPFCS+tMehHtNOf
z9/tiCj1Ufcml8ILUU7zL7c54gXh0leAZezOLT5YcT48jlFogiJOqveaEMrf/dz2gd453RPC0NWr
MWX94nM4ZK/JuMSf9ND+O4rN0Cfd6P6l4UoJNrfmwHOj4ajluPfNodLxTqP7jcXXphwaRhPShDXX
px4vUloKdfC8BWGZ6kn4MBSmd6blZHy5v6Zvg1Ji5hxUOY3pfGwX2mT3Vp85DtpVap3Mp8bN6k9q
qTbTiYJ98lFbZld7HKD7RAc3+O1mohwjGUyURPGB2KIYxtEAMjJT/O1n274sfeM987rPT8sYhm8+
FwklOXxIOtNF2spV270a2kJwUKWzUsLbdcY6UNrJ/mApVdOdss6wr/dndXdw8p0IOARwzFaEXFWa
FsGWgWu1t6YgSTz7UmCicUr0VjtI2G9PYQZHXxXhHiDlrJvNEg8HPTVLVk3RO+al15fsn0wp3Q/Y
9HbneoToZ/WQQFU1O4Lo3143ROZ4ojlH8YTayTqyERlNY3ts5LlehO9lInxXFVxvcTihbFBmdfv5
/qzuBsRhidY1FS8gq+uApK7N7CUyV3ad5tmBwnfKq7Tyi1bolzgBHHw/nrzA1qeHi2ooHSxsWeQL
djO1kakNZlhzCBd4oD8l/8fZefXIbaRr+BcRYGbxls3uiRpLmlHyDWEf28Wci+nXn4e6OEfNIYYY
AbuGAe2quljpC29orfHeN9DfmbF7CpFnyp8rwBw31VAvgb20f717dNtb6+kWPwAY9CaRlWbeKHqC
5H+uTV9ZJhRtA6sQXFx+258y+B0XKGblhzRR/dkwmyPU2s4mvvoB20d2bDSjGL0+7BuaeLRHwJD0
xfDYOdMR0en1y0MkQeuK3wugle7z9cpORub5OAqpEK/rLkQDEllT0R8hEfYmxG3HgaSSiCrsdsOO
o+PWQ6PCxqVlH81cNHOksIHH++f09uLtbNW180lrghhllVq/nlDCH9aGrVSoZ1ikRoadBeWIOGE9
F/op1g41pPamBpWQaIGZEehtYrGhbKfaqXUVOpksb4XGRRr31fKhBql5MLXXIvIUWMg6UNSlD4gt
1XZfWGsXtDUVmD/oyqd4cqvsFNnNUgb0tPwlwPzXuWCzPJc3s6ljIx4juPOHULFT0GpTaAsBlzDU
mRJz9ZzNkfto2lmTHVyMu59kdW1EdM+iPL7++S9vPy03CkF5r0Iz6dtbNSBJNbXxSyJz//ntxd6p
mRAX4hOGngBwQKrU10NNg5B+Y/BF9KruLm1XYUqnUc2t27Q+N238nEKVusEvZ+LY6uIkUMq9h63V
HizNzq7jdxA6UGojAdg+O80MA1fl7IJK5b7kylicIDfZbGS1FlRF6b07ueGJc/nARP+EqtuGamwm
Q12kcgynOFF3nhgoVQ4D9TYn0g7mtnMZwxkAes5NQca47XToRQUebx6HsHQtLAigh90taZGGeIz0
IazCBDqBPtw2S7yEVpEcgS53dhMlbgpxjL1mcZtNr1xYtEklaLQkUr8XufV3gevO16E9PF87dyHp
G/hHDhhF4C0Su0GSpdSTCNXmsrbOqs/qlyVqkgMtgN35gDGnvoxxEs3g6y3rNLkdk4sOYTsVy326
jOM5zhODeqlWH6zcToRCmQb1C6gu4Lu34Vfj+WVB82UIHTcuvqilK+/zyLc+G2ZmBkONJ1WZGFNQ
9Pb7C1Lgu6miUJIyQNn5myvA09hRgM2HsMgbI4RtQ5jbVOl5jnvrIFbYvQOgf6yqMCB5uPSvPyhi
xqrrHZp+be83F90o5E1RptV5yuLnvnKyj4Nj9o/cRUU4uEsWKF9UN4pc6OBr790BRNRwy6EpA5Pc
3EWGEqIRVT6G1YwiXpAvHa0m3cinb3Fpg5WOZ/TC3r7/dnIIgNBQhyFQ0ta1NmfDnk03X1L6uX7T
JzT7BwtHKtd7EDP+OhPWYyctQh/q7UH3jsm6sPTAkVclUb7+3jMsQmU6yKm0ZE1B7k7aZ2uu0o9v
j7J3TAiq1w1EFAaJ/HoUL7USx26xv7N66ZyjaKiCZc6ap8msjsjlu1+RfcMzQqEITMP1UL6cU4Wl
1xDiaoxoohHBrk3UUJ0Rgfy3n4rhS67bRyn/3vx4rwBRsGMEb9f1oHZhOMqtqjHUtHFiU6quCnXl
mk8qd47MFvYmSI1bZ3euDYZtyy5vl8gc45krxxhicec6fZJ8blCMdr5Y0/pKyQp1XMcc86Om0N6Z
AHhKGYArjddjE16Oy2zbPRoLYa0jSC+J38N66NRFJcZ4Bk54JM5xNN4mdI+MaLLqlPGSuk9DvRni
c9601UWffXGRg3WkIra3ihBZABHyj3U5r1dx1jCtV3M1hBrwtW947eGKrSJbnXECTw4aJEdjbbap
NcH8z0wQAKBPzPM4O/59OVP/qub4CJ6/OxRlYrrKaFLRPbyeluytBlVIev9WXThfeoX/SjwU+nnS
3PfT92juAtag47am09tqRDb42liZ7M1Ka/0b1OzEjdkCAPA5Hpe3r5S9iwsZHJwRiaHJejabgwdI
lI45DCEcKts4l3zPYSUgHN3Ke5uQRIDdjioTuOvN1RVnCUV2WxCU2m7yydZyl4aCk97Xni079IOX
o/O9t1yrays0SNJWuE7XyyUwhkerRoKVJUK76K6yL02JEVs0KfP9sT053CqfApbiNUeEpq4szSUi
0NXn8pzhFvrCxlCUA5z0YKi95QKYS3eEoihJ4+YztpEwMQBOhtCPhu6uJK171rRDd4LdbweM3OUZ
peG7xSmtku4EljE3lBzn29QtcL5yB8VrM5lH/fi9exiA2f+NtVmn3qoskXpgFxAayG9gMYkHT5vE
X30Op1PTYy9MYZX9xq6nVYfAAshyqpxrkPhLNpandd+olCuKqkb1b2G0kLdkL6KDqGB30/9k4K6c
ZpA218MMtuR0x2wMTMIBHhq5tO+FtDnEHQ7wIa/SkTrS7srBw1qxGisGefO2tEC8KjnXJAZDZ0eB
VTvx/dy3GvmewVUfvH157I4GIABRSjSKMOK+np89SOVg9glqoxrcD64v71QzrYY96p/3D8T3M9cs
El237baPjNQzNCh2oSt1KkBi9m6xAfkSD5V2AEvfSw/IP0gjydRx69mEIO7StG6Z8AFrPK2+aRPC
Al5lZqvsdXIe+l4PyknLT8uUf3t7isbeZlnDZKwakbzh5F1/TOn6WlaMZFqIaC8P7ojLd+XM1U2q
BkTelebc5IU9fWzqIfmOfFL00JppspyQ6s7OVVx1N24qrT/1SBXuY+7G5b/KGub/3v6Rewu+ukKv
UQv9yu2GRny8Tg2fN9DXR+c5jUfAtbkm//GH9MixZO9z0JcBZAFecu1CXH8Op4SX2ng8TGXkI0rL
HXFxuxlpfxPoA/ZdR5zqvamtyBaiXYAJIE6vx+tLI+E5mXjesxkxsdJNv9mrAHrVi99JBCEU0jZb
809ULq+H4uTGtCeZmtuk2DDg/NR+Q0p7cE9JjYXI6f1rtj4XAjUg2F3bFExWMD3a2RjCprbNezQI
+tvOcX6ssczBSHtLBgZuTb3ArIA2vZ6Xq+mam2dRDwxNdsAu8K8Gd1iDiPDRoWulNN5t60zoQmGT
ygFoLZKGzXU32E0vrCRViJfZ2p3MTUSgyyFeOKR9dJB87T29KM8hckDxYE1PrmdHQu9Vs81Y1WAP
n7PM7bWQlHDwDr7izjhrlxXmGAxGWlKbt8kzu7ksEKgNndGK75xibs551BQ/3t4Vu6OAAwCFQ671
qrsKoacYcB1WoaZktJwLKaIXF6h1/f6AhUbQ/4+z2etUcQAm5swGZNYUzGKqQW7FyUH77rVZBF1/
VNB+7nGauNucw7H9ZDBwgQ1r04rnezevJiOo6pxraWjy7LveJ9Vf41y16taqcoOERMWQ7W1AJX9h
ZmVaZ312ujtDl1qMRo9nZkFriqEPoGj1f4rClx+lVM1Tn5S5GaoSkS3upLyUT0OblestOFtDMESl
tZwULNqMSkNq34mObOLcVtny0s55Gx183J0Dt5L90IghJ6FwtqnyjO4IcMzGxlcKgWhAkczPllsN
t3aVlqjzz0fspr1NQ0TIcv4Ek2/7CFlU2n6NGkTYOZH/abZa+w7chXUUuu9OCzIFnBHidlb2+qTB
P07GOOehj2pbXLjR0hfiNT3UhBgeZJLE4dtnYefqX9kUNJ6pPpLcba7+hY7iYvV8xkJDs6xNy+bW
agacSsvJPlixvS+46lfS8EEJgRD0emoqp6SC93XPPs0cql9F9s2iH3wQxOyNstb/Vz3OlcW3+YC1
Zg6mJkuadY2ufQdROqbBSGn84LvtIKdYJIcWD3cwQfT2IXP8PrM7U/SoTSdKD10xyY/4UlmIxiqc
ap6atpPjh7Et+2fc2ue/U9fVjLNtZBibvL2EezMmZKOcg6sR1IPNSTCmtlqimJZdZKdzsEjDvO2U
qR9UG/Y2JvJvALRWKgWUuOvVa0Z90qMFO3RBFeyHdIrqdpqaknutz6dAZOrgkl6v+k3LFwEfzjUR
6fovm3XMJpnlnaV1IVB2qmLNYM3xTU8iCgA3scrpRJsryT77qSbyANW/6e+3v+rewaCAygVDP4Vn
YhOSzl3edgbmtqGXjFqGn47m3Vte5jzBRp8PVnB3LN48D/Q+yfRW0yZ2NGFr2gDSN+fy1TzNQ0oZ
Cf/aNeuDfbu7jESVK2mfMtxWaCHH5drORqcPq97u7zI7ayHeuQueurW6c1bN49/4jIB3UX8DLUCP
43rbtJSDCWe5X+xuiB7iSrMwzfGNeys2jrobe1OjqbzaoVM9AkJzPdSAPlE/oBYAbbhzbtQwp6e4
9pKL10X9V43xD4KVvUYDLF6KBGutAC7vZosOgzeibArzoaC7cyoGJfygn6aHeioXGYxFN30pF3v+
n7qwVY1ku3RvQDnIT66VleVvfOdff8vmeBLRdrakCh8OfBtk8GFsIhTsIIMSy5v3Lyn3HRCXn3oJ
W/BHHFtD4w6QZ1BqU3iAlQaYzbS7NO1kn98eau9qQwN4PX+r4df2kTf0MUUcjdw3nrXslJnm+Ejh
Vf/+9ih7fXRw0qsIA+WUFQq12TnCbrtJm7hB28pzsUzL48uU61UI3B+OsSvGR8dKq8e4BI3XNc7M
NRupqb+0mfKgMFBouQHqXb2UkePc9eTLB/H3a3dkIgHAsQCEEftkj2+eaRPRxBJ1MQWTrO3/rZbU
+2Dr8zzdlJzjm7ruMEMuMq8bbkwza1+A4/vfY9vKLpjupn8ltWUUyOJOwjpYoL2bi54lmaPB+pA/
Xn+5skYhyKDkDfK09ZJTM0biFkim82cHsfY3tvgqCUBuwEsHLPJ6rDZVKD1MM8mBTNWz9OZ/sbTy
75oksT+9vSF2ZgWTCZgw2gNw3rYHu4q1uKN5grAqN5pNsDtaHaZnhGyQA9C/P5jYzlOHKDRMbi4S
2rJbmqmNlOs4CGhGaSTswFXoppf26AVjU5cfgPGalyTTf5jT2B2kDrvzXNXbqLPzsm9hOF5XQQ3N
YR5RhhwBkTjFuUG18kYfxJG6wl68RJV9xUSTEKFdvlm9ElLSbBkNR7m0kttmVrhLebUK/BTnYq0X
3smIuvGT1LhEtDHBUcCa3+3SxMi0KCH0outGdrC9sCPATXFPa0sp30BezP2LNlt57hC3+J0lJRkD
j7H6TGxddatIUWufKKWV+PANAcQuce+P2KDocZsFKMyadz720Je+0ouDZ2k9cpvAiZDp/4beglcF
hAza/8jD12bXfp90Os0uviHP6BeU9+OU+J+6tDiC+Oxc1ASedJw5LKQu27PZRX6sFQWYkKEbxgAF
DfMhgr10kEHsvPArU4E+FNWB1Yfl+gawKlU1zYo8UWOqfZNxWqWnxu69p2WcaUYpmKIH67g7L9Zv
dWFkZtvwRdeTTkWdzse043kJCr/Vq8CMffvf9984EJX/b5xN7AIFMMYVmeIibY36Mk5FdJ4qU5ys
WiQHql67UzKB7mBMQtK3DTZzQy5SdxRdL1QOwxRLhBMc6qOS4t4uRE8VtRi2IoYhm4qRa6FGWafr
UtnE8NKM1rjWns5qbpswJmO5LWb3iFy1d58R0lKGgxeNzMNmUOFWqG+qnyXaqrzXZwSqewc/MUwR
4oNTtrsV11IAOGbEKLd5s7GAheh7mlFuhbZ5iSWyESyCSw0CXR7Ksuuef2OHrJJDFoEAqH3zeu+P
Al1oOREKWY1VoBQ72Ke0mPrPFmaYd78zFGEXyQiQ4i3FypgXoc1ro83osgwe71yFjUjF2ausIyL2
3orhQoVyOv+l9rw+jb80o+wWZXhDWy+rpmq+qmaRf2LR4TyOpRG9vD2rvX2/Rukr5xvBke0rS37e
e2pc20N6Kl6gROdfNbQIDvbF7oQobJGyIvZGUn49oV7X4Iv0PHOU5bQLbh1NMGZtfTuW+tEbs7cF
oYiASka7AT3GzY6QuI5MhuD1rnMlL2ina7d5m2Yvi6XaC7Jb0cHFsXek6f0zqVWThs94PbUWarnE
fYAYNJ3rs+9lyVMspylQ9KwCzGVVoLlL9Pfbq7b3PVkvyptAiwhTNoGvm2p1PeF5EsoiEy/Q9kdc
vlX9EI0opL891F4Y9stQ22SDvBjoa00dVRdxMV2SONGe8srT6sAdY//k9U7xAZtMMI9cd3749uB7
i8m7iTQpIQM18M2+Weo0sWuNIs7qA/SBTPKP3Gn1UDfn5UNixkdm6nuHAaQWrIG1lANe/XotTSwP
UXkdgXnbOowf28EtvdOPZJp2F4+sbSWIcVNuY74Gu6amyKgZOckiz9ialecxrhtKz1F3cO72Nieb
ctWbo84ASOx6QnGEMBM2mCSli5pB38zzGUfqMuhbx7xYmYVVR4ze9NuLtvsVgaTR/wDQBBz2etDM
LMxUdtQAAeVlN3WPtwQ8j6OW2d4o3MPsfeqN4Dk2WyNC1cNykxz49FTUAAQwjZn7qDi/PZe9tSJU
RYgESDlp8LpBf7mJpwVirTOw+1OEN78lKZU9mDqzDLzMPUJl7c5oNRFb22X0zje7j2K0lyuXYoVX
C+eSOlUBXUYcsbj2jhQBKdejBTeZKOR6Rqs/exorHdaP1vfIp9trNOAUN3WRFXeeV8nw7S+4Vw8i
FKAEuSIQGHPzmNGk04FUwIXEBBn0ZbL4N7mWuI+2tsTnMcKW3Fpq59IsqRb0mVueSPeim8Wc3+0K
v+rCwMakyofuG42h65nPui9dr5hp0+Bn9mjZeXoqALFgZ4a3hExK7XueSecgON/bQCiVrR4hmBYD
978eVJ/rKCrcYQztvNI+DLqCitCI5LNIQf6//aX39g9NzxUVgTbCa3v0JJqFP8JYi6fWv0i/y76M
eKLevD3K3oSQlyLeQhKQkHIzIYMqkGVMkJzqyNSC0khlOGuCOFbzf4OlBukGlhrbZ5U12VwkVcu1
iGM3vDi3j4LUiaqgMaLhJZ/H+aA/snNR0imgJQ4qB4HObV29yzrqX/4qEhY77sVKuzKY83q8oH/W
wlbwxImO65EA4c7Tuhp1kuCgx78aDlzvjSFSSS6Mng1paemfZiqs26od1Mnq2uw/emkLxM/kkx8p
6/3gelp2AAlpXJP5b5vkNciGES3sMRy0BJIWElqnKq3rE0ndX2/vlld7kmLRymtciTioJW+jI3fA
CJ32XI1Yct6d5g4Sf0VD9fPbo7y609ZReONYOVBHNH2uP2ScNSVF+pxRBjXeu6BmnkpcQC7EiZ/j
QXu3fPk6HFoLcMrZMGRy18PJ3BrboU7qsIqFuNF01YbaYKd4rRrWe08bPBmiBPSluEF4GTZvgjnT
pIyqvg4bf1L3tl8sYTenxQNCWkcx+vpXXVVIVvk/vgiMKdJTdEavZ6X3svAKSRxiueNqE1E7gde6
GVKumn8bgeANEGZp7mrK28HoT++W6VuHJz1E3xSeGAXG6+ELlLuqpAPYU6BldKZS1nyui5U2SlQW
tmVTnex2PgpVXl1m66D0Q1d8Pg/Cds613uIYVsgmXK2MTh0M80ulYdlpJZG8vL1Hd4ci/QasRtGb
7XM9P3fh4e0cqw69xVtuutTkcnGJ2+vWmw8egleXGbMihEBGkrL46rdzPdRqTeUm5liHvHh6G+DH
0/0waYVOgaxt7VNl9c4naBfxl7dnuHPWARStYIA1oQT5ej1sw09pR2nU4WRUyA/MPHqJrPrf+I7r
tMh7eMSBQ1+PMjqTJAtmn5RDX95YjmaGIhFG0I/SP//GhFYYAFcYJdKtV62cPc23IyZk6l792So4
pBTWXJSE3h5nb2tQegKeyWuHJPp2Sj2l7ji3a7S7kuIsmvS/SflxWAz+Uedob6SVfIceHxOiln/9
8ZAQ9jUqJlXoGou4FSBSgib19cchder3vjFsQjpUrBHQhhUPej2UZJNoo0eRxKmTMaiGUb8Ry8Rj
2tn53dvfb+f6pwMCl51NAQdmy6RkCyQD+uRlKCtXNUE353r6wfTG8Q6wgRhWPYqsOFizvTHpDgDn
olr4uhGP+ZuVMEP8TbsxOSd4KAVpNy2BgRf2TSnEUTN870z/Ot4mVpjyiNUcsP50lMFrXffaKZ3M
+U6oyEKGIY5v6iY7UjFat8P2SaCswe43ePJeWZCUvNdOpzdlaGpleaY+rp9yqisP0yTcVWG7CMZc
9wg1hTxZk2senL/Xc4YtuvqDkEpCc/c2c/YSp3XrlnusREvsLpeLFY49zI5B5v2zno3NnWdyYN7e
TK+PyEpRpeZAugxbbqtu55ujTT8GBQb+aQXLUmr3EzlFYCIB8e6rjD3Lf6hvoKLEcNdHRFUEaOzo
Bvrf5HzthmkOJicqnovWqw+OyOtWKQwLAwYJ3TsQFRCOr8dKHTfXFmYWIhHeJ3hJdCINSq3KfuRT
WcH7wwn41HSF7E9qMroP4Ml5cjMIZiYvlkx+uFGGaoKwAb8eHKXX7wYJ9mql8ZPgIrbHtxkqyiG2
y2fQrPQ5pVp30vFS+fL2ur4+sHScAEKgqkS5ANGo6w+AIWSfx4LwJtVNPcgSzQmkN/gvKqu/m2Mv
DpqIe5NiQHJ2qgYAo9dt9kvhYJnd1m4oeYbC7e1LC9G7+QPjcfeILLE3rZUmC6MTlZJX5U4K3uXC
xmmgGDcoi/VxDirHdWVQ+p186pR2VOL/GXJeXwrUxkiSVhogQI8tehixJp0aHLtWpLG8m+RUPfkk
hS+9Br0GU8bafvHmCIZgNHjdh0j56kfm+l0YZX71LS2F+9D1UjzoQ0k+Z/nNeFc3sY1Lbio/57WR
hEbRHAJu1u396kdjjLsWaZFv2NI7vIiE2bKTFpJtX3qB5mf6pwbH73sLU80n3+v1x9KZre+zofkH
qeXeCoFQWCFoRH7It17vhBkxrUkMFnF1b/+nJuk/+UtTnhNhf20B9h5VF/eGA1YEt5bO44pMvh7O
KhM/0tukC2cciP4pNWe6VbhboPFgiQCVnqP6zs59+VOhzOOyJILZlvaT0rXLftBaBDjM4SnuWyOg
imrf1WI8ajvuvAcMtaZ4hP8rzPt6arod93qGCQ5g03ZYLqJR9bnUSRDuZcMBzq1OhB1o0IMK/+sK
FiJeGGjwEiFdRu1oc3e2FZaybQbof8ExFaGrtMNizYjGNkhzGX2JtXr+XOmqCtMxihp8Lf1uenCs
WdRBa8v8SDv99avMz0Eueu31rg/EpvJZdlEuuspsQ31U6nuqbGTTRTE9tsYYX1Kabj9ib6ryS2WO
yee5zNTl7Zt05yzxVnGD6tRe6bqtO/CXq83vlgieddeB35+z7zXOGoEXJ/Fd42nyJJJ0eZlrNd7W
lXfUi9jZa6u/Otkpa8ETvckw4As6Rj+pLqyF5oWNO8qPpi7jBxAM+ae3J7k7FNUZ2ttr2XIL4ekh
QtNRqRB7KfEqLhZpBwrQ3qlIwHO/PdTOiaX2syrLiLVOum2aVsqAko/YRqh0jGduFq0de55mx8sC
o5+Lc2fGR3nv20OCnbpeQpFa+C4h5olHskff1BVRQnLouNopWbT5ceic6QAou/c9/3+S4BSuR2w8
d041LWoBpi9LKN2WflE/L49OBojoN77neljpB//UuLoeatQ6I4nsrAt9UsIPZWUmT8tQa5hQzwls
odx3P7494N6BwEKECjc5KXfTZm517Nb6kiBXGpsqCaKqrO78Ifk3MZP2I4zn+d7rHP8J0YMjIs9O
kEHlArQVih/Qj61NgIykQddZSduGkcrcG5Kc9oSM1vuTRghoFGRWcNDaZN9cu3NTKMsl6w6lXv9V
lfnywTKMCHbm3J/f/pA7mwSfPpqoFLxQ49gWRLuurhY5kFS5EV6SSO814TjiCoHA7REydOcSJQxi
WnT5YCBvu/n2bJgdMMoibC1LdafJSJuHVsH0QwFI6+4Fmllf42Es70u7zB5TBcDu7bm+hn6tfSvG
p95Fgszhv96mi/AGr1xRC/zlE+a94z/DQFGv0Sr7prWo2xixK86SiCgoe9e/IWy3D37DzjVAF5oE
lrCE3/BKQCzV56lPMGm3izG/uKk9/jE2PqDk6ZwUfn779ox3duvPIibcco4K2MjrCSN83k1RxoTR
qogf8sqNvwyqSw5G2TmMjPKzBqU7pN2bNyJXRuwRhDAnzIJ/DHrmBr5VNB98r64fMiwOPhPF1MSB
y9G9s7elCPKgl3MZIHK1DfQmMcdjq1MSkIZzG7e1CMuU/pJM0vG2SzqNRpthhtNiVRdPTPnXtz/v
3mLCLKbDtTbZqGdef14zzfKVHcN+MqyFK8f73hAiX3Il/tO12Dy4ZPeOKu0f7juwiwS2m8UE42PH
ZcKlsLBtpqDqyu7eLAE/LDQBDrbp6yWlH88odGBMArEtD7YSfpsODcJr/hjNn2LXiU4FphkBeD7n
BpH2mu5dBNsp4oe8/U1fY6AJo4ExUf5AGwgY6mZNm0h2KpZ1F3qOxNIvi53kbCqt5aLF8TsP9Nm0
b71ldM65aIU4z16XXzpSm+ySVbEd6H3TpkGqMs8MJivuwsEe+78OfuT6ra+TG3C/VCqwPKeASHh0
vfLClWmVjOiEtpOcH8xlfYlUVgWqn0r0rkT/uLif6fOHvrTHONAn17lNrPbd4Da+FQgfFI1Wtjmd
keufgZKEW0OJQ+2qsty7Xht+SEjt53mw84uByuk5jZaj0unrTQ8re+WIrHJUcHDWP/8lFpWLWSUy
6uA14T2TnrVlGowgRzFTvxmNGe1Hv2/n9ObtD/567xP72rTtAPzQRdtmdMDNPCtX5NwKr5ETzUh5
mgY3+qNLc+egjPATxnC9th7pKnnFqu1NY2SztmrmSPgFylOR1tvlJbKswQ8yel1s/zoe7/sE/fEb
nCAbkukRlMxpKN3p76XVBuvsWylaLvriiA9CtW1x0jw1/BjNFg8KTcziK2K39XzBZlj2QVfq3R/V
kIujDPH1GrE2Dh8M3Yi107mJUhZDq6I8ZVOqlFzIHl3vBF5K+09WcQ41cihe3r08ZCeEEFS7KMBs
0zU8kvnrvawNvdSWLsqXtf9pQdzwpXVG//AefH05AWcjOaSlw8XLv1zvwDpLU2duPfzMoUY0HzLT
ipwfYzbiVC/ivBBPQGGcMdBw3u1DLdfwmHQKlUYXjz56esnHVYd6bvP6m0k7sQuqyjXjQOhV/EEW
CQVzNcQRFRRtebIUWKEg9mv/S1ObiRVQUMNuIRqF9zFdyvhlUUttBrqH1PwlSp34Dy8S6nEUmi7D
qiIeCpo8pq2c5RbCiGALu+psiNrBpzgC9XcaNeU4+JRj8Hc7QPWaT1M9zsllicu0DiRcWXlfZLmy
gqxCm/zk55OeBzPyb/4DTi4yxRY7SYdLrzVCPQxEePH3FiQoHgVmL02kBn1Ubi2pRx+tKTPqW0TJ
cL8ojbz1qI654s+lRvPo3fkVoAiKL+CwKVvRjrheIaCnZmy6VLGll/iBxIH95AyyQCPZ98/5HHvn
9+4/KEdoBv8ESKwMhuvxsEZxjQ7g94ozib93dlOfe3SWPpYjEvJvD/X6aJGbkqMim0QCQEZ8PRSK
/7KB1tmE5tgUN5Ew4gdvNkBeedn8AO3kKAH/2fK6vo7o67GruPjWl2Zb7bH62QIQBbZ3jhx8S2ez
Xb6ZqUrUTcb/4bG0rOjvDs1dGRLBRvJjPld2caoo1Swnz4386EslpvELT3VSBRnN4OjBblvjn6pu
2ibgcWm+qd5OPyZTRfUkTuQinhB3JtFvBjneFVqKWhzZljmd2sxt9KA3Ez9GxM53vnqdJb87OGq/
NEZbRoHjFk4Njz2fZLDAkvnaxoWqToBk6v8p8SZ91tNS+9EPwOaQjxjF17hD2CZoE9nd0cjNlzAp
VftJppr+Lyh0VLprP0qXwJtLAvZ1Nb6ZylZf0Xlz7/MuM/+dB8xJQtdekr+J79r6bEy4uQR1jknv
H0ssCtokaeN9ioe8+wqDc6GgrkVdcao7aOQPRWaILwu0OvlUdrHuBAX7tH5eVDzGH73Isnu0DLp0
yUNT6qXzMSqQCT/5hF0cPKQB7nPhT1+tPnb6kwZf+bvWFkkHKatNZqpBboPkJmpBFK8wpcxCBcKs
oKoRZZ/ybDWYto1IPY3IMukBfPa5CoyBqumlojbxorSU9LXEIaQ/uZE9p4EaWvmwKL8aP6pp0c5S
0hM72N/bl3bVRSeSpWnO2YW+sdnfI8cMnDBIsMlt63uj9/NH6CKpd2pn/uBgsG1+sg7m8dQSvMCE
AS95fZj6XmK6oxwDq1M9P0258i4iUkegn1fVxLXVszr08TKtBTzHuh6GbrzdQN+DTJ6WsXYuhZwe
qDRFZ0dy7wat6U/PkXTUgzs0HTK5ubDHIBe6lkI/N5ojzCvaHuvEfj3U/KL1O6/I7FUNfAvYRDDQ
TKbZw16iJKx78VSuDTT1HL9FkdxNnG+jxM3W7mxBj8ZoUEyQo1Mut4impCials3UgywwNZzd676t
v06YvFvgp8YYTIUsxzg0/Tbzgq5WbXob4cpAZavudfMEvqSPPtVOmlnnqjOLOIimJDLOWeF6l66D
inE2UEv62A6d5H+dx+uV4+ddIEZRyQvoxWU4YRw5l4FyBu+/UU+a8sa3hiQ/p5pvfOKm8Mpz3k/+
H7KPxj/b2rCXoEkiJ7lpKtl/z3W4qKfB1jjecdTxwUfpdtMpdiv7r6YeQHkmTaeeohz+fCBVObp3
aZkm0Tkya+1HVkn3yUNADC9ieK9+CESGY5YShnIGJYXws92Y1UMax9PwaOtKfK/axp7xnGmLuy5e
OnnKlrjRL3orph90/vq7uZ1ScCFZZLwoW/ROoEHweZoyWf1BF6lKw0kuGMA1QmRRoJSorJM0vfQD
nG92Fd20+SWrU+8eXwDCOhSk6aYUcK9EgC0S9eseiou6IaVCaDPL5+VB5kUJiBzHk5OHrM6fnAN+
oQkm4F7pypEQZwuMT+pcq8ZLI+0ZfpqY0meklxwjHDKnIRiNMWYMWq/N6jAaivijLIlWPivRtH/G
qY7es8Rz8AstvlIEU2SOP0oUJbWwNKfyH13vFve2QqF4OWVaIb5PiWw1Ip1OZidQEM53irTz85D3
4ikWOL2eZq33/2fhxz9PbY0vAzob7o++MtLipGu2/0WfIP+fOzeO6nAuF8MDPRSZqPEmVl2GwFSi
/jR7kfxDGWVsnqa+IZnDm1imQHOsKQkKd/a7r1Uhun8GLdfnMxj5+gmYGe0HKzGcx2JpzCz0VVNY
QdvA8gWgiNxN6HdVemkLDUmoFtUH60Jz0fun7PP5X5J3j7+6MZXV3+XCgYq95Ib6j2SibM+xmJYv
DjyW+YtnSUxKsVvXulNStqP2OM6t05y8WKRpOCSe+6nrquRZQYp0HpyMrxeQN8OhW9ouQW20dJPi
hvMjP7fWIHAMK9ulT3kL++ERCebCv3ekXY2nIZnc6bwssxcHY5/m5blsaHZgdDMP1l3ZTeV3DG//
l7PzWpIT6dr1FRGBS8wpFFXtfaslnRCyeMhMPFf/P8zBjk81HeqYfTwaoYI0a73rNf0SKd83Tnk5
kBGAFU3+vVja9K6bA1UTbiTNz6K1Bz9qHCd7HOdt01gf2C6SVIN20JhF/+AaorZjL1+dX5Ou/SFy
R7Q70YIhy52dB5olWk31c4bm2D7hJVVfV1MaiBvfSiFIZqsrzUsCMFwRl2VViDLKWr+1Y0GI7M0+
RPzaGIvNXl2q8qlNd1htqbblJSUjLYXhm3kyatJqnuJwgX61OLZU1B+WS+5Nh8rszqMRyi7SqZD3
aPC9b7KdfR0NGykt8Z5HpY/Y1YxT5GgW1ZVbOtVDZrgZ5bgzSv8trMrgOJl7jHzVr17sppU53SO9
q4tHmwhfFfel7mocaJnhRrREVnAwhml58h1bBwdMZoIB51a5PPsMHNp4cPIUbk4W1B0jVY8HW0tZ
1EdDtzkSpyDNt+venXV91Wxu+cNIaVcv6zLr1oQcn9w8qgCb0tjKSj88pLyyLQqWJSMPajXmJxJO
sy4Z3KK6w4IcPomdk5d2hfLUk8WpTGWXR122hc3tlHnZbyYUvp/A6l+do+GO2Aj49Wp+W2YGvBHe
JbM4aKtyftJpUwN1a+mcthG4Md79Ch/wHmnSWMl0gJrjzz58b7usQRhdMZhXhtGFGVtxc+a43BDu
3NosO8l/DcInmdv+/eRb7tesCOfiYpNy9h5QBY/1UXVh3hzbWpmPayW2dbeobO/9OeebEPqTk4FS
1BvL2q7lZWmL5pvZlJOMySAdH92pCfITebXtcrVOS4tIp2usT1ujB45me8mvJpw8BXMKu/sMVudO
+Ee186dqxcM8mjd/GIh5Iwp61g7bpUOVoo6NWwWPk7aI3lqswRcHCMVbkBh9muvIaeeC0WDfBr/1
MgoN+UC1n9iW5hQR52LUl7Odmj9Kd1Pyahsb65HcDGdMyr7zrio89ORJ1nUf8JI6/ZR6HlWjqW1v
e5x1mV0blKZUFCmfJeuxzL70M1m/GIVh9lyEffOtWKbOjqSS5nfEtoUdpek63OqUZX6YFzy8rvCt
6jtkAK4ojiIPwwtvmbY5Kcij1VEPzyc95vMwhbHUlMZji5jkAD1Ou9dhrgec40u5KIheqtphsXD9
qqadFx5aw/DmdutwX+fWakae1tg4VmNqyqvOkrh5kyVWfKG6dImWt8Kui/0J0vLVXEx5Ebskfkuq
Asu4ojwVCKtY9Vt9ImSvq5DwFqNLeujaYSQvSukS8jw4n7RWnIXFNhY/oe9mdmQot84u1VisdtQ5
U90+pIrPctltk61uywC3lteNkru46Zik5BFTlS0k2rItd/ZLbt1Xm9WEkec06ZisbOspziardugI
hgBlb72tOvKmlaHPONtdAiNt60E5+n692P1n8kPtd80nsy7LNKpUJ+97o/K/jW7DHyu9TOD8s+j1
XpZIJeIs46Q6yiIswwhGQflWGKV8lMwgh2SqLH85Yps624TSVEMZczmleNv7EuVI5812GdOC62Mt
sxXwIbNzM5qChdWhezHfSkttEzSexZpvLGuhQ9y1KG4spEqfiOUGLrcymT4ZhjW2cQal5tuSlaFz
mJSZYvcuTT7Tamp9Z6nO9E9zoQt9JQVKireiKKjg/HIUb31pGkNMeqX/OdhAPQ62qMsm8u0xxYqt
qLNbLN3TIAI8HudbkbujH238rTAFO3CLcLCNOkLr6wB4ZIXhroexCxi4B9IsadrJ5+Qe1fzyOGvs
5d4f15I0r9T0HmiogsveHmcjbnnaT/JJM9yNM6w4eqd26qNb2ouE6pQO60luoU/icinENxPYPIxS
qdMfMArQADeyMvNnv5K9k0jPkW+l5ddNVLqTdRN608a3aSznUw66gN2PURkX2BAZwWG0J9c5caCr
G3/b3DBSq2X+Ai0QxFAuI/XAHKQHtdTUTqaT5unFEsyFGZdK5DqWYhblAc8K6ydyBWP/JJnF+rWc
6oCPUjAesXFpn5xOZESFrvYq4dAUaotshOxfEcpyeVS9C1Paqkk64KpouzzusjKYrx1OqfI6mMql
Y0P3UE+wyvOvtgZWdrTOSqdH9qVWceMN263b9nZ6CMasXqMCqhyXq+9qUA1oZnNcT6PMTyPq5RFR
hmJQDiuCuOBsDKaLwjYs/2h1rf0mWjDgEx4/7AS1mOYjvVFRJb7VBuFNXhG9GJlpPd/Wjqiqy9ri
xoqkU+A0mzIyeTZ7bQ1JPm7mN/LUtHlMM1vrU1nP6s03F+ZINBDZg5jpomKVY/gWiRDLOoqWlXnB
YJKnlHltcEV57aBRBydtTqBWhndQjEtNjNkdNnBLst9yZFhj5JG3u7KR40M0Np1c5xGhqFDQuzQc
QFVkH0D7EChSYmI0+pc0FLyfHlehz32GqQ8rNF+D2BzzgKqyFV+r3h5UXBMGxInE2uY+Bzu50YuS
nDNmD1XLZlJlAFH4ao0qe+hv26WupkhhhQBTz+trGQeaxRt7Wy2co5sBH0SpCGGP8+2RcvHkDJrr
LMfvfVl4LedPE34qvTHAXzHUblpExON45Sn1Zmh/jHVkQC1G7GZUQXF+pXp2qdZcbwoiNWfOD9li
FxbZxET1x8BQsnwJ2iVknIEBmh8JMS0Tmj4Jrt9g5JiMvlP1SQfDUESQ0lGSNGh6ONPCkKgRvRlN
f6oxJLnanKXkZ+DqYp0aUTVu7CA82aLNaastRqu4WLHTjtOD2PIZdilki18qy7yatqDwb3SnSEmx
26D1uQfNvH5IOcu/jGLgGilZl1tUbd52w/FAbe10mvqEIF/7V1vl6aNuWvW53xqjuXGqaTUSnOYW
pJcOljW7eiWNS+S7r+a0riqe0tn2GCkF4XWZreKRL2I5saYXOKK/sP2kaKflU1aukFwqCGxW7E6p
U8aLyPxreykgiaO/kbdiXrnhdRG0Beo2xqKHdPbcmopLGodSG+Mah732fntiE+G1kEP+KSdkhK8/
TsvnEUcOku4GQ//s3BBMy5pc/9Lq3MmOg95xHhbHWlvgPlXfLJXZQ+mscvnidhm15pSVfOZ5ICMp
9hRR85F27GaI20Wm17bCdy6eq3JwDsWSN3U8ZSp/nrALVrBeNXyXIsSz7Vrm45ySUePNXQSoOTzr
bhE4Y/W5213hIy9+5X7hVodikPTinjVnOPGiCusOfeENc6Sr0HjdWlt3sQAt7E52I0d0VWMTRKL1
UNfyJ4DEGpN2oJ+abow2f1oYmjmhLA4sT/c791/6LTdKP4v0IkdSwjnUGzLd0+GnUMNo3/rNVveJ
Ew7er0WlDQGhm6xpp6lOo74qi/IwhyVwW0X+j+Tubvgjm0P62E/L2Owfo8pYxmZZ7n4F6AF6xiPF
+mtNi/wqwwlM3osWS5h4AhB704YLyZLQ94aNZrYGB2M/uq+mkwe/fWsVZFhYQ5Afymnp/Zu5cYfH
dvTyL1izefWhoEuoIlDbfrvaSNP7he//cBlQdoVxXZv1D8uszJlLuABTGHUwPttyLrKLwYRkeRGk
zswGNJf2dzPbc5lUVGcVKGjrfF7aevo2+mVnxMSZmBIEpglBYOpZLxe78E1GQm6uisTkTioeg9F/
NLRgRIIxtAsdNsXEDtZm74+cfIF1i5gFRmerMseP8B4qftckB+T7dYn9dgsH/edAftH3sezzijaK
qdQBstRYHVbLQRbI1Kf7PqTE9h1Sqy5P+ZJP6kBlVpdgilhnzn7q8jGIuwMP8iebUQJvfD6aahKf
TTkxIPDCEstNp+j8jimq77SJXkzxW3kePcVU7ONOnBjovcsCbjPLq5qjpu3nT2hQsiLOKKKejUUa
A8XBYlwohjNBhP5NczdPYxkZFVYWkZPOJNf2lPmfVKMcAtqXafxptJm6q1WR/WiqLn1b1qL4OlIx
g1Nj9vyqLFyZ47TNtteVpHI7yl0DaWvtBmvk4CaSxXZNhrdPf1ZEVpHZt3qlzzkgl/DNZF2s7DSR
rPyk1254WoMCyKWXfVnRUCtuRQ34jBdrzgUR498tXwJ/nY3IzbrlkeMaHKFcjPmbNNzut5JzJ1Eu
Fb6Op82t2mjDp+8R9y7nGc+d6pKOYPwttsF5ytlAvxbZQdqrgU862n4T2DbMHQ+lkDK9OUqxyg0i
kz6U9Hp3DV4V3eEU5UAO3yyr7/IDjBa/TJQkWCvC1rhnqiI2/QCWs9bU10M5xQxkWv0oaEOLKyfc
EAiUduN80bnXPoy2PX0LK1lNN2qtg5mx5OyLyFReJm8KnQdtQguO7fUSzt2h6FXYXVaMDX4WwPzX
IYmP7RU+kv4jxmS7pRwjRxm762aZCUJAeRMMxvBSzcb2A1/J9gUFrl8d27YFMR6Z3d76/dZlpDN5
2ALD2Kr6qB9b8dY0eOUcNhVIueNb/RNJYKkdWa7R6guOX3kc3CY3Is9OOcAX7jBmYmZnmHHDOf24
WVzV6JsHwEj4fgJPJ9PqQEbLrH2yPD2uV8Aa7vNGmcyYb6JjTmCRqiLKwNw3YMZ6uZwaQNK4Lsye
NaMNcPumId0uKvXaWnEeGGGdrIOzNLEeazzObFh197V21HqRhWEV3LnMDH/XJNy+djiyjfG87iV0
vlbBZZY2c0mZZqr5kS0AKkQcznjXZ2Wr8Zn25iauQzxw46rSzqtwO8YVA1kQ+8DFaK0blTvDVQ6C
kUazRq97WnW2qSQtWr+ml7YWppzzJn/M61K8wsvt1AHHvaw8pLkgKaDXo0sxwOD8dzrPy82qpu1n
XXGO3pqdNbMtUYAPJ8rf6Upsnd1frKo2LrzVzEYmQd6YHhsQ1vbUU7N8C5eFJtaRm32UqaOaQ+Oq
8pFcWOPe9aX73DM8LaJRef4jkuXmi8Kvskjayhcy6g2bv3JZiRyPPTG19ISzm4IBLCvXhaZhFLHD
4V0d8iHd6cb9sAdGtuvwlUK2fMvHgMvQTw2ZsekDBleFLscLQJFtROPqsCuqqqTN8ldT4rZotnhl
VIriIBTFj9SZRB8NE4wsfMWWrGYEY/dNhHK9WyI0GvYrJYn35NaL38djHSxXWSetMJK+MC7raR3c
69mDNj+NzVhc1KudvzYbCNJNjp2jOmb+IAvq+4m2xHWk+LLRrOQJqQM9V0LZV9wlfpCG8cqs/xVn
IFEeUZ914jDWq8qPTG2zRyhSNbkpFqiU7KzwBH1+/CLU4t/qxaiYqlW2eQnBv+wYKWk2QtWE1Y3F
AGuI7KkqHgzb4j7X49SXSTu06bcMwp+M1KQ5DUlmRhMW1JvbRCYl1HNKfjalY91WQ+JNaf+21S2k
Vy05KiJMFfUrwkXjR8kC+DFAZchjhhTpZ7eyy/t+oGqIt1k5DMTxdzmNmwbcywvZjsnkZT2BhlNT
X9XtaGRHy+yNq4DTzkswS3HbQz/5aXtR9fXWxB65CE0kC4/bpu+FdeO6w+gneBRQb9H+ImG2/SI/
htrOujjXyrrcQOgZKHRqPJWMwkQ0kjdIidtMcwC6roYW4MxzuZw5YqkwMuh8IcfPynQ4LG993YWU
RGKzfzaQML53LgavcWXVFnXAgK9FiDFBVI+4wsfM23o/CrtU38/NVlgHdkbj4+WxEuXnhuPqnjyr
NjMah3x7Gxwxm3G1ep1zGAzAHioIayxjv1vct66GxH2dE69kRxpmye1qrKEVq7Cx7qdtby05fER+
Dbm0e0m3IN9ZJLb1JCie8fxzBXPcpq6umHIEedyUg/HsK+xE8Mwq7fuaDqd9TO1m+9nAcgguO7cd
X4OiyB48FRyLTJr9xWJYwGKNp20AAXetXPgFYXg7hOv8mVlFIC9QRzXXNEHqp1FnnAykqPJ/VI1h
P2zz1ofUk9MAOZQW4F5y/5BEFWyAtimVA2iO79a0mZWTJ3uTPR0yWQUHDtYsBLWZR3XRwe4CNpI1
A6CVtPf6RtdOzmHpzuXd6qbLF8Vd/eTwcYqoNgb7dxfkVLq7W97N4ITdcuI3dvduWUpK13JJgcgd
/ptZEI61Ww7j6rzVYU0L6rPMI2IsXHSxzQQJkA/76MwpoD6YvvjqLT5lg63T4gdkCJyfBrw9y8jH
qCO8ZaIL2he0LsgU+TXCPKysUMHxXRtImSCW6Pu8zRoz6jzsw0hy94Ys6Vo1vLghmWDXIxONPllr
hHO0wB7qXOltkjAQkq6/QR+p5HE16KsTnEW5bGydZ9spBG1/RR7t7HixoFtZJ2ZNFytw1RgNfYWK
LNdWBqko8xs3AgAPAH8M7g6uBy9rE3drMRWk0rPqY7FVcB8TMxhDU0WOmldxnJyhMe4aQGcya2VV
D/KXzLXO75YsmNOLuS8qqhxyKp2VU7SwKzup68WAcTJlcDj13Vgwj15jr3fU+KpGpbYTVYvMjKhM
HchM4QJbE486Ozee7WFxA5zm7QpOVJQ1Hudg4iurLZ+czFNTGplYidbYha7KeXHJ1W3vVGssJuAL
l4570ZsegipiM20q69Y0jDczb+bmslxmRZYB7ilFd51jWDE+e9a0UV8ZwRZ0v/yusKlnmPfxjEGG
SBeisTPETGu/zaZ1IZbKnm+VC3rOqEBO7W/HmKati5kf03wdtfSy9Hcabj7R0DjK1td9S/LtW5XV
2fAzsLg778ygS714wVV++cScRZsvzeRVUxmnoddYXzpDCtM71jXDwYvUmiamyL2zBdtPY+l2Bg81
XP6thStbnXiMZoyY7UnbK1ciwQOfHdcw2dyWjy0+7DOgM8uIAu32uD51MBJAXRil4PJQ8XZQS/Sj
Ly4msY3GcyPsjkpjnKXw3/p00iuc5sFUbCkB0SL47inH87+PXlD5w6lgQJrlkbt4pexBnQq3+SwD
bpmfIe0q7n/B4hTXS1HUw71YlbVzavMaa28UL6l/vWg0GqfCmabmxqQrd08B6RlzUoOZb4+e5N/f
RWbAjAB/fhL6fmZFttQvXm4ay9d0Xbg2GJKs4YVmffPTPKsKT+Dh43RpDRNXZm7azFCA1GZ9tRoj
3s1e71fTRd/M5IQMbV3MXJVjX97BgMrVsZv9sbvSm7mVySQap/qKtUeq6G37QCfAna55oeGWbFHZ
Ur8eHGNtfIYYACzxKtw2+FyxY56wByyXm34VtDCbyf2aDMuALQK2zuuXMVvyX3rZLH3pcQhUh8Wt
0i9GpjszyoxpfhUtKPBxMUMy47vGGSPU8zUhSlx/boKhWdV9zfoq9WmwnHC5yCR/KObeWNPLjO3y
cxSqJLcDcvN6golpvaI4AlcSgPVhNIZgbxEqGuOBEWpWH6qg3L6uyu+ekENbL2uQmT5dUl8kvcqL
lukBNWKUK4S2EbOT/Lal334IYDTCXHb7RkSpl+ZfBwJDrHgSepgizELXz429rTOF7GSaB2u01Y+1
FubneayWKwM/6xoeTOddjj2e9nRmXmI47AtCLKtLpywVJIFhu2H+M9VJl03udcfumaPNHpnbyDUl
gNct5uqm9gnBnN2ByUPmSNlEU27LgflcAwlDAvx8bzZreZGd9IFM/XpqD6qGz37Ycka+TyUn4otp
6B4wupEw5Ebh5ysDDQfWQW15sDxy3u5LoZCTHKpu0p8hGgVPadVY1TFrU99/6gj1flMEVsLQcRfx
M+ymagWAET199CqaNhbzUiU6C5fd26Hy8WLOKmC1eSHl9qYfrBm7jlo1l5M55xcz7OXuVqBdKuij
Bdd3qFvwC5zlGNTgOwneM9tmfoNmXdSxHNMyA2/uyefl4m+ZeKrUdyMlfP1VZdxNybI2EDhK+nVu
4yok2Xbc0vUCKCtzD33QN/k19CmjIbmwaOqkSLfxdYMf0Cf0juv3xrPyH6VB/FVEgdlfOZl0reOq
VPFVDzP85CDPy4dBugUzSzvoICqu28B4ZbD1Nf0SPSuW++HtrmfIYqvx8iGG2sMAhqkqY95hagk3
kA25qhGBoj2X1VS7RqTSbXjOc9rhyKw67PF9Kh19cJd1eRhKZ5K8kkWYUc4JtEWZ9mtOPCuEYZVN
Pcd5GOKgfrKAMd+Y6EN5mCoMqGOWJWB1uRXyOlsosZIJrc7E4baHDoqtUF8q5bgvZrikdcSxz7qx
+3WwbwypdRGZjIA+Z1nv1fR4PRzurteMkjmMgvxIWGp+HE1pjLHP1Mo61lbYP4o+23ayn7Bvu0x7
D1jr4PjadBzikbFVwZrkxbo+FHBxn51CqeZah16XJ6k7lVmsYBsMSSrSLGDIQ5FxDDTj8B03AMqf
xJhJ8EtLqKNlN2VzHKUbAvzQAAK8DssUj6s1fm25e924tvDBeUNT0W4HZUJ2A2vL/Swx87DAB913
+mumJ2v32Sq3oEg21wi++V0fOLEiI2FK2NyYJ5QNdsAEyfWhe6nMbridFhKsYqyQQNaDpmmv7M4A
ts4tOrkjBYL9SYlJ/+IMZapVFeaOEIFmm7SfixXEuiTs+bUs9XZRwqGowV0NZrLwgapXnWvxYi1Y
E19b3HePW2N51AN/Z2X+i0gGPRxfpQDXI5Oa7tz0qK2HdaSoAnuVpT42Sy4up/LDp5yrYfH7xe4I
y2/86UI8j86o7zQpymu2NoilBHf2a76+6CzIThVkjmV1srjAfvyDn/YvQt7+0H/4n0gwQRH3//4/
fPsxs7iJUmypXVKEr7FM7p47kgRODbP7//4oUpFh5+Iexa1yrtDCgceq10r6sbQgFDhBMZwyrxpP
uaXaD7xKzmm0u3XynsL+T/YDfnRnlLx8li3bbgritIRXX6WEIlR+U5zYCxWMzfb7f14fO0GYyGns
zWACnn25apVbCnUkhDew2pf1Ni2XAefoB+/vvR8FgxkNq40R6r/WB3L2xq+WMoyh7JEnO8P4dlKr
OtSTYNxbavEBffKdpWER025Tx6OOYEL/59KwYYT3PSL/OPTU98I1q0M2wykvxu4jX5B39he5ZSZm
VZzrLMYzViiSOCWVUYQxAIh+hgjg39ZUvR+8v3/sN/6gRbIqQnR5LAgPY4VzXa4UWtAc8pmMAdw+
bUdxa88pCLRN8hyhApyZKphiSws/VqlJJ6fgvDRV7pzg07j7gHFMbPgyz/99+YQC3rfLNYqq5ozP
TrfnI9XgRfca+nxchNBWYGw5hOz8/UH/pqqi8NrXKb6JLonPztmT7DJHzk3IaQwjxzwMVgFCaOQI
G7hyjlj32nxdW+SRA5E4FkZnHTTsp2ib5Udun/9eXA7ekQy+IOdysIZnO9TIrZ75Cj2/kVfLd4Ys
TEBXfBQ+I8UrPgqd/vfJysN2iaKzO9Xz8/9cyWXZWymzEBAy3wpupd9+k9IzGFxxpqK+cA9VNs0f
CH3efeZu5MFu3QnPZ8/0lkAbVP/sHjGJoyS4K1aj6x+bUMqDkXlrbFqNdfz7B97/0j9XOD+U+GJW
E1Rk5Dl//lAoJ4urKgZPA8gHSneI8DAB1+Me3hkNbqUS21LwTdvxo/Dfd7/nniuyq2999EF/Prl1
FWaczRKyevvxdemX5dPq1OCu8zI393//lf8+LhD47kkhXJZcXuf+MoXTl3JSYbjPaoKTOa/qZG1M
Gv7+lPd+kaD9RXjEaWGdexPQw6dgrj7H7SI0euKOydbYNtcr7PkPrqv31oqw0YUhNfX3adGfL2+r
wl75uDXFIZyuu2VY0zsXhtAXC7cGM9laN50jKoZSJH//ie+9SMzyMKIlWhGR7f4K/ufyN0oTsHSk
Dd5mu/la28RdHepwcObD359zLqS1OHaQXfrIPQWDRufsJukNi8yE1QsRGiAkxDWWHVcO1oHxRQWr
taRknEfxU0OVvJudIP/gZ/774oRZgxIAqxgXF9XzHPhxspnfMn2OU8y1YxeT96gk8+8wzCVGiObw
kV3feysHg8fdudUB5D9348yx6ChXRK5xMJrTkYSYx5QMoUNbeMEHB/pHTzp7sfiNbsWqeLGZ16FY
bSyCIsoqPTQEgV7+/Ru++6g9rNXG1AJrsrMNDvaVZjp1w9g1Cvc7NhYkUTiF/CSL/KPA8ve+F3KK
//eos1uKcsQbmUqF8ZSH+FvbVUZeI2ARgd8C2iYhk3//aeenpg1ncJd4o/HeTaHF2fPohDB+G6sx
mY3ZOqFNWuBureGx2jMHHGeZjn4G3uOsdf/BSXb+Uv95MkZCKA736/hc2VjaI4pH2x6ToK+C303X
hZcV82EM9a3ugz343qOwVzQ5m7EmFO7ZGeNh2F+vgzkiqZ2C3xDv3RjRxMswaeOjnuL8++2/CjHZ
7iaMqzC37p/HSl2P2i4yuK6Gs9wynrE+6WbWEZMM76kO6o80c+enJ4/bpbv4yMBsxB3z7JdZw5g1
ZRBOyWIUMCm94CT+kVagtGDC2nX8Oxj1ffDlzo+0/aEcJ1Rs7t4VhmclayEmNfgd/M2AieiNbYjq
YsKo5FWjJD5SbYgERKi7ykcVfMvXZX7+z0uWcoavSC/l8JvPNv6UMXHTazMkzaqH01Adu+7JabLx
ockDkTCX7eCUdB/96HfWELp9tsgewuqjqfrzw04jpT8PGZJKlwx1PNvYYmpX73emC9gGf/+J733W
XavvBrtbLovpz4epEeoItdmQCJwZ47Dx5rtO5/1Daq35cVCw0QzZmR98VuudtWvxXn0WlEkoyLm5
eV34mZlVcoCvru07G4yXEU3gDd/roQsv1DTPL36+VVfl0NuP9IP1Gwiykyj0vIrcHOZqadgUwFiI
OpK0S53IImX8o+r53X8lFLbdZxAS6vmSX+joiZcuoS6byPfUEGwRq0Rc6NroL7Qn6h9//xb/FDv/
W1juy91HEYNeHaaD+a/yrofSqNdlTHJEZEgXF/91CMfpee5G566wgYntLC1ewh78t1ZLe03canFA
9pReV0XdX0x+N4fHD/5R+yL/1z+KxtTFUxJ/mXN3GQ1Iauc4sCeV9JprYLvm6JONfuFnRXWQ/brF
XT+I297cZCLqDv43Hz1RI5btJLJ2H9SL761XUmsCSm/cJdxz7x6Y/1na2YyotzlvriGcD0c5BNM9
/dX3SmY+M6pFfbBc33smHhGUw5jMcoGd3VyYdZqbMWdDgqSohDFjT/soa/AfyzWYqojhH3BEk7r+
B5fJu88lcmD3uITWcJ6oZjFF33JgOoLNHY/5w9DuxrMjSaVMY3J0toaJc1ml3A8++bvPxRZxP/hQ
fp9/8W7Il2IU7ZCYdu1c+GXleVCRh/I6RSZ+mLrVYqiCCu2Do2h/jecLjd3GrYahNtaPZ54NM5Tg
0XaQiGC1Ob0WxdIf7NETr39fz+9cKWQEoTNnT+M0eW48AP+0FkO49YmnuzIJsSm6RE8ACaPPfqNz
nuLeXuyYasHBqnV0Pqjv3nm1Nh+SnE/Xgu53XopQOqy6snKWUl1616UH3T4g3ulE0donQ2tD/1P9
Rw4775xjPBQ4hkJhl72frV8uN4xqQ66xcWQG7a8VF/YKKF/5aRH7Yp7++x7FG8ne722Cmc3zazPo
d8NmLxgSt16N697r9WMOG7g7mogqi9ish+y4hv768Pcv+967Bd6hyuPF2qQ1/3mVDUgtBAz8ITHG
bTitndVcDEKaCbLc4MGG446yUK+P/x8PdUE79iSjvZz+86Gy6QuzFlzWXpV314sLbq4DYfzIpFxO
Zmvfkb+7Vh/slHcqBCoDlrDNe7Rx8P/zoWta+l7tpkPSpU0PSO6Mz8MaIMJ1Qo129e+/8J26nWQM
xM6s2j1P6LwcGWx7GqeZGmxFjOygO7sS8+Y8G8xBowG5d+zg8X0cqk1//vuT/wUlch8ySCVjdnfa
2pNx//ydZrtx668hfCTAA+Ybq7pTDDF/I9pYj7l0CFB1pBY/AplKxO7wmiGDGLZ5VZMN/so0Z76W
9tzmB1hRaAz+/q97b1dxU7OxQDnpK84+gphm0+Dk5l4MILsFQwfzH07ELZN1M0qz6b9aAf7zMgC/
gXAp0wjb+PNlrHlg+UrRxeQQLCMxYHdgg2SeCnuw//sFsDsLQzYltM0kgObPRzFrcvocIVmSwks/
UQV/av+PuTNbjhvJtuyvXMt35MU8XLtVZo0IIAZGcCZF8QVGSiRmh2Mevr4XlNldKaZa6uqnfkmz
NFKMAQ7H8XP2Xpu7fMcGw3HGa6wrTy/z4N//OonMBZQHgp8Unw83El64ykb43QeEgdM+0ER/NaZi
DrwIYYpJbNztz1/vR7sFUD7XM6jvXAKlvv+MrlCXapjFEAxmpO6npNcw3bfdA7ZJDVu+FnENtfEX
Fd6P1gwkVHJgQGSulMXvX3RIE+CK2BACuuLGxvZqhGlFqmzRFSorwsD4xYX8wUZhoCo2DS4nWSIf
X0+6bMBMrcfAmuP8LK20+dTo5ryjw5Z//vn3+YOPRlcddByfjwawvf78L10ua6H7uSzZyBQT9abj
1g72YxvjotIjGIc0v/yiKvvBC5q4s3mGMypcWYDfv6CoTEwr+CuCvI6jUNjjW2mm+p7QNVTNCLt/
sT5/8FWC34QMzIAYBsXHgxJz+J6xsToGLXtWgDAw3yGLMFGk27+ijn+jwH2ohNYyiCw1sGD0lz/s
e3aC8sxOpynosmTeWwa0gzpV+htCi7WtPXYtB1JVXKd9qx5biSXHar3lSh37+DkFof2KG9yEjGA0
+2HNc3EMK7qLo6a/dDkGHlkP2V7ge9nHcd79Cmf2DSv3tze/HltpQ1p/T8paNIMwTuRzgdW0FQqj
CO+WpU/WBWF34lOFEIQidp7iJ4/H8aGqUzglKI2Ut86oUnwkgATa7c/X5g8eYcwHGLNplDoOA7Dv
l4qqVIBUG5aKZncKWqXSXWlNAxQXBGGgLfL9ongtpszK+MUN/6NXpltPa5vpBGSjj7uM1ZMan8RT
kKnOV/IqTOr1pbvEiW4FWqcXn+x2SP2x9fpfFJo/WK4MRRhBcWJjuer69x85xjAmOqlNATT1BHWa
nfukDRqBVZOb9/Nv9wc7KZzu9XXojsND+fAZja6IDZ6GE6yHaNX2m2O5Q+gz+bKf0EbOS7N3an34
xQf8we2/7jQkWFAXqPrHrvqsWX2TVxji5QwRRUVQi9QbzMd+GSfBDgASRG5+/kH/9p2ymqkvrXVa
QYPv4wEF5UClTW4/c/el7WWrJWKnV+a4Q4n5qxnij16KBQvZgiLG/VuoncyKwc4c+BmrZvOIXS/1
88FFpkSP+xd1zI9eCjKVwRV0bYvC4vuVIjQ5Z66tzAEWYnr2ZWP2GwvNS4LKaSx+sVbWp/h3mwPQ
QVqVcNZpuaLb/XAnulhrENKCW0hRW18i4M5sbHMV4JafX6q/3Xe8DsesNWdEhen+MZISQ8OI6UUH
6zCT4AuoOT6mliQMCcMY7hmyg5O+t4/ehM7556/8t7thxSraFMps4BxEvqEx//IctHMPksHaUcf4
Wu+7vpVBiz9z2/XKHNIbnz+pWjGGP3/RH1xDi/6dsdJoORd8jNZKQOxhd9WQMCGGA7+hp7dipqnn
dEht/19eyiDKYP1wVE7fLxcb55yGBnJVS3XE31ot83zwdQjsPeePgd1/fpn+K36rrv9YF+0//5v/
/1LJGUJY0n34339eyTdx1zVvb935Rf73+k//969+/w//eU6/NFVbvXcff+u7f8Tf//P1ty/dy3f/
g6ECl9FN/9bMt28tPqBvL8A7XX/z//aH//H27a/Aan/7x29fql5061+L00r89uePDl//8RvL/j//
+tf//NHlS8m/+h/vMarhtO1ePv6bt5e2+8dvjvk7tRzdGXjAXAGO2b/9x/i2/sRWf1+LBkYd6H/Y
Ftd6T1RNl/CK7u+UFGTBUr8w/mQBtVW//kD3fudirpFs9Lj/+NH/emffXaF/XbH/AEF0XaWia//x
G935db/41y2+4rDYItde/TcVxN/mcr2M1daCWR5oCApPiuG+zUlsYIQYTyZTrE1hjceawuYYVUN8
VIbkc25maugOFuCDWQ+0pqnOnAXKwm8j2woZHPW9T+cid0DKqCbMKrfxrnurj4iBpQHM87OLx+I6
z6x2CAjFsGqVv1LrwCz9bMor/YvVSrP5alnNdLFMfat8kshe408y68qnoXOGc2c6rw4RbTc0fFWg
VLRY8aSvSvWNreZB3NvegQkgHNouyreqErs3iTkrtoabVhXyPFaxF7X+WDWez9Rn7E6em7rLHiX2
pq9ksTVc2R+li0O5BR0DJ6Vjl63HadMp6bWzTOrWQj/lA+K6xCyC5LE2LkB4Pc+NXW3Jn9AlKBuQ
ESBYTpAMoBVhlHC2xQTYCpewvbPFgh0UIVvSGhda0me7IlehZjJBEXiEaL1UG8UTWhkMkVU9tnCc
xaxj0tKqlXfDIWswoSKoi1GeNDul312VU9CU3rZFv2pflR3KU7XU3tnHzlnZjnfE8V5iz0PeL0uS
txmFOM1j05gYXbrs3PInMcQudq4d0CXyurOaJFfYEVKU6kVSvrUgbsFmEpM8ho2e4CGeki7Rt6Wd
kuaYtNYjwGC33YBRWxJ6yeOymbIIPIU+umHVW/P4OM9acsdxuLtokvERsxqWWJt2XqgBvEACasoL
i6/tWs3kgTzwbTzI60rQrZm1Wt8WuqMz87RDbWhfUBVnvoVeZmctBWZFL2/xd/XNbvBAPKFCBlxB
V/pKOH1vBblejTbWsl4bjmNnwe1C/oqSMjeIz5JJAYyqpYG9nVN52VrOPuqyYxWPS8KQM+YBi+pL
ImoGyQJPaSWN9SiGsOO64xkR8qEBUdLiqKlGeVNgS0qOMkFGtIWqOzahVQBZ2lqZ4TbMiVVfxbXq
m1B0/dpe0BnprZPuWiU+9NMYPXv6gKYxQZw34CuztwvufW5rbHWmutzB0ygb/Aqjio+tv9eixbnK
+iGmXHT06uskCZ9tATr4nSbMK8MloTsSYqNJ+2JcCGPupKuG+GqBmKXzczqU78JId1KrjrEEoLxk
WDy8Vzs3phBRYudHjQecKo0exySJN94I3oGEUmub5p3GEhJd3nIzpVjYM2Tf3a4aJqV807mjQhb2
PB37FZizWRgO2ZYQYZILcWeC4kp9KCH9eZmkt+C4V6L8CFRnukY9gHVOyYbVX5yJYdmQroeNMTZV
mOJZe6RfVN6KxnHu4kE92brUBV4oZT72zXARxWN2QVJ9W/tV7UGVSnr0N35qDxAlxsp0VuNiXYRL
VbU7tJYDyj0HwsJuypbmRa2hD++wg+NDWlrkwoGZTtax1/v8Ru2LFpN928hzXGF2AWoxi2uE9Xg+
5SQTZQcLSXul/ovz0GnGqfSB4TgWXYN5Y8amG2ZKGb8voAbZ7OZuW5YGPsgxt2+UOU4MvPLFuzea
2VPh9X20o/cw4LID3IY3KMMN75L9xsw2SW9Hp7jM9E476UuenMlDyzEnGcZ9XkBKdpSh3amtbuwY
uEE21Fx61pzaRB4oc9ccFkY+6r725LO5kADgzbV+4QAFw7eVx4AMzAkPeydhEPlmUxuQ8CwkYuAH
QL9BLgRSJBtlU4zjS1dIfWNAX4PVYrDMgBFWSP0B5dJaANXUrEn0uYamfLTjZvGtQluOVe+Ul5lj
yqfMaUeNFi997T5ptmOcNnu7cu8NFxb5drLuFRt1mh9jcd140dQ8xCaeOyCKPv3hvZ3VLh62yd0h
ynhif22ObeoMJ88aN6ZK7tceNzm8BEiQNTN2hic+DtVJmf2mgwCAFiTrwmayZwzxlr7tbKs/Jdjq
LhRlvLK8pAbCk8ED3MymnqYkKBO3tSfj1b6B3CePRpuKz0OeJQ9Lz2zdr3X9M3y2G5jpUOgSiT2/
kQ8scNcfBueGdk8M9cm8sZsVDgUJ8QxR5S2b86+6M1r5xlFUd5sh7r6EnWTD8o/FxEZRVmAc9LLp
UYzVhthnrnnLI8o9pgJrC/SK6VyrsrwXpY4GGip+YChqfcJGO7OCC8FTJ2rQSWe9vrxUyBWHrkR6
rxHKjg0ZT6XgkZuW7XFcQfN6Ws8BvljgsPkwbBHuG7C8kPACXVEWe1tEixmUXob3sB1PUIvO6iRv
cUktXTi2JsxIbrQIV4egXQiqvGSzELYXoqrfFQv6uxq45B5CSi59JUVej5dc3HepqxxS0A5XoAaB
OmSK0c/wsyAuobv0cJfYjbiPnDTjQiagYSAG5m11o2gLQASVePdNFNdtdkx4jL3MnUSkWQKWa3Zm
6sx3OsiE0k8zG0sIU6IvA8alOkSYZ4mNa9fq4wKh72gIcDKzlVFpDJpRH7suvSQkhAfL0iIzA3eP
JZYESYiNSF7G5DS5pGb6VpJAUcgsgV3eabvP+K5BpKgmEdlh60XltT33hhlEAC/OHbTP7kLVEAHC
YJAnjzP2ZyfGS3aaWv1Sa/Lsui2qXdaLfEs34IvIVDAaA0AcSKJ1vtFXpyPDRHXChuad7KgqsfNR
IuaBMc0LAL0s3hH9kB311vDujX4iyMfFA8jTsRAhjvidkMOUrg732zTS3d5nmSR1ELeld43nC99w
GlGu+pCKitdY6/IeswhWVxhjsuk2qdlGMHokHaJt6pV8DuiHTb61GWTJXTfZfY+TXjUxqqgYNe/j
bnbeCjHcRJnalRtmhc58MCWV1ZYr2OEdnWdZPZrSkXATprZqQq90nRc9HdUzzQin9Okrj9El5loV
776dpT2U4c6bfLdX0AGPuhfZ+6xJlcVX+1QZw6mx23o3mMr4DsdKkNfdKI8pHertzFLaK62qh+Qp
xZOvdGIwwtaq7KtB56Z1IU8lUxaf5qpyj2gpuzCthk9ETjahxD+szGymSb/RvDqCuSdMf2KlbVfE
sF9kMuNGsbOeS1XJT/TqImh/tso5Em/tNULbEwE9cygrK7qISn0IwXcpzDlcjF27BdaLuo1hwwgI
zfh8kiid5XYAsgO8oFmWg+1W6XHMEp3xY7SeUonVtSBPANwo3kDKQW/KDf0yVRvnjMl8rDfLHKN2
UYTUL+E/D69YD5rAQLt+VssaKpINycqR2U0ylRYZRfYcH5kwANnU9B1XmaLdKM3zbFjJzsPfCI4k
jbeDk7bHVKloj2XNgx7bzYYqNvmy0PUklkds1altH/HJTCs+xTVeez0a99hptXcurNzHDFF33qjc
cOSAO5UKnK3U4NGnjvYTjBfDe65rDXVgMrXpEfWxOz6wc7v9sUsi/ThbzRhUIKwfEh7R+GNV2drb
LI/HV+h96YMRFeXzuEC/xA3e7ejC4PKNpaEcvMooXhIjzzedOgPh1FtNflkqYt0DDs3viKsl1ISs
PuZKb1b+jHJH7pbJmotTbzjslFkd2wvBHFnxRPZC+RWy/DAfhyUzi50Y+8U7uArZS1qkwGeREPnA
XMLYu9fsZfBQG5f8nquXsObGUYOC4BSTHZ9dfbGscwKqFB9zLlJjD+RQMD0zpnEzi9oUl2YT1wjv
ZrYrH1hvtWLwIezze4Nxh32UTcPRSvEm2Bg1Sm9vBLw5F3CPGC52+rzDNSE3XVl7G2IwGZcrEXQM
3Z3s12woh+siwc4G8ZCCbwxibjEx+zEqquXOG1pLPgMxpbw2a1yXtBEAtni17F8W0WnavgdMk5/a
BcZ5X2bKRu0B0DiNldc3hZpOX3HorJbyGsoIfF4TWR0mU+rK3gFYLuuC5+48zecS/zmEMerJflXD
NVGgVMWdlupFdSRCZxnAKE0ka/j9nM5TEOFa/VonqteH4yivwKDtHCMpH9Rmbp+IB60K+JOJ+8nS
acAdMTvXI4+JtrmSTpVfkPBtvZYINByAC535eTDpuwbJOMRWmJPI2IVwX/NN2TTXTeVwExuJ94JW
B0sZ9fDNtNQacFEb1UMbs6Nsh96KPbCX+QR01Iow3iaeMlhBWWR5AlRCpkqo8uxKfE3l0qPLzuNN
xEM18dMuz+J9taD+xV7XgYKux4zOmug9exMrY26GHYdG+3ka2toMoCwQ/a7KznyMlJLAnbqY2zyY
dVHOQOBt6wZ+D482utdpf0oTmML20MW2DwdzvVHLsnxvIgJSw8rLtAcKGOJdWnNYq6Q43wtimS6j
Mq5eYWS7ta8pqfrJVsaCY9aQCO+kmnl1nXvSKnZpFgmKOAJ+BNbzYQ1hqLKzxUHNO2RdpvHcb6Wt
PnlekdS+1KRyLtLY3g/VEF02qpLGa5Re9SDihNiFOe6GG5hL3WtD2ONGLkb0jvd7CHNttn0wBKpg
tUwUs7DmjatCHQcZTsD4Yv7rgJezkzi7VCfs9rfWCLMm1qwFmstiqeD1KlrNQZdGIjv33pzWlKQO
NWSdtGBIIDBwODIGbTYBE0duHFhRZ0ZhX8/9p0nK5tZbIgyOWNjTvQEldnmqIJBGR8HBrqWiB1xL
HFprNhtERWeH7NlbMx+ORazmO9jfHE3setKvB08OMffA3Le7hHDFHgQUTJizYFqKFM7oMPu2Iv2U
Ld1UHklVU/JDSyoRNW8yr0EWcJZOuKA4/ozYGKFCjoQlANdo0uSOoWE1b6ca/sYV4Z8A7WtttMeD
MqjOtKdxIrtzQuO2uoaB42Vbxcv05thzzvoSQ12uwjxRo5AylydZO8ruM7jTXPFpgNoXU+bqAfki
VDUoYJSbOQGo6E+uAvXWm2/thmNV76rpNjINToZZal7C6LYPNGLa66bIa8j/ogIrYYsnx+jjExWI
e/A4rtw1mpE8F/FkUjMUJJsbnNF5lBoRAE2wtODF3aoD7ejq07jN9VI/DVJjPgnTLLB1cphgZS9X
qcl1QP902SUQAj2F3OSI7QAzRzQnl46Rmd0eHbM2360EjPcEMp9xkQPTKPdepuT7OK0dwJHRMGic
tgQseGFDUrx2O9Co+Yb4LquL/c6ZhPeqkKag5uyrdf48jKU8NTX33ZUjFavcjykAhR68Qr83IzdQ
oV5saWLdZbK6U10urWd9VcDBfhoLh3tSq++nCgITLurrFeYEi/9mVON9ubIM3Sibr3rKvTtJpe0r
jnWOZLm3XCCFFLuPXc5jT1jHeihfqVlflKy+8Vp52+jaG2r3k95jRs+zEtj89AIWIt2aANfjaLn1
ssLzu7Z4gb01b4mW+aQY3I2DVV03bnXjauVnqzHvUlW5AuJknao4SuiorUb5pLoqp/aKxs3F6LHI
Gm15sarqM/E26tYlxRqHOTSDia0aV7j1pbZz/WuhFRwKOi/hrBG/THoOryM/KZ6kQ+PRRimcaYMX
F2ggZg96Rvq6YFCF5Bymfa0tiMAysn0p03vIEjVtGIpOVvvbaLBKtEG/TbKKfFkORFa7+LMte87l
IKXROrbNAR6EXPZqpla4wgkmHK0HMLvAnISce94CQ0YzfsgXow7UpTnxfL6M5oZnnDF34GumK6v2
9smCPrtMzphOD6OwAzej41FAD561FRJD9Hu05HtZq+1hJI1oC389hNl5AQT50qCEj/J1ZgJzc4U2
buwiOY22Up6FzFQKg+oKaDxlid19Lsg5CfMm7cO8Tr2Dnk28k0leUW+1GMJAk1liDMretQO16x68
2bluAAlfSSM+VRykVPYnH+LKVD/UnfWuw/w8sbG5R1wmNfStsb5Q8nq51OzpklILHJTj7N2G8a7V
wWW1o7dYwMfDyP5i2Bo2mzwJxiI/VKnCIKuKr4ep2o2Tfjl0s3lLtObI6QM/ulR77yhYzYe2UsTe
FDybbEmDyuldA1dyidO6rdMDgOAnL1FCKXmDPP3hldtHSAfjJkKuudFqZzcVxWWjWdPBTrLbymqd
LWfIiMVXgyyGcW4ExnrN4dH4Szm8RlNn+rrJOXBO+TarYpHbMisiXy+m7uCY4kpTsrulLGggDXK+
8uBhvramewA18tgby3Na9ccSMMfOyOcrmgkwWyrjVqN4Rx2b7uchS3el4MQnNWufoTQ5JZqJJa9E
DQLMv2edDcuVNelyPzpyB3diBQmMLCd2702hl+0dLyOBlXN7rOfpvdNoL8yyPR9jEERlKSEPKqW6
t1sN/HSjn4U+9lcuvTS/l/l9Y5e30J4+45CXW3if71Qb9AXU6K2gC5N76hls+rKN0lVXK1MeQyDa
gG6II7FsgmqEICSv4BzdBqMzg1BIDOspntUppAFy1SXusxHVF5VmPVfOMAYYAb21LoLN5sGNcIXx
uVWwXcbpcuk6LQtWa0/Yk7tnLwHPAXfgUBfmUe1qd4Wvdd5VGTsjx8gMehwzQzNR9jh9CmtPm58+
qbAg5nwxhF4XXxtPG3dLknunVGrLXVsB8gAWq980iWvc20u2nAaxxmFI9ZPHKQuRdVFteriPCFWU
LNmM7TzuR2jhnyaLqy+G2QmctHHCXu/m2xZ2/NGQUcntOSlhP9P7hzIMg6Wkn8HIJBgkZVGSSZ40
w1TfZZFWho05Ee4L2sEZx/xA5JAWOuDTfVhjt1GWHqu8unfL5QaP9X1MmY+8t3Yuhqac99nc7wsK
UmREhFjaZ2FMxOdxW22TNIWU4M022ZMkC3B2uNdyaLm0mQSUaF27qClS9m4pA3qRF9y4tp/TmPON
pf7UAFXB/pKW+7KLAfm12bIdpFMGWrrsjbI7gx8osOOmV32mPmB72qstXkqT7tkFkNT6TVmoAmKy
a/yOs9MWns0pFa3lz8l0EOgYRmc6tmWJ4kT28ymOM9RxTm4cYpsDZATx9klago7hQoKB4eyzpMzP
BnleGISH/JQOnf0Zpt8X04WKG3m66jtuBwhjTO6ZBKnbpJZ5OLrNccqmZhcn7X3jAPdIGv3Y0NuU
KbBM1yjFJz1FgjD11WusxK+yFdsx4kBfWlO39YrxPecmqXImbGSMVWWYmuy0C4dGTpMG7Q1OpPzV
XB+4lfo2DosYgPc4gvTgUPw1G5VnZ+6ui0bbWewjh9QsvnLA4QGvqDu9RnnqJk+TG20sbX6Iy5oD
dNw/2Ka0P8O4NELWHm/eJeYFN2J+xrj0urij9XW0FoCfzjN0wE8g0Q6upvGekf3tplkezNw+THl0
Rkz1pqsDCLF6LN0tvF9HbPUJsD7zsHLT9h6TJNrlZpjWeRXWMDi3JDxV8ZbhWnTs2aYeDZUQ7M5C
1lm7j06UfeZ08m4s/RX0qCWs9e6SupCIF8OiodMbG43eCDpKGjb8zTu8Ghx4cPqdm2Z5McHN+z0R
Tdc1yMi6Ms+D4cIeWe2zL0WG+tiPVGOKwtjtBpNOekzRB2Zb+GVPPqXZcLwlUqNjY8krb223OVdj
0nE1oW6zRBPrtOpAgqlTdjRgnCBOvOqJeCj77HGVv1pq1L5oCvTTpUVL4zfO7HJXk553ZTGGUpg3
WlG6ZbTnXVJxCWO/DFGkHyITwmcgR76CTZRHzeME8BytMqDVOR6PQyyk5ZM4uzxg+SK7aSxG8mnG
WLHTnqQj6ZU8+KBDXREW4sZ8x9ZSQmc3q6rLboelnjAJaU2fhZykxuQWBBuoGKtjWjNbg3ts2Dre
CWafz2o/Zm86+DGoK6OWTg9WXgwqO4Ij9m5ttMe8WUZwUNo4WfmZT+ckV0ltphbp7YoKK4Mjl5/k
nbGjaTazCnOxlXFqkcrrPs9lec5RPJSebfIgLRLfk/q8qTIQVo1VhQRhuSEodZruRCfJS8W1zmUk
lC+kgkTXGs50DBnEluvzEBIlSqcZcEi1qEcmxFGoxcpXtptLsRgBASUWKBtcGHSkJ5wCyUZEUWbS
QPDyIBs6/aulk2vErWNup6qunmpONj7Yj6s6ytCJAWB2/cVzd9IoJfU3K6yToe7hmWVY0lgK7aX3
xMaOkZ06js66zWHTqEZqCiMO8ywqSP+Ww9JSDYjWgAauFLq6IddtCXu6onEo4U0/ySXPXzNFmCD9
B2uCOiQqO+gBELpm9If27N8SMfwfpQnfyRl+KnX4/1DEQKb8z2QMd6mIX2TVvP1V+PDt3/whY9BU
83cVn5OLxfybXAaF1x8yBs74v6/GPxVbo6vi2URR9qeMQfsdogLaGo/jqIYbZ1W6/Clk0H4Hl2UA
z1r/a+tQLn77N4QMbPTf6Rh4Ww6SKF7cw4mLV+2bzvEvQh6egFadNowamC9/qdprUKTMZTKxsMCU
oHIAThpKppyY3BaBOTPvKNv4gWEi5WedfGWuzPipeF9heP5UI25IRn0Doi2koy43g12cKsfcL1oR
SPrTYBwFOXEN9H0VjGrPLk6mJBQwsa3W/IRxcQ6EIwWEAnHrwBjfJAppyaW4BmFyOcPd3hhufBGT
n7PJrXJjAFjeOA3zQtcwb7LCCXWn366vamflNWCiYLG682CKTesyhLfKADnmVtHgIhmtDO2iuhMe
nTqSCYiENuhsyGseTCFRlxumF8+og/Z56RxUhw9Oxu/Znl+7mnlRVl0rQG5j4xacMEMbeT3p/JpN
nGFi7SfztorROehJdK/mhtjVjYbYga7ZgeHZAS4Lm74irokiRYpG+3GHwRLRZFJ5u7Z/rdTXnI+i
aAWgOkjBxq3K44KSFezYLR3js+Yoe1Mx9xZvIy7Uy3ppdjx1QVfBmeuKHRXfssQ71dGOGmd4hpc+
tg4oaFH7NBIOAf90uWMitw4oz+wKDI7rFcvP9EvFGs3oolNchu1gDLkYvCNr1B4tzd6k6m3R34rq
FnUXrR/ECNpNpMbH9YW91NrR2bjQLXmLwZFoFPqNwzMaCAOGNjjextrnLq8JbJBz61Mjys04N3eK
zqAd8toEZH1dFZ3GlQZo7qNiBSVr7csksX2RDee6F885vWMf5+gxq/RDxVqbayqdwQstgpXQSEPV
4xo40yOIwgDW3qsze/dJpz5+WzeFyV/jdxwyjOaKJ2Zq3VBdhz1KCtZb0e+73NpZhOGunzYT6mPX
ePcFMM88qoKa8XCR2ru6VWggDsDpxgu3ogSTOy9qjsMUDNwBg+scyjTZKXV00daL6jei3mWztUPH
CRxlCUaPCtEVdwC3fLJEgpHheGIXgUsijSnoi1amEoxa9lXqNm3fW4N4+aVKLkSGCg2tyCEzaxhg
qXkB5qnaVlA9yRn2iN0BI+yXmfNcotq5NS1OoRiiTiXF9t0iauck+BneGerkuXIugKOR0K2m1paT
XhISTJ2ETeLoG/oUYgupzNi2fR2FNXj69TG7lWtb4tsPGzNHzCDya5CnyU71miSsHdnSvlenhEsx
iw0g/ycyC9+6waj9wTGvBTeO32oTmUNgFG87iGYMD5znWbUjOA7rKihtOv0wLm1By7xUDfsCwj+d
RpchiaONgnYh88fEtIsLt+vEziy99NDRl94z1kvCxNCVXSqUfd53TMGUiYQSMVR7pBHWdWxqzh1J
C3WAbnPrTl4oa9ARLlhQIimKJg0Bvz3bXnsBiXGzCJ6fBRDQCiX55AUOGQgxSgkFIO1fHhd/asu+
05L9cAdeRTUrgARfwQcNs5KiIUVNXO0ihXvevR3oMST2K5FAGxI7+Rry22ImCEVZHgkt/OWrf9Cq
fnsAQAtCO4lVQ7XWp9BfHQ0GPXGnIBB8B2RrB1DmKCNGQb10w4RSBdcxKZO7lB7CurtiXQmTRUv3
zdLRXZEVSY5TfcTs6xBo0usbOrjved5nW8a+9wM2F6W+R5UNpnFxLoljIpzFCTNiiNTyXomKoxWP
N/aUPklVJ21FoV6OimCZi2BoIPkJqP+qFHeOSs88no/rttwV7qHjZLjiJNHeHiyeS8pgv5RFe3IG
HfkFiancOEvnHIQWX9BCvoiGOVC9ZIsQYd/WAyyN5MvoPMBnipGY0Y0+5DHZcdMta8wfVp1z07/G
hgkKRvgVOkE7Q9FncxsyT3JKJrscqOBq7fp2egSvfwdJ8t3K6OIa1mU82ZdG7Jy8aDh6DSEt3jKo
2zq1N0qpMLgDwuIZe0blfqZTAs/2AVKURzof07p3abuHie1aScsgttiLOesyVZ5Lkl75QBYPVsc8
NqBOfU6fp64Vn51K7C0vqBbrUm+bozRufr5AP0jQvy0QvPMIjLEdUiJ8UE63RUmYDA07RuyIWQZ2
bS9BklUhUVAr7fXnL/at3viXrvKPegTLHxYpEzgZ9vDvlyNo+6En17faASKG4duy661GzjG5adWY
e1D2u7q2SZpTA0HTAavBFP3qE3/7SH9/E0A0HMBHOhrT798EyZKmcFObvl1f+rVgiEHDTq0jqood
P2Abqr5d0PVxVk+PQ1FsnIyDARM4v7PHVznaobR4WCg6fXXUQdCaiV+gtDd2RmTvRokx1ySwZWa/
spVDoqiXkbtcJ+24XwsEDnK0WcfqRTee4B1uyJ/Z2KRH6dAr/dS4Z6pLNsdGm85mV9Fb+Gqar16q
XqsWhNlC32ZK/AuqkLF+7x+/EqTkDgWrQwX6kWAE1mS1x1fVDjOJX2nqgaDuDccwnmykyhdNsHA0
icEPJ5/oyYUmIQT6cu0YRO9NPC3h8toRxRhTkMzEKIG8U0NJOBZiV6FUcsevHdGDxjUo0AtzUi/l
MtzOKK9/vrq+wfP+/inW2hksIhb3VVD/l2p39NifyBTjU9AlzurqBNSfWW/5WUnsAELTXhjDK3ED
F4V1P1rzJYkBe7Whhu30F0a87ALZVOyqRN/L1rnTG9oHAzWnNhz02jn/T+auZElSXMt+Ec8EEtMW
fAw85jk3WGRkJjMIxPz1fYiuV+WhchxrX7VZrcIqJUfSvRruGaazJ8raeC4MvPM/XJWQ/l9BCPYn
REmQqYE2lvDolCtR3ul4SYZGws9BCT1dgcsRpBo0cBfhF4Fr84DMiSfmXWijLNbVtyWsxfOBjE4H
c4ggHb+SG4fiqYVDxsI2Qk//PgPEOAYKNtAF3weWpiU1KmAntj3K2tORWIUxhmPH/EfYQ9bXTA4U
oF0IcN3ATGofK+o2wAai4ujdRMjnI71BCf7ZEGTDm7sY6GdVPDRJtmZag2NYea+MPkCV4YuasW1C
UkiPaXiOblG7qLah2a5yCn+7gt4zVThq7K86kXy2NNzp4a+FmZi2438tIRMcBBOumYCESvtlaox+
QvE2vgUy9X46jeGJaqf5hzbFCwVJV0OMim3UXU87yjBouzGoHhd+wqmMPAmnMAq6ow6y1/fB1jkH
HF/FT+C94XKCyqChu1X/88uQJAo9VIDWuIr8Eoq+QvXQ0friTY/1DSDDf6ZTthEsEV5OXCPBUoQe
kGECVAtKiDQqI/jHeK7D+tTJYTRLvPqyOxOYY8aLO4ic/4KeQ4ry1A2USNcJW+BIntg0Jo4kGJJg
DYOiy6Y5Ow7rUvMBNNKx+nDwNJX3QjwDNetkpgJTBXaPe6qlVTAILe5gc+4pnXFzfka+RMe+L4rv
P0Ai/JRa0GclFJy3oIe7I/CP0PrZctxdMCtMU75OM7mhoZqGE30s9kkr8BD8DmgbaszDrtF7FFBv
obk+hcy2qj6nrB9Q+IpgXVuw7Cm52ILiBhyueeNXKFHivGTFuOp2uotDsO1+fdD/6Tnnqcjwn0wz
+faWM/vi8//xHWdak/N0lLswSiPUevLf4ttLzvSv/nrJ0Yz/gBpnE1wUGJ5kJrbVXy85qvEfiCKA
iAKRCaYDa/33S45G/mNTPKwgTkEUxf/z90MO+890qMJVH8wWIBvBgfu/POR8z7/wS4HKEEh0VMq7
Hcw7eKNn46EHdIF1/aeWwjcvg0CZi2LCGlAsyEWPZOGU9p399U9v013iKM6sLg6CyLeHA2pFvxjN
3/uof2Mkf1IM/SNWm6Vd7/vd5J9+MGrH/ZABOBxfLfsDWOTDuO59W73vKzOYYL71vdGR4b7wY8sr
cma+5DpMyOAdE4bXeF/OLAe+WeSh10YAxgD7T5eUIqYh/SfW//lRUpIJcjrAzzQcDni/+gBxSVsZ
TTYVy+zSPVp5J66E3/P7Pz1ISbSoDNssKtEeVMXflWZ3qMbcXNXB8F7Swlxf1ol0wPa1IemIlVl7
s7bclhcrCIgYBE7E7WUdaNJ9gWUxiBkg4B4UPIf/QrLudxDFVeBPaWX3NSCHC6OlfT+a/j1cMu3f
DLIKAAreHWxuls8oRxQbs/ChyD5ATjwsRItncKBq4QSrAmgA82OgCJoNglTPYfWiNABUROFr6dcW
7q1tFz/A6hgVUZSTo9tB94EIbC2WXIVlW96fH3t17idLx7iCZTSDCUx7iNMh/IAhoQZIeUCeYK7U
QtteqXAr7C0jexs0bgFQngIBl0cljZ3zP2B2zKSbDQyrRh9avO0hTYBJtsI7lF0+CzLsYAQJkDCM
/0r9rmOvlgZ8oIkn3RS2ODDV1VuUPEESUFXNTQW7H4NsreTxNjIXhmYmumT9Fd6GZqn0GJl2uCPB
hljX2AjPf/RMWMmSyAw4wAGlnfYQQqcwNm+zMAb/vnEFzxeW4ky+kpn3MEjooF+HHlgFXPY17RZu
X3O/XEo5YRVUSpkilAJoY9p4PQOnIvZv7GopGcz9cCnjjHggTZiKDuADQKtJOqm+cEikNAORHbsA
MwI/Xb0nGPDWX5BfmlkoqpRegJYfQM4JLa8EnGHNmuRaZPo+wS194ZfPdSCdrjMbTDLwn6ID66cX
yjYnDsuMag07lbvzC3JmG5Uvc3oaCV5SbnoNIXsGfpMDdcJfQAFdjTqK2wZYhuc7mlk/XwKFR/s1
KSySt5VveRFKDDXcVCESuq6TEKyM9/M9zCygqVZ2vFM3RRYRM9YsjzfAcfSodBTZz8uanro8/vEo
/IaDXlseVCIbCEqQ37TSjIWRmfvd9HvjCvSd4KCGxn2iIYuFllilA/lx/pfPrSApbFNYzIDyZZoe
ZF0OkFB5MKr4zh/Kh8ual4IWd30VMGM4GgWR+SDgAkmZfo8S3+ay5qXIhekgZD4q3fCKDvAc1fda
pU8dALhW59ufGXpZiUEDlruHOaLhlQ14IclzVS7pBMwchmWtnJiUuIaOueGFuaGu9Mp/sVj3HiTB
jQi1R9DtALeyqsuCmEhb+WSal3cg/HlwdwcaLdC3sK77rMv0Ic7hViTacWE+ZrIFmYL7KA4EqBAl
TdBRUcDxjkSbtulgHOr7+6rEw6PKIZd4fmZm0oUsNgLx7C6Fn7MOU2s8owDZBiKrxcZVUYNSEJlL
0mJzC2D6+9EHqagbdbAk070ar6+OZve4ytJxIXvPNS4Ftm2TGtaLWF1ZqQBiV9gV7PtEt9D63AhJ
kV11gJSVkDr2ausjTz9Ycx3w93ZYSKZzrUuBnRa+Bn5BhLxR3Of1Nba5TQe2K4oMq/MTPJOYiBTa
UDzutHxA5oCsVLjz2+J3EsM+CFaRSy8iJz8BUjnS7pzDp7LLAhjxgreVb4Pp0IJrE0o5BXh0JTwh
zn/IyVlGN9IeTfBY2LK+M73aKBNHAxQnLsqP822fHCS0LQV22pZhwPiET/QtaxfAoESFJNi252wh
zOY6mMbuaP1r2RhC4iMwPaIkgwM64qpUwK5KRbZgGzE3OlPHRx2E3FZGC7INHtGAL0gJypwGrLPO
D89c49PfjxqHLUo8aDAU9MB4VRzUroERD+JLDrwYeyl6ofHIVaOzDa8CgH8M8ZJXWmC9TB6y7aK0
+Nz4S0EM8yPKWWFieCL63DXaO8ztPzQVtN/zIzTXvhTGA3R+QHKyDC+qD9C5h3EdjGybcXe+9bkI
k2IYsgTAS0OLyxMR8GD3ZV3fZtDkVZRwc76DmZ9vySFc+wAb4BLqZXX0mdPKfssSvGGnLRcL0TvX
gxS9cQKZFtZgAlgoAK6mub+CAIK2Cqu+WOhiZpRk/Z4GfpmxiPARrf+hCwXKGxObOXBHP16fH6aZ
OJBrhFXPgwEkQX7Qs6Z+oYFFt7aRiP351qWH9b8eN6CON43dUZgFUAgGqVJPD2OYguar11m4ATUz
/QERK/+G1L352qZGnkOCH86tUEpWsthRTdE+hTGtF37F1wX2X29e+BVSsAtIIauwZywOSgerZpgi
Vj/VmjR76gPtO9EXKZiKYC1GDmMgdnMGhLNjZ1R81T4ZnsDrAU7CZnSfNL7upuloepYWl+EKXhP+
XQSa5RWp/AHO9Yq/ikIIFjhqYCoHeLIsbtonj4X4CCmp5HbbVxCtqw6AlgMLPoxmUDsVH60W1WxI
yDjm0GngVUCYAfRCAUzmdmESTx7d0LOUaZKsD+xSz9NDixJV57dvfWlAr8O/si37urWDVRLGVwq9
niDq4E1ew+rGAY/SAUBt20TaHWiwhmPpYXRZZpKxHnjIiay2jtJD0ELRpWalvldjXbmJQSNaCAtJ
5f2fhSvlJ2oMCUkUnh5UnVvixgZJdHQSuKzjmAGwYJ4EQ7xCWSgNVwb8OqHYAcYdHmrxFCf6kF1H
cNw8qBqpfy1Mwky2kR05MjOGEY6SD57u6Bts5qto/XBnOZYj9hACcOBOv5Bz1JmUoEsLbWgSP02g
5upB2ch+S9+TqxEIpDtzLT7pHwNsLUj5x6vg58KHzaxrXVpdMNsrwyJAd9a1eRvc9Ku4BGrLBS/D
+YRH9UrbBC6IYnQd7vqFm+3cF0pbG3iQZttC2A5uluxRD9onQJyfFj5nbp6khaNGRdJrOJ565Ro3
ZjdbCxdSCW7uUBe4/DVZwUB8YZHO7A4ypMXggIxVXTZ4cdfdgkV/x6IEkkqwgFY6wi8LNhlrYOPi
BoZ7gukpyV1MlPsKQHadte1C+zMfYUr7dOiDj1kXPDlwpmhQDFHDFRRQQfHytXTdFM3Se74Envg7
ok1puwY2HQQ9aucHvEcmP5Ds8ytCRHqVB4YKnKk2NvCpmHhYRhLAAVxXNnj9CFa45ldg2A3ZC4zM
+6scqhV/2qQnmTMQINwd0GXVSWurbe9giwK1kcAEtBcw5e6u7lXipVqhvuVxrYK9BNIQzNXqYaFu
OzN0soa6UCrWVobVezHkMHjxo6wbMATHvR0UCytsZjGzqeej7VswZL0B8D0P2kEgnDtZCDyi9ng+
VKYZPrErs6nTo8ZBp1RE2keD17RN/V4nHLVuWiX0NgBsHD7GRb8pfVXfx7SBsTCK5gsZZ+ajTOlm
1EcGzXEUhxGyfasmySEs7iKzXHjXnZkTUxox0KEFgUhPcuhyKItHfCh2gQWjxBz7pFcpA18ADcyk
MFMavABcvRF0uOTQVjUDUhjAdAqu+vmZOV3ggZvK1OvR1NRNaFvdmBcHbhc7P+5cGuKRevwDl2yn
ore2hTdf8JiVl/P9zQ2atOM0ooCgk5kVB6OmUNWDUJr2mCc13nfvL+tA+/49dsNDczQ4OoBSEDnU
0SEEJhP6eksDNjcd0o6Sd1Ff11BdO3DNGn+Ow2htKtTIgKEi+a6AHty+inn+SoHGOnDgeN3Uaiea
plY9GwGF4ChvIfNcVtnCDjc3ovIuBChuk8Nc/RBX1i4dulv4An0mvQ4CBChF5wdVUsD+O6PKuq0W
L0s9bKri0Ln9Kt0AHr7KN2xtbtRV4Vqr3vWdbt9u2211nW9B8Vqd71cC8/3Tr5TJUf3zUY7Fcb5e
DWt98xPk/W3pQkXF/d06r4fDDXU/nh9hpL4Gat3RnMdfv5YMtmZyhyHljqosamoXcXGAWsdW9ODH
8b67V6Hpc/7bZtaRLMzu99ynpO/jA9hsHFpIar6pYZa+kDRmDvKGlDRiIP8j0iE5BQTArifdhPEw
u09G0PUX3mxm1p3sXpJWlKhBgx4aBTj3XFd6h9RsDb2Jewve9Qsrb24WpHzR20luq+WUZFsweWEt
BRm4rW1dlsJlk1/IxA25hiMwFPaiVab8AhHZsaD7z5WF++jcIEnJgohAI2LaI8DRWdUmuI4UVjLm
rWI/XLaKpOjXUf8EvrfJD3ZE70Ve7HVoZ17UtCyr3YXw4ww1lFW6yqgP8HhbN4qvLBxoZuZVNqUV
uMrFkDONDyTkv8dWvNZBtoekwpLt8Vz7cvRCe5PmJI0PfaBe95H2G7TvK+Ckfp8fmy/PpRMnGn2a
8KNt0xzMPAhsHMjrFXRb1ukmWmN97sVNe5uuxt0naAAbNVvVH9BNcOvfYKs5wIW6/hrstIXQmEkg
+vTpRz8BxkipkvW4fjBAjCKib3NSLSzb001bMsOjLkiUg05eewpwvr/iIg8f0rRMFqJurnUpKHim
GFDqrXsv08kbnSjufryQlE5Pu/WFIjkak8JSQAmwRtUbMvuWttFdADsjow1256d9pnm5lJ9B8gl6
KlXlcaG6SfKDUTwehXfnGz+dK6wvRPXRbwdrv02qvKLeJLok3idCMDE/4+jzsualiGgzcxT5KGrP
ZDBbGIZqm6vI2UapFI6wjY/zvczMrVzAt2H2SIexUb3ONzcpsHwQ7rnoqR1ci+/rnU5OTvmIRelT
iATDXE5bl6gPQV4hwcGHVXxz/hNOb52gs37vp6LANnSjraJ8GW6DpCnXHeMg3Qig+0d42TlqaSxE
wtyUS7tbpakQCwWexUtxgvydhB1Uqnnd7ewmJVto/V9UwdasLzjy0dIqcpvBFrBWPThKXhs+342W
9nJ+tOZCQgrmgpYAgZmIONzdil2ijvqeU3+8tv3uL4wvALqnRcznRkna44oqgeXPOGBNQdNYmWRg
gr7/RPH3SSu7pYPGzMKVi/y9CLG2Mpt4fjWQGx01qF1QWnx1fpTmWpeCDyzRoW3ivPF4afhXgiVi
DWa8717W+jRwR9Pb1R0HbqBpPFv/snk84FK38MNngkGusBdpGaddWVZerwmHm9UuyCE51Wibjo0b
qi7gZ2dmWPZJgNy7bbVVWnmWGv8mqRLtIYZ0DxQtdIUiGHidH6aZpSrb9zQJ1OGgFYp1VEbQRzDA
nIO2LAS7WbgwEacfOC2ifZ8ImlJWCN9SPYEiY5Pclf6jltJ9DBe0mJtulyuX5cIJ830840E+RmOe
UuLR+q0QzV4Lb0b9HaJBCweAuQ+RQi5MK93KsT17zaTBBO2xctXU6k4PLLxCWIXLbcg5WWO2MP+n
w8OUi/BxDR4aqqgVFIriA1OhBpgH95dMuikX3puRdUOZdKpX9/FabW5YH0Kd//2yxqWwhk6XUHOK
5Bd0B4VF0AiA5Ke5hK4+vV5NWwrr3OrgMZ7rqjea464ukkdIMUPj2Vqykp1rf/r7UdpohyFDooAs
EYPblDaUjwDaoYoTLFxB5yZ1+vtR80VI44HA7MKr/fK90bWHtqiWQDOn09K//NiDvB4NFHpLj1uR
w+13SGTvzPAxF4OrgNF+2exK0WwwA0YTJU5Mg2I+5QmEpVQeP4IuaS8kpLkRkqJYZ4KAAS8GL2qy
W2pnW871j/O/fa5pKYBhCT6kWVCpHpTAX3ofWoFhunBomWlaLreTeKDgcmI7hlCkQyAmaQCHe/5X
n94HwK39vmSAqfa5KYbai6KiUx08tdE9G9NuV8J+fg1su72QcGaWvlxtt0xN2DGWJyQFIAzahBAC
wHUUYqItXEbOf8tcF1L0GvrYW5AzKr1kAJsUmr26KyB+cL5xiUj234cxU662q75Vxj3NVQ+i8RCR
zVewGe2cQG9e/Z6ipsH+UAV2f3ULO7Pxp4m0Cn3Lhws7n1bGUWQLJbaEsBTsPryZpIQCWLaVUJIK
4fUALbp4gIdDqWHGbBKrWB+Gba96Q+cbv8jbOxuOKi/nf8ncUpTOzz6q1VEMD3jPL2owz9gBFjsL
DxRzTUvB31LIHVo4oHudQcHdZ5zcMT/SLmxdinxofvEgb3jtMfNNb1+04ff5AZlbdFLYczakpg22
pWeY/AD/sl0fcw+/e32++dPHAlOu4AUJM4Q/4Ng3GG/aAB2/MgKQNN5Az3OlQkYVsrfnO5r5DrmC
x+HAzLOyJ96gWXdNRiFOlkLoi/bFEmh+JtXIpSE10SBaDF09T4eCgatUhG+qADIQMHFp3ExUS4To
uS+R0oCltmFgdGXtQSf9Rz/JQ9DsJUwX1tHcV0y9HkUiIGbYXPEG6AmfEdfXfeWxMGgBDewo3tpq
EFy2FcpVosJIYYBbItAo/FMIDuWNsgI7Nb7Sx4QsnNRm9nRTCmZikAqXCqzdVA3dwEqv6uaZQuWs
Kz8L+7KLGLxyvg+YCRUQEXLs6YU6gB5Pkne7BuTz/Kqd+wIpqu0E8u9VA58nNiQfhMdXhq3ttaTf
BIG5Geqlg9XckpKCvCVjwkJIMHqBX/4xxqKCPttwDcDIkp/1DCTGlMs9War3PcTaqNfGZfObsbxa
wYwjWfu+6kPNgoo9xNzNlQ0M1JPPoZoC93byEQvbfMHWkHmA2S5Z5s7kYUM6EhgJKyKGnOPlQfVc
w13BGc3i6fx8zQykXOKxw8rwdThveAkUAJ1Ir94BJAxwnil25zuY+/FS8NsQGoNJbIcfP2mIQuL+
dSD1n/Ntzyw2ucKjJ5Afo4TrHvCgnBtrHoA7T/aZPl6l2cv5PuYGaPquo/SitwaBnnyreUrwkJiW
q0GNuaELgzOTu/7lIl6qBdxCayxjw7o1s+QhyO0PAyo8oxEvjNHc75eiXSlgUwIrDuqBfNui1JxF
tzwEYs8Pu3Eha819hRTzIQStdBjrMs9HqqoUvKzy1q1hhRVVl51VZVd5y2Zhw3yVecB4qysNRljX
TQqPPV2J+su6kEs9YTBAxzH1mQfLZgQ5AMyd6cLF5qJVJNd64KbKrDTKMg/OTBAhTuMxcOJ0bJ9g
ygKhpcs6mcLkaKlGpR8SQBmYp+U3vXgi9bthL1TYZ6JYrvWMVV/j9TEUnqknuQsyn3KlNUW+8NQy
E8dyGSfSI6VkDbI5EvkhCtrfBREv8GF840L/Vajj+vz4zKxTGVQIZz9RqRQXws6YtLsb7qSNDgFv
SMgGJUs2l/Ui7eFWopiRZleA2xXxY9DHD8PQ3sA77H5I44XVNPchUkzjIN7qwshwBq0fCM6gvL8l
xkvU/j7/BXPTIcUzTKNBMS1K1cPGU63h6FICcymQvWsK0R0jUl8FbeLn853N5CdZOyoyGwOimwgK
YYDrOMAifSd6/6mENNhCQWxm7crAwQC+WVHI8PwFUfwditB7X1/CWtuIrH+XQKEw8T3ioO4TA15H
Rw+2C7WjgKTt+CWEzXNAY0rjh45hhMI+PBphvrHkIzwzOzIOLh9r4httPnr4lPDeso1+W4leDfeN
ZdY/cnhKKCt1TPI/5+dn+pRTnzitwaOkogO0ptUQdPDGuI0+dI3bmyDOUNntIXjgGng8c0e4weDk
3Qtj6WYysyhksJxGW0W1Aq0FDH3tw84vzfZ6sxSgc41LO7oyjjX8l3xcewKiOkXXw3YiDJ94PSy8
TM91IGUARVgQd6mAGG9acd0T8rO00k2jLHJh5ha0FP7Q5g+gXGYqV6Ij90UQlitw/5rt+fme+/FS
8Juo7goMiX2lKh99fTNWL0IspK25pqVDOxV+VA3tqFyx7KaD4roBZ8zCWDiEzDT+5f17tE4511QA
6wb/arDvioHDpPVBVMnC3W9mxL+UtI4ab7QkxBtSpFzFhD9mmRG7cNA1FxrXvjAFJ2KMTqF+1Dyu
+rmPokk8HfBbSCB1bQHoeWY/JAa0z9yxgj+jY8ZZvatHi8K1N36lbTx+ChzVXbWm+p6BLrmCfU+9
h4dAeRXEhb6O4Y/zIexMm3x3YlhfauooXLhCWytfKB38RtJodAEUtIkDuzdxk4kyWaG4pX1M24sL
Y9jOS0sfxpBJ09wyyHnhpQAuh27W9PaPJucld2wW2/teUaBL21o+7AbgyKRbrij4W2n3euXkZt0/
CWGq1yIREFmKRC2iVQ93jN+GkuhiVbaKflv5cF+HRKwuojW0wOsnDaYRKE5Zif4Zx7FPkEFD42WM
zRFmCDmcVHpierjvla9goTQ/utgwoVeQ5MaKTg4EVRHuTT+nThhDd6+tm2o1GqRxu1o0T4RXf1IW
FNchXChdSw3D4T6NEjCaiB3wn2Gq9fC5I6VTZxlDV4nV7WAvCxEb2IxuNFjGPfjDZDKQ1T+F0YuV
oXfUTRu7vkpIiLwSt+QOOh1Q+4dL9ieDQOM2R1a4iSA6tAHMTVkHqZqvQj3R9nXDuMtpP+ku96Vr
Dpq5GaGPfwuzsvYPUVCQuE4rZNa8TTgkOXO93GQ+AO+szZsfiq3lrxXcetYxBO1draG9WzAjWfUk
zFY95PcnF73oGu7Vk/UP7IWUHgbJ68QPYWgBe8IW2nM85JmrKAHcEGJNAC2eDO0DPCqi945FpF8z
2ASnG1VTIGjc5H56wF103EMg0yhXg1oYr/BwgWezaWgx1OtDaCoaCA7LiijchPUE1pIMCN5VD8/g
t7xL8G4S6GaxBk6lTSFMQtWtISx6DUc266HqIxNuy3CgdRrUDXdVa2eVk0EdOnArA246a8EUiCbD
IGPcU9DqgcBU9dADOLOf/CtcgaPkro4gZD8iDeCaQNrnVBlpt4JFW75J9cK/t5uh30Mfswlx0q+A
AjGghVgmVr7xEzjz4rnFKgjcOGr/ykpS4w/e+pV3OwyClyJOEDhQX6ZwRaMVB6mK0W0R6cYdKBaw
7YTqbXEdQ//dhIVyPL5ZAlIU5lh1L6jpsgQuBxEctLqqghVbQdm4rjtF3+DO0QECpCv7XJD0Bfa3
FoROISQLlUJYo/kGd6yyGO6DQhG7ihvQQjGb1mtMM19DjT56yQqUJ8HPzt/8Rii7Js8VSEJnT3i8
UPcDt4UAJYm1P8oAkt8msfPVwBmBf0FCrsiYxXeRBV2/rWqburGQ1uYSsrTNwsGS9kgFpQd3oWku
Ejgn2cQNxiUdu7kOpG0WUns8ght47QWm+R5MdgzMGnQY+C1VeSQhx78rDF8Kckd5WWPBWMeQib8a
b0nlhHdw9f6AbVN5HT3398oP7c16657q+/rav2EP57ffmaM9lbbfsDTA8o4s60otR2jHCMsHPimB
qYAD7kMJv91xCVh8evgM+T0Txkti0APaeEWk9lA8Baon09JfubL0ED9zUKXSydGnQxLDRVu54vYA
hdXaAWMd1p8PHOw9wpeUFk5/himLqaUk4XXddTWYr0a4aXNfPMV9C+OEVKk+z8/J6S7o1xPh0TKo
e4hvjqIqPKOi18AAfjbE2pHALy66t1MZmgTAEHRls6KEpTfkvoXY5Bl8eMycLBzhT59e/tdO4Oj3
J3BYoroS4EZqsTtYcL7i7HLRUZd+USqOmi7UKm1T3cq8ClwikwIiplUQY747P/AzP1wGJLUta6G+
pQ1eqgz70ATqGXJy55s+HWdUlh2BbD4DaCsaPXjf1AZMGEfoPL4bTb8wp3M/XT7SqaI0y4aZVyHq
rNeFoTb7vOnDhUP66dCisrwILFJHo87NzNM4DBt4Rr1Gt2+6uLgGBWMVlHxJr21m6cvYp7q2fCA+
Mb9qxN0+V50WkMwGp4rLZkHaI3pbq/IUBGOPk3AFK9O936gujF7wwpoudDH3BdIuUcI+10iavvV0
kAH2g9ngrDc2OHfY5pL4xOkrMpUhTzi6q7quh4PXGuUmj3gMx0LjA4cvnLbH9AE39E3T9hdBD0Aw
+H5XgH8p3qNhNQ+DuxzWF7Cv+LhsLqTb2QBxl9RmKvfUTPsMezxQwu0cfrKldkhg4n1RXEAt4vvP
F37e511rQ+WlS58qa3gu8yWFLknY9b/bNajb39sem0If/CzrPGGr9DErmL0zMjvEcdJW+M2IN6Da
6YKy6eEWGzaRa3dG/VBxHmwDKA1uO8gHq5BUhGkrjFW69pdIenV0YSoHvfkug1kPjojRptEN9aAV
cG1WVKWDlgNRX9RWKTYxbEr+hH6Q4u1YizSnzEq8/Ix6VID6j/MDEXr/M0Lx2IFHSvV0ftZOL2+Q
175/c6JHOKumIKyibHilBXkP1zP/sSys58valzZx+CqDiB9HhSc07opO/yAD3yZcXHTcgYrj958f
1riX8ErrUaBP9yCg7gJebEIiNnyMFgLmdHRqtpRjrCDQ6gZUI8+wh3DHRvpIYQkSwtQJxujWo2bH
u6gulsS1T+8rX9qxx1f5kDR2USpJAePV1MVrphOmv0vjpWgWtsS5+da+D1jnsyGPfFSMqNri7mzR
9DWgqX4FExNtYcBOby6aLWWYFJZWAc967Cl8BP8/drP2Ne+fQ6N1xVJBZ26YpGSDWukYBRGwO71h
3eTT8KOMtxurEq58QPOcX7tfYpH/fleB0u/3wQqSIQFoKqu8PHX7TXSjXTFXuOmKKI7iMqcaXLFS
rts12fjO1WOw8m+yV5htLXR/+gigyUgu2BkD65Dmmte3ZfYClzX4B5eBWi5k0pkhlPFbJtzArQk7
5yXFLw57oJHe9j7sNZL786M39/OlyFdVvCnWWs+8EBZ0cKI6mIOxu6xpKeo7kJGgd4InKaJWj3g7
vjcyc+FkNDcqUrTHZaSmY4qmNaPZZyqgWDq0OJwM5th4mu+WcKkzMSLLk0CZVle51Q+eCOCZbNVJ
/x5lLHjtYwJ1dy1K4BKkQq31/HjNfZQU9InmN1WSoUhvwNrELG9F+YNCCIUnCw+zc+1LEc+COMd7
RFB5sKwdR+yXyRtA3K5WLyStLxnhU4EohTvX4H+JFz7mEZe51kt3rddO9lw7d+NVtU7caqe915nD
HqHGv1L2ynvzWrxmPyEIDZ2XlbnHaW1hJGfSp4zestoigb94iBJpZW8Z0IkrW+SP0Dqo1uenaiZq
ZNQWJGoBHBkM6pWqPd6IgMeuRdRhYaLmWpd2+3RgdtE0AcZRpXCgST8Ks74s3GUqv+ULruZAt3lV
x2M8SLX5Y5Pa6ZJM4dzASyGPJQy2F9Opl/XK1iJ4rNH7qHT82rhwaKTAx9mBKp2JmTX6YF9V/SHx
7YWcMvfb6fdtJIMfktWODWAmarGt8+sR5qkqWQruuTmVghs0QKWzfQqARtr8qghsVBV/c34xzv1w
Ka5LEPD1Visgd9mYkKp7zazBCSBscVnrUlBHWc16lgnNMyJ+XRsmeM8NjCIiMS6M+8zIyBAsowrD
CFa51OtpuIczCg5s8LpayAQzGVwGVcVC1XT4U5heb+oD6BAhuG7+jZZkoRMgX0GEx7yo/qzJECuU
Jqyu9WGyp5dm5kZ1J+D/yhYOazNTLFPo7R70i6ZPWi/RnnT4KLdl5UA5e2GQZjYGGWAFLqkWMMLA
2Wq7T4uMb0bI3mLfvvHVdElZdK4PKXAD24Q9dtEhuqg13gO0Cyt2keCl3ICHfJWwJZGr0/cAVdYQ
Afm5QNYEDCDUyk8YpmdXI6jvgROwCsZ5dkaeSQ3BcQc1Sv/X+Qg5/WkqkxJHQCfGRBLDTpe1sM1r
7JWlQ0jLsMODErMLoYqajCJLq4z4sFtEPazqcehhabIRAYwkRBnC/Q2ekyiglLy9GnrON3oK6V6T
xmKncLPZcZJo71aEe+75T56LWSmbGX0yZrllU0/kg43Co9qo7wCemZepoWmGlNKKKsz9ctqmzL6/
pvSDxTqciJYIC3NJQUppY2oOlQ3tMS/Xk609vIRGsMbxdxNbf8z48/wInV4Umgw0a30lN5iYjiCl
6egcaJRsBxKsA8DDQmKemQMZbJa2JsNTRKh7sMG13SD2Y3gr5wsPp18c4BNnOX0au6Mn3z4szSGo
kROAq6ndxjfDB/hhV3dV2yo3dTQmk3BSNx5Gm+T7COJDG8JSvh1bhT91WkcrSKolMMpJx/L9/IjO
fe800ke/yEzAikYCYV7QptdtpzxY43hh09KxZWA63uWTSkMd3AyucxiW4IEvjC7bGWRAmuLHPBYU
l5U0bGEohCripvELfeFEN7M1yMp28H03WcOxmLv6Y1RuSw4ft+jt/JDPtS2FuQYhSAb5v9YjfbXJ
h9BRfXudB6/nW58LESnI0zzHu1CKEKnq0oGCUdxlWywiOGZfxoPFTv99yfSmUWc9CrIgcFn7LmNw
8IjZu1pAs/b8J5zebTQZdJaFRayHtY3jqFXC8T4T7wpLV3oYYytVhJPQUEeXS6SUmemQcWi4T0OE
z0dvsa0XkFbW1/CEhZn6oqXgzIzIoDMTNlmxyTFeXZfAJ7Qr1hrlcG1L+3u7T5agbXOfIQWyn6Rx
UQcAErPpsFfE1j3L2wP9H86urLdtXon+IgHaRb1qsS3bibM3zQuRtl8lUftGSvr19zhPKa9lAUaB
LilAissMh8Mz50y3AbN0GVZW67wTnYFRIBYAdWjv2cDnJdMa/nbBD5nnn3/zQ2Mznom0+/JQduUP
lPC9lD2YwK/vp4VqN+j4/tt4L1CUY9VwcqPFw6nRkAhg9M1OFEjQQCKFV+kmzUbbq0jzKSZ2r6bj
R87ojcG+rNam5YjDLeCwDy2SKu8qT7K9Ypok1EpzWhni0h6TrN5yDIjJtLitjK797OTnI7GrdykQ
+D6e596uz+PSGkmGXw45FAdnnI1EQBA37/Fwlj5cb3rh+2UEmpZC3GhuUQldxqZXivuROL5q/KUo
E7/ewYJPkVFopTNZrBSxdZj1/rmcmQ/9xi1H3WyViUdu0uNQ31aypcuINHUu9YkOWX3IIDTjIRmP
5zm8Km6MrL7t7JPRAeMA9kiXcftgIwYvnFcjWWl4aRnOzuWbFbYxLSGXnqkHkeeO17pl+RITOvgz
admGZEWzu74aC87KkKxdc8CNBpkfG7BizTOyuxh/QBLzeuNLSy1Z+9RZqkFyYR9mE8EbP1IXWqEz
gG208bTqWW2K4HpHC+SHuoxxSViX0zTGU/IwMmdLobexp0ZWvQihqjsjTyzwyhUUPNWTYw1+2nR5
DnHDJllLYy98AFBq/66XbYPHlVgtXso5SHh8ddpWwqtSbwImzfYNBawzKw7msu0DJvtvTx0ezVNm
NwJ1iNMDj6eHDHI+16fxctO6DNuxOzyNWS7vwYGvf45j/tlWazwUS/tZ8liFKaxC1bAVKpVtp/Ze
jZ+g1Wmy25hTdFn6TeH5yKlA+w6gpkVZe42yEjwvWIis9TboBlHTLNcPWpkWUGfP881YWbpf9cUa
UdGCnXxxk30zdmSVB+jSU1TLkzIwjAeqVy+q9tCCy1xpAd67MTL5otn93k9TaSVHCfoBjBR+rsVe
yf84Ig6v756vGblwp5KF1MamHhHu4lSqA+NZ34NIed+9Or/cQx11ofUw+WYIEPxz+kh+qs/unbYf
jmyXP+Yf5Yeth8qKL1jYxLLmWlGCyzBtrfpgQR2ycPq7YVrjoltqWvJn4KClTtuqePHRu0ejGd5I
o62cigs8dIh0/zXroRjUsm/OjDMmKtxQFFj7NIn7Z56xybdNdbQg9N1MflmJ+VQ6Aw1ZJ4z3RLfb
0wRWXi+trDhI59rcg4MFacyUFB/KjMSmm+Up6KxN2kOzuDc+IQIoNl2rqqeiiHufQzhoqzSx41si
JoGW5sNNFyDNlGxeK91aV8+sGFPxR7GHzezmQaf8GpthxRVediqaHKvkrUYqzsl0GKu7HlKBrTWC
8vhuUN6v7+jL7etfJKrf7EWMasM5SmUPcxvoioeraKizn8nIVxZ9aT9JE1T3qEezBZ7BtcQ8aaW9
0XjxfP3TF5qWCe4EUCEcCTE8286GE5bNRLb6XK7BFRcm5v8Y7pJBCChdtYc+U99a6uySCUoBPRsf
68L6uD6Cy3cFzZa9IiVFTnHn7fZ6KzYKSkPKjuwsWkYcOrNDV740EDx3jco35maHpCAY6NPoet8X
M2jo+jzubwtfKY466G3b70flMdXFfZ0Ud80ZEWXY93Mvgtt6kWI83kBdrsOD5T5VhjpgBYQhge7e
N7T8yDKbQRJxTX1paTznXfJtPBbkJbiKqox9VbQfQNG/GCxPtn08AorfTX9NPt4k4YKZk1ykUztz
M3Yo3mhZ5vpJpmo+NybH43wN2HHxPEYPkqPU1CYt1AGzhpNYnDqnFA9gg889FFqVK88RF40HXUgh
1qSPPTA9brNHVv+XVSgbZ8AF9fqiXzQdtC3ZPNgyFc4UfP6UtVtXedFnNVSav0wtNtc7WJgfmfWw
F43hCD3v92JG2Q3kLeIsBBuX5U1Vq684xoX9JGOJNVVxHFOPi30h8uw9ranm1+DCi0DFAZgr7vee
M+R8xZUtDUhacF5rU8lnNd8DdSaCtMlAW9GbdtRkxVpl1FIX0oJnCY/rWcucyNWOKBoKHR0SZd2N
CyKteJV3roon+2Zv6nWxLVhiRIbZ5R5YY8rH62t+MYA8a3v/a9/CZcDZ5062bzQ2Tx6ocptPaB05
T7w0qtwrNMjrjp2DMuFZq92VThesRMZwtkKn0Jih+R61KndTrTzH6OX6eJaalqbMTe2qZ7wt9lCw
IadBtf4OgEGtbN7LjYPu5N/JKpU5oQZhfK8xiN7Qjn7UZz7q619+2TIsGb3ZcQcoJobCcgQP+Wce
Tyn1GmFmd5rRNEc+o6zJV0CvcQtyHQt/3hDfHLuZ2xl14F+jVohf+URebHv6qMHyeH00C3YhK00K
jhpwZRbFfrQKDsT0WEYqJNG8xEVQer2Ly6thyyBwxeqcAZqMVlSqWh/G1BZbpDfXaIQXvK2M/B6r
ZkgGgwF8UxK/zE9uNXpFRjx7frr++UsdnIf1bQFyVOyNbWHUezNxxcfQpcDNQntl3AB7mDAPgJF0
e72npYky/u1pMgeNG1yDuWVav+061z0WUAYIbmtdcrKiHE0dbyHVHrQ3Q2hQkJxRva1WslmX/ZMl
43ubuTTJMODxts9A/lSqirllNM28hhRnQhrAIZCW/d0b5dsto7FkwsW2oGWsO3qzn+fyqUqzlw7M
7debXjLws6l8W3BtgrpnpTrN3p6axLcpUg0Ft+7MvkC9Wmr6BWtXaBcvby1LhvwWoxmjhK9u95lS
vTFebt3UDKdM2VVgWb8+mMv2bbnSnsI1tgcaiLd7NinPdOpeiTN9dBMI525rX9pVPKlBZz6ccxgI
CdoUZX6MeFm7Jkh42SQsGeOrTHgjbl18/mSI+6quQO9GimTFIpamXzqDWJcVzHHbFvqz1PBAa6MA
B2AfudGcFJOsrPHCCGRs71DQgfUm1nhMnPHYK4nYQozztlDZkrG7ZcurbjbNZp+YKJeORfK7GjXH
n/Lb4iZLRu/aAkJKitG1e9Fq3G/b7LfrFKiL7tbmZ2GDylKHIDfHWwGj2KDiR2P/6KdTvqbmfrku
UgOA9l9LzhSk1hWr4nsbD5tmoLHRDhosNry2qow/HcNuP8CKPbxBLsQJKRnYgc3mtHOENm40Fhsh
xH6hCdBDu+8sIvhi5uqvwUbeNxa58XDdgi4DFTSIPvz7lQC+zEmXVjQqshwq0vnQd4+tyywHbC/A
BRs1S3YZLTqkmrlrAZI6l2GrZXiRmNVgyIj7A0pj8ZtCczW8/kkLzlxWZqTQuY41ZEX2rKIHJHOO
TUIeUEP3BICv3zfWozKrs3e9rwVvKyOUGeF1VhmOvhd2oOjuRoH2o16roVq/2+5N2C1sBGmKuZng
VcWcaIR1/tP1bPLmeb4vafnHtdbWcWkjSzeMURtZMdcTiVCFBq6CbacrfiLKFV+11LrkqwZmqmrd
oPA6nRyxyXUQB+pznXxAT9W5rQsZc9wMeA7WRluJLOztrrFnX7PjbaN2axy6C/5WxhwbALbFs6ND
W1yrmkDpiztRwvGOeb4Trrm2oRYcrswW6fakHJO6pBF1fzjDX71diXAWVkAGHisl08ALyZSo146j
XfmCPyeIoa5bwZfowv9l1uEEzr1+CzpsiPKo0zDTSKVtc1CEYRyhjqV5tE1iuJtEawJDz+s/Wc/t
kMSj62tTlh2Uppm3YgYXALSliFdRVIZNSeyGE1CQN10RLLkAO6UKQ60uBl51YARIadDND1ZZhNdH
vjStUoDSE2gzpufWu+o+A6NfySJd/X297ctCt5hVySabLjWoPgz4dA46vC6due8Ytcfg6Iuu3iTC
7ryO4G47gv0A5ONq6MzZytPogmNzJIs1FY4oudNopNfDicaJN1qDl6XFZmL7rl578FnoRcYed3UG
YbumSfZFawB3pLoPegJmjtgyTzPl4D2Z1JVs7cJC/R8Q2QVDcOlW8R7hTLqjqBrcOFP9HzP0emUr
LFiuDEC2k8RqJzIme9P9UQt2UJ18d30jLH372SN9s65Wi91ZywmNjEr/tPs238SIsG0KuonbOjh3
/K0DQOIJZBBUGglhTn6qpNap1trhidI8uXF2zrP2rQsHyf7ZreAh6nY3aLGvlmtP20vzLpngAMrb
0QXXVJRnyLe37pgGdSGGle8+J10ueDZZuIsaWisGge+e1Il64Cp5Vw3rcxDJr7nSH+KJaN6kWJ7b
kO31tVg4ZmTo7TiYZUUVhUQOG7uIa9q7zfLnzm0HqL7XT9c7WdpRknXPpdVbsWPQKMlFYJZPmdn7
lbgJQYOibCmBxdLUssrapFHfsvvEaH9neX8ivHsZ1MrXUuMtt2/LzlgyCNdWWI2ULgaiG/bdaNHA
pjdJRWAUZ5/1bcdOgDEYtd7hTKvyx7JMXrJ4jVNlYcvKPI8oTO6KKm3SvZEgPgdrpT+D1mjlMF7Y
sTLNo4Iq7CoBAc5ez9ziGUljZvlIWKJypAJr98HFHQ5QyVG07+PsuFHnltONMZiMtE3FOOpKOyV7
HWRXlp3em+IwTebL9U27YBky0jYvJqdRegysn3ufZRtLzX3HLvyStLf5QVk2OqUdn7A26d7M+swr
xl0zgY9xhIb79REsmJ0lHeisbgo3VlMlgt5xlOHRFrTyj2Cxi643vzRBklXDw+pVe7bq2tE96IN6
rfpB8kelv20BZLQtCI00XDVh11kGRGebqNRjcOc5qV/ShGgrHnfBOGSUbVtxcxIG/LkmlJ3KrM1Q
m283TZCMr41Tp3Hjroz3Wt0Ec78jXXuPiyEE5tXNbT2cl+ab07DdjjRpizAjK/5a2UnRrAeF3g+W
9nC9/YWAScbWGpUGWSoNYZmVlwD8xP9BQgzW3Aw7rWx+QEh0DUqycImWUbZ5pXHLyCgc61B4OeJL
kNm4RhtMUCC2xFPJbiKh1CwZcRtPpjY5IyGROZ5o3volFDJItXZpW7A4GfYGGSHXRnkBTlONvzEH
VcQi016sbm29lzarZNHCqRqXTi2NyszYkUwPQB32fH2plz5dsuaGW1xDKRWNNGZ63MgA25tQlrx2
0VxoXsamJDmKtXVIqkWTZX5aA1IjIIMFz2EBz3d9AAvuSAbSDrNh24qKAxRHcptWXuy+jX0OHlNn
pYOFyZfhs8gimCCiwI0cqsEvRY8kJXdWnNDSt0t2nGlFgmMREfHE28BgL25m+mMGXYj86frkLE3/
+effHIXZCKCl8BiDECDhmxZOKTJF64S1UOjKtWFpDOdp+9YF17IRGAf4IkKeNUi2KTYo+J4NemMU
Y0iBd6alc5qZDio79P7oqqOvUrGSrVhwczJcdnTqyp5KuDm7sM13K1HAjjklf+t4gJZ3pXXPRVMm
K9O0tIskE2Ys0wSfON4QRSXCQimy0Bwta2WPLi2CZMUjAzO/2Q/5vlTjMveMDqS+6llxsx4rdpdD
EmJlyhY6kgGmqe2CagvQ9L1L7rT+kaQPHf2E7On17fp1xl+4B8ko0xma37ZF2nj//n6KlPB0lz6Z
W3N7EB4YTr3JV30gTr0D9f9YXuUBi+Z3Wzw/+UaAAMoD5jjoAm1v7ee3KnK2zXGqvBqCtc9KAL1a
78/KV2Jn//9HqnJc7TRgoYZEZH8oM3EiZnWEaNrK9F7eJaocVY9O6Y4qao0OjWvv0s7a2L228ka+
1PT559/sNKlS5ioqhFts/YVWT5n7+/psXHYxqhwvm6BIEmkD4RnBptibDNczYu3BTlYeGi9HCKoc
LOtWVSER1FR7UCkmT32hOIj1HR6IOYN+AzVsXwVZ59425molJ3UZwKupcvyc2FjeuC3jQ5d3eLwu
6ml+yQtONjMSL8FsVsXg8VJrDlpnGngCock9DiALyL8uHcLEzNODk1BzazSmUfpzJ8RPRUtjHcfr
bO50Ms2pb1Vxqnk9qW1oB0xCjfIWMbtnd6y7swx3wAlfKX5uOPxVcU21erLHZK1sZmHF5NDXZa5Z
Whb2rBN35LFpdS0kCVU2qkWqlc12ma3nHED8u9vUAYWWFWo5DxVIomvfOgMnbKr8EFWVVZEdW7Xr
m0muHIQC2mPQDIPxNG/FvtdBd+wnmtrH+H8oTttK4r5BMd30iFsP7zEmaPK50zW/oAsVz36mZ/lD
1WvKT2OKeR+iiEPckxSCqte392WHp8rFhVnv2BAa0N1InWdo2NpV+gIxR5d5jYoi7bEQNwYyqnzv
YWqsWR3X3KgiJf0DIuUKwRgnteK5Q8OYF5fgKrs+qAVfIN9QuMIrcGAStneTPq49nEy46jo1+Xm9
+aUNdp7Lb66m56xNeNHFe2jF/3IICCXOtfk5S8nKcbf0/VJYEztaU0ImHvE21e5bqp+svn65/u0L
6y3fSKjg2sjBvo+cmOKjkuUwsPmeAcDkiVL7vN7H0ufLxgEibMPVFQef3z+3DQlQUrGyskufr/87
9YCx2jUjCR7Y4nmvps96w0Kjcf0JyMfrH3858aPKhTegfKaFUwgnQjX8XcfjjcWMPasfUjv3mhrI
xFL/U6V2eL23pfFIgU0Fy2tLRXWizBqfdK3+MZnlNjeN1MvdtfLehT7kO4qpWI2pEMeMWEPnna21
983UA8LiGHOQdN3KyiwYhXxP4Y0KMHWDFC+3s2fS20dLG58Q7qzs26XmpTyi1uK7KTBEEbFT9x1v
b91Tk1OwNoD6W/y5vhhLfZwn8Jtdj7ahDIAHkCjWSrFv3YkNXtcNiqczHW7qtk7OnX/rBIB9kDZ0
OYm0RjlpkJhKlCpKG7Fie0tjONvkt+ZjNdHGGVCWqBitxy5VX2mDQLHk4W1fL5l21vbtaHWuEcVE
9caChynFX0lwW+uSdXObd73oiRG1ZKvijh6D9c7m48q3X74OqXLdW9OOXKvhmiKmbKg4S57/tMmw
HVPF18nm+giWbE2yZ8BMO6WFZUU0p3/qUik84WiaZzs5862Sr4Rw58W8EKHLtxRC4hJE+KYRWZ14
1aBz4ClEPF0fwcIsyVeUDpJqbmrpRqRVbsC7+sPs59wvGSq7bDCr1mnzfFtHkkWD9p4kBiiTorbV
6/c5n/qI1tUQ5G4b/65moB8LaE+tvF8vjUoybWXqRQqJShL1yuyPbGeb7jFrd8U8b1Lj9fqAFl6a
VbkyjqUQCUG4bUf66GS6x0Zh/54rGxVZfRvHoZ0Z1FdroW3aeegDY9DGZwCJgERKHcVcK+xfOL+0
s2P47gA6fQTKpU8OdT3smHA3U2EHQksOqj1vWeHidDlQo17ZiUu9Se4G9f20dK0pOeizHakKgXoH
BbV9dYTZ3qm023QCFwDSvVyf4oXu5Ko/nXSQPOhG8I5ZNtkpwoRvgyRIFJtu7xmwbtCkngkycku3
oz6th5Uo+XLhr6bKBS9NDw3dRlGMCDQFimdpUysOSafzPNCGMj65RWd5TkYJ82qVTgGoZaw3PaVr
AIkFfJgql8OkBumYRTIT+gjj/KIngNEc6DAZJlLJeuZApSYTu3gaDIBvIfZOIcGQoVZKbTTd0xjL
w9ScBhSd2tP71JXuikc976lLfkhK+oBX2O6g/mlFhjs90rGa/Z6BlVxh48P19V5ydJI7FdwoScwU
MxKkbAuvVwZzo4Mlbo3N/qvW58II5AK60gI7DORynIh8YVrSsE7EUw2My4gnKwNXt4IQ4MSqM14z
EDTxEDaHRgmamlcGxllVfbEgrmJaJ4YHkMIodkSlK5O7cJTI1XeNOkI+JQboP0PBXaukfmPvynw6
leTHTZOrSQ54StqST8JycPWLXyvcZVErvLJuX/fgS/Mq+Vt7UNVUb2MSoVClRKxpOqmvjKAAFwKK
OtCNKfbTbLrgUR+tsHCAsqyVwtqmAujecm77wCS28eeGcSKVLfmoCcS6HRvd8dA4Q/XMFF7uB/DE
Bbe1LkdE02yU+uCMEPhBRCSQkpzNW0LFcw7+X1eO55zGsKg9HibzEeK9nlnv+5vS2mhbMt0uszhK
UrXxQOa7IvuTGfdm+7NmK8fCxeMWrUt2Owu1Shqeu4fE+jMBbNUK5Jlo5vGiB/7i7frML3Qi32uQ
DeGJ607jYeZ5WKByl5Cj5QJbBQ65MfnveicXrRAU2ee83bfjNAccMq5TcJY7g+a57u9s6I+6+Tt1
1JVRLHUgWSHvVNDszdg/Wq1E42wVflN3xzar/6gquel5EKM4d/5tFJNoOnPs+Xig9e+SD0c3QaKv
v02kzpVlTQQHDZLeW+Mh59xXch4k+iZO/OsLcNmV4Nsl8+UJL+u4NkG7vqV/8Uwr7qAcEfDQ/du9
kEP1XK2EiF8+//98FjqSLXlgCUF943hIol73RDgfnY3tl0EZjJ62de7oydoXf8gGugnbm+Ax6FMy
8UafDNBHYfVNaJNsOtvMgOmyXm+cOsnI88QuQNmKETWtN2+MgG0QpEVxhP3loYLTJytrdF6KSzMn
mXuRUOtcSzQeUIoe1Oa7261R8X4FWBealq86fKqgZgaRP+gkGOw+62r3AYwD5JAbjEbgubUzf0yN
bJPo3ITejQ3Cl5FqkZZM6nONqpQtaXuE+rxJd1BEN3+4WS0icFCWx4pxcIgIrQOKNjHuaybSIMlj
BJJ16vT5ig//Cv4vDUByIEiRx+U8Y24sr4zI4/hOH4t7e0+2YPPyGz8hXnJy7lGy6atB9rPvPHsD
scSX2l+jT/hy6Ze+QPIws5rovQvJsUPm9QGM01e89zwq8MB0egmfotT7lW/K0+htjz8/p0DzsTlU
7/MBZBL+6AOc4iVhulECErKV7XIxbNRdue7eLlAKKNpuPKjmJuG65/JXTV8Dw14O6dD6uddvvq6A
ZhvpbAxX2XXhGCBa31V+DBL9/3rPgefoQ+LpXhYk3tkA1JUTb3GWJTellsOkgGVsPAh/3gwhbiJH
62x0+DWFky/8Cb9Y1AdQWfUcD1QpeLMzsAhgpvPyIA0rv971++G3+8Hu7d/U9azJs3yovq3M+lft
+aV9IPm3xIzbUa/whS12gXaMD+Wm8h2/DQXmJD3G2zq0PTBeos84SFh43QktLbbk4VAI3zjpOGA5
YFlVXAckPtja6/XGFxyPXMLPB6io0bNx4V7AnFPOf11v92srXporyaMxOujKjJzsgf+O3xys2Hkj
GcFwD9Tz9qPxUi8Oucf9IRj/GvvzSu3FEZe/u2638gUXHwYhbHG+An/bxqR1Stwn8QXgXgzoVg+z
XeIXYRz2O3qkR8dvgjZ079QN25UhA68ODUloRP1m8Isfa5b6lRu7MA/yJUQ4TengeMeufpxCsa1P
dM+Pc6DBi+TYPfzghtaTHulRvSu9z9ov/WTf31Wnet+d9F3pWw9WsDIh52166VMkN9Y0fGSdgglx
mmCEAwO1FI60xj/PSL3LYFYfygcdvORe8yfPDbqD8tLs1rr/OpEvdS+FUC0HG09VnndEYPrvgye8
NKA+2SZ/2EO8Q839dA/y70P6Sjfk1B35pwl9gGpjHxKsjhbyUPeUYG1dLucDsDskJzeyOScQikas
knrKqX9BCnD+YT84rzECpGN3Kv/rfq2h5ZYiMJlrQnFnF5hOdDafnOfyQflV3Dl+HU4ba68fscor
j6pLAdhX/9+2PE5wkdvaebPt62P50NyLbbV1njChz852DpOd5UP9Ncy3VjRtr++qBQciy9m5KD1z
BQiFDiLR/KolvhbfJt/gfmUJv41mmpsKxCiYtXpw8XS+JVPit6ucrUtxxVem6lvzKNAvVft8iILT
tvLQtv5oRc0uvi92EHR4bQL9d25tzFO3ccP+V3YHmkcc5eVd8p/x8/rcfSWfLpiEzEdhl7hEducj
j2/AWBXVEdnGu2GbB9k+DYttBsUaEYzY/ENE4KTqrVgL1ReWTSZEUGd3hrg3pJgaEO2+1w/iLnvV
o+mURc4++wkOkWe+Fk8s7X6ZHWGgnEKi1xgP9jbd8Rf1jj3biKHJO9lVJ9RfrOnkLY1JcjBE7+MC
lUrjIQbHP2NGAA3qlSD0cmUZYOOSuwDHqjKRBG0nx3Fjb633bGfsAGk7ppG6aaIhsvzs5K546oUT
Xz0P8NvO7NoBJYQxJsylJ4f8VNSINj+ub7nFgUgxzEg6UkPvDaHjY/E0wwP/zX+ar/rPBmL2HhK/
KB5LBTRuPCizRNf7XBqOFMCM3CSGUqDLpoXEVHqgbhFYa+/ZS4su3dDK1BFCMZHDUPC8zMrtDKLf
65+91LIUwXRnhXGUDMI/dGaoJL+KflwBcV2OTIjMrNKMqDSmJjYT55YHNgQ4n98qe63H32aJuV9j
JVk4DohMsjJ1Ex65dPUcUZt7PcyDcsMC5ak+tGF1LCJIoW3YnRM1iHvWcq6XJ43IDBbzSDG0Bh6t
m1+y8pWj3P36alzO8gAu/a9NaMncKcCNYRPVnUdV7sem8HtqBCMgfNe7uFzpDgExychVO1Z6++xA
oB/+nn7GkBBLd+VGOyj3TqjcVVH8kDy19+Wertx5FldIsnSutII4LSydfrSp56YeQOE/isfqlf6M
hwDXx7DZTPaWHvRj/HvYGSsWuRCdQ6Hh39l0zIJzO8ZIUV4CmtnTuOkDEbaREZwD5MwXGxEk9/Xf
LCqi+tPdl0960PrnyGHNWV92CsSVnEIxk7K0K6wnHqzfW7IRiXWH56Dg+lJ+5bb+/2QlMuUFHh5m
J6sxwCZsQstTcWXvtuKuw3WxDT5eEoTe+cb6VW2zO6BrDgCF+rime+1/ecgOZYjfQ/chvzNWttbS
aCVfQjg/c0UPSBbrY+rplsE8Uqp+zZ3N9QEv2J1MkDELZqggscDWhfgG5EeT7L/rDS/kj4hMjpFX
ll06DFt08LsQgIsAvKUbCKpv2Gnc2UGNK5S2n7A7yrtpV5zsXQuXcr3vhVmTaTO6rq+zXmARx17z
uvoTr+pe467M2FLjkkPJ+nmyWwFPhexrGEMfspx3imWF1z994X5BZNaMVJxxijO+3ThZ7+2L+abe
5c/tgW76t/SP83YWUViJIt2L1zrQv/9ry7E5u0mWoSfHTQN1zPw+AcqA/iDi0Uj/OkBCzRpfwSh9
vT9csCuZaMIpdCp0FbvhXfc/NI8FLx93mYcL/t2vdL/5VXmb1HtKAmSKcm/03a2NZK/q/U2QEGPe
38PbY+6/XZ/hpR0vORAuxqzmAw63HLTrlt2Ehq2tNL2QASNECipSxYJi5YS2q7D6C3HiEQICgC6/
1s/Ok/tR3ndRs2GhGliP456Hlm8f2E3XKUIkRzGpJCmbBotp1ZUnUGwLGtsVn7h02MjUFJQy29Jm
uFz6CqB8ONyle3ZCWcxRcZGn5KGyVY96UOJymPfB9HR9mRbMTKarKDNnZmqJ+Eyod6b5UiSfk7uS
4fm6q1/YjDJJRZ0qXMknTBbfKCd+hATOY/FKjuO+ecD67NOTE6zxvy/sNpm3oo7jxrFMzN0wDn4F
ZbXeebg+Qefsy6VBnCfuW7BfuEIdjbP5zuy1ckoPaICgF1ZoEeBszJWI8zJJrA6s4r+95KzmbeOg
l/FknKZ9HbneDBPlvnpqQ/r7+lAWPJEjRRV60SmmO2KtVY0eeX+vN0i9qS50/5JjZWqhOlm7Ii1W
Jm5pSSQH0OFosAuG3qz6pTY+mzUKmqVRSMZfcHWaNP18Q2K9b033bJpDvPIHRfecJ90ZTueZ+toW
Pn/spdWX7N0QeL3kdERgkOteWkZt1fjdGbxqIsOdIisK7RLdfHUS+9g0D0O2BtJdMEuZ8UKoGrN5
Dg830Adq37PqLSYf13fB+QC9MCSZ4qIkCjC5DtalHebXGiK1wnH2kygeOyW/belljosJOr+oWwLo
BJoSc9DrZfdkacbaxlq4IxNZZi+bc1rMSuFEmmGgVLMwh2TLrcHYOBWwaYrWqxsnL/PtWOX1w6SY
wxY4gM5nnUt2o/Nfo9PeN8qqqb3J4iMJOSE30erpqHX6145bCsXptjadqFLOau0/3ZkH7vzoAuts
pGsM9UubQ3IW4MosY164JGq5ME7JrNsng9mAB7BqzXcvdSG5CtslWQ9OPdQyQCzxU7CUbwE7i0+G
oZorR+lSF5J/gKJgV4Fpn0Q5MqIeneO7Sm3/xLNYybZ+HTOXNrrkKCgB1oBruhMZejwcdDBbevnc
s2C2qwklEyn5k2rptCFQnt26A6MvetWLXc6JsTPiqknB8FefaR5ZZ0V60sVhZ9LuNCuG5veKmeCf
WrZRFW5s4klDLjCpuzcI01cvWlKVz/qIEirFZfkunWf3UdezOehMpw5zO24jPdb6IO3aeeN0oHRI
WZmGLJ7PPMoOO/6PsytbjlPXol9EFUIgxCv04G48xo7t5IVKjhMmIRCDAH39XT5PPlzTVPkt5UrR
IGlvSXuvgTs1sCTT0KLq45T5dNI0yA1gWgodJjs9d1Njn7ucs1OVl/YLaevpjTll/dsvK4dFg53Z
UH9LNTkpWAefXNB7nqehp0/VPLb7CrS15tAzG625tHD8SIyooLRytHapavOT74CBiJ7TaB/KVitQ
KYvSwYmD93rXVQO56WTlhWrqfRjJuRVaeGk6hDJTwa6eAuJERAhzPft1/2AFc39nqhG17cluXy8n
sJWFs+TZvPvgSi9rgWKHPyvE83c1oJiKksPlx69s+Et2lTAsVQqCc6dgooaHUwsktS5ZCeCjV+4l
AxpoV48yO13+uZVtcolcaWaIfJQ9aH3S03NYV7qI8sndKGCsDNUSuAJZax+iW46KPevJqm7J/CTY
xlVj5dFssTNWQ5KwoQPzv7MchcByr/vMh85Zl35tmpfyMJ09N/nkAL03WTAsEXUxhUo4adQqae8u
j/3KNyxlYcDz93MjUutEqyKaEDNjfl2QLdXQlYW0VIahAXAJOa35aSiGJywbElkJuwqo/3NuuLXz
WP10+TNWltCSzyqhSorbVhCcmBT3DfAGQmzhU9fO8EtCK1hs0iXCDU4SnGRQOqiORA9Z+XCEOdwd
TZh1LH1/x2kXBrJKwlaK+gqF+JRGQuBYHhJ31Fk4d30ew+Ki3xAcXTnELCVkZO1Q3U1gYDFJjrMA
r68NNfciZ0uRem1MFxtg19dwiBUQvin75r62rYjU88ahcu3Ri41P+46Xd2TiMBtlzXGCwXGYJYJt
PH1tZBa7nuOPnp36AnEJ/E9UQP0tHDlAOXZ3lyp0j7+25BbRD40jmeg8AHa3Y99SPl/Z0IXaePbK
FyzJjX2dAmtiQSoU+w6/YTbhzx5X+hYsCvubb+ytm91K9Lvvv//hZkfrd39UiMGeGmYOLUlCZxqu
pv5rx+ylBEvfUUuDZ2edFHbeCBwF9aQZpVCg6osf2ra2KhJrX/G+yj58hZ04pk1cjBaZyYv0+FNe
5mc/138vT/TaZCzigCamyrmx+cmeAAiZrg1Jd1ydy2ljG1l7/iIYYCldFADOJqfATSA36Qk3gmnc
DdjHt6ZqNn5kbYwWMeG7SVbPeZac6pmdagG7RpfLKmzVlvzb2lcswqEoE1OC6c4hefRYpDqS5NxV
QCx4Gxeqla1kiQRu7JGUQQv8LJgvPOIaQj5Udjd9Dx3BhCLyhL/lbbnyKf+HB9aJn4/dROLGe57y
JhzBiwd9Oyy2RDtWJmMpx1Ib4wpQePqYJHxfS5zKnT67Kyf9cnnFrlXEl3haSFyMfaokiVVdWFfa
cetnUQfVVa95cOVTv3wsWyIOjFvz39mt1J1DZh52vslR3Rn77D7Bin8IsoZ1UZ1Ifk1HOeyl1l3Y
gD1xX7NgHqIUQg9FaEMjOTjoggynvoE33EYK5J/f0ZdIXYsUQW94M8dlAlm2oep2iZRXLW10SCr1
QOfxdUyb4+UB+5zW5fAlRte2AikStyOxrgf/OgXj6Qn3v3LcDW7T73imyyyah74BBKuwgBITxTiF
PfWHaBzpVh77twr1yXVtyV7sRQtxV1eaOPHHeQo7lyke8gQ36p2b5DhazJyWv4Na4Lg5Krv+6Y2z
vsraCeqmqqFHsDFwSREoCED6xQ3NJNsn6cOmEazXMir7gd+OE8t/QRBd/BSkF3fwYe9/aVPN4Zhm
yV2i5ulx8l17z7yGtpHqSO3gFkZx2DHwovAgoHoPME1z39R20IZFa+QREiJkD8bF/Kx5b+7toCt3
zKu7vW1D334X8IHu2tkaHoqxDXZO0zjH1E7dlxmA3dC35XQ1tJ13RGlOXbWT1SGSR2dn9161k4r2
3+eqEkPoFfN8HYwlTKR4YA6jZQOQlsrySEChiBx3liAGCPcBV5d+P1NGswgKMmUJxoCXORFMPPJ6
V9VwGQKJS3dnoyXoXW1T1SGTjkdCOen2n8vLaeV4Qxe5cCjzTuca7otsMvNOAb+6Y2PGNyqlK9lj
CZdO0TNPckj9w/o2/cfKpnPxLqBdYhlshN5K/lvSQwPt8CbF1TtW5AfcSBBvN3XyK5VbnJeVVL60
A6OT25mGMRXDEsbaAZx1YLhJR3bunwuf/hh19fSleViCkDuTup1rS34KSrQUMvvnUCcbKXbtG94n
58OZo/Jon8m+fjfXRVWjF/UurZpT7uq7uccldgiKw9e+YXG4yWsqtPVeFk8n53tB6+9VpnaXH722
kBYHm2mEID/XqOwiraAmRASBdUvjhqL1tpq+K0tpCeKasqT3RDCQWHjVA9zfrDAf7GetmgfL578u
f8bn0UaXWBVn4I1dlYGC1PO1L70wU250+cmf70F0iU5hvWtBv8Xws5DWEM1sBDfU8eDxF1xZBkpB
Tpl9l2b6dvnXPh8rugSmtLyeRmggIPvrXd3CQXmYrqupgEBL93D5Fz5ftHSJUJkbQnHsnkw8EG8f
dPAc8PtIlibK4CFX45p0+WfWJmQRG57whmzuqInbWex9IN2m9EuVIro0UiknkjUVoQSSPFPk930e
VnPw42tvvYgGMlIxW5CpiTn2pir3X2Qv3y4/+vNAgy7Kf5OFgFgql71LYq90wZ8FoeEsVeLt2dhu
nI7XfmFxvHeaTHqB5SMGiqyITR+UN9mk6N6atLdxq16b1cWm5nHYg9TJKGO7LX70mbgtm2x3eXxW
Hr2EhqCuNbFx9q1z40E4Sf2VIOF+7cnvkf0hTRcOhKJsKoOzRZu99OKurjZyw8qIL5EfvTdMrenK
ALTsZkBBnYK77FFZvqVNtSW4t/Yb75niw9vb+eB7xGEANw0q9OxyN00/XdpvjPpKvlniP4oiq9rS
yZIzd+MK2C5mXmvnGbKWG2O/9vbvs/3h7TuWUs8zdnB2YOSasoiUf+tebgz/2pJZRGunfAg+tY6J
i0yrQ58Qa5cFDdsAH6+8+rJtb7K+IlpKFWfvLlcs7x54UN3ioLlxhPu8gUuXvfoMZcIWJZ4EjkQ1
5PwrFcMgdSemETgi+01XTRu647vZT7kRvP8Svv//akH99y/9MBmEYWupOdWxfh1M1P4IXjwAaKuQ
XdMZsNrm1n6afj42DzwNzePl2FuB8NFlR3/slDEzTVuY+npkl6QN5LsbsPx/O5CJ/+PVXnXwWDa8
FoUFA27ch73HuSzLQzMn4143QqUhPIdtJ7Jypf6qSc53vS/yP6KmLBwIAc6hHNvxWCrv3aCtLdsX
mhfcOQjuuEOYVmCghWYW+ZuVkmrLoWUlbJat13e9XynTCnfrRoKnOisMp3DELqipd1taJt0In7Xf
WcxYPvG+T6DbFvf9GOr8t9XGqQl2c7exxlciiC3Cs8cFeyxTPD/gSUiQVQa55XKyEj5sEZxzgpYL
g6JenElItqKNz/Zdkahj4E76cHlxrRxllm4DTAggdtzBjQfF8iOBibYzBTM6kMONIvlxbPMv9Y+A
0Ppv4DQVlOZMxse4sTrxbHHuwGcbZ+XQDgazUZxbmYolKoWMrT05ui1j3ednPbrXRNKNe8raoxdH
j9JyRAsbchX3ubjGIeSpluTt8hSsLNCl6Uqdid6V0iGxb/8Ngt9p+U8O/jwtv/j4xXmDS54RZ0jc
2E/FnaPG+0lab8BpydBu8tcvfcISY5LwEbh/qEjFDTIFJ1UoYU+UpQ/c+pIjFawVFgeQznSel5vJ
jWHLuFe5ifT4k6cVctzWQWSlP0WXUBPIH2qvTX03JpBOOZFW5YcM+rM/W0KCN8iLZHeN67rXkLPp
oczc8r2wFTqJtuvm8dhVDMsiBeQ3GTP3YMOYYAN8sLLylt1RplpXVkab2CLXtJ9Cx9/KjCvpZdkW
bdD69/CyOlYsdr0xVFYZ0q+11WBW+d94nwu7pbmLuqPgvwaWyqgBNwSDw1+pKbdkyta+4D2rfdyN
PSC4DEVSaXOh94NG9aMkWoQsmzY235XRXzZEO1Z7zeD5Y4zeNAndzA5lDhHTy2Gz9vrvf//w+q2o
AYrILessIUcU1nUPlWamWPGtzIbZ3/iRtS94//uHHwFXpLUFc4sYNhM7r5vvdT98u/z+a6ehpeBv
LqRmKKLBeqitzRWFhgJ4rk0Fb6hOkaMlRnvnutx7MD6E2Y/Qfjc/bUUhexVAlBDuszKF0kBa/ypa
eDBTHRTfXBd/6wPmfC0zLTVbXfiBWf37VX0MsLp51bt7okZ0P1Sirtwh2RKO/JdL+MnBcClOPHoK
VB/9fq2bUgPvsSEL/aY7z3MCYLb12mXWfYLzqe+hMMyHrRLgSsGdeottVQNFZQds5OesZ3tYM+TQ
iU3D1GNFhEpzujNCeVd2OxRRZbzsqhg6DqnAYWPDXTl/L/EzObVZUJhgRqF9eNFB85a7zA97Yd2a
hOyCRnShNbW3LrO2aqorIbOE1IDn7VjFYPNzrnFPnBhAAa9tQjbOimuzuGwYYwYxjpnn4y6XRiLz
otTq9q3twLb4mc5q39Xz41T0oVNdXQ6hlc1/2TlGbSRvcb2DKpmj9lAurqHzUCTXQ7mxe6w9f5Fi
yFA2SWGPJrabWyNAPB1wMcnQEynnjWLY2ows8gshAn0UWsg4aG7KGSJv+lfg0o3ktfb69L/JCx6C
pZ8FFT8T9HECowCzROvD/V3D0/3yBKwcgJfCUYVHesmLEsSgvgqz9s5x8xMtH2ugTcfyi0O0CNI5
dQs30wgTX94xqFUk7hvfxE+sfcDyfNdK18t9f46zMY0C3w+H6XaANk5CoYg9PH9plJZd4y6jnd2k
nMSuRa+qVuTgLrI6rHgW4qomQpeojZSyMuPLprGXwdcBPE+JCtwLB1cnD7Jdk4IU5GzJzKws2GXX
GGVVCRMJT8U1Gf+6yp9gEDJejR6dd5cHa+0H3j/tw46L3l8KMYiZnUUppyjTU32FJJ3dU+OkGz9B
VhRK6BKPJ43NOrvI/HM1Z+xMdVLsHNXD4DaZewiHKdJCvIYldczngB5HMGgOSZ3KYucD8nu2ICgX
zk3t7blJi4jaWl41lW+uIcCT1uGAXt+t8u0mppnfXJN6gFSCN7dnkNvQD/Wn5LrKkSHbbnC/j0k1
3Hk8qI+2bvqnYfCTb7PTNbtSdfwbTRsQxQDO3anSaULZuc4OfFuzg0zfb6ZbAEEZT+/yXqk9IJ/j
voD86J3TA+YVTrU9302Sg14Es1hYWbf5IZ/0/Dz7HVzkgrY4CZ1Dp5mP07n2rPLMEh+8dqr/8eoi
OYCBl8Odok1v53KuXgYRpL/RDC+CMFcp/5sn5XxkRV8flbHVdZ1AvFVlgzpKYhVR0iTdbZfU7j6f
x+EwweY6GpvAvJSBqQ8Ftdo9UyK74b0o96x3LBEmpbJvCastFFwa7oSp48Csamzly8CCvwyIzKgp
LIYuax7EUG0dj5oTGsHxhce6DLqI2xn/zUZWH6RdVy++Y9KXnqbZLuNpH8Gb8i5DtgUaXNK9MWN3
Grrij+IpuRLZWF15itSxq9Pnrkud7zBjALnTg3D+jC5LRHP/l67s7KkyzL/hrhDXyu/kt9wfvJCN
Az8ETgE6mTF/vhQGS92NuZc+JH4rLM6uO9ZEpOHQtQ/DVG4U/9YyxWLj0b5t4O6KrOrSLAnrHNjA
si9+Tq0z7/J22roXrkXzYgvSPWo6GjL28I61HrIyuU91+ywggfmlUVoiJhhJaWW7/Rx7XgHkyL3s
0lDP9sbu9j4Wn5xKl0iIYBiKdgT85NwWPhypyyckit+XX3zt0Yt9h2me5bXne2dV0dCzbh37aw9e
9uW9RmVjYQVNnE3eM8vn24G4G32vlblcduTzaqj1PI8zbnNw3FDHjhH4N25cNdYevriMWplwQdfQ
c0y1jLgscZ+mYRNscdbXHr/YVXpTksHUpo6NK7sdvF95BCFH0B38wtpYiysR9X9yYLNnWbKR7KwT
gGQEy15cq9+RbKrhvfE1fh1d6hIrluRQJIYurGh+OPX3oX/50nr8F8P1YddtFIf1TIUEqGnW3YEi
DVVax1TZxqpcOWYthX2KnE6W52J2R4E4FVNE+m8if6xbFlJno0a68hv/isd8+ISU1Rm4Dl4TT8yB
CqjLRbGTXtcf+vdTqc/n+ZbYTbslf722ohbHUgtQLd+FGdtZOpjylh1I2obKbJmyrn3NIkGQtnGS
NrdcXE3z9izg63JQBJsoLqdNREsR7J2iKx4vz/7Kt/zLhP0wdLa0XZH1dI6nAIjPd2nph6DZcq5b
4VTSpbRXnjVDnxg83QjhnuGkNp2sxPHPGh2WKCnc5DBBKjp2rPy7U6TDcQYyLNL1RE9AbtT7y5+4
ctn+twjz4RN7r+j7SmRglndJ8Ti9M0eTekwOtReEQc0gDj8Fw4FKXVzVTfMlfxiH/suc+/Crtm1B
WXoa5nhgHPvrXZdvIRM/zzb+Et3Vwn1bdSbh55Hrs8WLp6yYfs5Fci6yeqs+8vmy8Jd7SQ+kRkao
g3JBcSrqVyn+GGurdbr27EWF055T7k8OcaHtYk4Oy/YTSw4tkFiXp3tleJborknBcM5nSDjWmP5u
bAv2Zb1NQ5UUr53e0l1YUWzyl9AuSk3eez7KtCkZih10ycF8bL+Tun6hg4xLMd2xYnyidG5DC9Xi
ELbE90WDG0aephsEjM/zBCgL/70uQV+3U7R1RcxbJz9mVglfA4Gbcu8BJpoFPjmSnm9d/j4/tfjL
3WfwczW3EhCJwuL6xqCnEL1/3NPlOVt7+uKsWLFMygHC8gAG/dDdo1R/vvZc579DNJi0srpeoM/t
MudWMTvFXSkfD5efvraQF/uADpJCWXM7xDzoOxMmqQP3vMFKbkDJmzfy89rILDYDi0GvCzW1KZZz
W5963eijZVj7dvkLVp6+zP5WAjI1HIHmmA1efx90ejjpKe2/+PRFoPfWPEtHOsnZ1Sg65pW+bfpx
C7OzMvjLrM5FonKIK5VxNfFsZ2TCTia1x53h3rzRoV77ifcM8yGFi3xMcKBukrOTZTDmBsUqn3dp
s3ENWwnf5TXPcxWT9sDKeDIODP8knaIqy/zQNPJ3apwsogPdKJaufcj79H/4kLGEpeCcTdgh+NEE
DBnJ7KtAf+ly4C8lFSdYSQlSiRKFzCYa52PT0lD6zca7r6TzpXqiXfLZZqQY4qn4yW0DzONveEBF
Q7BRY1wLgUUQm2aCWVkbjHE+lWrnBUx8Tywf9NvLEbb2+ov4pXOPo2I9Y+iVjApIL5cgO0zQkdsK
spW5XQokKicPmN0Mybkaix8OzKv81n9ys/TP5fdfGZ4lgLbB2KSdFSRn2o7p9aDs51yrYOPcvvbu
76HxYV0CPh84rc3QnFb22WfWrxynRFl1X/I1dnx7EcAjs+rSTMY658GLP8TYLE+woGh0erw8OCsh
vJQ8ZFnq+2WaBedGCGjRTMUtIW4Y9LBYVfke7pNPl39nbRLe//5hnAY5+bnjU36GIFMVJbXnPNi9
k29E2NosLDZfZUHKQMpxiHGE2EFef1c0f1j1evnVV9a/vdiBuyQvHXiRubFFndDu3ybc62X2WrIt
3TCOMfj/So1vL+K3f2/ZBbD9gLkpy3F36IJvkuU60pImVgQJt/6+6lQHt4/KbJUU1uZjEdS69t2m
VDo5K28GqKi5t5vkS+mILcHkA3QHZMY6PNplJoLBJJgvwxav/vP3hoLEf9cRtGKLvklwqrfA6pyH
5hXd1o3dbO3Ri1BWQwboCoAQMWzWnWvUqAOQCOtko7nx+RJlS+C4aMbR1im6tSk6o5CDiXqZhaNu
N5L053HMlqqGcxOoEoRqfnaa+p+G/Zmqm5x0O0bguCr8biNbrH3EIootxkQLaw9+Vi3BNlw8ymY8
GsU2kunnkcaWgoWFA6UvO3gPBOvRSfPdAHGVoIFq1RZrcO0HFqGcVh4Me20vOeftb8tG3btxrbgY
rdsOFmf7y+libYwW0ZyqtMtGDxNt62o/Gvuqs1+a8WslaRYs4lbYenLb1MLTPfhet3uugpC10eVX
X4mAJYi8Il2fMFCXznCUQ79VdL817f9cfvbnJQy2VBhMErcQctRAK0BlKyQBi7ga0HMYCuiSJPvG
h1w7BZ1Wqnmj/70yEUt4+cjrxPa5dOMJKpscputh59Ed43Lj8vrvOf3/8zbji73ZH5vSFIOe4qK2
zLE1HLebPFffZWHIbuy7MgInsjv0MHeDzacR33HdraBtmFVH4ZBg13ojA7Bo7shVQcW4H4TTRiha
QLXl8pivzef7yHzYdB0+WQnBRThmsn7zGSg+YVIQ/nb56Wvju0gGQnVlktR1cM5GCIJPP3P9apmN
PXft2YsNPZ8SGtQ2DF9m6EyFkwx+s8aPa4zh1959kQiEpjltOhxHfEiy9PNz2TyV/ca6W0nFS11B
raeqrGecNx0zhInXH6YhHsFC7eZmr+Y/lz9gbWoXecATI+SU0gSH2mD4Xtp2bNdbzbWV918qCNKy
BytyckH46Cwge+a/jlP5dji3ZLgGSrjcl4Ab7C9/xkpCXgoHNgO8RsXYuDG0Oe+dHuzklMWWX90V
/tc0hdmSiECQB6a0AGwISFgDuTU0DEUA6SGS6j9J7u0uf8jKfCzpCI4VeBlIvUCQMvcgpupIzNau
uPbo9xj5EMUtMX5GUSI4t0PDoCRk8r0k3e/L7/3+kE9y2BI3HXAC6SiN3UrpdIcCwdmv2LfJbKlT
r83vIs4g5py0hM0g5M3i3sqsKGlxPVL1rb31C2urdbHd1jChbCWdSZzwPIYhCeybRndnWvFuNCib
HYTJt7iMhP8LCP5suBZhJ432aGMaE8usdfawrvSeKIrZpzFRzdGpRfsXGLz2FfGTfR/mjh8rmmcq
5KyBHRbn+YskUJ8V82RkyO3W+jnJMj8G05R9U11Bn7Wb5bEjx/4qn5Ps/h0fcc0Asoj8VvC4hUvS
jXJddqJjw3d2HZjbsvLmeygh5Edsr3Jn25qAbhPU6aHu52rPBSF/VBlUe8eZTdiXLWi2QTP8AOi/
niNt5biyVkP55DBd96HG9SyeC5YAYEeH+8TK8n8kWMX9Af/d3WVuO577FihnaMTmf8fAq59h+kkP
Eli2lwAFmXuYu07nTvXeqaSZebCIPwZRb0/mNOrcysMcwiwnWyTjXVmgo6nKLnkLrC49BGWW7po+
y14lZMB/t5ZvX+eM6zxqyrEoD4J2+qBSIuJJMLqzmyANmWVPDyD3Ji+mnshvC3f9fZn0+Tffhxla
CGX3KjLUq7JQ5eB/zXkwz+gPlTQCfnCMhdU1t82UVXtcTx3A1sd2Hs74cJNEniF2vSvAQ99nLhjc
fSItqFnAL6vy6hxDzBPv2u96ctZ+IMLSh2jK4NYF3ftNDapWl6v2kOfcPyDChDzYReM/1C6czPZQ
uOrlznU6fkuSzuHRIFAv8Eqjv0NOzTyOTFk7H4QsLIdUHVq3Gg6F6uShqU1xtlStT7WXp2dAXPR+
dKTcu1UN1YKpb6Gz4PTnEp5/V05j1NmWNWTi+ODsq6n3HhKu+ldc0Aa4d9mVczX7HPSeqhuvcB5h
YV/TToZYsMHDZHfTN7jM+Vg3jvUisZ8d5QRiEIewGxTepHucJ4AkrUrzMJ/N9ObxrL2uGtU8Ax8g
buy2UjtsI+oOxPT5NanRGdctugdgiepDRoNf4LRIGga4u9/USr4LKIK62PSq+gOG0niv+ATvp6Qc
rlv83MGdgLtQSSdhzwroblCDJ879fjhAsQ6mn52uHwnTY+Snaq5gNZqbm7Sr+Us6kfrgtWV+X01W
e1dnDtnxDhbDspzUjs6WiCCCCPMPSvpnNHmBv0lGtZc2F/t0yDHo9qD3PqxkD2MCNfoUM3FjQHi4
Zh0ZD4MbcEzdzA5uxsSe2hIK6o2X3Cr0n8IMqldhSzPnKqhKeES3gOC6opHXeQ4pgL7sqmuvdfmD
GZP8hjTJFHVu5r/aMxkjm1j2w+hU7U5UtpOGDYR/HqZGOFes9smVPWFlAvFubiuNgsSUsuy3YcY/
QsEhOVrwydi31O2fCZ1/NDyHCTa0yY/d3NlQJ5rd0LHNdGNx2xNwBObyUBaBuPKTyX3l/WD2UFEs
SFhbrQzTHkpyDQ7QUTGrPA2D2WM7yEL8tZlTxaJrgzcnKFiYpjCFcQMvDQ5VHuhnNGWfE8MhUOGm
B8/ryytvrm0Zamv0not0TN9MmdZRLsU0nwVj3XkYPCtyLVJHVluaR+4PaBcHARqdY0XFveMWzbdy
KN8s5uiDnfn1N1UP1bk3Pn0ZS2bnkdADgBdASu1VFdBb3xP6u6DK3qekTX9Q/OuME4ePbFdoP5wl
h/mvIVYoVEB3aV3/GKvSOgFdZ54h11U9pbWG+dcksh/lrDWN0FnIfgWTY9yrDsZ4t6nj0qOc00qE
DTD9jzMpxCngIwkrMoond0QZdj8yLzmKyRtjh83dLzpMvYjy3qpv2SD6GEEW/PEAVoeAVwEXGCnx
vTao5F1VTdGoSy+afIsdchiGXMGfG5YnzHZiTluUwCF7BEGAvrAPMMUs3IOX+OkxrwToj11f+m0k
/CyPXLfLjiJhUIL2K5AJuxYDSRKydxrWHKqEQNwdBJaoH9GkL5ogu0tdjz8aYzWP41DN34mq4TWf
t/M159ME21kJqyHVz0ePT0JFgZXoMKdd/mKKzN4xGbhH08Hhdew6HfdzLb8b3UCIpcXbiwTqjgxJ
JzQ08L7TlKpv1VzDXE3Z/e9UWigtjKVIr0SbPfSyCQ6tUw9HCBdhJ82MPexaM/YQzR3gMcyL7hWi
Atk9aXr3CB2dcdf5ro5KC3ItqT1UN2jW9jAeaLPrGX4Ib6qp5S1H4j/kNYeEi0k7mJYWbhGh90Jv
LJdYJw2RiCssC6wQ7lWnKnXEYazTbF8pm0VeOw6hEcjbCtME9eCx4gdCuf29rqoxh7wPaA9DyTiM
7ILGeutQ17hRQVLeeSOoEaxzzW0+VumzcBz+mtuiODdBA7Y50H9H3nO6G6dEnQeCBwDIXyF/t8N9
odvunJF8DCDv6ORPPrjk4cAS96FqOxVWAMk+znZqiiiFYHq3D1SWvAA/Sc6Afga7yS3LI62ArBUj
3B/TyUuiambdvRh8FgUjpVHiAeqpuGmOncqb71INwyHgTfnszsU/HYQl2U4DbHztgq2y95XWTzhM
IOQTkuenGfpRJ3cmaN8rAk43HKIGqUMPqdV8o7hp/YBRM2v3QuQsypzmm/GbW5EHoUSIa4G0WNIm
nGY34ScvySi58yqZqD04fdOhCFL5HPh2e3YqoLeqVsK9yU9UG/ptXsPJbcpZCmMJCLhEg0W1PnRI
j1e24tqJgha7rxlknYQwmqoe7YqQXTm5RagLQR7r0oHnE0Q6EW6oR1Alp1BLT1h7a07Yg6mJvUfa
sncpGce/Nu+aPYSJJ3U36xo98ZEZiN8kaFJ7QfsGsVhlwJotpx+EEwjKM5JRFztbEdi7FuefV2X1
zXcSeFUQAhRbHYZBD5HGaqlCIH/+x9mVLMmpa9svIkJCdJrSZJ9Zve3yhHBzikaIVgKhr3+r7uic
fM6qCE/uwHEuRQKS9l57NXmNlE2veA1yHACsp29DQ+zTOiPK81DlOtLxKAiDFQ/yqBNkivh9PNRd
tHFysJLA3F3OzHP0FlshO+PznvdzB85pU1mvj7uZK50gPrd49R0ujq0LjyJJhmVOAmylMZRO3Ell
wLAlrmG4L8NQb73C2rs56viLF67kCKiawXJGL0mPpfAbBqciXtdhTu0MP80Y5lY0g5ef2FpTkSFB
WrgFhbtCGxDPHpcwvx4dc+8X1bwxQzMep4ZhpAQ3/EwEVmxWUXUHLQPx2HWsEHdBVHbHCjyFZw9O
HjwuzehcmFN0CN0camz3TDnui+xk+KYdv/4BPSmO39B60wGOnNGxlphpUzI0O8jDELmqovbehEuz
zX1XP49zMD7IGgdIYwQDhdqzYSyHQBRoEEuYtqqB2OellWZKx1Y1Tdz48xwcZFFCh4j19jINsk6L
sXbdrM1XeRcFBFk1bSDdu1B6AbaioFlYBvc756vb2hzxGRCrvxUhjD2YGYcLWB2YpVWBzZaw0WPc
0hrBxkEDbr2EvQUo6uuU9GPuf9dKwlXGmCVrvZA9KUSMXITK3TIukBAOz92iz39PJHT8ncClapSX
C18ewICBX0A0NWrjBMOu7gfvaCEjBHDoVQhbywtxdKA0NklgBNnYinMaG9c195Oc/bRY0M0G0QhB
xKTzo8/n1Sb1YumQtEyimDGmap+ILqpMD3a4s2YJdaxs6baxRBjxwyKV3cBdE5AW8vHq99IeWixn
BEHPsRMoZ4KIjE5Ikq+7ETX+OAAoaRbjJhL2uaCuzmBTiUFjh6uMaoPEA6/9sUE0UIu0bNxxhzpt
33oEHWYlin0RDvmxqjSanFnle/j5OnPMG4dkhrpyP5kaYTt+254ZGrMDHi9NjOJ0M/uyBwWG1pfR
dPlWT8EQT7SCEh1OXsMJOlDE9HAldyUf2Rla0eE7qNrzuI9WZ9w4suoeBsTfZFOhg1Pt47wA52G9
D8tJ3bds1EgMhZbw2JN6uYuItmNipnrdVUMVEMyyc/xPUA4vxPYsCalTZAOO3RenUcHZYz3400PX
DduaC3/DKr3gbEcJEsPgMk9G16+3eVuSw3s48nYBN/6RFE733aLI3nXg9B9nuMBDMqVEkzZ13vhx
vYqhS0Vny8SHLeBr4Y/ht6EfRFpp0OdjxC6VLXxs0dl1jJIjL5rwl1haMcV1IyaY3fhBgtquPEXV
WGQOomrf6Um050llFf5BTMULCaw8wWG9+KfLDdlUAvL1xkq69UzjpiLUXupbvCRAn+U9lFW2zpa+
8DeV6/R7FnTVFm5y/omvssG6adzNqnSBxrOhh4L4Q5XAvbV7KScx/DRO7b3KqPJ/4P5NnTRR734x
OQECSx0nQ68uv46iIHPsAjDYDN2gU5e0fOcJX30LerCMnaG3zxCRw2jdrksMPzWlQ7R11MAEtZTt
Y8dQJ8G6uobB31SRmSeuk/dpGdTrZiihbERNTN9vCkTdFC0eZBOw05C7CifBXYtEtgcyDvwIOsYS
bYqo6E5juEyZgtR/SUZVjBi/OnX12jU6Etth7tDFVEuProuNadkPY1ZVDCFHQR2hg+czBD8VQeGq
JSjp0/AjkqhIM3cVfnhX9VKOT24FVtJriUkWwjXRNFcJkYP9AqqAe5Rd7e5Cy4eYj9jn27HwsZV4
yDsfn4IuyjOjXT/r4cxSpR1v6T53qYInMB6CgJPj0v/EtKCN3Varb35Ye1BMQTmNSmwCwXNph+d6
rmGi5zsr4iFCzFxeoEvxy7TQPgMe0nF68BcWII7J2mA3zRI7QoF2dKN4/su1or1HrTLGRbgGbmoc
qGqSoWqMlxb5TqM/aO/b0F36xHpRCIExG4Yl411V8jTvRZU4QLX+yZceKgjdcRS2q2y30Cs2sVp6
GUdMTS9hLkv8NpfvmWOXn0UUzdt6HUUy4yE+upBcPA9NkKdKeQyb0DtvuQX8E2vZkSkGmXnaz0q1
EJgEdTaKVmxA1HK+aTmbA0eNdmgIL07hEnpNDE0H2SxLVKdaqmq3RI7choMvzt1MAbYASreHSHje
1mMrkuK4PVhU2zEwIAwKi85eGvRGKVtQAMZNQejOc1aJrxF9kQBhq5VnyWWQBUUzbh3QNmNoGatN
HlTmDALnssMHHCbUzl3Gc1+ee8hv0QqEfDt54BSH6GRfh4ZC+UJXsXEl7e/zJVR4v7aWGfbsp65A
q+RysTyFYoU2CL4ROy/Xa5ILFW1a2UV3I8/dvXZzOA9R6+Upq5XJoCxShwhLWKFaVvzH6mOZQiKj
o1Pv5HzXjlqfbQQS1KDm6rkyrf2B8rH5VjvznMgWR3iqrUZAhj835kIbp7WowAFjVDoI7hBjXZ8c
iEtOMFM0OKGBH22gj3IfdDvpf/ji0CgOQxL+quBMryGvoEvqdJyoJIBxMsxb0SJNYUQzbMSvvGzO
OZ0BfrU1kowbCZwLOT1JRCuZ5aSZAfuAyYDZjvCOsENk6VzweePXUQCckVUviAHWmPfVCxoV0xXf
SCSrB6ymIobBY3UKhVeknfU91Jqrztz3tiwGv6wxMYgLOSzoO/cwUYal2OuxmxNExhSvqKFIBtpc
eJhWMxx4bbrz6MDzcWjH/hJE3vIQOm6xHXzXRTJY2Z8EE/InL9A5aWQNbSkLPBkvtcm3gBJhhW5a
N2akWV4pQja2YZAvIsa+VV80t+RYUzo9BuXkv5RC0LQpJIwgNTJaDygEyb53Ztx/OA/bWQJpHZ01
OAFadw9Bs/pJhA4IBz7Ruxz+QiaGRVKYtAWmezgp+gZVgRP8hqQLJ2feShxsbje6z0QNNNotMo92
skeWBozcZp7lqrcmHouoBgYSii567+oU0qTblmelNuaE5aq2UbOsZz5MDRSii32bRq/c2rKkF7iQ
4Y2FrjufkFLiPbYaqYvIxcTwXTg5atLcWZAshR6pTaYBzSCQP+8f2oJ1CzCtnzG8Yf6d42Jo6SwT
5JUQ64IUMAPP+A5LQaSn9lT596KHW3rqg0EfJD3UVG8hyPvPwMXCsykmb0kjt2rvhArNpmpsfdfa
kqZ4Tf79e64EDkzRvxWai8doKFWqNLobzEe9PovmaMyE1wwZWRaRrISTE3N7xI907rDpGulu+qpD
K0RNDyyUD9HXfKrGHaqc7j7HRppFIIzs9NQXv5vaCw/dNEeQZxuzzQM27Fk7tM+uHiLUE5i5fHNL
YKYSfXu2TC3bqUCM236uyElHxOw8kDrWuOSYNkc4jt8cz839uFnHoE9B4XbvcxPJHdEVKra1RQcP
e4zSwS1IWK0WtUMP5Qgq8cQojNbxUM8G1BHkULdl3cRdHxWX0YHgE8bB0wYVIcJK2x42fsXEGXq4
ATyDurePlkmIMDyfYZzr4IvfMlJX+TYYZ/ErQg11iBoZenDUjdZTbwGKJdMSBNDCgTdbG2l/dGYU
iAFUwbhFMKf7JV9Mn1nt6iXtoZBPAqz6x9kotIdLS36QtlwhWpzgoGSx1SD1kiDB0XV3MxC9c74E
c/rus/tbKOeNkHHeQEWOCDFYNm4c3vXf2nl1X8fB7+9Yb9bvmtVAZiM+ZdNc9i8dioyslYVISdml
OMRSMlC+7KJ1cbbG8wNvNy9wFAsG2KDGbaH79aEQBHisgqVhjMgTgPI+JgIv4XttVjgFQn1hyJF1
S4NIHnjxbZSvYTsfoLVbTdUhNrCJ7LMuFYd61yc/yWz53oUZz0Orx/EE6KJ9n5VHG7RifKdz1Gd9
BUBd4BzbdlJHGW2lPJTo8hbY+fbe1i9lt50t/WnDPHzsnCbC6YdfIwqgdQaxFL/9uStPCnjaUWBr
eSZQhiS6kAGOvVxfOljsphMGgRB5K1QCXZ8uAdog20ZzUgaAXGkd9q8Y2dZnh2G7ZqYwCRvW8Oh2
sM0dlKh+tA0FtoCZxrkXEvu8AKUKb7BCRsuKkcqUAC9uszmvUKjwhj1iY8g31nc61K6sPUdrDgle
gTrwyXUKkNRQOG070do9fCz8BK0YOg/kqqPEBg7O1tzdVlr5TzAurVNUHThW9VplZe6YIlZOyBMM
QIYLTBzldysmOGuVPhYwbyQEoBYFUbGIjJmKJm7/Dt8P5iunIajXnAhcGYJV00HJtMqePlPrf51H
J8/gd1Z8XZT7ZoizQgg6Sz+tIjqkgfD8FEP4N7a2y2/lFgDkzOIDaeY6E4so18wLsfPEANw5ia1H
gPTycNpEDY++2U7a534tZZHUGtkkemBQydYBN1nJgir2NA8zWWK7DEPA0B6y6vazcAz0wgN59IoV
y18p8Sjmcti4OUzeNaqUDMdYeyYqyu+qcexec7PYbSFYu4WlwpB4umrSucdJOMzQ6khUJTA6R/G+
CWkYbMoV0B8KTnExKAN5GoQFSIN56GTeyPimFy4spBATs2ODJikq0SgLAwRv1tKL4Mi+sm9+tZis
sR0/wS9SZoHN9cMIOe5xrjsBkMUpdv2g+AWsiCnTDCW2UG2XolzV21wNOMDnIlRxjvyfL6gJ/UtQ
C/oGBSsExApJQ4v1V7i/FbxNCBlWKJuWn2WB/i2GlYv/QkvyhESgBg4SrdBv3GE6cck6bKqQ9hfl
ArGvg7r/6q2Qca9Wr5k/RDINpun980J3AtP0Iq2kiJKREPgHOzijvLaqvjcB/rvVbbyNKAkyxJZR
6T1f827LcgyfHOBJr1XlkV3hwDgMU2k0SsXYl6d88bEKgYPGZQS1ShipV+xBAAryjqdS9uq5Edzf
wMna2RVe4D9AocPwQ0LMXQTiisa4XIGQbg2mAO/bdm8gQKyJ+wuEPPrNmXJ6l6OT2nbvbjm5nsND
aTGoqWTIjlAXjzGmR2PK3cJHmi8mnQiV+NYEvU1R6eCqcyc2rSOQSCSWfu+6YZhIYNtb5G0tKZ8r
GC85nUxzGeldSfHVmxYQQbyiDn+MnF5siS7zo1k6ZKlz2x46gVbSrxe+zz2LSlrV4rkLmp8YwbTZ
Ipsq4woy9gptZ+IsFdkai8w3EGAFjANRWV3whdK0RiGyRw4ZfMXmYD3k+t0rGjO6dFXoT2Vea3zF
3nw/Fu28RX0RhVjb3pAORQ4BHyoruIL3Y7mDGk4dZg8D1/auBbs8jIshUj8R5YStol1WGmu/DQ80
YhOyPObKx9hy8u9BJK7KpJo6HxzNZfrdA+i/Q67sOD+VAFiR4h257p1ZZyxMUvb9xhO0/UG91Tsi
eoveuQ3c0KYQ1KVk0QKTqqpW8JBaI6fBHSgc2ACBB1g6GDpjdtZroJll0crElxTS3g71SSZ6n36L
+GzPXFpPxSMOo027WDcNG4Q9yRI74pznfbCBgHT64Q5OswGVvk4h12/SHuXh12WyPohOA69/VIhM
Qwgl6SXLDHrsXxC0dDZrSjIfee1Wh4AFwfdeifZQhK35pTDimmKYSAXncCzoPS9RVAKppGd36t7T
gmBbiEb/XFVhceZzN5znCf/vOMLgzE9b7JFj6mHgfSyrqNi2ijYyY0U77aBMR7WDGVW9Hx1RZ9Uk
yr3pe/t9KldtkqYdh2yBT8SPGWbqX00ZmMsyFN7GaQJ3i8lUAOeLvj4PzTxeJFvkMahc7wkpNw5J
W73oLJRoIrDc1XZoJ35qark+GPjKZn6xrlvalQHUEoMEYDmVYmORbZMQ7E6AaJHl0utGXoDglVnY
rB76WcKKpNRq/qGdEJmRSAIjAMYM1gX32vy7N/Usq+eq2IasRuJ3EKkHSf0564CXJKFeiwMA9PYB
FkU00fngbgrC+VNYFOY5rFp/i4CU+tz/iuCA9gwOPux1yskdoVLoWd9d9GS0jmt8fom3AGqNF2CR
3/w1x6ejQ3EKXRHidtd8Q6m7nkQt0L0RPfoXEsz9T4y9XdiXMTd4RaGjvHiMajYj0y9UZVIXAlDH
5IxwJUD+RX0iquzAN7IaA2Tk/jyUwwDMIPBZkC2Ciiar8lnvAsWaLGJ6WXcIXyu+5YPvbPLeF9Fm
XqRzMi7WTUxb2n4vuavf2oYg/cy0fv4VvY9AylhB9344IAEbhKdsBS0A/ZD1VgydPWWSHinJmMzr
MkMk6PSIMtTc5Rx3H3tFBS/ZtbbnaPLt76p0nKQTs5PNFMK9pCW1uROrax8pMeX3KGrt1kbWuDAk
NU2yrhhhYpeo9GWAAO+4svI1snDhN9xv/tF6EgdATPrF1cxPFHMA26gufGHKX771VYvvY+2mtwXr
7qXHjJ9tByLUjpeoENQiwju+VOwsvRHUFzVNb8QQAbFb02+cCvcHKopwYuD07+q3pfGLeIKmlaFP
XxuKLlXay9iUaPgqnIKprsDX2TYOZNWw/A9RlOWEkMz3pXYwh5f9M9cop2MduhiTVHxoEWlaErUp
JwxQuA1VptD1HfQKAVgsIO3/jZBL+dQoSD1iNanh0XbtPKEFR5pV0nraQTRque4UJVHyHux3L4WP
RlgCAvgVwtGIHtSqCXh0w5St6CAw6EV2Xhur8d1Wp8B+CtoHxRHZ1xIDLzB0eAIkq3iwHjrfambr
SWEU8SqQafAcDh7Sv9cWcu5wbXbDKmSqWowposmGAHdGd6si9NML3s9921KZ4VxvkshnxcMA/e99
uCznoO/+KaeWXgbfH9JRzJiEN1RsR3QqMUE0SGY6fKVxPQmR+qyibwuG/Pshh+OQxcGY+kLJLeDg
blMUCz+ulUWTjVBIOE8TgtwJfwKuE3RvWG31PUWU7AbG18s9HGCrPSCd8N7F8COBz1eZDkMH7MAd
FTBybfIME6N1t1ZQKixoSr94UdDc+STyLpwpesKYp0wCvKCMaTy2YbYLUiZAg5gQC3MaJ9d7YKzw
3tBbd7CIGdUEVspCtp7OgU0xN3cfFurWm/cZNCJFFgENrIseBBPRELhtjgENNVWTEQffZg1PkKQL
RH+GpQy8Z0tgOil0gfkO33R97IKx2AwM+vC4EQhog2RgREnfhmPuZkUZTxegHuXYrj4catCQhxjo
Yb6EUxdO+CzxSmYuGH9ohHAgGQneZGZJZr+RP1vRvq1N3m9FVQZZV+ML+pg5d4Padm18KUIxNGEE
E9tVgjojW+JvQDI41Y6J0DrmLx//lRv8vGvzS0/mTJZgbhwDwIYSAib0CADtG/H8d9d/p9X9m1w4
weFy4cN6rHokzcHOOOrAoHKjN9g28+zjv3GDwHht97tasL+62YVxskA39IAd9+Pr3lAwB9c5qWgp
BI1M5ByGWh1qJdCG1mXyPiCtmj6tq+FgagYAaN4ykMVoGexHcOqc/hPu5K3f9f7v/3p2vJgsNjcf
BGj5MoZPPcjcH/+wWy/9iv0siwhdG/Q5R6/BxGSItfM7AM//44vf+m6vKJnAyJBiA2s4bKRQrNEx
cXyBdfu0fBZ6d+vurxiZvYODYSmq4jivAi3lrpp7wJfRX97+FQNTUwy3FYbHR4tJn1e4eYquFCbY
mI0T8qn98o2HdO2PunJqe1KUxRFcR9Q6F8L6XT75ceXbT7aPGx/PtUlqwUdP46UuR1hjJYX3uy3G
9OMXfOvKV0sauGtJ1az4gdRy2zGRETO+fHzpPyvVAv/9cf3ri+9cBRpU4b93Q8MF7MN/psLzYxgu
oRV2R56s0fwV9t2frYNbb+H9C/vXn6P9hDlebtUxoK9+ce/SKJnqx250/k7v4l8tYIWuhDvB6B0x
4VDnYuj4kcJL5ufHD+vWe7haxXpcOhABB6hp5vogdHTXAND6u0tfrWEDKlqFaRY/+BbO43WfOW0o
Prn2jeV7bSu6osU1loEv30UgmVC27CZMezIiPkvevvUHrlZwo2aAepiJH3XbXxhCnpC3yf6piPf6
8cO5oTS6diYdeeubfDISnPO1TJe8Y3cFeS8pgoiybdj0+kFjjvDQ2T46W4TwfpbWcONzvTYoDQo6
zTaAqCRaNZSirnNZUHjAYP+9D/ZG+skLuuFUGlw7lU4FKjGPQy8Nguu2BBnFbYY7EOpQU5qfRvZH
6vlPead3A7XVJ5vK/xQZf2C+X7uVFoy2rsMaeH2Ghl0cypu7Fbw+mwL6BywTFX1WgvmyaRztxzPl
MBx2w3IzqTqPF9dzkskx3q4eDWIG/bzezH2l70Bm9LeYdHsz+m8DSkEJBCl2Qta/AbyvY79uxnpX
qsmUIBCt9uyqvv7Kmk7tek7HS2Ujc6bWiPupytnWU3Q6TZEyTzA8RlcxqsYDcILcPVXhI0ZOoJXP
ldZuB6p3FAE56FsUBh0G0ycS1uuDNzY88bkpNrkJgi3PoxDR3Wh1OaiLVfUlZ8ML6NfOVgrKfkmg
azvMO5ttP456r73wnWkcuUcKkcZxzgObDmxZk1XU7mXluslqZ2JbWRQsE9arQQ+yGK9zx8dUdVHm
vObgW5fTexXZNMF9HXjzpht8tEpIMgjRu62i2woT1htEArETCKfks0PjxqK89pScgdW5GMVEBxDz
3+FBmut9oD5xobixE15nKUo2gyIAgfEhRJEOPWdRfiZjvrHWryMOfdiW2br2YBLbj/dwbdSpnzvP
di6mhKCSHVSXKa/eU5C5P95cbv2Uq53XF3VFJobSLIQpwsZIaM6h+HA/KQpuvIXruNeoZDVGQg4/
MAyoo6hEhuAjduFPSqcb9+69//u/jtOZFHM0LMjiigA277kEdWuYvc8ig2/d+9VxN+oVJp0+zqRo
1vAXxUwPsDgHzvjxg791+asH7zh9H5KO2iN4v/fWGtCZiYpXN/hEtX7r+ldV6wwzRgz9cft0bZM2
z9Omu1R1mP7d3V+deWQCLl9rrIAcg3C6m6oQw6nPfIzp/z73P2zO1x69ubCkbtwuP9h+8BNAt/pu
mdcNxzwfxsPwHoV3awDOj8NSxb1flezlz0Xiv3d0g6Z9WdmLN5YsNeU7tsehs8zA9ys2bVU04Cr0
1UujMbYlTjOeMEQD6xO29cEDZyDVIjwkvMM0cNp6paLbnKo+ZaRc9wWSy0vkW1ZgoeEMfCZFHm3Q
iJmHkagfJZWVBn1pXu4buN1tok43rzyolgOw4Rzoe+c9GY79rYs422CwhX4eNPu7EBtVkUzKNEcv
qiKQ5wic/xeN+EYGG9DcE3arHaWPuaVg3TvFmqmaOodgBjEBsClyQKFK+QEIb/7hy6aFA57p3oIK
VrBhoIJvZUWDl8lRy50hyl4CWdj3AYAvgJc3FkaptHmhY68uy+oAqwilhkiIGjjMhuzbzGl3cVaN
8QT4svVp5ZV/0NXkAY6p6I+8babXyPNsm+YjoYln3XYLCy7/McTI8wAa8fjo2tk7w6cVbPw1cp2d
XrpqF0yz+TIETnQi3EfwsBWglboU3BYsMPi+Dx5Y4r1fZ6KGDXc0rSDy9cTEFfhZz5C3BUelBwr6
OoaBsXEMEv4qF9KLwABi0Xn7G1IB54nVtD9ObuV9d3w1/KRlbjawbJpPcMsFvxly6pMH274kh+xp
D8kKYD4KCtNY0pcqdxBbSyOvPDWhxuZbdkPM9CCenR5+9KqZ2Ge+pre6fna1UqG2kiOdKIpf3/hH
xCeoFzDUymcLBytw02CKvSMYY99VFq2z1w4qhewIUBwkJmeReyYDfms/Odlu7BrXltX5rDxYsy38
MDmnedUXwp0T0o0+2TVuFJTXdtXzvKKa5Ij/CvQPSBISuInDmvMil093jvfd808bx1VD1wTgqwPo
iQ4GNsoB+opYSgyyRvYGmdIcWxe5uKCk1TGb1BNx+VfDa5VU4WfGLf+zivr/N0CvfS9tuGKA2U7I
5oTh+6FrERkw2Hn9GbnFmKAq+U3E6KVugUaZeUGR5S3ydJGzBgGXK/R6KnQOOmQ94Kgsem/38W79
54OSuldfmGwDJFWwCIGn0ZIx1x7kNGYfX/rPHwz9n6f3v87gHCU6qIAoWHz7NSjmw6K+La33Vx4j
QO7+e8DrAOxn4/b1cW0xQgVKu1EgmeSByzYf3/2fP0jsL//9A33BJg8crPUI1g+S9P4J7JQu4a9h
+Sxs8MbjubZEA1dFdyiC2NFxg/t1bI6Bixwh1xGfPP4/Axj02tJyavxlRCUPx3wYkz50LisgEPDA
VqeQIWU9azCbwGgGLk4L+wyx+rNCmV67pK0FJsLoDKsjKcD44Vako9TbaVLfwq7IAfD3vz5+O7f+
0FV913gd2i5TIi6Inw2ESVAsxU4O+NBC2pmXn2xKtx7hVZ23hINFwCGvj0WDmX2MUWH+dQJBHGPl
ZqInkDqWU04Ye8Vkzvur4gwjxP9+d0VISD3m+XqUrIa1vsF86akw0/PHz+3WR3e13MEKZu8W7BZZ
03wH6tee5aCHU/aJT8ity1/Vfk6NCfo8RSGifppU9KAhw1i5f/z43m9sVdfeaTO8dGdTB+Fh5PoB
ktZLMFT7jy99I2AGE7f/PnUoqqG/AHcRT93cFaK8gDIKwMbZ0tXPIsWfVDcCCRhQdQ2Otx313wVI
UXKFYKLqHN0pFPbYLR2wBgjT91aH4JpWzIXucq2r+JOf+Ofzj17bq2EmaClS0dE/zpJtc+tM+3F2
2n3ZyC+5EBIpAP0SL+vq7kDZbuOORc5FgZeHph5xq5/dxvuX9odT8NqFzY1UB6F2BAtjsp46ZPfw
tsf6yjdCkvwbbME8tCQwgYMTOFjdbp3vlW+mT/CkGwuaXG0bqxjfQ42xqfcQuNbmCyMc0rjlME8/
dX2H0LtPfuWNdUCuNg5IUtSs28YiZHppQQxWSH00yO8ZKvl328S1Uxv4rLNnJzhleOb7TH4jmzsO
nfWTx3Tr9q92CT2CrzWVfQR1/UsYQP1B/Vjmze7jL/HWOr7aJAitxdQUOoL/+nrPFN/7rf7kxv/8
fsHq+O8yhv0Q0GGNHDMLH7sqVqpcAUf3NOFibX9GY06+u60zHwLXDp8Vln8+isi1TZsnORlsAScp
y2CZTr7X6xc+vTnjr7D65+MH9ufXQa6jvsPZbUEdAstMgy51aR0oyBxg4B7asE+KnT+/EkRp/fe5
RT7UJAHUQEg4Y19QiENEMn//+Ob/50z//xc8mrb/Xptg23HlgC+VwLMihbgRSTRsGBPXm/8RISha
TjWRJDIEjSQJmi2SkikCdDt78MF3OEM7+NWAhrifQHp51Ri1x+u0QEhKrM4gvJu/jkvFM8z5yG6B
hU/MZQi208c3f+vJX+0XLkVXa2d8qtK3T7AtPHo1ByWv8P/y+lf7BKJ+C9UvSD0cdbHCjWLKEKGz
IT5kPZ/8gD+XseQ6THzqdQjXS7kiA713vktV/l69en4EyTGEPdeg37p1ldtARGfXi5C9Lof6ZKJh
hvCE8NcWYXZgJ4cE3oaNuM+h+/sO/S3Yuyyfz0uQjz86qDJgA7BCmk/nMhlHxiCVan6Ba1lnyOJq
EiU0ZDLrSr+4uhEIYl/XN426YytAtXuAG0CfjeDo7IMZ09kBssqk52rcte6KmDka/CwGUEz8Nu92
Oa+Bx4ADqI7gAZYjjAhwaddlYIzzqLsPvO5QQgrqLx25lyNMYFbW1D+6uV8FKJ1Rf/Zhn5P0rubm
L9/g1VbJG3fpomDojgt5NQT0oG5KB/P28du7tSyvdspZrEMunW48sl4PcPsfQW2DY8vf+XiTaw+8
hbcVh09jcFjwMgNjfnHH+bs7v7bAC6P/4+xMmuTU2SX8i4gACQnYUnNVz4Pd9kbhbtuAEJMAIfj1
N+us/HGbqojenBNhO6AAja8yn8yhDkoTcnKAYdmKCc42rrP6ihriP475J2PKnHfHxeR6LqreJ1gT
1qiSxGnjrbv6OUcUIyxOMVxJh8GfjpGH4SJXBomAT+04biQcVUij3I0jTJpwl6Ss2YyRf5c4+S6f
UAfDRNfgAAa5UF/6gnNuXsZqlKTGITg6JavikU8wX6ovLQFQ5/nfgbUBi8NCEDaehrKNOw9wt/6V
NfbayIGrfPaKZ0NfB4ihrEG4PmKplN32flLCI0Tyo9CFuQbtWxhew9nwl0I6DaCADo55vh+mR7hd
C/p++cUvzMoh+d+Xk0U9k/J86abtV2KA+UOCvdACpfGzjK6RSJd+/6zzD8CwG2JdfvRkeRd06ps2
3m5Qwe7yMyx0/3DW/QMSgKLhl9gKViiI1Roe06n7/qVrz8l3BqXDCuu88eQBFpW6v2p1pcUvvPg5
5k75LjBo9difKt9dq6zY90jQc6Mnt5U4Iky+VIx0g/Pd/6ktBTi37weACE5npXfofTfyrw42l1+N
998w8knbnxPuMOiOzAu1OREHts/a5XoPd+UAAz0sS86aSUhOUPWerFl5vUfWNFPdXhlgjyJ/Sk80
O4BjTXZNUlcH3cEvFsEmz1c9PZeTIOZFcqxwElQR4BuCCZzWCDzmAGOB9VT6GZyEQyR3A+xvP4Sr
34YUuj54PMZN4lZ664IXtI5CZ9hi+gzvOW88VFZwIIHKjlb1W8REsQp8oto1PLXE3iAqBfgBCNPq
DYgh7DmH5WFN4DCOIS9VNy2T2UllgdxT6PI3TeMPf/MkkL9MCnpnwLTcwA8gMW/nBCey2j7Dtc/A
7BBCvkQNwFGPo5dAcxBUBVTHPUuKk3FyfqjclO1AxUueB7CYDnLwBNhHJgDCI7VrkRflQfUAltQZ
A8BEE4i1TdfvPQmKMs1y+AEhYUQent/2u67o/V0Fu1EJ9j50vdiOkKgDHES0sFsVsD0PDP6wijrV
KaGkfYFbEk5OaLFwyCIk3ztsDL47URRuxNCNQCuRcROV8AgGJe+eQXEutn4ShJuGGtjeINmXoDfZ
2n+QncdBf5Hs1jdZsHLxu/d5aOirIBNM2cHYQnLqeMq+q8JOIMZPQMa4hbxN4XPcaERm33ulLLdd
CbN6z+p2XxjhxzVGJ3AyW1Li9EZbsM1q6Lj9kNBN0vTyDgaz/BbUs+oPiGk4Fqk0YuCg6ysRzxoE
vNorG0RHArzAQxM24FepqEUV20/bZOMFI002xQi9feiKduVgO/+9GbSD3+m7PdIJ4dG+dUgElbmq
CsRPjg3M16mRzrYcnXQLbfN/WwDoqnvYRik8ejuvbszG46x+ViVhH6we3Y0SYgDFm4fV2VwRZa86
hTsnbpCT/lhHLfajqDDAoqaQ4veMAN0WLoMRDgeAvnq00nUdPDs+5loaOf6HafrmSXVetnVVVX+T
InvBEca4I81YsgNPDYwuYYoT9WnqVm1StPu8Gr5PhE8cKLgWJm/HHQp4FyGaWzVaUHaTuCDw5D0d
srWfJ/3XwMRuMJtbfNTQRjBfwiPiEftVNYU7RckrcxEcc3kEWphXgtm8AmoSTiTB2zsRMKd7i61B
ovVGEAjLL99gYVcQzGYW+GBI72cOO9bQ1QDdZvQRbDLAMoIAjkyRiit1tYUZbC4cLuzIm2QaJDiG
ffIOK5sDKHAakCtrlKXLz6p2GYwcsIUgDK3xc4KsGFkegOwm6y+9pP/AmP/MMQ5DEhk05+wIjgcQ
HasESyDi3VnjXvn5C595LhZOR1oyliOZDAgIgkJfE93Ka9vupWuf//yfH4/DcTWQMAc0F0rxhxEi
2D/WEe7aRCm7ssZfKLYEs1uQxFpZS8h/2hGYKWnDN7ivMaZ56T73nHsIuHeKt19cVpybwD/PE0m4
jTofaviMvcEisNI4qPMzrOka2DXKdnP5ky80qDkiFtZPlk5jg7pdCS5FdSYAd5Xtfl2++sIL47Nn
ANEUxSe4kE+ETcOp91J4T1MI5kro0jc+OgdiSbsxDqJCX+EzL/RzPltg06AKAlZwVFOb/qb0YGOM
vPZjCNtDq/iVd7Z0j9loCEtUJxxAHk4p6MbfGBnG57auHPiNJNvQNHWuLPkWtIAun4+KnKJU3bLs
xIIQ1lHYODc6COhKZx7galIN2Wskg+hUCbiQoPhINkbr4enyt1toGXw2YpYeQHVDCCEiATOoHs6G
0AjnTZcvfi5PfrLenEuwSaL8QluF+VyEVSz01K0HV/92I7EyIW6J1aYcyC3c/38u3/DcRT+74Wzg
rFIoISyFfJMGYb33+LB3IqxH3dRrvtQq+Dz2rgjrUIc1liiDffVAfKv8DPkGT333pcGHzyPvOJcI
qe1L6AUAvUAJoKcbBU4aXHSSxLDOqHdHU32YSGiu5SN+/tL4PFZVIWO2kjpErEV455Nbv2tX0ONf
mQs+70V8noNXja31HYvxzXP191DXhyRNT6SRr4U/XOlAS7//fOt/hlCG7LtwUNDE5cKsBt8/SVZ/
a4v0i5pgcr7vP9cfScEIVl/BMWpR1wV1l4/fWZrpF3jkR3fVgRj8xZc1G0jhkK4j+LLAKkHJvcJ2
pwh0zPxyHQwvlzvI57tYqAb+91mkk9aWFegg1kfNoBjiwjVgy73VrRPjL6/0+6W7zIZOxkDjK0oP
vHaveocy7LaNimYbucNbn/dw99J+e/lxlj79bOiEeKjuxzShpxBbqlg7BchwTbEKHffK1LZ0g9nw
6I85BJ0OjjFRZH3JQR1sYDlkV+b+hb4x13r448CD2sXnpnCoKEPiIfyVsBuDAPIvvZ651qP3os5K
1cJql7CDm4B2MNaIiczE98vXX3qAWbVictIc6St4/RPy5FdRY5pbIPRBrqqqdle4rdh87T6zHh7k
AjZqDHnHkL4BsLZCAH3st9mOOn8u32DhM8/1HUPTDmmbyek0pFC+gpb4ESXsTcprpZelFzXr2AJb
QJMkJDriP3GFHD/H/C10uqmupbX/Nz/8/5mPz+PvYMllk5uP8sShKH9CXbp5gLkHwImU0D0KV/WR
DyAxTRBgwbPZZDkcaSzbZDiwWINr6ey0E7KdbhTbpUHOb5TAqYLjtdkqpB5o3Ab6xHiSCYzHJQLr
USSAOKVBjsGknXad+Y29G+3Y74s+ib5jhiKAnrXp1/QXfH64PsqxhXx0QjpAmk8QVeofeUb1Bujv
r7Ww+QF6TQF70+clbJ+q78LYe4Ul8tQlYFyW/rWy8MKwOD89d5wkz6e0hEglupNkAOVzjHP3zuvv
x+xrtVVApP93gC9kGPG25+RU56BKdxrIU5uQb5e7yX/quU9a2TzmDEYGuCQY8mIodGp7Tdt8nfs9
1nZtx8Z9MebmSYyZflXgV4HVDD3p1Db1Ayw09Z+xqZMtHH+gBGKPDrCyh1pkPHh1AHRVCmSA1yf7
IfGCetv4SMBKuwBE3Ms/fKl/z96Kn+QdvM4D8jdo9LcKTLrGFgKJv+xKPWDp+rN5iLZVEk1GQALp
02ZXoE61cQE72lPqiC+O5bOZCMSOyTKPQV0QOtu0O0Pds+QNCWf9+vI7WmqdM41BPmZDXnLcAKTj
fj/iYPIu0f6rUbKPmwSDQwlI79em1bksCZVbZZIJE9Mw3ab+O9btYDxdE6ksPchsVsJ2FLgr0clT
rYFFI2MaRxRks+ikxM80udaZz0P3Z11hNicZvKnQtJi88cnDlQjzUyfZNavWQntyZx9buIMMDcjH
JwPXlWcQBQeAirqyBvx8u87mYpKJIZQZGCV56sLO/+lWyvwsw8F5pUYj5B10UFWCYlw2Hy4dIRq/
3Lo+nwFZOOshxaAxCPhYRNdDs1ITTdYYRnawP91lefZ0+R6ffxI2P1eaGMGA7UIZqkngwVJpKhAv
rgWrff5J2PxgCcOSbgXh7IgsCbJKw3oDQkC2kR6K3pd//tIdZptXj/cerXXNj11k1v1YH3g+rgHF
+ZKGkc2PlhjOlZ2y9ctT0lHEJoD6PZUb1n/t6nO1kKq7kRBsjWGcnEDN/a08cBz085fezFwolFOs
Y00HPysN7DERwZvK+4ObXpPDLrTNuUrIpZUtAsWCIwme+/I70h03BsymAuWKy79/oWHOpUKwTRZ5
abzxRIcehzDgRVMDH8Dliy80m+h803+2p0MYpQFDMNEx5aAfsfDbELgZOrC6YmhbejuzLaOpxQS5
C96OIw0qKY9BL8Dm+6uqK7126frkf38/l6A0IYRgOoGuKkAxp+p54velU155+Z9PByyajTxZy4vS
gVvuGJQGvFAb3DhtCEGPq+7A/XoWRXGlKLn0IWaDth5T+LecCqIqWbgrlgc76g0lUoiuqTwXmtFc
1wIeSiMpYK2nvkjiIn+Ah+NrbWguayEEHt2WYpubEEZWbTQdag8jBOJ+v/Zu5sIWYEkziRMTcDYw
ULwU1ktXdc3HvVVdvf1SP5hLUpgEMEGO59fP2jtk5/yqpfoFBvuVyy80o7kqpRzSSaPoO566Loz2
00Crde8oEqdpa49QXoFex/T75UdZ6BLhrEsjU6OgSKmZTlF57yUudGc3ITBPWl0raS001blABalF
LYK+ziOeX8VFWq26METczbW10dLlZ11apGXDpQdpJOmCVQsfaceghJyulZcWLj+XMYjOmEC0BrZd
1OZA9GUldhiQ16UByEaXv8BCV5ufAWVNHyWT75UnBLXipH4rYbr72pVn33ZE1vgEcQe04aYRcdhR
pNY418bqpZ89G6sVDJIB+KDlCVxE4Alfnf7j8q9eWDPOj4bzjCnkMGRYm7jdGR9+Z5ETh2gEA1DW
uKaiICuc4e8v32zp+85GbOQbJVmdq+aUZNZDMQkqCMRsOWu39a9U3hbEu2x+UOyhzuOxCjKhAZjg
LS+CNM6yVsQlPJXPOurYHtBDeSoTnPgnNqXHauB629eIoU14AlmuKM12CF2OEKOkDg8cBeG1YgRu
WZGmNajnafmGkYEgCwrcU6yMknVrVPRy+Q0tfOf5CWsvEDZOfdOcY2uRhVDTdIOjlm71taufv8s/
KwrQETO0S9acYANfhXXzUzr+2+VLL3za+VHhEIUmdSVlRwT6bX2CTMJp+O2DS/+1y8/aP8S4NYDs
ONqmlekwoEELhDi/9dRem4IXRub5wT9TeoQ2ES6PFPpsMGSxTI+RIADCbnrl5S+9odkuoIMGpkMw
DQyALv1wamiLWsKctcYx8ebyS1o4cGRzAQAy3hp4xH1MZah7rmQpwb/HOc0WkkIFinoEIKQzqE00
FNkx8UYPgGWkil6++dILnE8NnVOaxvbjCSZeJYD29r+3Vb0axY+vXX82dsAHA75R3TUnY1Ho9MAt
XjNdl8CENOE2qPMrq4Glx5it9bjbGJ12EJrkwP4GKhZ5snbzm6yqr0xAC81gfnTaTSZDLmGHvaxo
Y13eYcUts2vT/8LwMQdXscjpWpVDRJGhmD7ChSRFe6UHLkwU7Lx8+mfsCAdmkS2WV/i+hAORCQ98
7/Faxo7Dpz0cDuB4R8I+mS6frlhml57m/I3+uWUD+UcW6ig6Si8QDy4X6cbLh+jKAy2s+9j5A/1z
ddqL3iGtFMfIQpdP6FqwZxCbwBZF1tl0zRG/9AznP//nLgJ8VHeikMxMDdK+IEME6qglV/bmSxef
jYpUI/EGsV8+RpJH34n+TE74+3JvW3o5s94ceQBiKOS3nQpGHfgW+R77WncF9BQgyqJ9LPjXzFVs
jrSKsiLDfD3VqJ2bW0n7w+CEV/ry0uuZ9WXlDtSPZF1B3wpcbKuJQDZGvr78hhb68Zxk1TcNIg9L
yM2RUcch6YnYeMursh3jwlF/L99jYTCaQ6vaCFsrAD3E0cO2iubNGiEjMUIR4uQaYnLpDrNezfOy
rLra8U4ph29G0lWXkWMIgWgg3y8/w+dSETZnU6UotkzMWhDHtYEWsvULDEqDuypHwAqY8pCm5H4g
XeBddF+zibA5qccZO46gZVGcnEmk0cpmugVEcSjsVz69F/izqagKjUlKN9HHvjqrX7C6DADDQ4jf
NYrYp18FN5g13FF1re6Y3xyHctr40TdPVyua3E/Rt8vf5NO26wVzJE06Vb2liD47muymcLFRlB8Q
h19Z53za63Dx2TqnsIHXQOqujwjmKe86BxlsEtX5K+/+02kIV581WCC8plwNgzlaZF0l5C3znFUS
enEXbH2xxdbuykZi6SnOn+afcTsKAXsubGGOFdIjVoB9tSeJNfn28gdYuvps7kk5XGe9jBAkWpj2
Hnkb/hF88GuL5YXmM0d6uQahdMQijjp04Qd3NBIQmgY5zlMD7EB4zUa61Ihmkw/cSSZV01gfZUL3
FZvUCiEjCpJ++3H5JX06cuBTz+YgHvicU+zijhUBwG7MGmAMShqoTdnS7B1eH74Km/pdD0DZ0To1
10wyS01s1r1pycFdLhKotyukKErVf0RdjYizqYLPiqM4DZQ2hjMn/NK2DA866+6DCD3kwyGVPXLh
jEiqsNvUA6muVOgW2tpceOYDkqSUGeXR0AJ5i2lTHeo6DfeXP9LS1We93RhQdVqwuY9VkCWbBsSB
exb5xRUF2Oc7Gg8Gov/thn7YmSAxMjhQbX8juczGYckekHT35AEShdys5iC64RZBOb+xl70mZ/90
9YO7zjo/KgLKiZCeeRTspBBow1tQeOk9meweCYLx5Te30H/+n/qMpx2S15gEQIim91aCDoL0IgRP
p2F7DeGzdI/zV/tnFEvqxhtcblskLLxasQVyL46a4osPMBsAYFJFNA916pMlybSrCdAZSeaXt5rn
5MotllrXbAjIy6o3rEVCBNCvt23CD1FAr2wuyH/Hov/voBdfed7PtV/AolJExxLiBwcq1oLeUwGz
UmwK1T8AAKNXtZz4CpaNapf4wM6gHNBp4CWSbu1zlQ6xRsDzrsg68iN0G9rfjlONwkHvat3sicuL
pwHLWXc1Eln8Bjyy0jFHWOgdJVDiIL0YAe+i0PrkQdxzPnzpEC0fhtmpZUhmmxrQxEfhJisrEAfB
kStlYUYg/n1b8HFbTrJ9cEUvT6Zws1vFmuBIvbyG/oLuVKPZY5GLbFX0xH6nLou240AxH2fUe+k0
jv7dCZ5S4TOw/f1hSF9kmvm3rdU+uBoECQJewZ8HxJCuvKj8FWWJeGctci9bF0EFLnXd3cQd7zfy
Qp3v1tT0FwfjbJs5uT9sHeakG4RLhE8e0ay6K1lukVpQ2/4cyObduU5VbUt4mr1V1zlYm+eZHAk4
OKG6YYkbhKukYj1C+MTAX7PE8YA1c5CuOEUJuW0wJawxMrfwdkF5GOdc5fSEM9z6XNOgm0pX1R1L
pUaMdeQfGfif92Ik5lYgl2wjRhiHhnpkt8aG0SPyEPgBoeTFqcuRYSX6hL00oNZtABjJT4DR0d0I
qttPwOOKAidYAA/VOep+kjXqkKmq3Qopyo/CDO6mj5BTEABNcPCgxtsZAAJ2wUTSPYVe7z30HUSt
pSzZKA/k0Q3itIEGNlAaU8AMvjPRVW/YVUEF5WoDt7cF9//UdgP8vU4HFxnBCSD+qfBQb88eQg75
F2J6EQ0u+TkkhtUlz5CIMCK2sSrR+OA33PqqdXbA/QxwysE2U3EhdqSdsKZEYOPB6xAynzfDeKPh
qz/VPEnvkGYt92CaIMjcr/21W1GYOLHRGb6FiCFFlhGxj4mewu0gOGySltBgqzPWwNEEl9Ua9Nf0
lBd+vqoQRx5nSQmfAHf5xmDnuEV5MFkFrEFkkjYIskMmNkG2Ry/WcGkFK6fPvXunSZJN5WgExrip
/dEiVgkhJKm+sQjhOtZUeAeZVYNeaQ/m9XSi3CDoOOi2nBu7Zahg/2iRTbSuG9qe6jbQAO9W0Z8o
z+s71IyGFCVb8JYwyw4t8hMtQt5WtkbEXVwiUwxW+ClRdcysr7YEAfNwPPLp+0SRIi2ABns2gGrf
IacAUVx8LE45tjfDMYKmxsEkUXSbMkvdQ1uRAnk90HXXMJjsSJ1Wz3xUyCRCEsEKi8p8OzhGPoPh
pcCx5YjGTJOnBJ0QftkwQGZY7iEJmjlIz0n+cs4DbLyNE6wR5zauFXIjkF4mAiD7J8THWCQ+FZ0s
11Z70OYVA/Kh+RgmB4/24Z+M+ol7qmvLQ+QbhXSXukBzRtGYrJF3E/rImyGeQC63dWGmYs2HB5nX
OkQcCIJDsnKT5YhBga6q3567FpJtdQSVOrhYfo1Mtup9lJDlWmMz5Dn7GoZP3qAuV6V/BOIofkg3
ml7SSVb7wq+HP5a37i0PFXkvAN2E37IqkekHymnaF9O9gm5oNdKmBkvIi24zmcpdEoXtdhJTgx1p
inRaxNPb7hZaTi8eWEv2goWAHedKBFuvqV0VU4sYDwSh1c07QRQiPzj4H0JlI4vD+UQaZA5kA8lv
O5j7ECk2DVCtIdas8080wOHQlVXRwrw7RxeZfvQqJ+ibEx+6IXbL0K4ROIsknUKluy8tH+bKSa0D
X6Zd1ZzyKtlCpXGqg/EEwNfXdihz3WRAkyAykIoCTikopKFs5xs4fy7/9oUNylwvyWjOMIiL+hS6
LxnaFRL+1p3NEGVWfm3hMFdLUuDOdKCS5hQgbLuLotuIhVeKbgvfdk4JTKICwDM5iiNrkQMDB0QH
rSfHZ7hq6lp4PXP5OCr2orNlKVAysTu/Ee8GJt8Vsuo+hNLXyEMLS6u5hBzxBsiiEn17QlLzQ+gj
4Ge0V97QwvJ5Dgr0QY91Kr9oTtqsxluNxA+5xtI5MJvLzWfpp8+W510hHWeqke1h6+KDkL9+zp8v
X3nh287l4r5xS7c1fnMqWRZXvVylLkzqzrWN3tKHPT/Qv8txtyAhZha0SkUf83bas6zYinb8Revk
yrJ26d3MFuU6RZLy4Ivm5HRvLHsJyvfLb2bpurOVeDVGRQuCbHOqm+nRRvab1yVPly+99FZm63Az
oI7qgapx0rB3k/BGpcUhUnf1MF5pL0tfdba/7qoc+Cwk3J+wTJbhSxHsLHu4/NsXXssc8af7OmVI
oW9OEflbNs/kmg954Z3MdbQV5qg2caQ+DcEzCgJbMMjWVSd2DPLgr/3y2c4aE7zj5IPXnHps2mNw
/kncy/xKK+T/STM/2VzNha66b4akRw7XoRPG2cIwmHyzqgr38LbL7eAl+aatiUVaWVp5q4nJ9FFW
iA2GwDNHRhV490jSikp7ChvRPTjwumzBSvLuDU+CH8DOql8UoQq3OZxaL1OdFkhGRGG5Nja9LVDq
vctsX21g+Z92tNXT0RBNb7OgnZKYQh9G4qksa1AEeuP9GSsHnAnp/C2yYXyvYQRcdzny7NeuDYcK
vkbfRw4eDxGOy3tArSWcSOd1VtgH2O+q8jBl5XDoGkrUqp48e5emRIYrG+kan427YgVE47Qpp0Dv
IkvTbTj5SDEmXQNxPah7uHYJXa5PDXAHUOaukcVgNwmMHK1yHQSiY4fZcwf0SDkF7xNV9mYUFjED
HAx3z0ymib3EQneLhGVApvmQ3+LQY/qhA+zscN5f87g2RbFPDShkOxxt0p8AhoPGjLq/3aqswRYk
yqQbi1q1wDgk4i4ds2gnR08+TUA4r72wy504CmR626KvnmPpCkQ+4sz8J4itiPrqVLCXKdIcE9Yg
azhMzQdDbvEWAaUe6mZWvYxYca69KYkQ5DzSI7bV9MOjjjxF0QAyBbKS141OONzLsvS3Km0U9rHd
AEC4F0xggzsiWamgHlfpWP3JsAf+NYKddoQkxn8quFvvWRr5K9ch2Q/JISsh2gm+wa8+IOm1zbq1
whOtWZFhXR0YCHDxp3EJJCdSaXu2y4MkeGZI5cBCJ6v3YWnhnB88J0T4auOnv3pAzs7zb/jWkDYN
47TmIC86pjR3vpDlDuGsOMvVA4jnwLffiawSe0SoBYd6BBN5bQVDYVQJTU/4mRJ5YUikdTcI6i2q
VV0FQ7kJkhx4Ch3m5QkTpz5yxuyjtUm/mbx82uZSN4iYIJ3u4iry2x/E84GnzTsdfQ/QpUxM0Hm/
Rbbk90GkMd16TP2Ukxv97UAT+RhRsbxHGVAWMQlI/cqb0r54hYt0Nnh2J7VlNOTA0gc+Njy9rmNo
Qds7VEfaY8/OLWBiJdgONHroK+4CYo48EAMv/VblgbdhGjHCcaDpiMT4wdm25VjvXSOadelLdaSF
D8lhxa2D/SvNjzqEtMX3dLYttYaeErs05IEJhtpEo/dB0HU35pxSzD3bYFfF7I6JSW6KqAFpQ/Pz
JgOslXLssCEHFuWmJICu0MAddtpqtddN7q9HppGijfDFN6TxItEiqUpvbcYKPFS3teZRgmQDVPbU
PZ63FQ8YqSac+Hvjuukk0pQBRgGDsYkQlx6qrgSOQMgnHgzMgJfGx13oZW61SpOwARGGDFsrpva2
9Fp1wI4wfEmx99/CxW5/Jz6GHOxk+rgduIPr2g7Zym1dv6ZhwH6q0vhrU0lzW7g82JCggBrQ6RKo
N2wj8MkLS5vHIhxBC84pYlGBWwZpzvE4yHc9TFI46RphN/LDGEHjxRGxd9MK6gLnselDhUw/R4c7
pNtPv4g7qD2iN8lWUOW/6WIo3pFCLDcKA94uj9zpOU+F+OZOgTwYD6i6Mo1YjWKDr24yZM0+EkSI
3mUIbH5Iq8ysc0AZ99bk9ihcfN5G8uS+cFOzh8wFNHsyOnsXkjUkaSf8PXRsF09m6n6pPJ1ikVE3
iaem4atEIDsvqGq5GVu3esWJHXIOe6rlqqzC5FhgtN7WPnVvc1KilbsDdq++Mxab2pZiKyVNX4tR
TPAfMQvvj6UqHt1mwNLwv7RCENN6VGwbkH1A06qTPZDwegVE8kvo9TB5I1AcA7oLnI/fikMV+NFD
WCEvIYbRTrO4DFWz1eBqILZH2gcN60+MzfV4Fyme38rItcXat4G/HXyqUWnhKbxTLj7LkPg3LoLe
X4Rw1UuvoKXzkIC25hHJXn23UzvGEwSVQLl/63Vu8lgMWbYtSh21u5ZUxXenRU7YiqHzgcTmoy7h
K70TOMP8QOhoj7qd3yJnXZM9JD9IS6/QBUhR5itVCL4vW4jW3MwxO3zdJs6cDMJ0D9F7ymAtqzIl
SExDZIX3LaJd46BoIHIdih6VziH4Jg3Gk0yey/mlDz6l9L3mBj4o832oucUKSoA6VEHNMFqerCoY
aL/XvjtsvB75A2Hi8N3A2+StEGN+4wV9uutEZZ7qrKDrBOlV+8Hybu0CzR8jxRuUkpK0RxCr1Mnx
CaQYAQnHDfdzfyuKaFrlZ7TTuaLqbZHH261MNqjjkFq6Qsq82A0RgeGhwtjiRNO71/LkJ5xadlMR
h23wlwIxzFCQQPyk0a50uGZBj9xxrKXuAZhCrbZ1Hf07VeWw7xLNvmH+ISdR1hTscYNRZIsTjhfP
sc0mEW5N1qWVSEkK8lQ95N1gtxUc9jeossPKLQxRKNY13S/0D/+tDVGfnQZPrwEOrZ+aoSUHkRWI
qXAJVIieHteRoOMTjk/2SPdRO6yWDFpO49+g7/oP4BPxjw51vnWFDecmyKt6j4KjuY8UbfZSCLoq
aVrv7NiGyEMl41YXzLlLa4esRN45d1iYenvAoSZEl9v2vglr8ZBJ6Twjybd57TKEZfS2K+FKqR9S
pVBJRb7NGlNDtnP9sj1P6/2NRJTu1qJJ7v0WfDTqCbP2BKZ17WftjYqa8AdQUzpb89QWN8oro9vO
8B4bJ9lv7eh0v4HXRgxdwrOH3CPsfkKW8Jagdv6tqariF/J2vRh5UflmBKpsW6Q5fYRN1HsMZA4+
5kDknxEEZkSiq/DUtfyJ5Y3c1Imf7apQVzfJSLxn6tXOb0Er9WxsgbhkJHDYrcZIcxdlVXDfKQ8c
Ed/rfyHrlvwN+pAc8cB242pRH1Ip/CcUC6JdNI3jq9/CM8st8X8bVo4/oDn3NmGnxRZHUSVYMTW5
Reod/yhFl98yU06vCYqxCQ7WSvMsDfj0tSm7v5jmAcCE1lj9kllbP5qMw7qEr0ueeO5ClToUCIqL
2zxB6TBCSpaLbNVa0Y2PYPkhTowoUTiqaoRYBaRF3cvzy7sUe/W7TufRXVk4/c2Y+2QD66bz2ljw
awYIXpp4guQVpcCBF+uCBv0RtKcenFqVBhAe8XBY98gYeYUFs0Jbr+pD3hTtOm2ZecChRRqXyIOU
u8xxUfRU5JvnIqCmtKDchrQKd4hYLlZjq7zH0lh1CxIZ3bWKYuaSFb2B4wLp6mWY3GVkxAkJdAy7
oAvZQ05E/ppY5UOux7XZJP7ANpF2zBqTM/1lfBpgBglAxrMoFO+1raKHoXPpOieOj3K9rcYN3l/0
W6QyeEbd2p6PY7oN48S7kT2s/DH4GvD4msh9C7MODiUF+F0UEXIIW+4djPo/zq6kyVGd2f4iIkAg
AVuwXS5TY3dV9+3eED2CEGIW069/x/dt6tO1TIS3LCQ0ZErKzHPOkBMsHhg1SZVlz4LbsovKLpiR
W0mdXcPnamc51PtEJ3Ac7AnC6c9c+ewp7Gz7LFU/7fnQq32detlznVP+ZDGLH9ZC+b8t7tYRQtmQ
5YZz8J7tztp5IFiLUFxZvPi4cD6NeJb/6e2lDFFFDAVxaGIP93RBrBgiH8Axpk03P2a46r2WkMfb
Va0lXnsrJN4ux60KPn6ADvC43Lm+y+5IWgV3rre0rwhXeG+kgOZiKei6L7xG3S0dkkpzKwnQ+tTC
td3Jmz+qmb0XDiH3uFWKfVrA/wex68zldOfVYbFRAnr5nc10/CGBNAnNUgI991LG/fIPcoMRNtP1
96qpcS3R7E6O3eeQ+kxYCkKI+lR1v8diI818+bXNdBhajwDwYs1oe8A+hOuPXT8Ksp0atnQbL4cJ
mA5Eq2tigwsqbBNoop2CPH/25y10r6np83x9iCm1XWN7aWchDhw+4djHC2QjFmZq+Pz9Q8Pr2nvh
bKH4jNnWSa30vZF8I5h0OUDIQi1IxdsWqQVwB56E5Z3Alf1VpOUDcgVlFC7uW5sWG0Mw7RktaBWA
OBrYrbxLEKTZoZIgdtkTpLyvb0jTptHCVojPhngbgjCI46Y5EVQ5Wd/qOohXO9tf78H0+1rcaqlH
sOzkZ3KJCu9HF1iAQXTPkz1uocP+1ej4b5SG6cAzZUFwvhuRpxjSSO7xgBJxvpPv7Jsfg9IS19Vl
KyCETXOpI816U7uHNGVftUnZQwy6iQQeSNSCOypvwno6TAeicauEaqSfdUlA4aY7BXZvEjlkjcRW
Oalh1wbnjfDBIIY+mKqgRcQs9UHnXrvZqeLdsahttbMnf458jmDOTSuvY9KkFK7fTKh7KKDPvIzP
JQTVhdwguDdsKx2EJtVgF4uN8Hybfq48ZIlpD7rGm+rbsQ6abdt9YC2Oxc4h9GFn8a/MAzmNtaUp
aXBKOktynXeFVUJK59QHam/hkt6jRv/6nP+b+bi0RzVzq+wUd3TEG++LrkcIBcHudZfPYpyi3Bnp
96Ar2Zc1TMGhWpadfFqHiuPFWC73YJBnfJ96qI4oCelxp52s37NEEj9H/RrIf1BtkffTFmGEwfHo
gHXiFPYsSuVCcQQUIyLmcA4L6isYuSl7yXRG5JaQBon+wDmlYHt6yAREvRoLsh0tt+aNyTaNQYs+
y4x4UqiantbajuvpvgIHeu+7eIJs3EVMHWjGmtqUQM3UJVBRz6JA/C7Dl2xpo9LamCPDRtRxhGXh
ByASnr1T5yOUUbjlkbdy43g0GKivnbw+BzJuhUzxqcg/9bWKp/B56asN12L6cc0+x753fWtiK5zX
+AoA9auHSNd1CzI1rR23UkJdPFOIpGVT8BXQcqhByd1tTWuHratcf5qbgZzwbgYpNEQ4eOf8uN62
abo1u+9b8H34NsGbUE0RmD9AcoxdcxP1m8N0YNnoDhle+dgoiOBDEHLXIFTBx89VurWght9n2tEK
LlzezyD1PiFUEEmGPe5869nG3BjOPB1RBkVQVNSkyjvhWg+1ZQ+EUasc30LmnWpa/e3EpoSPYfPo
yMcM0YnFCxxIIKQ/UOMRp3Lr8m1wBew8cR/O7dXniBeC0PyE6trhgJSRPIZ4Hj07I16hkqey2HBq
ppU4D+1jR+siQmvJnRMJgjAGFmuMXSf/x7fCw007lWm2yydayYa05IR8aTwHb2x9muut8880TZr1
qqzxVcM6cuqbuGNn2fp/ipZFbc1uc8k6HSrQiX6AkN2CUuEq3EEPdF+l9IC77XuHHMiNa6AZc11J
iTgVjDkLZDyEK2i+fodruuHhDOagg/cQy12LFtzZJ7v6srQIaB2r4kAhWY4M0sYADMugQ/iG0prB
gR6Skxxd5EizXd3lh079wgP1xkFoZ6+HcEUbhMD5pAPuT9lbWGTPefkXol9x62/KdBqMgZ7H98EY
erdSYwfI7n1jCdyNvdE9hSFvT7nrt++ikuQ1l6BgjhYfsmmoBZr2VpEj31ZViOYgDo/SMCHABL0W
9vQAAIxzXwuwKVqojo67cyorgjF4KH0byxW1YX6LsOTQ7mxULsWqUc1DCSqEMlJT0z+Ac6R+KkZH
xEFN6SeEsdnen8YlLsmQf8EFRyGeCYTxFLUiH+69WYgd1IgHGjkTUSfUyI6Yobo6KT8P1BHpR8Rj
lfSOtM6HLwwy8xvPJNP+0lyVkwcgj3cKgkSOQOGkOKhqABhx+qdGUWI3dhvxDtPaaI7KccEPBV2h
Jum6Y4vobAFkA8pIN3awwZNTzUsh1kdGUFI3CW3w0251mGu2u+4ATU1rPspd5zlACBvw+Aza6zRa
t2gQTDOi3S8GzkXKAClIcvEdzBA7D5nSwft6/a9NjWs+qZVTninwFicplBoI5/vGf2N0i0PT0LoO
RBzXNUROvVxPw5hYc7iz1Jcc9I3Xf90xzLgOQQQ948J5sAb33BWQxioAXj4wqEXspQ8SSiqGJgll
iMCxCHCziYO0a/cSgo0xgYjqkwqH8NDkC5CL1NqUCIMHufBO8zT/1bqouW+LyT6t2fq9FAUwIa19
ZyFHvLGBTTOquS6CCm+39uCCIXS77/lnIH92Tf/n+oyaJvTc6Qe/6FA7zerzdU361bF13R+0b/7e
1vS5yw9Ng8ej8wnvyQmErXGavzhqa0ZMP62ZdJBVg2eNmJHUnpcIPIuQCJnDjfPIcOJ5mlGrMeih
RHO+Nvn1FxT7v0PI+K4IQEpVAFR+fWpMS6rZt+psVnkoBzop4kV98QgURDSLLSicwW3reM20ZKjG
hXzQaWl/lqu3b8ivtDurZ7G9xTcW1zBLOmazQGV4HqCS6BT4n7vgu+hDMLR2MeXq/voUGQah4zZT
V7pAxBAwH7Si/UFt5h15ZdvpDrJaiLUUQjnI9fjzz+vdGVZEB3IOa9MHw1DYJ0iHJ7agEM+Zj0xs
sEUYNqx7nsUPpuBYqNgPZIlHkTdGFf3ueBsNm35bM18PxeTgieqd0zJT/4CMS0L7+SXvrC2CIlMH
uhFbkKngsrZPPBiPK1dn0aXgmTvO4fq8m5ZZM2VarFDWrlfQ7Y3144jbVNQ67ue6x2POLX76jNx2
lXE1q64GJsI8h00M4KHY50356Bf+3bp0bpSH1omBCOX6gEwTppn2ooqxEtRaT5CigIiQTdNDaIX+
npbSu7utC+0Az4uaiDUdsqQup5Ple1/LMf3O2W1IwP9IA8hwciTNswnqtc0JgbcdkGfvKETe8H3/
TvmFA1PXAUAWubaLNoXz8wCcyXprPHDUK+6LYQDCY0JxYB2t5Vz88PvZSfAqbt4d3I5B49Jld8Df
cRkhYqR2Dfitmjgfa8QZUFx/nOsqDMETDAq4GFKgzqMlswX1l1aObIW0hmfhevbXKiD5l3Wl65+M
q/rgqnF6BXKYnKiDOqWCNCNk6gkK7tZxmX5fXzDDJtcr6LupRF1p6ranoFugtSiHR1EELzQcDsU0
/vXdfKOfc4zlwszqRfQDcf0cRSbtaa6tb6lEac/Y3edz+SJlGLNm/mfy/I1VNHg0vagexZAovGnS
DiA3sgMgKouccotk3NS27i2nuYVToN0pXBWUJwMb6ozQpb++Fgb71GvqF+lJsDGAbADwvr2b9t/n
cjrYHPx0N7RPqHce1AdXnwOETlC/WSUCVWFVe/JVts/9l+uNX5wZNK55S8sZedazsktGIh4KUkDT
yvl1W9Oag1Qh2HNASA/1CReSsP6XpboF8I1/1hwiBwevLCDDCFQpi4L5qc3er//xxSsIGtbc4DyN
tgD3IjuRkX2RXVZGVAEmVqEwz566LdpTw5TrFx1AInxeA+OWWGkZMw7A1nQuD7k+BFPjWrAUGe3K
twZkhHvI/EW55fxVRbW/3vZFvgJC9RtNjRraUlngOwUJV7wK+uQJ6w6Iv4dKuU+g4Nop0h+ajN1y
KKE7zWjHRniF1aLqpWkeA0i1Z+5fgUrX62O5aLRo/Pz9g1GFKSoTbQdMYtCyQ9LEj33UuFjTjaxI
OkOF1dBusutAJtTFlFQoiwEYadz4d8M2dTWb9QBKX0ARQU8OKhgl6lycv7QHXmVrg5ra1wy3sO2K
SLurIR3yVPttNAMHGnyy1W0ux9XMd1k8wAwgoZgA4MAje/F/U6C/ri+r6dc1C5aUuqvtFWBEKhpk
rSgqmlBTVkQBgA0HDmGI690453/9z7kIZtmziXzYPpLzuahs5K+R8gdjm8SZD9glz+48HlR301CB
oz9cpsSqCQGwwxHP1JEF4niWXeyu/4PB0vVLj1J17Q4wydNgyU/FuTqyHt5ua/p86/gwujIHnEQw
8NA79lyh4GaKLdSXb+zei1cKTJ1m1p4a55BPKCtZeIb6ZCCpvfWFz9/Y8plyMK1Cr2OjJ4ON6wQU
JR/mgQYe2MO8bkasHNhkuwUYGWLmN6V5MZjz4nycqRU1ifZCvFNIQTpsy2hGxR3r39zq0/WlMI1B
s3WU3uR9VeNIAooYD6WvKypRnWnLC5rWQrN0Vtmr03oDWNAKUh+yxekPOTLVx7L0WnApQpx2hyJk
fl/iXfz7tgFp1j+p3C6rAQNqvP0EiMeK4qJynnbXWzcNSLN/2ol0mVMk76yyelxsLxHAZS2zQE0y
RHMtlLGqXjkbnRnWRr+E8zazytQGsb5XziHMP3sqfP7gFNlNgUACUZH/3V1gulRl6GM0aVre4Zb2
YPcdKAJu9CD6jXseJmduyFmRsoZybBgcUGp+vL4OpqnRjBzp98mZApRDtQM4RfwlVsvnkN6UA8O8
nHv9YHUBKrhxiV9hdWu5JxBLKKpxt4oNZizDGfJvpPhD6/6wDo0sQTrYyruSfFLhH6RI+mLr503N
axa9BGnr0xA/T4p7pPJeGegilrM2s3y7be41o56doWMe6rWSzlZ3jLEvC2LJUW3399fb9zDLF86+
f8/ED/NT5wuYEmvbweEG4oHJB1FCkG/dMU0bRzNgoA3SdLEbP/Hz8lmubhpBuziWZ3z49b+/HPAn
VEe0LlbQ92GZVwmbwX/jQ1vqCemiFarBOCR6zw2jPmBhAnauGWQZJHuXeRc8l6WaH3xfymc29MW+
cyDksHFMXd4Qnq6xsOAVM6Ng3EvqpaYRNDV/zY39Uoz+ky0QHbs+bFMn58X8sGidLJF4dHqatBLa
5NnzvHziMgA/+z/X2zesm47nzVgO6mscgIltnUPzvyfR73wo9F1v/fLfU1u7kPjn8CMeNB54tVkk
wacToIACJd+RRejGBBl2tc5oESAyzLIs9JKBrjF3dlOzdUyYfl7zVnRlueha/DxjO+l9awUY3X7W
Wxl7U+vawoKzdpQCNDZJxX563XtNAO1qPwm6UdNgmhbNW0GYPMjaNGUJqLCQLZZjE6EKauOUMP27
5qlohRRaTs4zM8lIpQ8WGK9V8KOl44arMu1K7bIBYwYGxS1wDWAyFp4bO/VTJre2zMUgHDyJ7qtI
H4Ruu5DEqYE+8pqfoDsD6jgEzMdmYMdP1bBxJJ0P/P+6XE8HHthAu1gd8HpJCKAP2DMA8n6jwIWN
4OHx+I/e3sqDXZ4wTxfDaTve2hMcUkIBZW8ncBpBjmrnqVXur1vy5f3k6UiEQJTF3OYYiV3lEHn7
nPMNB3R5MTwdgdAsZZYjuM+SEdLz92HdAh60yGW/li2q7sHeCFAmFRujMK2HZhWiTxEtpzVqsZGc
PqRMgAmoQv3r0iAxWfoF4dGYBeKYr3n4cn3iDOPTk8K240/OUkon6cujo6q7ysuOTfdTSvVZNBv2
aFgcnco2oyt3hgYF4N3AbYB00sdurbayoKatpRm7IorZeE/6SWMNUV+zYwq6do9u3ZUvMykST1fL
CYTbiQm5i8SHYQxlHXX2XYOqpSkDcSexosx7DosOAO6talDDTcILNfsvXOalHsT+EsKBhPN/8vVn
Ay3UuX20iy9u/8sOXir+1W6fZ9y/evppwGP3+mZwLntOT8c1lNUMyFkFTZeGDHHeyS/McSIBAAuU
lrMjMp0Rs4b7ucvvUGDzZw7WaZeP7M3Os3vu0IPqur3T+jcRJRJPF+HxBmUBN9Y6ScohKr141avg
9b2PmqTrwzXsSx36MNoz6C5ERZPcsZN0cI+odH6/renzBH+4F8nQHmie+sjQNl1czEXkN1vgE9Ma
nQ3hQ9MTOMnyVg5OUkLSpAh4bHUPdBQR+H037iz/hkIvnAs60mEA5LihcHVJ4bnzY9714g5k1GDD
HFKQAwDUHy9NZx075A/qqO2c+mhBRvUZTHLe0ZnYvMs6cF4BZdnlcVkAp4ti3gAlwsv0N1yhCbj6
IYc+R25/rgLH/rIi0fSTORZYFaZ6yP7p2nBNyMzzby7kl145EOdzNLRkegB9GzugStp6yhzfAoFC
yh8byYq3tGCg+J6rAIx/t62gdsaHkq81ZFaHxApbULHxJMy8P9ebvgwfwsbWLHzwfIQLlGySsm7H
32nlWYcM5BfH2fb7X0D206d5KWkVL7zOX8C3N48R4k3pC4rbp7upV4CrXf8Tg/PUQSfO6PUFqkew
+/sa5UCu+CIH9jlw3K2AtakDzTuXtgq8qgtoAvhJnDVzXFVrPFifrv++4fDSER0D7UMU3i6gOa0s
97EXjQcyHlAuvdQjHd9LryuR11agBL2tu/Ox/cHyLLmUhYPyxiQtB3VAfPS+r0BWOLP5BcWXT97U
btyOL2dEPF2ZELrU4RSC5ycRygXPXgZWoCdaCrLrqqYHo31PUbDpAdTv1yMYRWw65ltHgMG76FVx
aVeweqWpnXjQMoq7hhxJDfU8Z6l/zf1WHaWpE20iy6JurUl0TiLSrwpVrkX56iGX3pNf1xfKsOt0
PaxV+GDfALFJgnP7C7fIgvMrXO0GlGTUv810dCALiDmqsi9Ekyz58oVnYFZfx7yI3TxzNnowHE86
nAX1em4rZo8klkufStr8hubjFle3YQV87aaZ0rC1BZdT0vb1LwneyaiGHiNIKcg/k928Xl8G0wA0
4xd5h1ybn48g+cqe+VIfVkBJrzdtshDNOztqtabUhVwV1KQOigN/z/yHfJljxRFFmXiMzHnksq3p
Mm0ozWGv9ZjWuVuALreqH9xqeRkq72eWlls3HcNy6GAXVPnY1ZA1bpJmS4iaEhvwtFnW4T44n7Pl
2nnD7vrEGZ4YusZDVVY5iJNXllQS4uQjSR8H0NeG4bjnNAPj1Zx/Z1Pz83pnhmHpqVY/8DixO6iv
+eze7d9A5bu3of9czjcRYhJPT7dOc9+gMB0v/QYl06SXd9X4Ho730m83XvqGEeggIclY2VMJ5sF1
farqR2+pP+WKHZ3U3VgPg43oQCEbHFygX0UBNUu/Mv+lnrbiwYaF1nFBi12DYsyrSbLU06FcrJ8g
NQCD0BQ8DCDEdNfmO7PExjqbBnE2mw8HY7lOXs9U7iWKr48e1F0iZ+6P1/fQv4nHC5dRXSENPCqg
SAfHdpKtpP3ckjl4cV0RvBRDML9DhJLuQrV2f7OmoTvOwioazsy+gygtjuQJA2WIbXnOzh/8bD9B
ZftQu7I5EEFC6BhKxPx8VR2tyQUetfGCV0Kn5QTKqmk3D21wB2pfEHNlvXqUtQ9KspFtcbQbLi/0
PJkfJq1Cpb8tSjolAUc4GOYn2hfo+qpvAaump7lJkV0aKnl3fRoNHkwHFziW10kHhNRJE2bHchp2
BNUzeLbd1rrm6RcJOhaXgwHImuQrbaGjlYWPQnbfbmte8/aNaIOSOQPSPgjoNY3cZeM/ctgSoDRN
jebcofspJ2gYLknW9iICnd2zO3u/oNYkNw6ri04Ed+fz9w8rbfmp8NlkuSfe/mRKRJXvg86k3GVk
q5D64hDQg2aA6zgiQ4lTAkq7KyBiXtNBH43bh6r0t2LlF7crutC269jbo43yTfdUDSLh/lPA7glK
tiHnEXXphq2b+tBvJRnD/rGpewJvdg0AjxDTzq9K8WlhYPyrR8CWxtHaqrQ1TZq2aYe1q+kQOHXS
NfVJKbUPR/ZoTVuOy7Tq2qYtCeh/hA0WiqAjbZyWYfawQnFnj7Va7pa6Ljcs29SPtn0FQz0cFMzJ
SbUIGkKe7W0JrJc+t/iDjaqB6xZ4eWX+XwviwxZmEiFQkL67pymjC+jZ83vIhvy2B/9OTe1Xv+gO
1/u5vCZEDxSzUi2jWoF5yxr1h9gklqL4MY39j9uaPw/vwzAWq/EARcN7twHZeZAviKw+cuf39cYv
noJ4B2pmXuWtAF5irhJ7Hk+izo9Wlu6uN22aFs2+2ykUNbUx/XY+fLMye4l9sX5L+2krmWTqQLNu
iJC2aS96O3FHRHiaT0M/RIW/EWczNa6ZNXhsalZQd06c7ImAZhX0eIdyM2hp2pqaGUOXIi+Wta4T
0NmqI6IB9iewUNYPjui9ncvD8hDU3NsqhLxsbUQPBxeoMxEzocFpDaffPSEPpBAcFWHuNz9dm+j6
cps60UzaJYr3rT93CHxWh2axwyhnZQJ1i18UYeHrfRh2qx7qBYikHfoR5XIgTXhyxPhWcWeDx9yw
3nrctgx6SmvQBZ54ziLws0ZC2tFKP1//8csReYfoYVsQ1+G15Ix2YkGdp2VEnDxP3WWB/Ru0tnFX
Oid/Vfs0XH4u5Vb9gGFFdA6bkIsig3TAmhT050TIDiykUVeUR0LfN0Z1Nob/XHMxqvNkfnBNBDm+
0lvgxq0VDPahNWZHqMi0byCcV08AdXWfq9VyTqCede/akNlvc7USwNiJ/cW2qvJFzfZWIfTFpwN+
RXMG4Cvt+hXBh2TI55hCnYKzKZq6KQI58aOT/lHhhlszzarmGPySF6SqJ+fkjmsFDDHbM3d4T5fp
a+o3W9qupk40/4B6ZZrPHpBHg+ILxWOAhc/F1NE7oDbkbkBCo90Yjmnfayc+yJdJwFFkkTgpmQAF
GHeLm30jdLjllo110dxC3/s9aW3HOQGXAr5PpM5/VxWoRLOqk7+ub0ODV/hPRBVqOotSlXvq6vZ3
B0Wlxg4/XW86vLzBdXYcqwMqPW8k5JubuYy86Zw+s2NkYJ79IX116gC6LOMfdxQv1/sznAt6EJVJ
d6n7dFnPytQ+AwOwmuMgeO7dBtzYX2/r47znPhgtrUoLGHgRniZ/2aWKQkOKR4T95VMYgTfzcL0X
w77SQ42TT2u7gvL7qfDWeyurygi3u6/gnw7i6x2Qsy1ccD56qHGGtvksJwpBrXm2nV3eIIJW9KR6
z9N8hRh1ZXnR4CrV7CrEJPG4rvJnlTvuywzRRBH5dQceUtrSUw3euCRMK/o5ZIx2wOCL6rvvK/Gc
hWlZxGwB1W+F9E8CoXAAIa7/v2HX6uGziVSWpONgQ/C4eCzzYeeKbsOmTU2ffeSHFQZ8y6HMHoEN
Xph65sIpDn1e8I2Cb1Pr2n00KAZngmAepOBAw34/KH96ApNBumEBBs+nB3k92TRdb89DUoNiNljk
BKqo7DHLnTcXoj8be8cwBF9zr+kYyqkfANIHiGN4WnKPoVC52DohTFtfc6limZ0+mMEwqUh4nwXp
GxIup2xV79c3zr81qZc2vuZSO8gHWgSs46jlru1jW8p8x8FLcnAq/6/TZfxgicY5iE5BBawo3fu8
aryjN6cWJAna38Lj6S4LRQFinLF7pWHjvtVgI97wmIZzWM/F2KIWgON186luRhQOZhxc+O2bnL1X
4FZ2Bcjtd9WE2+f1uTBMtR4wDM/CS72/1Enduw9DwX5PsjnWfrPxCDBsRnbu9oMhtQsfAV8h9gmP
4ocMNDDhF5RnQexvK11i+v/zBv3QgZPVLaiCV/cUgNrkB9jUq1MPjsyTO50T5dfnyDQI7cICCfoS
kIypT6T1wIr61XYewKhyBwKgDWsyHFpMs6as5yUnJQPKeFmOin32Az/mdoC0ktz543h32zA0q1L9
WgngpcmJA8WF555zwqhAxVyOJ79bNs5G03popkU5IDNTCg3NtR9fere/s8PqUEmxcSga/I5OKUQC
NSFwqpbTOFJcw0XS193++vQYFkGnEqqCNc9Dp4dyA+SXe0F/sR561aBd/iMXVsbKC96vd2Q6d+n5
Dz7s2QVkyBJIyToh34d/5gM7HeZ7dYeCF1wff7I37zN7zl7shzQhx8/lY/6+RSRrWJv/kAytyhqX
Cv1a8q0N21gE0K7bEk81rcy50w+D4sSfhV/3KslU8U1M9JtjbXG2mZrWbFyFflZlLkIsHag0VsY/
BexGFjJg9/73t1FaZBdOjmKCvlBynzvO33JtwJ/uq41tZXAeVLPtorPzoLDkdKLAqTwVqbt+soVY
dtWyul+zhS0bPsTUj2bd47j4tcW7FuKvIglLMH1DbBpc4YcqtzaCB6b9o9m2LV1J7KXAOnR97En5
pXObt6IAR8h1wzCdyzp9TjiHkPpSFW4V3vhP6hVgD/hLoYDE0/WphSC9RSAny9RpgrBOzADfnAMa
+9YYDXYDzCUEZrmIwWl1m7PRqyQzVKDPEO9qkkxMp465d+k6b+wKw1TqxZFO2Q9uHeKGA4mm54rK
Fzuz9oS7P67PpKn58/cPxph5GXJzalVJNVRF7Dvu+yLXGtD+ra1gcJY6jFxUIdQnUglrX1AA9oCg
6jF0U0gY5dAbyXa3jUKzTZSTQeK2RsHUUqnfAEgmrbs+L0O5BX01+BWdSmeEGK1DPAv38KI9uGUX
0eK2AlK0opljjaj52q6dSlBa8wt+MZGh9Z65bhcPSuzbYXl1s+Gtq5xDLTdVykzLrhko6ORHr5HA
TQRrvQeV68PSyyPzti5zhvnSseZFkUErFg+6pIHA5RD6KrZCdRuJM9EJdcbZdddpGVSyFF8rlO4w
/xcZNwzZEITQseaZEJAjYDj4RDMhA7eUDf+Jo96OWbg6v3pvyJ/tiU3vbjuCEQyiqRv9Xi75c4he
CjE6IJDJ165JWtFDQOGZD08QlUD0GHwUtnNwvfWJN+WpRtBgqJ+d9MZYnl4hsVjOAI2WBrqGc19E
eRo1bbyW4x6CIVGzQtl12ghOGfyADk3nfuCW+VrVST/79nsGFfDdSC33VyV7sBUXmRU7VbtFzWLY
3jpUfU0RB3OV3yTrlHgVj1k2REG/biyWqXXtoG4JomrLufVh/lp4dZwh2hZuXvEZPO+FJ6eOU1fI
X0NLA0cbjmf6wwKF7lnOkv2FwlGxI6vMNxbENArNBZSQUSezhN+ZSAjG0AqkExzkPunGe87gAnSo
Oh8baKG0vEpWq7+3h/kgXLKRPzA1rcVc3Aw0qnXpyiREmGms6m+jz2+prHQI0S7cgjszy0v4RYXS
kMO0BjubsAhPFechW6H+NfrW3byGdB/4wU3gF/R53ggfjmCaIjk/gSQgcUrLhXy8+tvzAgybo7tV
SmLYUjoiPZXLUBFUvST1gPqItj6U/uMwB6eUuRsXMsNm0gHpbpEzN1icCcCAT22YRWl4ZHSLx8kQ
5yDa6U5XMFoIt5eJVX2fe5CeUhV7nhUX3btP6F1ANizCtK80u1YlGPO6MkQ/1ImXrrwPmLsRyPt3
21+waqKd8tCyme0B+n1J6Klhpxy7iMPcdaHT6AAdXoMrLEqLfn70W989glApPcxl5n2FvNYAzr6J
RdA+h2RYn8mociT5WxZpDxJWoNgn7i2fU56530LiuK9LVQ4PkPVS4JuT1R5MSlCD4ALaDdBSO0zj
XJz198p3BGH7l+u3L9P6aJ6kr6lfIBilklSUC4qG8kNL+zj1pm9+D0iXcKBYP9/GKk509Pu4ulzO
ywpuEECEuhRM08NRFvXu+lAMp5QOfQ9a+HOZ5iqxz7SJXQJQQQRBlV1WPjY12XiAGfaZDoBfIA+i
rAqdDP23IT80fKvMx/T3mifxh04VYBlTECmOXfsPDRVKMcqIIE63dbKa/v3sAD44KyBVwW488Skp
QmiBtIH9ZejX/W2Tf+7zQ9t8lU4zOwtuwgqSl9NcFJEDASlIPK5jBGW+R1Hxt+tdOWff8R97JJ5O
+T3V9pRPTUYTNRXijncVih9DSF9+BYRieWhwHX5bK8l32cCtnetX6W6x3DyeR2IdmqbM46lR4sv1
n/lX4vzCz+hvJKlmBT7lZk6UFYwv4yL5MbcyN0XcJc/uijDM3xvfH5dPrsN4d+gyb6A7hNNJh6hT
He4I98tDVgaFHefFkLn7NXPHewtcNL+HsF/WqIEu7bfQy8MBAC2oq2ws2MXNgPJabcFCMis3Bagn
oZWCdBpLSGFvnPEXDxQ0rfn8NAx7yoAVSqZqQfE2By07CCdvUjrH6muefhzBVz11qDyHvGsYFetU
xSrPNn7dBNDTCdk5H4bRzUc4d5SZANyyRkO+xsFS/hCpaO5r1f9c+/KtUgKSzWm379l6VDWUgudV
4roftp+v76uL7gCj1PxyW/IA7+HcTWRT/6J8gAyX3JFhYnFbtz9bym4qeiGeHmsNUUjv9N3QJVZA
50hWPPGr/M1agJIHzcvr9dEYNpsedSVgykJ1E7S+UghyxiS1np2i/H5b29q1L5sLkZWucJJBugKv
oOllgBTMxt3I9OOaVyaEj8P5QZKkwXjoWAIe2Lvrv21YYKo5Y+QCPFEGgwv5s3V47etsfrXKtr0H
S6u76xo5PjVMsA0vZbBInbIvyCYkNoQEUwEoKLwzLdD4NE8bI7n47iaeHmCpR7sfnXOFOONppNQn
HzralfCiAGxyTbdEqN6O7CrcWBHTULTLmM3rMIfRewncPCj2/o+zK1uSU1eCX0QEYhWvQC/TzGp7
bI9fCPuOjRCLWCS2r7/ZfpojN01Ev52Y40CtklQqVWVl2oB3kxOxNo7deV0veXPt2JUcig+BUZ4N
JSBS1BxBnBYqNB7Wyt/dtPB6fkXWgzFyI0W/CXoiqZLHQNGTYUBAFYpQRG1BVFf2l55pgUaT34Et
rU0mUPw38xjNdn2nVGLPHWDWP6/PZcVcesql9lNFR4OBZEACLozOaTxU9u6Ch4owNtab/EUhX1gT
nTX33Lft+waueyikV9G01PRFCl4dixZ60FGp0vS54KDgCR1lip91Q8nnLMi8B272WL/BFdFkLVYk
R/zTMGiN4LA448CiRVrV0ZGEgBtBWWUMeAT65OcxOIGkd7yHIjfbIf/tH5vUVfeNX/tx7Vn9MS8W
CuYul9MvxARZrCGUH/JKQu6Ky+8ITayHUSqwC82Of6jzxYsbB83TdZDirU6BBVBMei+QiRUR8Kr1
k5hG/1FykFmMUDrAWqFpP/Q6hxy5EWRgPUidQ+fJc0fwGCzQKm3Aj9Qs8xeI/2QH38JD0HbH8Q6R
l32XonsJkEJkPR9Bh00jzw6CSC25BQ1s03b+l4LAKelmaNV7yzR/rW3y4sj8VzrIBGK89GBOZR/b
XaaeCw8aqJnaZwYK4cOQ56fZ5Dm0gluc6YCmwZ09uQ2UxjPexwocWiD/WmyobyMT5Ph2Gi9Twz/N
KOSdTJxVDniJgSkz05e/mIGWepLV9EtlAesSV0NGjmZbejssqeXA7BSqqczn8SAdM3QgOv4sMzRj
7oxeDAUUQBFObmywFYei52wKAVFpk1OFAM6dj9ZgpIk7pd3es1x+0/Vn6wpthFRza6Y1QJN8jAoB
1gdSbx6Qtd+vuSyj51CUb3yRTDa6/EYIpQPXl/cRWD1vqlxbjp4PsocaNHtNCjS9UxzcqVORNI2f
EIBOQRc63EPIdeu0r0xGZyhsfNqCE8hWiaPa6Y5BOeiln5kN8iS6fLvJZ+lpIrzh/TEQSEG3ljED
ROxVwHvk/dtS8fnBMv1iwzeuED46em5IDqovmx6Nf55vN/e8bLuD6Br2HlSTcHY2BfMCgZTZuEMb
hPMCQeviD+8d/o2TwLc2LpuV+EXPHvG6DlyQ9aK4NUI+XrTzvsItHd1mSe0JQT0jmJF1Q6aWd2jZ
qt57hUAfD4LYn9hWb8rlHWFT7b6Hnk0ObmqPnib6PlhgYa6+gjtz4+yvmUd7qXjAlnvGggKdO+Un
5fEjZXzD8itX419YwIcHcT1Nft8vZZPUSr14PJ1CbxjnsD3rfUIM8sYl0KzjT1BZVDMY96emjnjR
f7d6sRd++mgLd399lS8vgPP34fthIvlIJLFd4Ng8S4HJocxDSOuaD3VfThvp5r9H78INr+eFOgvN
z0G1WMlk8g4URQUUiMqJlHhQMb+5k2NWP6OkXuwmlQ7HoRv9I4bPPkNFboyYsJtHSqh3CIpg+exa
MxQggo48Zb3Vx8Gg6AFyftkXCi21NrR7A/IKaK4IjWWu7zJJeRpSUF7UIZrWwVrq23Lr8bASgv1l
YvlgOYggQioc7YYJs94H6oXDyEIQnoW58bNXW8/hlX2mExtauH8zsPyPCXEl3031BOGqgPB305zc
P6R2g1sSrKh0aol7iAx1WBbVJy4fXud2eMnq5Xh9h/1N3Fxa/7MBPxiqVsFgVObSo5DVPhJbMnKm
0WPQdrcMqDAVy3zszMIeYlbl8huk69WPBiH0fWkb1QEwc3Lf9Kp7ta3evZskqx4g0GbsqEBjhVu1
rRlB87Y7NpSRqOik89NdWranTUb+1yopEyiYdYeU1y0YOT2pdujzAd1QGpBjPxjLHv2J9JCLaT46
bcHRkMCaZ2oy/tUspfXNaJ18nzJJj0uQNbu68Iav5rKIu4xNfqgq4sZ+x8bjNBf1nSPb8aHIpuWY
0daJervMT/zMnAumKbuJJmOk2ZFSNuxcv0POGEibuYygd9w8ViV1lrgQleJ3gcfqd0YDUBBKtHgg
02Z+JRNev9fX42JOGDVaLaLomnqGkhejp262E9ZDyc2LnW6MSRYcmjYL+3pjT112LfY/iPR8mlKn
aHzIVCzdCYBLElNPLbGg1hYKd20Ibdta83LOzoxzwtF40dzVy0Nubqh5rFwef1NIH3atTFOnW6CP
m2QZB5+lq8jr4M/VRphyeRGcv8nPD1/35nG2m8I3kw5In3k0X6yihHjo+Gn084Ms6Z/ZnDeWYc2F
WP89fm3VcibhbxEkVBDlRf8fErcl/Vay+XB9R62NoF1THVvoNHEQbRmjekQLHYTEqmGXja4IXeDT
Nvbt5bV2/jYVfTAZFLbK3M+sAcrdHC0Bb0W+y1h2202rc4CaogFArWrS09J9aaDfDK1rEGc9GMGf
6yZa2U06G6Y0DGusWRecWMurWAxLRHrW7K5//G8274KH1dkwJ1twq+ryc5Z6QWpemKBPHqzMRW4j
92PoGmTP0yjzqG6K4H5kYglVI1gDbTPb3TUkL/aAJ4PuPv3qIpuPGA9a4hatQ6to7SgtvCBqmQE1
lLmtUYymOdtZoAaKXJrmp3Lo3J1l+M0LG/j44Li02U3pbkin4bFko7tvhJfXeEFPFQj75yH2QFb3
mVgCxdu5hQLjPObpayAG/603bPJskU7dF2M53QWQS/k28TS754aAUqHgxR9AOY3YoqIPp0n1ORxy
3z40ozuB9tBhC4IvY7qrbXN2Y9k0xc4rZusgOTWeFpE25obBL2NCLEfvC0fHl8VqyzNOyAvsq6aI
Ub7dpfl8KPODabivfvrN8PJ7R33pkULAC2HjDKzEHHq3OGJlYMlFl55Gs/3jL23M0djhOfUnDuEC
x9/iZFw50H9zNR+O2twX3JssHDXIYe+60o4LAoYZ79UXdXx9y66NoIXmfb1Akb0E3YBjqnChS2jS
n32QR8zfcN9rltK8npERPDQ70zjR1AR5EKQcSH3M6YnUX4x8q7d6bRaa4wPsTNqjwCza4POIFGLK
ZrD830tpbrilNbeh3dWKuZUbZDOSr1SAuVK6zykLttBaF01EUIH+78Ww5KVXoidRJWi3RedHHQ4o
BxdVACQmqvjdeMscMIy2EmPtNUFVNDWSrt2b4Vd715Qb9ZyL5sGnNfunqixqo62BN+sQOPbpnhOx
v75BL942+LRmefRNlZ0boBLs1guUga3MPHg2GetQKJFuQA9WxtAvncHzTD81zhTJjhsxZC5p3T1n
1RYd5Yp19DunsfyZ5XYqk362D0tgxcrb6r5Z+/R5S31wEFCaaoOgysCA0kGtncmhfqVByzdejBeP
FQHa6b9fb9wWxb++GBO3yyJHiJ0K5jAvcSkNWxJNaxM4L8mHCfSQ6XLdigFQMtY7XyJrPhSbnLlr
Hz///cPHM+RflcGKKpHzZzsQYSBuymjAMtqRVXkVyJblwHP46jfYB1HTgx7XtCVesbYhtaM6jz7p
e5PKxAaH5MOIR80XcAukyYBi1cZrcG0I7cj2SvqDrc5MfDL7ZiLZO+KohUoWW81Ea8bXDm7gpgWf
CQCuAKLes1R+oWJ4v+4TLn+a6KTLqASMqQH5s2T0IKlZVFG35W3Wvqy9Y4pMTgZv8eWsskIjm0Lh
3eRjkFv8717sJsOHeCOEcgvUccDklphd8OoDiHDdJJeXk+jMGXkHAAYUT7BjJKAsZvpanlvs52Kr
BfzyHUV0Knzi1L0nBo5IZKh2pfe7mMzDIjJI0PCwhBLRbbM4L8uHA+sJEASAugnonEE9SsM5SmG/
Fd0Wq/makbRTa5pVZc2tMyQcZN0yt46FPIH/8aYTRQLt0Kp8KhZWAlqUNmKISwK5SVWQewP1sI0b
fO33a2dWDH1f292Sgawz/8k4GOhM/mtuxOfr1r/s7onOmtzJOfWlwAT6NH8yOuicg9z8wXboyefy
y/UxVg6YzpmRFWkFIddGJsy+d4z6YE3eRqCwskN1yoxckT63LHwZ/a6foe66b+nwqc+WQ4rLfKin
ZWMRLtbhCdG5M3zbadIR6nzQ5bP/sDm/a6dOhpadP3W9D4GpCmiswJvCjm4yiq6su06dMTVubwcp
upAbXDzRmGO8VEoSjqzbQtj+RYr+83TFtM5jfzh6BWQ2i3HperxeRvHC0XF4yiTeinEgu/STnfe4
HNTLZOZ4ZFGAGeuwMc5RUiuhr2Ti1U6iFGXaKUw9F5o14GNDqN+q3AM/QVk/zW7X/spMU80RtxcU
sqgkZyVvBiFhWrk3+m+9A1eAxw66wdOZL3P8QqrgqZyzT9d37soi6N234KUIaEvHIWGG9eyk9K6V
/guYMeLrn7+YiCJE5+hbfB705WKij9GUX5mN/pw0faw6X6HqfMYqOvzdGtBWc320lcno/CT97AXe
jBxqQuxhDqkgr6AJ56E5bQEV18655moXk8xW0GGA3Hnxa5Cqvd32wzUnCwqk3KggQ5Es1n3O3xW/
7+f3659ecX96CYz4Zkdr2XUJVAIEiG77wmjC3gQvAogo3PohraS5sdhr1tFio8w2bXf25wEdXzRs
p8fF2Or2X/mynuul6JLJWoIvN/UPt/ufvXV1rn1XC4y81mDm2GD3L1azY0P+YA/eTa8MgEz+63mM
4IyJpvmQlMvEAIsvvoKj+eDmIKHIW7nhtVc2vM5nzNzBbwYORa0OzF94ZT4FWba3sq1OkTXzaN6T
1Oj0d/KMIyJV+dEfZ3HfomVw48dfRr8SopOL5HZQe0OncFwr5R8NiFdAa8d0oq4rEGnMVR/mS6qM
0KAG23dTQSD4OVRR6RV+CMnDApTey/g2ov0zbin4VWhqo/HPMAEc9cFUHTvKFk+BU1YbodCaObTT
z/KmdYKlGxKzF+IrLwL+AMH17vtNB1Xny6hZ3hVtnslTAEpnUKJn2Z0xLjJmPjQO3KLpd7eNo4Vb
ZOZ51TFcJuMMrJ3jo308D77ORWPHBlpZbxxF9wUtuHwRkw4JMrfS/10hHZy3d5az8e5YWYp/iF1q
Q8nWwNbpm985/xVUW2XXtQ9rHgF1gTHIIKmdgJoeQUAE7d+N7b5yVnVC32nBL16aBQ6BVq/cJH3E
vewTT92v19d17Zdru3MBkP3vcylxzCcyZKFXb7151365djsxaI3ztpfo8el3LV5GHPCprroJtYMQ
QduPCPsm1ZhihJAO3XVTHtqmFSOtdJtVtH1IiZ8BcIDfXpTQPTYepmGrNXjlYv0H+yyIYczLCKoE
SFiYxhwtY7tT/NNUbd2nK3bXgc9SEITIfT8mXm+HA7snZ0aleSPkWNkuOsNEC67ItAPRHxpeVMjm
J1N+u27xlReLTiHR2XPbeCVeEq0xnHomItJZ4VB/tkoWLwB9XR9l7eefbfYhsA86pB5sD4kHn/uf
e95HVle9XP/0X/DehUeDTsBMbTk2fAaoEfLw3IEgIDEhyp078dT1Xjwrgg7WWvrx6NXIFdAaJIMm
EFxxkbU8RrmdHIMM7dwWVKBiYwjSXYO3VGJ0Tf8ZnbBdqNBtFoFl3Y0g3ksfXXcWRQjBeBIOeVPt
05JReEoyPvq8CQ6W3eY7v8qcuKwCRBI5+XV9nmsbWDsaJkf/OfNwnbmuX0U1Y3sp6RcXlafIxvP+
toXSuYp84bTl2ameRPoZjaaw5hbnzt9KwoV10rkg/MI2ggW8pKexC9l7kUGvNip+92+5FZaPxZst
orQKt5hRVjaczvSATLqAyBMG6yBIUZHP6bJRSlpZBp3ngQN01StRYrfxE2qfYedWYWqUYTUN8fWF
Xnnb69T+VHCDK8suE7/P3vsBtDEq+wSeHx7lvbnLsuKub40HUaYbB2jNVOe/fzibXTk6g8hxNp35
zWnvzio11yey4hD1TgQx250aXfishjbBDoidIWzsfrqroFG7McTaalj//e3tWHatw2iRVOVyGtxq
SWQ79X9ckJg9IKPfbCzJmom0Sy8d2GJSbxLoOwHuagjuuNN/um6klRnodDV1cBbp5r1MXFrbYRn0
n/um/yIXEExPzd31MVZ+vs5Y05UUqGyaAnPl8me3T3+CK23jOPztYblwql3NNHOPa3Xw2iGZaDBH
AA07O7TkGpHrj4MTgkauBHCYpyICslDt5CL8/Zxziga3tJh2FRvZgfe9evWcvr73eU4gINnSULDc
hADIkL1UIDV8NV3LBVs8Og5glXav5pnGKFaChkFY2T4P8u41K1V/sgHaB9yvo5xFbCL1H0fV1uel
7YY9GMr8IRxQy36q01nsBjVZuwCXR+TikWdV30zfSKvDUHp+DGoV83FQpLtroDu0d2q7eCF9Zv6p
skx+Gws5PFn4xqFvwBWsAoseEbeg4YDb7hPrW5QvoGewiS08B7MXTOxonr9Bpxm3gFxPcteTB2DN
5CtEEufYcfAyBcVEGXaj9ERoBT207K9vmZVtqXeuKCPzrDTAU3vqxuKsioe6cHdvLdPPTG3Jb65s
S71tZeiHohsEQrKZ8F85Yf9DO+TWbbMS1ujdKridZ080S5m086SiyhBf6qVIWO1/GZV8sPvhxgtT
JwQxWWBUfo9mWGfK4hE5IUHN22I+nfNDNgxUfjmAF+XYxpK8memv64u7csPo/aBnrt4FmocyqbyZ
/i7tPt8PuQtm6qX0nxtl51HHZwOidB6LFbTb9teHXbkP9F7RwcktryjxpDIaa4c2kX3mW2E29htb
di3A0JuHBlBvebmJ8lMqB5FFDcjRdn3l0YfJCfhRprWIG5Pk+4yq+hHa0f5T7ZEUIt559TKzJnsE
OXv6en2ul5tLCZhi/nsz8bID9ZXro95uq3Y3VKR4ACFAEznolj3OtePFBrzxrgE/ya4p7XI35gY5
uiOwSzZR3Y9MAMBTjWmxcc+sOBG9/l92kizoC5RJV6g+dCSyFJ5nHW2IA0eE9UWkaPttEP37xvz/
ruoFr6X32lStlREQa54rUR1L0ATn3i/UVmVI23b5bqKR8K4FfOWb2Qz562T53k9a+mg/smfwY8cj
egGguV2BFtMubX9n57JJzFS1d+jkSp9UUJixadr+vhzL9qfF/OGBNszf5YvjjqFnOuwpJSAaM6yg
+iUHCb1dOK78vnCB/snkwp+4nI17p2Vkbxj+9Gwq4T/PNXQ6J3AWHUC1Oveo4hg0dsGl/Abobfcs
m9zd9a0Yv6Zenr8yf8zfyVSxh7obaJT1rXnI5yVrw5KU/B40ostnp6mBO1Nt8+pJ1Ikz7IrfVFjo
MmQdKT6hzDFFY7VMIPGBcgkpfftJLrkdcuTKQry++aOrMi9iKoNibaOQSqtrNMIj+5xHSjSP7eBN
X/N6JLvR9Py3walR93CE3AswYsdKDt5hqFgb+y2R35fcdcOypCRyW9ON5sEXJ26iSxevQBn1OQjB
CRoWQgM83g8j843ffupaB+Z5aWwIT96PppuG1QjbV3XrHhmjZgR2Kv9gyMz4ZfYuiwLXzWKLO6VE
fM+sr1T1xn6sePPqgzY0nF2TRZkH4A82vnXMTJJFsgBRCAgv2KsqlnLnjdX8jIygA2wQqZ8LG+Lu
PBjEwRa2iLvRTHddkyErDmY5FtpG6kblPCxJbQd/umYYD2latLHnNd19LYLx4A8+mFY7UX5fMpW9
l5XVhhUfwezBVLFF3bJyl+kA4dG27a5tAqTpmJnfW25rP7jpTTp4hOjYLIKuDKtTePoFlnjCqzYI
mzrf2/VtaFoMYP3XWUFir2+HakI3ZA0p+ycmftN5I0BcCSR0VJZZe7aQcy0TvojYDXzg3M8sf3U8
blHjrZleC4/a2XNA7QzPBllNIINyHtzhRLkbfnPl0voHlpVjbzWIvhLlmjF1XAgFo1VlcjfSjBev
Ysv6h2OknMHBArmUBMVQL7SnYEBRgC+7BR2ccd44B9aobgeO1yCW3fT1unO+aDEMel6rDy++1oba
wkjRSQQV+x99lb0TZEuuf/qiufDp898/fBqfFZWzmBYYG8Qv00KnO8gVqmdPIVq+PsLajz///cMI
aEP2mzJnVsKCegyV4T/N9vLl+rcvRo349dqlXZOFoDRDSTIaQ+Q5PB6LPkPnOYTuRq97wv95vj7Q
mpm0A5eR1s4qDIYbhuTwVUERll41ok+2v+nNirloDzMJQDAlEGJKpJu/+nO679LpRjNpJy6Yc5m6
ZJnA2fa+TG1YTG/UEJHqHzJ0YN9kIf3cNRK0G9ABIYlvuxIw8aaPhr7C9Z9DsP36EBddk2XpIZFv
gJEpQESIYrrnHylKcyK201IciajnUyD68jZpMjSW/nfP9mYrTIOCk6GaUv/r6KvskDp9ekKzbfbt
+mQuy6lgNtqhdq2qkeWMh1o+mtmdSQCmr5gzfCuyYobSSBNE5tRZd0XnZHdTwaoIhG/VxktlzZLa
qYfmca4A7IWsCnokCjyClt4tEQWxT7kgGxXalbOpw9ChyGDNVpeTJPBd79CJdN6By4TF6LRErgQY
jm8EhcffG9Y8H8R/oldYU/MEmYmcMBiVQQ5BR/cz3t3NaSGAcaBw2Z/AATm/ks57m4MOgtLDDCBK
qXyo45RF4L+UTKBD/voPWXEUpuYoaFlkBl9om7jGEJuBESPhG6Gz/PrX12yq+YhCyqpryQANcvuP
YSAIQ4nRkm2ovJ92utUdu3LFmZq3KLk0oX+cQjaq5s9BWxh3UICMLDDCuWj/r7ry4OTD21Sl9QY5
4GWb/YPM5F4/t9BaJgmFV9rxmqbhkLYVYmqlbhxCqztWY0WrwEXQSecjr18GaHpnn29Zk38wmkut
XH9pjCkZlLfzi3GPgA9sQOJn79U7gE62QM+Xz+w/YE3iTtQpVW4mfX3KRRXO/XQw5zru5u/XJ7K2
DOe/f7ioPdOasXczE/JDxmczZXFllG996W3s3cvPfRDMaYFAVkjHoMsCTQkkL2JoRUGfvvK9qJPp
HFZm2URmVhVQQrPseyRSUMgoPRfvKSjt9SFkucUBvXDOjRtC8xfjPDqozpAi8QvZhb3X7mwuoCku
mpvu3H+BnbNVeQbC3ISXQwRCr51w+n1veV9VVT+ORr+VRTlb71/HR3RhNGnXZVa7KRzOUKOf3S5j
yScWX98Sa3tOcwXjoAR1jXSBzm8W9YB6O01/BJ8IWBNvojS2iI7tDIoMKEBhLklfFrGiuB/4Vkhy
2VsSHdzZglnap3lhJiNEJl1OQjm84tbdTT0Nc76xrVdOjY7sdFoDZUrkQEDc0kajvU/BN2Zv7dKV
VjU0yv/3TOY2aIudFgLwZMm6k6IgWIpY2xlZ5A15kBhqzvfIifs7A/nAQ41kShxQSHiO0jdALePe
9kz4B+iJlJibDTUzE9F8Dewy6sjB8G4CQGALaI7BdAzOuEA00uN5z0kZEueLu9VltLYJtIMOurEF
RAI1fvlYLDu38UA5pCoalrXbRQp89yfmTVtyjivnRc+Qj/MgQP/N5oT6ThmOPRJD9VnDRjIwXfO5
3ggyVs68niwP8rxohUw9iCEOZpgqh6Go4WzEbWsbWotgOs5LmY8urkpSIE57kx5yUN1tkTXR8ZI9
RU++QxFcoGS6g2r0QSnrrpq2ZNb9s2e64A71/niZFc3sSg+8Dr5r/B47lZbohkMsGoH3cd61zjj/
cCcwTe77BallRivqxJaTMeR9J2gE26rzaOhK5u5HkqpTIz2+I4ad25Gfgj/cqZY5nLhRq4iOjQNM
16CyiANI8gBeQBZLVoo7JEfVcc4Lb1/5DrlnrZp/KmtJv0M5dPns1w2QzAHUUIcSUU5mjMGRcUpD
Qq0pln4Pnl/iiPlbDe6ZcIbBjguYsaKlato8KnJffRmWoEXeTVm/RE05KpBNc5oN0XwCZcIStdPC
7lBtm2g42EN3lyGvvRvqhT4MPl9iywuMI/EN1w+9qgRyoPH9SJn5GJbAJezHyeX9zmWFDYIsgO17
weBQupQ1p6aY7J9LofwsLsuxUKDQHLYKkytH5x8M6lRnjZjlkiwKBKhorgcGvABtwlJwHg1t/3L9
Rls5OroaXjeTjriNOyW9l7OoHaBFW1bDBt3h2hzOPuhDBFUx1Qou8fFigFuufszs3c9AIgds+22/
XrsO8EDjoDRGpIxa6CvNpuYZOfQtqpc102humNmuT8YFjUayGJCUbq0magyQatz20zU/zAWg0Q6S
D4mbdm4IwP13dL7dXf/25T4EJOU0n+WZdtaUPaRX0txHaibv1PIMZq/lK3FSuC63WYyobiv6gtKE
u/PMfjqalNfHDoBTYGY6H4Sag0T4l3P7obcmOxRjVz9JA1J/AynpEUx11gNFi/wdOAitOA9cB/DZ
tDY2nO7KLeVrD7sZpN5eV3oqKXuUIwbhfcuIvF9KAG59vzn1GUol12214t7/Os4Pe9R3XdecoHSb
mAEmzAP5WAR0jpAzi28aQMeOMhWMRjvNc1JmA0hRCGiAui713jiy4luZoJVJ6EVcioJkhic+CB9U
i1jna2kGh6CdN7bq2tfPf/9gItHQnE/wnqcOFyvq3MfWhIS4d6N9tKeoEbj9aIzgyDWaL47dx930
s1R0IzJY8UA6CjYTlhDdMKYnZslocrMwcx8HpKctYyv2WDGO3iwTWGltLxRa9MoZQjDyxmP6aTS3
MOBrX9dM70O6rBzmkZ4c3Ixuhz64R3P8320bU/NvYrRJJSiyoG4z7EvXnsG9IGRkOf7x+gBrxtdc
XEE8uwa9NElAfRqCafWUlWlkVhxV4sP1EdbMo/m5rOrSfsln+P/xB2m+G84Jp2Bj66x9W3NBRObM
hyNFbskXxwZMiKFfyl07mlsv1TXzaI9JOQMDQ0viJL5P1SGXpN/jbVyDdrsBFAdkJxu8AisT0ZHD
4zxxRDwjSYb6zTf/55qnGa0P1xdgxU/rmOEWURWymYhSqpz9cH0rEY5117bIISIxw8QWhcfaFLRA
wsOTuM2bZUmIBcqfNiDZN4Ue10NV1XILMXT2NxciZR1IvIxEeE2PhxHuliPg8wmSWFa4qDP9GphU
aWv8MNS0sSYr2W6iUyr3FuG5R0mbmAbxf8y4hgNQpivOdiTo2ycG3sCIDExGIB7aOWVQ7Fw1bd2u
KzvvH/yMCZmEAiH2yXTM9JNHs+XU+inUNoEAOFI+phuu/exJLphUV+sYSr9pzXNp20AaOGxt8quY
/Y0YZ2VL6PgUbGhQ1JsgyXEEOcg6z8OZFed4Z0v7bcVIOiy7nesqQ3F+SsTyUMh3Y+hDc34s0m7D
OGvf17yjDWrV1OYOSdph+OENVfXYVKWxc8Fe97+8CbZuwBU76dhJYpJ2zCfkw8quLHZlPfenoWnd
xAEgd3fdCawNoXlK0bfQMjAwEyHeAY2MgZwJWZ5vfH3NTpqbrHNZZ6aoEH20+Skd/G9izPZZbec7
yM2YG35sZQo6bBxvt7p2OuqfOj8NR/KkgPUV/lZ4tnIOdOT4UrrMw/s7OHHgOInDXoK5/nXd9peL
E0THiau8dxgks+lJMKdF7wOzjqKCYknmBy+Apvk/SsaqOwL8yr4QoGy/Puqauc5r9SEiNIyJSDHK
4FSO/NHi7XfoIT6Zfft6/fMrS64jyFXWZzVu9SVRXkxL9mJUzdvIeRFu9Qmv/f7zQn34/XXXl7Xw
iJUgoz7HkwRZoAVdgciVi3Hb8dbBgjU0qYIyaylk5oc7zxB/VEuj2Q8OZg1qzet2WpmGDhi0TAO9
xuCvTurKJYcqhX5cXk59nFXZ1tleWQodBRf408JNi6UnAb31dK5AqwT5NmQO5Sw2ZrESQ9jaARdt
gx4XoBZONXF2xgJcnHefLp/LQaAo+eUmS+ms0HPZN7myMEawyF1Vm3d1Vj7XI924zlemoFNBUzAy
CEHbOTF5Y34yS2h6QYo+/9RXqogCZ2mPANkW367PZSVQ0UmhC5MOXVujxYWBs9yidpR7gB2nzfLd
G1QQceX+kWJLDWNtZtpJXyZeok3TKJMgr9MElNdL2Ctj3pls4l2YQabmtQSf2o2PZZ0DupK8LFzB
EU/WdhXlxHqEEs6rY9ufrtvuctxFXN14DTVsc2jA9NewAhznyLBDzXzK/B1rUBg3cvyXxcE7HXMI
X717ro/Awl+4t+E4Lx4nDK+Zs2GV2xisy064gdEqjPoRsAwkVG4ZXZ/gRZeAAc5//+DZKIBwowq8
7IRuj8PY9Txucv/VmYetysfFDYEBNNcZjAUAqpbBTyjtuvt2ctVX+X/OzqxJTlzbwr+ICCHEoFcg
yaHmwTX4hXCVbQFiEAgkxK+/q87TOXldrgg/dbTbnZkMmvZe61tbWB9DUymdNi4A3J21zfbF5PDx
sf9vC4mvO9slARJSl8loxAmF5Rvwkg9NIv6lxoSPpv97q8rIN2HTINKvZbW9EQB1l2VMig/VDojn
awbB378px8PzVDZErAXUIAz5NMOYrPQrbcPjVn61DPy5K4YrOZtBl5lbWm14qTd4Wudt+zb3XnJq
4+hKkeY3Qd+ibjB1y8p+h3dxQg8GE0ZXfmUl/8/L9YeHdM7ELquqZNUE+aVm4GqqhwDVlYktB4/9
9GAwkX6fsuFHYpFOFM71yZB+3+JYtfX+NekgDgiC2yU0OFu7S0QcF0E8XDWTuq627sFfDoZvL3FN
/8nKHZ6zoVvp9YhS9+tTJKffsKIj1n58+/vY+2Rwn2sh/QrZBgmg46cyQcxLzS87ovNujp7hUN39
/Ss+GX3nykd46yCEHvGkY68tpHxSyXKEkJmUtyT+xyF3LoHUHnyHAvr6k78h8B1hHbX6Ksjrz5oH
PzyXGSsDaaU/JbhFE82SCCraBNNUR3Plv5aB/N7Nj/B1pP2qstktO48tF1Erv5gbP3s+Z3OJI22S
zK6RJ1lhRZ76DYl+EGsXSqzDqaz78YuH9Mmcda5GHl0Jsx3V4gTE2i1oOidTAenz9xfgz/M7Oyeg
ca+a2cQDeYq3SqdQtgMFhC9MdTz/W8g1O6egCbTXqz5s2pPuqAI7eH0TBhCURO//fgk+/U936U8T
xtmJMfanQepwC06986uCLNrdzIlQB0Rq6y0ddQObBQll964SPU4HzPvmuJQbeQIOx0wn7gVjnM5I
LH8KY68/oMnsgag+VQ/t7MXpShN6E3p+jQT2pnwC/L3FrQqa8FILKo9TH5UXS0+qpzBs0QhZpiG5
RKooQolB1ZfPazVuQeZVbbyfUL2Ej5X0ase4qpBWImmcKbYonuu+5rD8VpRkrSR+Dpo69JYIu23v
ehXrYpxokM1eiK5KWLYpZGriUBJ02jl2TgVExjUQxcBWw23hQlGYPpgPfeSRo+cv7QGLI8tF2OvU
IkIb06mbgmzQrj31ioUPFBkKe+05XfSuTE7OIi5njWh8obrFe6aOyGk/+7N6nx3zDkAhju8cffEc
+VYaNtxR7wRkBms2hzjvUtYAj2xC6eUoPpVIfY5im439EE9Z29TVz97CS5dGSFOp064m7GEYvRFB
x6tIFzFPuRPIP+YMbmJNQ8Qc4X4h9Z4ly0/Lav/HIpa5y0J0nR8RG6YQLux+gZLF8YxBwb9frLaQ
QirFUhUFVQHPWLOTLRIVQs7dm55qFNaVhYeDKjK/l6swz7xZ3XeYJP2HHs6kexYOfVH6In5ZYY9r
85g0oBi7LdkrsJffo9pR5FX1M+KHBmfHGz6OTmaiJXYH4f2aIwxSgji2WH6zyZFnLTq9GVkozC3b
Srxr5Kr5QWbw0gDg9WGwbAeYKWvRRt/CQMPUEbj26LvV/mh9lVzylronRCGOO99x88urK74bosjk
DErCvI2xpQ3KKYbxPbRJCgiufZpjHl3gubB7uEK4SsuVO2AZp3DLkJjdx9DCNsHJn6Q44t6He7+n
/H7Ua/Qbdh9YbVhbfQgEo/59WwPvVnPivbVk4bcenztc6uiJ74hD6/a6ZPBPJV7n+8Dj6invF1v/
ULpCF1KohL3BPj/bgs/av3Joksu0axse5wCC9fAIJbCI7muAgDJPBm5JJ1qbow375H4ubYj/OUyy
pZ/Ryok99eFkLdWcgiag9oy5OvM7sLiqWI6pIBGETXPig742tiU+tIzLHZrF8Dh1dHroeBJfCtki
rQWYLY1BF0l/x3HibVOjPf3cyXn5HU5o1CPMSTU5cPYJaHgU/G5/bNu0R7JBUTXMneIYo64W1kDq
6L82ukcn03TmQMPevggqNDRpbLlFYtVYyEZ1t5phVSI9FonVH4FOT7ayGHm4nkCtia6o4cEpHhlc
SCaICpC7l2sQRdYjOBTwQX2kKx/b2fg7n7bqbcCOK23pYO5N3KPE6nVd6svGXOGXJq/YtA1F7Zi+
rsQIdnSfDBlbKvDiTJ4EmOkWNpz8YfYMEsP4vJeqlns2B8ucVXpFNnxgLL9SU1vm+MnhsyH+w6gE
tMtlAw46D3jhTXBeLcHWXHFZiT7TNliup1l5O9LYZWcG4jAQ16k8+A0My0A6GlBk+2aROzLW0TGR
kh4WVQ2/QX5kz1qo7YBYy9am2sCBjEiLGbzlJgYUoVHhN51E3SECLSNM4YZb9lSO23FxS3dJuaH7
OBybHfarYx62cXXEYcjmUTiz5xUm0cy3VZzVVemxNOaQZliEjRbj7PWnJLbLZcAceXRh4x1g4Ype
W2X7MY2xjUgx9cp90kA/A3+ijAslNYGLLqlTqzxEvE1qLYLFo0+bp+Jbwyv2g01x1xSw2UoUNrjR
r2vjR3d96De33qj7PYJAy2d4WN1z6bk4m2wDYGCkMX0GpL3cLAdChrXykCxOFLMgalf6GvbTeIDh
mrj6JcK4v0IkY5zrKFaXG+8JOmAAR/URozdV3LVYPT6s2yMy6ucuIpfT6MXXVBkAfDmX/t1MmDjM
QJ5eJ3W8gjC/TUcPCVr5ZuOXGda5H1B3a5uaKYEoyVfB/IB0MtsgE3md8sh4fZTj0lgutR2OjWHu
Dv51hqcZLMUUM/jZ+7LOkaZpnoRh3f0ouvrO0yti53gANJbyfaSFzhLPw3Q9vR51Xd4r2U3vyJob
DVI3a31oYze+9WDqXxk7iSPtcGSOAmuh0AdY/9CiQhUhG5gIYOzi4ToehvA7o0144eP2vXVC1ifP
WLxJwephogr9Y7KG3Y4I0hURbKh4/2NwEOemRCQKJPMw/zVDgU1w+XPdzMQO2F0td7pM+GWJnfYP
NH27QysXikO8rv1fdJq6R9OG4hoe/fEGot7guwNi9NmDGPJRl0MICeQCF1bmR4u/C+cPzAqYqeQp
ruMxjRhKLKO38ecWCepbXpPK2rwe4wYyhAApI62UV2VYQehsRXiE1IXuCLyxxwVBvpCIj/P3tfVY
gUly3VFgadJQINe3GfouG8dJ5T1BtQ5r9/i2YI3M9exmZI8jQi6doDXar1TCWFWO5dXINuAgG3/8
mfDNK+Y1qPfbzEFhjTGezDhUr7FPqlzDZvmt6sEpW02pkO1H6muHSg48kIxcuMY+i2hd3uYAaTMm
bs1P32zjXFQ6lIgu6siLnUZ9xRbMQz4xm5e2ATL6sl7WjchKOFm+D7QPDmtFO+iRBn+7XJ0ADoXD
idkhKPhy3ii/gcScYCBM45AiaYFm5cJ9nDxRiks7ACbvWIK0XVR55p2sZPM7iJbwojOtuZ7ierxG
9EGA1MOPwEOPgCV8lEqGMudrkrjrrtbbvgtrhly3aLpNwkAWpGbhDjXc+AjCfPvIoM88SFa6/hCz
fr1DIScoKNgGO+yzJLZOKPQANUdz4gNWnPoCFutUY+fFUx3EuGshGLEnUnJYaeuyuaujDa5RMzTt
kNkx5lcjxF8PNoKvLQiQWhlPs3fAUQWnMLl1Xa4ZhFUZuP10y+fQqhfDZE9SqeMBE4AZ+U0/U0yC
IHouWaiqiqdyqMn3pePLt9Jf/czwabhBmY3B9a1DT6S8rqTaJaWPHKFZAwuzdA3BOZ5uy4cbVUbH
MOm8g2JV5i11hkWV5psP47AFkSoblB33wHryNkNAYtjnc98Oa4GtUfjmTev4fdhAmVRItZMp7I4y
STUIjrd1gkaOIVF4J8aI/1hH3v5ay6rPKyyAFcKG/a0ACMy9LJo7ZKjOtXrmMWGYc5FRtQDe2wVI
UGFLeNMnlJMshLDupW9s8rAQwk6JHwb3QmsEyYpI050Rpsox2qKbNomTq8kJ2+eu0eYGK5aPbZSN
yTWD1nfe2bExuB0TL2DKMLdJu6lfbCE9Ch2+8n8h1jK6dqUZYK9FyfIyoBH7eC6BbCBVtOLJsIDs
1earU7DN8pmTqr+ARKfJZZVAd9jJ6pSMau5SDu3RxyYZ7QLsn8ODZnC5pzHiK4d8EL5/4wVoWKS8
RdNu8BLBd8zDkRbhhLoC6Aj1GiwmgbcfJgB1LeC2cyrRd9jVU8K+zXhNAP0/QQtADljq+Esy4/XA
iixZsTTd8r0dozUD/CPYT6btERA6Tu/IiiH9bk4kAAeq3DJkYm5v9aaVANLfDlj/lccfuZGxS5m0
/WvteVGZOmfo1STD9moOXfOt7SO3q0Kf3oNc0Z4k2iJLvjUmQlJp4EOV1lTrL2jpm+sASdY7Na2H
IKz2sEhb2BC29garlEZEyOCazPFI7poZUsjBef5dS5cVZAI4HNIFKSY79JeXEzWxvuAunncLCov7
eMP+ox45gXxPlzlbHbxlZnG3bSLJbc2YObbcinxa4I/ouym5+ZhDrxanUWP0VJ2vyA+5HNoQOS6t
L7oLf5Z4XH0cRHuHHZTEcFviCwI8EPSb0HxubF1+g3lFL1zXd/tYKPcO+qM4xXgfDtDM0aJueQ8D
lLIHOE7ai1knvIh1A8uC57u82bboRy1IfKdxzkOmr0SkpOClyhCxs+zWdcaAROznSCFeDeclaxxB
pnwg4dNYxTDcxmzofk2DwfGil8LBmmnGoo2CMSun2onc6yv9xizc4VusbJ2zNuhzUDb1t75pgcFW
CRkzIScMUia29Ym5bitkV/P3fkk+ToxMyfsmJP11OHTleFlvJjlQvqm7FeKewzTP837cGDZHbbJ2
4760pIU8xwO2BkD4ZadGvR0YMcLlZBUzRIJIu5lAvnnDjDDvE+gvnoQ3ebgwWf3yVOiyaCEfaIga
+/il7Ctvt4bE/RqUYHes69tmb13kYxO9YnORjXLqLksnEpFudddd4iJ9RO9EIYZm2zYxhj5CziaD
KLUECUPHGcM/8xnRB9O0YUaXGYQY2zbu5DAbHgNAh+YUVkFxXZd0yjs8+gHhhc2I3VAzyrzh7fhI
GoIs2NHV9zL24x8x0s2QNUsQbocffB+FNf058dDdzy0Rh2EJqgszVXGxJtS/5mCwYfX15gLpHPWS
a1qjKKLwx09g7GCLHLfLrbcJ7xUpDOKnGPzmMfY8U0KnyEr8xcGabHIItd1hcg6CXMf1MOZ10EUq
g3LYe5spmbDddX2JILcY+IMB0TF4YXmw+ZkXdB/5RnzdvkvI50G2a1S986MwuACsx+CUM5MAC0o9
R3NqxmgufKqWI+qaJFU1mB0lHxBU65fd0eDEVaewETmakglbss2SCO6ITlyNcRu8BSvieFJlu/6i
cwGUTjWO8gIisRxlcf8iwFAvKpBiXvTA2L63sUVM5FLFF/OSbLlA4TNAkSPoxkwCiHSDGGd9i/8s
b4Mh1gow60ZWqWSR+lFvASJa2ghDZWLdKaRS7KJZ4/wfri1oMc65Qw/u2a6iS/iOQkFwUgPy54om
mKZ8gh7rsqNzuSuBe8nLFXWasuMR6g5rZApsVZI4sz5lv3x4QLLW0L4IVtff9vFCi8128qWzvri0
CTZvJBLtU9Tj8K+WRbwNYP3vQNuAPNxad1I4bK4pQ0RtrhPfe9lsFWYl6kN5KRA7ttSsHdORMPuL
UU8VSIsyYerx4RmsU3Iy8OeuaUgbcTEuAP6zCZxi08XuOdEo12UVvPOvzTDNLwA+rHGKE054paK5
z0lAeqzoqNwAGxGeCLSXl55tI1SXWJkh954UC+fDW995dkCJplu3NKZz8xQFs9tR200pq6I5g55+
zXGuHnJIPrCpFNqiqRoJb9lvkBNd96vErC6w8Vrt1uMuDsNp8ePhAdAh+brArTCkZlsEZm+0ZZHr
DONToMKLPpY0a+javJI1Xot10NMz2xJ3IVb0bnHGV7cRPua7J6z/vIVxdJi5pJe+V6HmA/dawFPP
xkGhRVLvYNmAaHUjcXP7Uei4QI7ux5uExHlsTo2qsxXZNXuHaN2HEDLXB5YQkgs7bcd+dN1B4BS4
H+euyzBSZB6stL4prSozC7LIDVzYWHGUJcXEx/Yavh2kM60RHw52a/T3wNn25mOTl/tRiciwDYbt
nzpUyRXyUEkaOoZjI7Q4OxqsKq9mbLR88BFxqmspbhyWfl83095rBpJvEm+IgimiiAPU0tJ+JMOO
1kP1EFdYYpRC6yfCFWY4zvQ70N/93Hk937K+L8OLjZemMFEZ7RKsQMVkF4DEFhiz5knZq6ClYbWT
UUe+lXOEHdcqgK+fPniNoHwFO1eu0dHb8FTiZfHuCfY7Q67tXF3j1RhINqquf4CXETAAbkPvnq5W
3yCC1GXAdC/fllp6eynn/nIi3VIoWisQWnDeSgln4Um4RZB0kNX6vcc2OAPEsW/QTcJWeDOluHZY
51987ZufAyBqD/3aqbzDo82QvtwfqwgjP21K4D8x/DUC4yqspRLkezbfSeR/XWMEbxcxH3XhR/V4
BR1XcGRS2KI3YXnQjfWOH2fDaxilUSIyaxJiihmw4wKaZdOQq7sho1G07ZmqxI5o7aGm1vLbOZji
OA3r0eZz5LN3FkVAN24k4o+2bqIdJCDY5+m5v0UcaXTVEg+YJT7FYFrr2UNZGjsmDL3pSlTl0OYk
9Ke8Shp1NG1Q3oVG1mA44N4UQaJwVQntycF5G6Og/2DGWwx451Fj4h2gLtVeDY1CzyM0LpfkY8eQ
KPU94G2wY4zrBcQ4pS+j0vhHN7bjrsHe7aWJPHUFIChOA2VQ3k+trh99uyxXKqbkYDZT4faG24az
l0apuHRRuweDIzlGoVBHrhwpYDAK0w6T4KXms0VwvJzeULqes0THVapWMpxAGIu2bO36ATWTfmUK
jJ3Yqb1TPoJKJzXuZ06b01JGZvzgPw2vmOfHm24z7AgM0nKBbimQ+3XLrsm4dTcoGJXPkszqKkqY
yMUkae6DbZoDNWaw9CH4C4Ggy16Wffgc2QoH895vFiR1sW2fsMD7TV1MdtYL8O9dbOQvLGo1hO2k
bdH//aCZbuN6N4ft/ERtOKfM4nV3rR2unBRiX6NMV4z4y3mpWFA4hrJ1GMIXUvLpB8dh4KGOdZxj
noqBvCvrIkmEd5WAPXAZwFiUj0zUz14VqUdUddilmhBohWHVAYm6Ds1aWA5DaSxlH+Qh5vQr1nCU
CiOykT3qD22CUFaPvkNOtmCW5IrdhAZa/1sIM5YlIxA13I9JUD6WozA3K4IvHhEH04pjC5RtVAQw
zLw0M5btLEAQA06bthzfFznrW+QbTiQLEDYn0xXl80ciLH1cUKcmKZ/A86Q42noIi62CJ85rs+J4
TZ7KDRGWUiGgEKmrDxEpATpXGpU5tnkRirW1r/feSsudItjm5B2b7Mnb6FjBHLYSMIa6xKag9iKl
fYQOC+EN+mFt21Wl3Sj7H80qNHQMURTcJQi/OMwCic528tZTicnw11oN8nvYqhXb5F5/W/tNxztM
yMtrjXbpgTfCQGQbbV81rz5rkJ61wmdFDSIce8gTnHro4IxBu0W+oh9D0qpX2LGH/svf21h/VN75
4TngA0kpZF57zzt2FddXICpU2J6v7S336uWelra9GzzE6AJRJy+jsONfiOrjT67wnPrhTDihdSa6
UwOWQ75sMsiCQK75ptYPJvDSgl0/tIjvW80E9gsd6mJyoQfmD6X7pQeCEgr/dk/BeD+i1lg1qQNH
ZC9wNHxcen+8dn6vX4cIcri1nrw91fL3QjnF5gxxM0OUxBdjPx9BF9dlhiUHtYUetOv7kTeozYml
aX+28YxihKzLNR2besNLoYd1V4oKdXgZjChQYuPnX6F+BQtojdN1jRJH7f32ZCd+S+x5bkWjk8Ib
y4khNkdYFGzMuGHhQQnJWFLtog4dpUHjYIdNSnJp6oBdtQv9RYfA3IfGJhhnAMwapWU6TXR4gngU
tMyqjF5o43ffhmFFt4nhcONx0+2DBWUL06rtmvhQ/FLt2X01TDAMgiiA1DZYG7O1R0GUSfOK81+Z
jgkNkcVNv0ol+uypfvz5f+l2lkog17Su0N5jg3c0iV/l9YC1ciXE7Cjv/RyNl774+6v7H4bOH/qv
56wV52nA5Wq0eINAU5bh9KB/TiuCE+eyAu7Njj/tjFpvuiFt9aLkIzYjBkWYhwXxHg9f/IaPEfmn
33CmVGo2WWKupO1pkXjULEJq5jAdBzkd0OrCoS6Gs3qxuxa0uEBHX+gAP2nNn0NYdNJ2ogzX5gTt
9fRMNrRq5BCwL+7rJwKDc+iKDX10RBipTi2IpxebmcMiIdzeMHSQ0UADRfYLFcB/9B7//+ax8ySx
LWKiVCgCnZBLgcOLmD4EDTwBFRxUDHM/SLw/HlaDbMOiDqznGl4hMu0dj3Ii6Sb85DCAQ/fcyGa5
rSrDUIuK//Uen+mqKg03MHRbw4nq8gUV6O4ZFgD7jw/wTDkAMErowjrCOWVDXLJvx+ie0G75QhL2
2etxtnpA3jgAxz6IUwMiNqVJNoqv8hg+fWQf68h/jfDJj2FxNvNwSrw5eklWk9wTDII3pD9YEOW8
6CkI1hEb2do/WASBp7FBn4njkJjXDXXYDLfz7UC9eh+tTXKMvUp9EVrw57mH8Q+h6X/9sgV7SQAo
l+Gk0AjIqql+rueGIwQECPWVkUwY0+z/Pur/fIPZOfNkBnJGwHiKG8zLtB6xhf83xiDjZ+IeA/Zr
O1lUMXUiAYNBmMyPLUE+7tb2XzlCPvvxZy92ghaYi1YTHbEC3fYwmwm5fSEg/uyjz15r2rQ8Av9q
OK1zCBElHITPf7/hnz3bszd6wdmzEi0QOXoz9p1GFYM9q2XIJvNRhq4CEIUk9Civf/+2T9RJ5/AS
MHniktZQPm04dHjmmuEfG/+CxPiJzJGd80tmLOHYM0/qZHsPnCdwqy+srExSuJ5Ee/Re6uCIUp9A
NhF29M0B24vyokY3hh4DdIaWtAka+8UM/EcRto8W4P+OGfQBOt1D4H8iqOxnMQrU8wrfbbfsTRwd
h6QqVkz6X3zZJw8x+fjz/xqgcVQbFUZNfxJkPCyef18mCvyFdvsZJlDGoj+e/f35/XkBQwfuf79I
O0V9UOfFyZXuRAaxJ02P9IE3Wn3xnn/2BWeLvqeQS9lOpTh1XQMhRD+v5bOia7KvN+BbfCBV7O7v
l/LZq/gx0v7rnm1DFY9o+4sT7W8FyN9GZ20Xf3Gf/vjhlJynmdDZcmIhNzhZynJ4kqBjE7uybL54
0/94l/DxZ48hnkbHrQKKYiX6ZfaiIq77y0WLhyD5CgD2x9MLvuLsQURNOIgE4q+TQR7O3gRyP9L6
GKkOWCPW574XTxDPrOgHf5W/9dk9O3sg1aTaJrBBeQI1+8pvVrTDql0zkX9ZunFB5wPSk3UdTYjZ
nNBe0pv3isPCv8xq+OizeZ/JaTN68fkpSZ7dhGNIYoC83v/De4oPP5v5oS5DCldMklNXtwVaJa/B
KIrE1F/x3f8sucUXnK0ACQIFQrhxkxOOWxTiori50UgWy1npGwQIDeSmRBdlx8phgQ5DQRCmO28f
DQQb8Y9ImS1aSf5P13rusgPUvolRUYELZ6zyvldQnFXuuu86949fcLaT6TRU0JDBxCczugYlfVdm
LOweNVFfvGWfDJtzu52FNBF4vhp2O1YhEA6CkWy29HoYygLO5zsH6HnmevfQ9/zn3+/Znx0rlJwH
tixgMfswuX88P78s6lnv1BAU1Ri9NwzVzy1onhbkVw11/bgO/xaBiG89mx9KnyC3za+iEyQRHnTG
dj2aemp3f7+oPy5o+PTzuQAUoER0aOPOJSp6XvUERdSL35A91A+QbK3uqwiXT2bS8wgXHfgDQvpa
THNh+bsk5Xfuuhugli7gA/oKFPDZxZxND3K2cTL0XF0EkQSLvondO038LvOY87+DiWKu5NBNz3+/
c/5/ECj/7+iHe3c2YTQjiRFgaMVFBaX+W2zFVB8Uym9hZoWslmMD6V9mWaC8ExJM2Lcg6vSzpyBI
AiCnvgxrv7uHsLVpgJG37QPjHeK+7GrqA1qL9o03SfOMHkeiUJkB3TUxyDXxq45B1OCPNJ/R7r3r
E64zD+nYV+zDz5Qu6J7ZHUDlsk1X+VS37yEdLjXZYESV/vaC4i+eaxhP35MR+p+gXtW7v4FGl5bA
QE2osjTTkxgkPzRYqnbo9ZjLZdR6wGpE9Hvt0Hs2qJFkU0T8Ih4JgqlWSFSiAGUi4oT/TJmGboTD
thvRuvrYF/r71Vvtiubr6D2HtrYFXUAHi+N1PlZeeF92of0I1mgPKFL39hhWHiLsSGdmCFran32z
gVgmPO+qhkIi20SC0Co0f3Mk3iy7Zl1ftS0DyDsskhAMxAUN+sVFuRj1uHVRZ3bAbgf3uKXbL9E3
7DWo4unOuoNJNBq2UKNBgByomP2chuZXFVG0MzZU9fNQdWi2bFHoY3aEhxB5slH41Bs9FGG/TSfm
eltA9kbwWwGN/UYAxFIp7Tw8dSRSCiicNYxlpTRxWrN5zVobLtCwtCHbhVCk3UDSC+G5JDq+BG0e
iTJuFmlcfRiEJrRKYmB2kaehEttTXL9Y4dvZoqmoZVIeJGD5p4gYemC2JA0mnxL8Q95039jWxc/h
YsbD2EYlGEJUJEc4A9khcAkSDSoJOz3sbrgJoPNzALM27d4FUo1PKuHVvg2hXkOHFvKayjleZtSK
FUCq0rNpuIQepAkS7dPBJx2kxZUiKXJ7hqsplg08RInYSVm3GdGtyWc+hm+OMyQdJdDzpBA6JscG
FdODxL68zQZbb7cJ79x+Gqi+ZjYcbgba0HscDzxIJNCDQjgrWq0QVYvK5F07zD70LqKdEbtM6MPf
R/LHXPencXy2LvMuUI51XF/ELrhw4z28fP+yyQb692Px+q+t7wjBzlZVyIDj1HsmqvtFE3ZMqu3Q
df4XG+D/2KX+8OvPyX4lEHVuQB35QjS4aSPI1m/9gMCkhdLqRJelv22basjt5M9lFoMwwwv0bO0b
DQdXoe/PIdsOvJH+rpgQj8CeNAgiajQdII9H7zhNukGMXxyfPrnT53jAjU+O2j7RFxE1LhvkYDKO
IIq/P8Y/HgRxs8/26lViOUbNivw9An5UP5YXtu5uqm15bEPIaEtjMwOq0d+/7JPl7DxRp7dugY95
0xcbUEbQ6SKL5FBX17P4ChH6ySb9nAxCOmRUEGQ1nBJiDmMp0Iec9K4RqLv/2xWcbdNhNKkjh9ry
hZvi5ARuuRohf2uib8C5DL8xOct/21efe+NXLxZeXKNGtlIITSDi/VHGzfXAv2KbfPYozpbhwUfn
nHfjfGG4LtatzVz0cxJIpvnqYPDZW3s2P8wUITCdGSB1ozJMy21+ga73iwPmJ4/53A4fT1vcVwsb
Lyo3P7CyPHHBMmLM3T895HM7/OQ49xzh/klLt2QSi1IWuh5bDXVl0E76t1fp3MpdJ7prEeQ6ANAS
HWNC70Qtbjujf0nqvphJP3kG53ZtqDVcEDH1f5ydSZOkrBqFf5ERCk5szdmseejq7o3RoyMKjsiv
vyd7VR+3TCNq2dURmiIgvJzzHDCBgqm9mcM0v9cqlSujeWEzYXq1VeYj2QY1Z1gcL1WjaAy+Dqza
uYMbNTWUTFW2T+3PttblEd99FEqNaNAL7gsB4eDyOveBFyMxYFNXK0Xkj03AqBgbI5tr6FoVDFpn
95Ac8qN6buL+frp1jtCdb4LNuNEbsp9v/H11bGN5bx/BOj36uzVn7NKrIv99PqrrgCUaXXr08ghn
iS77FMTSNr3bI5YoPY7LQWrKhxe4xPOto5InCSSkHyAO5vqIWfr1xmAHoHSoO1lBCRtOULEnj9Jd
AyUtfKBMc7Yacih3QpfFnNqbBMLvAceyGdwFvftNActUtu3KQyzMKqa12h6gcBThGALDy+KBhtB6
1d1LotMf1xtpYco1/dVyskQ5hdAKNdlGzD7CGe/nTkQtQtqv32DpAYxveUk7gTAoD9xwxK+xJOkA
RJWvTZB8xnuOvMbLfd+NQUs65ZRxCrGTGG5JWu4oFuHXf/rCJtQ0VrsF71OaTzUCWb4QeSNy/5zY
csP0i/bWjLv/uvwHi75/JaZ3v3+GvhIn02UYJ9DG4Mw9QefJvFsYf5M/DquzF4Atq0cnSdhmHkDk
HQrL3nVFHezmwi/vpVu0ELpJedPUQNXgDD6cI5rV6UEPkBYhL7tEGd2q38Do8Fb65MdH3cT+vwAK
AuFpkgIuXNVODcdePmL5WSOPKGqtKQdoj8LLiMyvctfa4fzsZrTMEb2XExV1ImtXetaHrwfK8cvf
37Xcpcjn17WGg5C/cXnDoYBEFo/QsbKylVt8ODpwC6PzupafD3PviXMgv/bYm9l5txtpDDHm/noX
WxodxgxrQUrSWJDOxo6LMoFWO+tyKml/suj97wW+a6K5oHkibSyoGp2e/NH/C7TNlnXpK7HkygSy
9ATGLFsWrm9DXa3PMpnyjS+qU63pjqctX/miL8y1piYINYl8thUU7Lojz5Yc+i2IuV/x9r3taKVP
c6W3GVwvK2N+6W6Xv79rsdCrXCeRfhA3hfejS6dY2+wcTAJyR8pRs0n+CsdeefkLHyjb6MAJK7A1
b7r+XFX1Fz/sb6Uaf3+qX5lilNKBCzzJi+FctxAgSlX/JnD6CQWqwfUbfDj4MAUY064duih0BS2J
y+RN8gfEXJzgGIILq9xDQb5yk6UGuvz93cuA773tc7dEom+e3zmaxHMhVxpo6fcbK6uLJVlSoDPO
xQXsY7mMHXE2l7yhEN3slQqGzdDb2a/rjbU0ydvGxqZHcmHmDR2J1cgfe25PNxkpIfxy4baCSRHY
LxqS4thSS8dQLY37XLZ/3MmVu9C1EdmI5BoGo0YxHEVtE/gnB5CckDhMjwUygG49FOm+s460t8TB
Jvb6j/5w7sMbNgb2COxKmtYYd3IUWwSlIvPe3TTpF6Kert/gw5kDiTxGScUqZoGapY+lhwJ9PiUQ
evc/YUufVybvD4cyrm8MZU8llRXIzo5zHMtsKw8WWgXz+65wBLysWQJhXRKWGz5Bhv65JzIGtNPX
Wcr5BEuy7932EAT2VvISpmv7/H8Lj/9bK+CJjM9RHdptD22wE9d8fOqb+oX0aqcBa4Dlb/Lj3kd1
Lyy8AiGqfn9MiajeGh/KQFx7QIDn1O6Qr5Kv9I+l12fMAFbZN547pE6MsuVvUuX3A3TrG6DtVhrz
wxGKhzUGfwcNmYU6VhALPm/q9sWXVkTZuBmqmwSL+c+9MWMaaIqCQ6md2ecggydrehjFHJH28LmL
k/9OX2WKJCJEv+LjHrZkB15YAuwBQbmfgRNx/RYfDlI0kjmxVK2ibYl3X3K2cavfIznputy2YmWM
Xhr7ox5nTAIUKJZxzDod894Z4x5wi6jqe7bSQAuv2JS2hH0P16NmfkxDnC8zBlgYiXBOEoVwrU3F
596xKXGpAItwaGnROCks60votfB7QiNxGjKPHq+/hoWxYIpJUuIhpSL1FHRoNyHPIB4+tGTtkH9B
5cZMBUlCpqoepDOfM53n+Qaa8/qpsABWLf1M1/uuDuXPBgJ6WB/dygWYJBx9EjVtgqDkpp2aL00Z
kD9JB2uatrP2b1CXWMuKyp1X6hQfn6dinWzMBcIfhsqGWS/GQTt8rmEWwfI8RPiO7ltbAzqDHC4u
K7WFK/dmDLzTp5rdN6aIqegCty0A0uTwE21tIliMDoW4k0KVK51n8dGMGWJMykyWQ+9CXUfGZ+W1
6tZtgvDgz56ARD9Vm9IfEgSxtoGEHB4leNSzf1x/voXRFxrNirMrCQMJhyiuDoqISFxcD/3K6nOp
zxqNV+dVXU7yEmo51k+0a2vsbupbGjhfrv/4hanJVHMpnQ8WhNbFuRb3dUEOM1KdJXJrwyTdfe4O
xvxat24XBrmPtMWq/KqDMNnkDdsrmAiiOdHtSjv9K4V8MAeacUK6H5JEIEw1Lvo2HitrW4MVhKUp
TiOPYC3cJ8OJDN+pb2/gRtzNyOjty++zn70VE5yM9Ds2eSubk6VXZszGBcyQBFIMFUOLXH6DfoDu
xjFpN2XoZp/JpUDQoLEo08SGdAAAgpiJCkC8BtWIZs/ClQdYmPDNZBzJi5n01KXIA+ojy/+TlDTK
w/vO96H7mFe+iQut9M/k8W7XUGFlL6qJVWfQZVS96UscJriIgZLbqZFrfMiFm5jSKDKr1nKViwQr
6wIRC5NmNwqRbBO75Z/seKZGyvMhkOK1L881qbosGjM+/2wK331t0sZ9HJTCjG8BaaU3DnXYb9A2
wA6pNBLct0XfoAwZ6hQnA1aCcxu4ngcfHNvLbsKGIbiUgVz5nQsDPbj8/V17K6+BU8SbVazq+ZEC
R8GzMSoCZDvOP68P9IXGDi5/f3cHYqegEo3uFCcaHmAAA7pDqC1nJ5vSW+n3C5uFwJgN4S0mPtXp
hLae/zoNsChTJlVsY4nCo2b04PIjFdyWVqfn3eeeyviy9CmcvII03dlNAms3Zvpb7rQTtnX1ymhb
ejHG/CjLuQwzH0/hg2j+oD0e3IsxD7ZFRi9iO3hurz/IwmfKDBZKcqRqgcYKd1oWHGGF3dnM/uRr
MWa8uqqGzFEiP+MoKvSeLSFB7cPXCl6W8CHtx5VXsfAEZp7Q6NBAgv+cn4HKPnfCe4EuZ2VpuHRp
Yxeq/WLKc48o8AT7GygA4yxvVtYmH551YdVlvN++r7AyCQMad54i4JXkYtxZ4I0gfAqUJCY6urN6
0NLhjqz/OqPVrAz4pfs6/x2OQGM4CIkUJE4ReTz1tYhqInYMfDzknE1nS/Xf7IJBNIMFy8oLWvhw
+EY/KGSOdz539tmrEfjUTBOUPdDbRAWZcFMEu+zbCwXvU/3ZDHehKoN2Fy0b91V2P6V8V6dsbaW8
8CBmuMugalAFCR4kryAQ2lXDbnhNd9nW3fIxSn8Dribumgd1V+3Se/1w/XkW5gFTWa1VwjVQg+3Z
nukpnwPnFvBvBefeJLYpgR3x+m0WerqpsIbB3e1aFDTPWKfYJ5hU61fwDNfMfEsPYXwDQEoHUgXR
QXFVIOdrRikMnsHTKIp5PzrzWsXxcrUP1nr/F1CiLF0NkLyeneDQpPcye5DWy+eaxxg1FOqpDqHd
OPdm5VtF82c/W8tFWPrVxugI0qmC3itw4tlPcwR2s6NL+gq7rmrlzH6h15oi45GLpPdmZAVZHog0
848xF1GYfIdYLqKrEa0L/cdM9CjtIEksB9nQqS4fQZSEOBYL6E81vqkxppMOhkLhlIK0c9TyP7b6
5ELQlBKXRIEyOSLiqM+5uoEUo9lgrx6cWEqcle/rwnxr6oYLp2dd3wDa1/YV3YpxIFmEwhIQhLWs
dh3kevVGFj/StthrSau360229M4vr+ndomuo0zYr7cqJR+KDEjSXLwWzSdSL5q4c+UtTU+9zk7sp
KM58NhSjgzTYNnwFfBWA1K1EP/Pkj7z7VAgCcsGNb6X2wiTXARTfVTGMYH1cBA0pSv2tm65Z2bx/
pysfzB6mjBg24zIAZhHVRCst9wxs3Lh3GvknYB5gaRpy8jvStsi046gTlwc/t8tj58w1oMoICEYo
AgfqIaI4zsW3oZMxlK9qA5qbi2sF7a5R6fzNrkgV5aAPb6sBGMgNlcjIAKXWS0446vPjHG9q0zC7
3446oX9cbrMTAtE8FIecPLyjHgyzDgBFW7sHZYP0PrnJM2RKzxX8VeCDA5rBVfDGuiJ8cZwZCU3+
lHvP2C4Ue8WY8OHXlvOtNfH0hgQ9BVTKr0GoL5rkAOVZGqd91vxE1Qn5dxUmoc4t+QbwN1Az8rDa
E2zMQZSGP1xBdHfwS0vu0hAXj0g2B0fAMYNXUGpTlM8H+xHUkum2R5Jk3DrlvK1YxTfjxUdq96yN
KtknR0AH62NYOuApZKEFZoOn/2Jt4h88qCWilqXAKVq99zKWfD5btm8fsJAYEUVBxi0IRnY08QAP
7k71jQWX6k6RVD0PyNmLWsB6nogFMSagKDoAmdIjeyVtfgLmHuudHKrqxgcIpXHcEtkkQMyUHogp
qpLtG4Bg9FCoqXhtfXgnWoltoVtC5gwAYw7uMzyxP3vPn7aoyotn6SFCas6a4dz03rnzRkD7AJo7
KeQy7ZpRg73W2+1WSFiiqpy0d6wInEfkgwY/adqj9N7LALuUZjr5NQeiw06Hc1DM6pYpJ93PItC4
FLgNQej+au2ux2kIKLuArkYIioQMGD6/DajSOnJZ9mBxi5wUVNr7gPHfad96J9RM7WfH7V7KquxB
5SjILwgSwN1hjRy/EaDENxPYSlWEbSWXUZl6dAMAE/8LjIzY1LOaT6Vsu20oqnwLwWXwUEDX/Mz7
UAGby9kuFEp/Aye2eZWy6e7SyU8BIJj/AhbUQlitinvQRRI0gMpuu6B79aXIYVcmI15Iw89KNYg2
cHy5hyJLRFQ1XwKvze6YRAs7peCnBFc8AV0C9GTFPb4RY1duReirt6SYpnimuX3ALpoCpA2vo934
+d6fmRc1AvD0ym/agyCa/iR85jdtDv+33c/8lwWC1onNasQSMWsPFKv9Xe7YCcxfEKxKjB9/0yCu
4ab1QBkMKcVDcpls0KPFlkmUcMHs/4e2yfbFEAwPINRCqO6mbAvS87R3XJ4dvQyQ6BpTCmiVUC6G
mmwUA8y/nFS9pa0PSHWC+udXH5yUx0qC4jIgW3oryiHdesoHRUU59rCTHptArOwRUF5hQwAWFjh+
nWXlm1bZcBKkgD0+tiG1H8q2ABErbESs2n4+cNq5OIEt/iS0BlzSK5JtSnG8n1A/P/oOI2EEWkeC
72ogmpMn9XjH6rrgoHo57Cu3cy/KSIC6tMMT+BqakYVHJcr6uwPXRY4w9lI8KM0B5esGggiLGvaG
e9BvwrvKZel337G+KM7bAHNHi71GhilkB8oW23M5dzdaQulXu7iJxWd5ixrMAAAnjoz8GiWIGvkX
QH6TRj/oDL0wq3y9tWUangGmHnaMZe2WCU9HtK+DOweYsjuFEs6+xG7pNgN+7dw7gfyCXl18SahN
X9F3picUfCfMp1bXeWA/zS2L7Ep70azZfChbYj3h6FF8hTLahqEjGzc8GcQNURW1tsmEMqXo6RQg
QGxGPLwIaYCCtfAxkYLSdXQmi6FwPmBscpKRl7bKgSvPAMC0Kq2+d1NLtgg+a3dWzhIEAJY5y3Y5
uIgYCsDBbnqek2MlGPjNWTVt+r6djoxSeq9b2W+BheJ3OVQaRzBPNMKAGMpuIXH5Uc2QSNq0sO+n
uqIPPAP+p9V62GMEo5s2GAsiqBGnaU/9YbrgDcHD7pC2OyLf90TtTLyCPtdtqV3q20rk/dbJC2df
sDq8I/bEnhRH2kymwUphA3ZusBs49/BRQ0fckvRXBzzevhlkdpdixtkIV9Nt4XvNpoT9K0qZncQT
tXUR5XYy7/OL+KhkDGsgLL8qkB6RXfjAoBJ5qsu2erZ7qJ6auqh3wBqXtzA585e6VEnEdSpeyqL0
y2hC7znJxkY6zUTsvaCA3oISuM1dW5/o7NrfUQv3jwko3MBvCnYHeW8dhTjzjJAnON+GGeC8kZ9P
SILRrn1AVUU+1jgzj1WlmzcPDJRdRcvgAJVoeBjnUOGfl3wJZ3ZPzZx3Lw0t8ekSTfI0gs/3M4Os
8ADRVPBI+3Y+VEoWGCc220B9Ab60Jf0TeFggsQ1NdzOgzHl2MXl/o441vVS9+K0q4gDqBexIN06y
2iiUx2+HTqk7l1ndj9EVgBq2KSJ5hnTcI0FrvhlnXWZoYkXnCIttfMxLRERgAkcv2pUccQvRMLpy
6zq+9RXnjMUz0sezHzNiD7ca08I9SfviW98BlJiQrN4QWxO0pN29AisHk4LlQxseOAIflqRob3oy
0R+D1qAyzrODA8sms07VfFmM9UM7PPe2B/Us94otRcX9oICCjkRK9F0iGvHHHgoAfb0wgH/qQpRV
I5Ia7Cz/mnZFfpN5xfCEeVvfYOqlIINo74lXc30jMcUdK8tif+kM7cS2kT2JgxGLrroI3a3TIeSj
qG145say+DrWlre366Y6NdwZjwNC0M+OI7Ktotp1cIhFQatG2lRcZPCqR0k4peDutynHdN6EJ2+u
AFcGQf9XToYLG7aoH+A7dlcqPgsbPdMh0rm9O3esw8lfDkvIVNBmS6Q1bChgOiv1qoV9tmnsaJF2
7XttwGKMwxgm12GT4LvUNs0utDzrc9IM0+DhhSCDyxHSDHtowW/syY3g1k1aDHuPZydA7DwUJujK
3m/piS6N+W4jg9p5iEkUO7Smpzc98FFBWiJYvZSnxOIrguaFvavp8UjbhgX5IOy4t2YBEyAcV2LN
H7t0baNOjFTOOsjnwo5lI9+QI48pRIRr7t6lixv7orAB6SUcJILvfACoZ8BnYxgP+edKQq5RmHAd
XrnAew9nt7W+lzP5NZJwpSSxNBSMgyp/gu5XVD78EIBbRmCenoQo72wAKK9vf5caxijXWFA1Bv6E
eAHpkX4zKzUhUmP6dv3iSz/eaBc5zk1ZcSz/sBSu927h1MeZzIiaaINxxVW9sH037Si8hX0V1RoM
MQsJLd4AQfDkIutcf2vC+kkL/ef6oyyMLtOXEnCHzDUg1DE2UxvZqk2K1OVxQN4UAKGfu8XlEd8N
YCrswPWr0QFSWm6U86vjKm7ZTsDXcf0GC+/atKT4qY0f3VGw6QWWSN1w05XB57qp6Ufh05jrhkvn
nFZvFr5GXfvY6bUDnqV3fHmedw0j86QFiSVFcoqHeJ9E4zNVWG0JRGN5QCYdmIQ9KjbX22jpXsYs
NPMKsKseRah0Suqz9MLDAL6034ITPrg2hdEwXBN2L5zFmSGCzO5QrWEzZG7KZVuf56DNEx/47h6r
/AmwI+B4J6g0kSy4vf5wS53YGOxYPdXI7PIKfOpx5O0rOkZaybcZQjNAgMuVOvxCHc+MFCwTO4fx
O01inT4NDZzAnb3l+itPeQSOxK4dvjnjSslw4W2ZBhWw9yaJ1BwoZ8Vfqr70/QPSPya8q9z6er3J
FqYw05iC+K02mDqLn7UtT7UrfyILa9sM/qfynbENMQb9HCRpYc+eE2sPvGhbkrdh6vXK+mOpeS79
4N3A8epG5oygUAfSJo1I0BwCCpe/k+96V71abC0Oc6mRLn9/d5/aQtQ9dgNOLAf9B5yx57xXR1E2
a8+xMHGZDhWigA/1J0hT/JY2J46a7V0/ohBx/RUvjArTmtKWtQOPJ44sL0lfgJhvneIrnfJdY60F
ny61j7H6EDWzPFaDozKz8MB4+DspeBb52l9ZLy+1jzGuGZWF54WwM2LbCXKDPGSDOF1vnKUuZHzC
O6ckzqAdrA9SsBYkgsv+AnW/1RnOdVZWCQvzoOl8wGYKZQSiQSmpgEfImdM/gHFbnutxvkfOwp7S
VO+sJA0+NwuaFNROAaE7YKMa1x4YztPfwZNbO//Ro4xxvc0WXrdpeBB+bU1ug4PVGVmEI0oUQvzx
mh/XL77QW03LAyWWC5QECbGnkEfkHL6i3FJtrFHeo6Li7q7fZKFDmbaHsnUBcRhdJ75QDiylXyvw
QVa+sEutc7nnu8kCVag+7Lw0jIW0EQhhP00WghSDFSXFQn81OZrMCzv4CC9uyMJFFl+L4HfSh9ir
2qemdZHtUMAtdr2Rlt6EMarDwkX2X5foM5NHhkw0l//MqzFC+W+loy61lDGs0xLMthzOt7PEwQUL
vhN1VwTNyite+vXGwK5LN0dpCgoWWAS+NDXMwg6K0Rwq6IhlYm3m/vgRwv8zP9gSeOhUzedCQBNJ
SP7YzB5BCVGtPMbHPTU03Q8cbpaOM+HEU9IArtj9topwRcTwcQuFZl4qSnNDDTcf5iXPvQEU5+uc
Iz0CKXk4Vvt7vQt93FtDdrn1u7HQ5Ai1bRRpz26tN52Pk00hvGdeBs9dCqiKqos1teBSO11e0Ls7
oc5cQAbJ+/MwC5wctN5XQuqVPeSCcjs0PQxtQSqwkhpcHJmJyNJA1pjduP1uztgxaMZTO9kHiCy/
ZHr+Tpz6Psjot4mVD712H/28fuwL55k59vP1Rv1nW/z/88nQ5HnarQ3gDM6t4nIM4RMPkkvyRjEd
PN+a7sJapvdzJdJD4jbibLlISK0IJSc7pcOPIO3ZEx0VfFGa8mcX1JeotqruFSYlnNIP9YB/g17y
7EooW/phhi7ansS9S0ZyQx3xm7r2BMF6Q4aIeYzfA1fl30w1+DMACqJmltbVo0bcJ7KWBN5yq8mh
Ql78Hi04RdYwJLcJdjNn1EGc2woZn6cCuxwweoSzd/RA843NQHq1KA58dNjzGGW/6lsFSPm2Jto5
Zsopdpi4kapS4GsgKic8FxZPYBmFikwn+A+oaMMN6zAzaibSu1Kx7C2ZnOCI0ItmP6UIvKldTMvF
1I93Awv8ldlsqQca06UQigkKji1QKvyeUnFy3WRlkbI0y5gTZcXApPYhZ2Hg0bs3RfDoqpXNzL9d
y0edyZgnJ4lsjsr15HmI3YO4gcNXdpF3Exz5Jt3VR3JfnpJ7N4/aO2zVbvn9sDL7LDyTaRph2KlB
6UDqswgRDLvjEweLf2gdd0fKcFrz3S+8FNM0kvFLrDYy2c62nn+6zfy1QtbIyvfx43VdaLpFcDDl
s9ILSNxqq7tBnCqyNSZ33vUNm3YoXiOPoAvCbVrN/cv1kb/UZsZ0SpEVx7IQ0hpHlfr7JNuswZmd
7gHyH9c2hAtTtmlWmG3p12FICRQWJHgFikbfl3nAY4ek2SZpWv8AWH319LkHury2d7N2FiQUmA9b
nxX9U4phk3koI4efQgI5+NH/vXrbhkEHSiuNfcx1APV17qHKw0u+7vx1gltse/0hFr6joTHwwSzD
2eLFzudP9MQuVVLPbqJLSKy4HNNcv8lSRzamAGxz3bqpexR4exX3ef7A+LiypFz6/cYMEDTFkOQI
Zzl3ef2cWvOROVPsafGSZSFf+fkLPdf0I3jazwMMd3HuEQc+dwgRT6bsJ0nol+vNs3T9yxh935Hc
qi0QOc3iemgQXZ+rGflpYY3QuGFamSkX3oDpRwDtBrkngD/GReqVIFlOv6QbrlR5l36+MbBH5Dsj
HZqR2GfQ/QKzVr02EkfHE7j/Kz9/6RaXv79rIZkiNRzcQBxtqCaLx0FSlHjLfdLPaybGhZnD1N5P
iWWVjNt2zGj6Lbnk1MGc+7vOILxt9Fuu3E9tPyGM/u+TdBhmXU3b7iyZ+9AqJMRVVMQQI60pwD4G
YzhhYIxouywbEqSzH/slJEYK8iZgYXwLkZ5sV8Pk0oJp1SZjrKfqlthr+vsFj1poCvC1X+beLEsS
46XcSzo5r0rlVgyZAX9NqRdEvWWzP0GpprcOJybSdoqVJl3q28YUgHNCJy8JlRCSDNss+KYQ4nl9
YC5c2ZTkEwgnEgtnz+cBZY4oz4sXJBivXHvhA+wbg94GgZ+Eed+eW90iZ7fYTeXZF0Pc2dXOnp9p
83r9GRY6tkkomb3SQvZyDqF8x3MIfMaXjOc6SoP2ryj4PYdz5/qNFmZik1Oim0Srzs+BZEWyCnAo
Q9VHghXw262tWRZmAdPhCXA8Q+C4AwpHCU0iJIvVaUCI0haB8N2njkpC082JC8NKpRMfQRFFf+dw
B3loana3tch/XW+mpYcwJoAsnXNIQQaImBCvlCO3GOc+Gwc5yp+7vDH6aYZpSzApzqJALF1ZxAK8
UFAZj5+7vPElD4DG4qryfODxhx0NUZiAHvQLLZp85fcvDQtjMMtx0u6Uw1KF0NBHkdQnJ7DUBszS
XZUhTgMiqxtF7JW3vdBlTZNF1ZVhHdQKO7qpc+HdTTLsNpFHBCorBKF0f73NFmYR026hLY9wHvrN
RXT/OorkpmTpirtqoTOZrgphwfQXoux+9pHusWlcRBxdcpKz0lsrCC79eOPjzlMU2sUEQMZsDSeP
TgckDK20y9KPv/z93Uc90Zns3BnzNnKvImZtPRhqXP37eqMvTHumiWK04Rm1hS3PCN4btnWVfAUA
6omWCINsRmjXy5Cv7G+XWsgY0Day43J8yGEZqPjJRdpjGfTP1x9iqYWMwQy5MBSrJbbOIPNuoODt
c8DR7MP1iy+1kDGUm65JIbnFln9CcrmTfg8vRxPhcwiqJrKrV5bnSzcxhnMQwLQ89R6Nw8x9QBjX
3dQBJT0EPtTa+NClFaSm1x9nYSyb9pAW9hNHVzKJi2DcTUBabbgX2hst/CJyC7VSTVu6i/HVHrS0
W0djwLnzETW7aPKQtAfcDS+K3eee49KS70aFi11k7ZGBxpY3BnephfRjrwuTQ1YU3YHNWfG5mdz0
jAwMCargULC4Z+F3jwOHByR2kDsrU+vCqDD9IsgTa4XA4c05A/tJCKQeeSvbjaUrX/7+roHqlga+
6K32jGBjBLu7o4Nw6bRdufoC3waplP+9vDV27YjwW9BHhXgQXpDv3bAKN9nI1amSHB5ofMLlQ0mh
doCLOUHyZ8qA70f+WNTXXYEwmm4+FGKthr7U44w5AOIlRkMXSH1ezjikbwfklk4h72MnH+iZk2KN
prV0I2M+QLIYgZsNigdIUXDMOnvjryZw+h027xniTt16Zd5Z+MKbeiyn4Zp7iC87o8i05U4fFTDI
k6GMAuvM6uquwR7l+lBa6CkmL9vVgNWMBU7Yh+m7VZLjVK2JdRbaytRAsr6C3U3iyjMyiyeIXBiM
n2PynOdrmriFqd+UQGIJVKFanUn08rJoo9ZOkejMHHoEukKtTAELb8I82w3rOh3dMeVn4f3u6grp
sNByQ0ra02Rf2jdt6G2vv4h/p/Uf1GnNU123AJOFgmJ4rhOdH6w0rw7ppOY/sOPs0lzQ8wgIV1T7
QjxS6mYPCaJYDpyE6pgARHgsNRlWfspSn7i80Xezhx6cfMqqpD2LoDhDWnPG7Vdm7oXmNCHeDtGT
NajLksP2vqaKfBvsQEWqkV9xTrWlA68iPtufW/mZYk+cPvhFiD4Sl+4cT1bdbKw+uU0t8Xj9lS09
jDENqqyjCSwMTtzj0CHqCik2geh/dV7WH6oxfKjhMshfrt9raTQZU5yL1AqoxSsSd0gqcvkuT34H
BSJGW39z/QZLg8mY2nLkYNsg3tmxgLCdje2XbJzOTjN4n7y+scoJUcYOwqGZ46CpD20Nr9n4xZqS
z71qU0XpKK9rpzIBYkaQk+Vc7GJjg+SHtBr319tnYVCY+sk8TYqizVsd+6G+c4vyWCPw5PqlF96t
CfOWvTMMXhk6MS+9czmVIIiIk8i+JnSldZZucPn7uwGdhT3KjF7fnZXbHpuk9COStqd0yr4NHDyh
60+xsIw1FZQZIynOssHnTwLoAJ03xxojYsFwkP3U4VpI29JbuPz93ZN4JXSUlUQvLQr7y0yGZ2zd
V1Y1DJf4YP41Gd4B7XmGPbQNNLh4yxvrybVx7opvyh1GwSYTzrnt4ZyzdbV2drUQ6gek3H+fJgHu
j9k0JbE1y9NcgpuSI9pgkFvffc4himlKGye9ZG/LETWEfKvT39ff1VIzGoN94uCz2hVFM/bkQfcg
dSR0e/3S/9rro3Y0BnoClI0IYY0FLkXkh5CMfdx0lSp2vVT8pkICMo80Z8i8gO+lajcVLdpnR+n5
5CjIqqNANwwbE9dx9tRzdbqZwwZH3FLJX5Mce+R5hxlcsgUS6R9AEOrBTi7HtDgIxEFv6r6aP3d+
aUoz8x6RtjCb2bHT1DCK9Xk0V0M0VMWacnJhxjWVmbUNSZ2a8Pmwm1qde42cJBgumpvMsrKH6y9j
YeCb4kxEXlq8C/CeM7RN2N6RizDbfdTFypj51xgfvOx/gop343FUmE3UFKh4agBVskRO93kR9g+o
3ufHtnaarV0nwxfYegBG06UoNjBKtXsPLqSjKjy2HYKZPzlIxN7ado+Tf1ppbBjZhD1RUR99sRpZ
vtQUl7fw7pcS5gk5lsgqGXN2hy71BPjNOZ1ZrMkab2VhVJkqTxvKBu77BaSwaXesvSDb1Jh2Vz4S
Sxen//39oYUaXKiEG0tECKKmdWfRfGWNu3RpYxpiTNUcsd/6zDMlv5PRF3dBIP015c5SyxuTTZHj
VKOcFT9XkFSXVXOgjnMGFO2o2biyElv49vw7cHn/clXBQ4d0E5AUtzzYU8IPdY+kLxa52bTyfVsY
rqYostOOLnHE2Z9V6rYIvHT/x9l17Uiqa9EvQgIbbHgFKneePC9oIjYmJ4O//q6ap76cppBa5+FI
oxlTTtv23it0TxBhI7ti9LYc21YmYgmN7NymgS+F6C+EJMMR9AkSjl0TbCTh1jqw2AFU2PCvt9h4
CfpDBaUxOqQ7Ct7Y7VCz1vq1T6+mYBK5MJR46jL6cwqC+Zx0sRwUeZBQJdnILK1M8xIb2Srq5iDC
97iXcrWHB9b82QNmaYAjfQBeBUjvImz4MNYbfXr7e3yJL6jqNK9sBcxZ1cPSiJPvVRY0kTLB98Tp
nlg6/ro9dvR6Nv43jPIlwsD0hIqZWeRcav8FbKkmzLI6jzya6JB5yRQDppnGNGseUmS+Qsa9g3Lm
Aw6oJswHLybWZB9mKcweJ2gXwdB8X4NRMrSwt6vdEcxmUg77vFXWMUB5GNIz6RADxQCzr4Egq+w1
U9SpjH6xQLTdecOm5dHbI+gvHQg8XvmWnrPk7HpZBOCkE4OPcG/P/A9qPCQqSv/T7SFcu0stpbsr
JF8Carrx0k5mAoYVFpVWZT7LqnlJB0Z2zDXfah08FwWFHha5T3DlCOGU9+P299eW//LWA5JTyYQP
7Zc6i3sIXORut9PTVuHw7cjAlzDUkpRTSyTtL0mav1DZfpf9pkTiWtvX5+2rneuxwKXEQdRpffdA
5/oezvJbd5y3Yz88Yf6/bc1am1tlDul8vPrK7sMQoOA5g8TM+vj2wL99bedLBGpHpsD2ZoTlDpz5
ncnM58Kmj62o9wLqPjJIL2lVPBVWuZG0XevRIop6ovEl9OD7y+wD6TI6hn/0oa0A+1rrmwPJjt3t
br29nvgSkTpCqdc4ltVdhjzWJIsy6EaTasvCbm3KF5eJqh0tObAUmvH+VwmWt9mq3K41vLhKNERD
gJpLnGAN/VaL+XNT14fbI/J2KAFg4f+XUj2XCRT32+vxle1hGPgw1MGjIzQJIZ2TxcmgN65DazO8
2MoQSZR8JjVWVHs9IMuYpb+l92Ka/H0fWCIjrc7y66EWw4XMBmkjPIGSpxRS40P74fZQkZVpWKIi
icrTiV6dca3juJ+j5GDvRFTsKHQKYn1vLhCYju70Xf3QP+TH8pl8UY/pPt84NVdgLnyJmxxT0Vc0
uH4dIkV5CGUfpXfWtKv2zA+9OuS/b3dzZY8s9bat2Weez/AdN3hoBkwTsDvx7abXBnCxy/uUM+N2
1vWyl8eVa+2yXr2z6esnX4Vby+O0GTP8amPZn5NsDCvebsSmlcIMX0ogQ75qKAjLk9PswH1UZyC3
hzl82qsQqpTFpQBv6L6SEztBbaWNwEE1e4Jg8FUnYzLugFcYv0h7MJ8AUyEb3V3Ztv5iN+mydnwr
rcdzNao57EkQw132oaHqc1ehAp8VXrIRIFYeo3yJQVTNkACg1ianzO2AFYLaxwudagIJPA+iHglc
WJ9T2rhfSy//i1TPvjMsGmbzRMmUHZ0EYqUYgPHLOJHyI/S77RCBwBYR0OdJmDAn+XR7ba2cWEvE
lNPIEeo9sj/7vdEPfZmJp1YLN4KBsLgr+JieqKs6WOI1U/aUuO4WmmplJpZoKj1Ag6ab7eHcFz5k
nip/FzQzhEhylBIoLOr84V0Fbb5Uj8ZoGs4TfCiHOpwy0L12H7gkIWvgBLxFPl7pzX/QmrngFLo/
7VnzCgCGCpbOM1zX3KncTdSz4fAmNhJBa1+6nhOvNmyTBIUwU9WdR8e1d9Ivvomie+mD/qUFkj2W
xus3IudK7owvBZSdMRAVvBzSS5J4sGtNTdOJnfay+W/VEHCaZpa1v40LvvOOprV6KgbX+TFPgj+C
gdLgtGJagJdpZyNgIhpqNCBLz491WownM2ZjGpoULum+37i/BsbNLx9GbGWcKZyo4IzQDVLzSvBc
wunq2maDWzvt2Zeqeujy2du3mbWlAbx2vCxBdAPcqGEmx5tzP2cSSj++GUAC6YGZsPwEol2dS62n
TI3QyqpNwPcd7SUcj5qy/Xt7A69cEJY42M7yyhnc9+Fs8sT+UBWSxoq31oMPmtCxGKCpcPs7K+cb
X9zSZFY7YsRz9kw8y/rIxrqJ8DJzQ9TmrI1YtDJVSyAsFSkbIKndnoF/FD+8QsGVQgIIdLsDa60v
rmwT7NexFEDpheoW2/ekDB5o2rgbYWZtGhYnS9HOeaCSpIEkSi0ODbIPH6B3Ba0OMqmwoNP47V29
WEIqixZYPlzZmjNNrRb0JcizdSl5el/j16F7FVy4B8hePvbpxYf7eJGomFt/brfsuCvDzxbrJ60F
0ZmHti/frfCrF3phEf7msR/pyAvv7+PvMtw34f3XyyW+3+O/x9Npf9rfx/H9/cfHF9CDwtNL+Otw
+HN4+XP6M4Z/+t3d0+F0Cg+nj6fw9OfOD6PdIQ93D+fzbrf7dDzif9/OH6Lj+fBwjtBOHF+OEf7O
LjpHx8t9vN9/jZ+vfy2K4q9xfIy/HkW4xaBYDQyLxweHvi6dNOIOCr/9d+kF7nNSayDbfNDOhrlk
j46s/Z3Fc4jXZUUTtTZtPt4e7bWxXix1OqeJkI3NQRXkB5Z2kZrlxhJZu9UtRbVnbTzRZYyf5jSA
HKcV9rl1tMefioFlYZqja71oOT41eCbi44TLT7bHdg7bcnhaiUNLCCgtjTvqGaYa9my7p8mana+1
Y0FVUSTq17uGb4n/tPHegqs65ye7gxcO+eyprSD6D1z/Rm5tif+0bJk2pHXbMwwQa8i4qe8qQLYS
Uq50hlNk5jh/hskV6dFyVRWrsbY/Du6cf6wSyf5OnI8HXlawz5QZUIYonCZZBAFDJ548s5MQccFt
UR/15NLnusrUXWNb7Y92NPD0mU1l5FVlTJDQ5fBFiNyBoItBJkMddPpg4AkWVRyyhrnsIPohJi0f
WQ/2qWcgNWRGAV4CFlRyqAor+BNUJonyzNU44ktHudBc66GxCrt7BX1JVNz8oAwOM3WDGSZwQ1JG
hrgMTlAaPqMRdzUK+sBK7gCtxt/IGBkeSdKhbDNTs2NFyh5Q7Rw/orxGYzj6JXhRFW1EKy//2o66
fGQdGyN38sWu60ynw9Gy009FkiFDQXsaTxMcNrKub++Yxbcgiyv7aqkHDLum3Okcu4WqK4pxYWDn
7g7OWcrfOGNX2l+KoUs5CSLq7KoT18qnJEtVJMtmqz62ckR51x31KrozSKcJjQkEKvhl8l+MMZFv
nd1syzpvJevJlxBeD5ZZmT/W3mkKmodBWwee5qeuCoCBCOAvVUZW1cZFRZ/SFiq7RIGbVSQbaYy1
oVseLwBCQO4JSTZkZsKkfezSz7eDwcqF21vE8dl2tFuQuj2r2uoOGQ3mI+xUmkfOe/IwNnZ+7hMv
2N3+2NoULQJ3QVEahQlLca7hG3KZq6y/V9oNLq4Ng4+wGdv3odX4MkEtWkq9Tozw0q7tPxUK1r3j
qRDMho2V/HZH2PLtzycobGZI5oLZx3ZVQWnMcrhxtvyB9c2WD+7bH+He4s4F+VA+4eHATzUQpeNP
0/GwGx6qn7fnYoWXxZcA5UmqsepZo85eMNhumADWo49OIwo3NBlOoKjtewiaToz2TgiBdY+GmUxh
tEn6wT2UUm3ClVbW4FLkPu31SMuO5eds9Ks9WO/y5zSM1Ikom9pdakYIKjm9Ptzu+MoJu5S994xf
9wFHnLBL/8z6+s4W9Nni3saDbEXfACps/x+HxlnZpqx7flWXnnEgkFoDVyGm9gvuTNOdl0pyooz0
L04xtbD1m6CmmRbufIJ+da9ALUl0XJSTFbuVRT9PLqhFaVmkGz9vZVH9Bwd9PWlF6dbnIGn40SSJ
cxZiNPc1pEtJaLog2YArrE3qNZK9CsfplKc5ZV5+niA0WwGMikekNSkIhTOuYkfgmlhrSEHfntSV
+LhESU/2WHgyZ+25nBVAmk7VHQZe8Y3o+/aScZclw9k26IN2c1x2UxEWXfYpmfSvOc//vOfXu8tw
Imcnd6EQnyOckAPx+RNzk4005dsD4y5Tgo6f5tYgpvRcTL66xx3GHIKk3ZL+WRmYZRaw9eEX4HpV
erZFunfNR9xm9leO2ruGZZnbanuuxkyXEA9W320oMSd2986Wr4v21eJ0LcjiswkttwrGAxK+CpuJ
hLc3mLt0/qozlpZd0KRnjgJswPsIrvB7PtdP5ZZk3tqgX//81Y9Px0qabCrSsw9BEY98GgcTWkpt
DM3b+9ZdJlyIw7s6HcYMkqdIU0WNtpUOUy8jd1r26qWfDYbLF/a4kfFbWaDLxEuZgBflJKM4z3wa
7006AmirnK0zdG2syP+PVd3VFeszP4X0iYNiCJNP8JMuIl4FG6Fh7ecvrjRElX4uGyrPZSrv3KY8
IH2xgSRdm4nF+T85EiiDvpFnDdCLV7p7pBdASPPijjs7MmzE6ZUOLDPknOMNi2SuhPCGIR+aOff6
0JXG3gDCrGyHZSLcl8zKPWIkcADOX2acQ56oNpQwCcWiat8H5nGXWVCjuokIPkvYPUM2u/3i87+3
Q9Db9QN3mf9MnawqoH4tz4UG403Z3/wOnqBZdfHaHK4V5k+B+5lUz7e/tjLjy+xX63C7gTY9gnVG
P0PGoIMbRwqMor5vfWS/TWC2lEvXpuW6Gl7FEIuCcziOGDA+fRGdOnP6kegEqtNbbz0fDf03E+D+
Jx9mk3GgGZGQjx1+83q4A6Iu9EbPC6koSZhP/dEK+FYZdGWbs8U2z3imnIzB/qLMhnuvLzVIPOxe
N0Dt356ZtQ8strlwkEt1tC1wbdrLeQae52Uet0oRa40vNvpggquJcWudpvLb3A6gRz8FcmtoVvb3
fxJKvaoVGfDLlbQfBjWc8qHbSAqvzPEykVTPsDTRurFOTgZQAA2oOLsKdusuByJkFr13z0Uln6H9
sEX3Xlm2y/xS6Sk2Vr60TuC2yLjpob/pc0BcSDZNcdvBWPdd073MVIBDPvcsC1JkKsQcOhORD+XE
zL4qVLnxibV5uS6GVzsQCDTog7FAwO1Ew8wh79MIdeP3Rd1lqmJ0leIWryTSH83HOS/HOO38Y39V
VeppuRGt1nqwyEmALc37LJsFdB/LsBu9yNuEBKytrMV+NmWQTMJl8gxzy9iUCL+FjmBFs/fr+V75
9ifY8bzr5eB6i53dBkHiJhQHOBVepIbyNxPzxuGxNkCLfZ212qmSwZVnoaynNqhjhuLP7QW6shGW
j3cAzYcRfrvyDB3AExN/ppLtU38O2bwlDLNyFi0f5QOFdXlNcPugFI4p6tFxCKi5HyT5Ce2A+HYv
VgZo+RSHKW9R1jbGvvGgmF3/yN67gJaPcH9KOpklCQISYXd5a8qQDNM3u+M/XF8+GWZdlFe83O7F
Svj+z5PaB148UIiwbrKbjYfK0iNMljeW5z9+yhsH6b+C06s4UfluNhoz0bPOZzuP7MT1w8qzu0sp
HOt3VrEBTjhyuktmiFP0duEhK071FWs6f+/8WoN27qhL7sMhTXe+/dAXxokH6XxBdn3YiwqKRart
qj2xG+sBfqxqd3tU1lboIjpI+Cx7HmfJCbNsXyZTl88BE+kfPUC1PG9GuhHqVm5oy6T1HABHP7g5
nnJO/k0Wfh6NhD7bc/tkk+yHKsxThcTtNcC+K4PiLg3tdI4bbXW1lvMY8icc6/Z7Zj3IXGxsirXl
tIgarlTCtz2enDjNvhc5/d0100WP3Yfb87LS/JKEnHfjPAPnksCMcToyOejIiPLM/fLz7fZXQveS
iqy0I5kD6MOJZ+XBm2ErJuz+J3fcs6xq+EHV48EkW2O1EkCWrOSirlKoUWrrJC0bxc3A+gDfrq30
w9pIXVf2q53nKqja9c6cnAz5PE1pmDvIUdsbQWPtl18/+qrxIDMqaIA6PZmytZEF7Mfskc6O3N+e
hbXffv3sq+Zb4uSQnTLiTFhMi2nv1E6UMbbxZlzZ23Sxt3s37VB1wslfN6cRiPeuqCCkj0cqtuHt
37+SnQYo+v874Axuy1IHHchVVu3dqSEvaSaah2ZGSoWqFAqnBeC6uc0l4GS1/ABNmBl1t3rLIWdt
BBf3AmbqNJi7yjp1JYF43BVKCARdkPPYaZz5eLubax9Z7PUqd+1uJJA2DTzMj8p3RZ5FZTdvjOLK
Ilsydfmg8r6pSHKq4VfIcggpEuu9b+7/kHRHApe1wQL+cT7BmQJ+S1ta2Ws/+3olebV4TU/r2rke
HT2DQ1ESJEg4VWzLkvkfIe+NE/U/ziYWx3OuVvTcuEP3lJSKHsuutfftSK1HeCFlD9XkWlEPU6w4
8JHnbQT7gyKJJ2JEGz+aCIQD7KIiJ59n/KLg25djZQi2ccCsLIoltc3yS10YUianMn3x8o/EuXO2
Nu5a04uNm7ujKVy7Tk4E7mZZxCywtlIvB3M44zL4cXtRr0zfv/rpq+lrAl0WPEVSWLsaeOvAiF++
Ec6n262vxJ5/AeNV630H69MSkvanuYBbZWMVj3U+Am+TDH8COM7d/shKF5b8apDDRJ4SrEBG5J1K
9a6W9caeXJmCfzDy17+/dvsGsS0BA/eh9Oqd3cxYalvMsJXRWRKrfau2Eq5x+k6TH/HcxO4UQM7Z
7Irh8+2hWfv9i8Dc2zYuP93191fVPqlkFqME/tFSbRre/sDKBYIsAm9mI0EELSh5znmtuthmTvZs
+W0GmU2r+ZrOA3AcsNkZPhtJt+oYK8P2D+X0elJ8H2YqzLUgM21d6lY+l7o9QG/2J7GdP7e7tTJu
S3ETkhHCbECNT0VjwR/D/m0R+3nuIaFzu/2VJbuUNPHrIp244PXZ6lo/rkvnZItyS9Jy5ZK95GMG
QzFUovTKc5FwUD6RUPrOiiHYdfA6jCVxAWlpYF+RlzZ0OURWbi3ntbWwOB8LmUy5cvGCLoa7sdgz
AjCUQv77F3TUoy7fOnBW5mZJP68aJEamFElq3ujQCBp7DWTUna0U3AqozF2yzyfo3dfDRK9vlBam
MdNw8qF/UOFRwvMYfmRpPBPo6yYw+Hmhberg1uYNceC0Qexq1dxVBfMf/R536dtrZW25Lw5YpYAe
GiBycGbD2B1cGvifetdkPCy9GdWRScH45/aXVrIIS866gFvcUNhIbXK41Cr1R4KjzahEJvgu85v4
9kfWpu/65692L6AJlq+GCtecKotbvwxR4g+r8uvt1tc21nUQX7XewAON9CIpzhRojPs+EV7cel2+
v9362s5a/HZZAVYkLVKeXVGXVciVU71YDPQaaqyran/7S5uyiUlC6i+km9ONsvDKvNjXzr7qVN8C
8pHlHTtzF0qBsBzuD2DKtC/wnWYHVmskloBye99yW1KJnRHOZA1z2Bl3pnMDNQI1NKHdqDvBNu7R
a3O0OJSyOrHgbpvNl9Yy5f2gpQ5lb8RGIW5luyzRRJDgJIrDSP6iioPN54NO/oCuFnnJltjz2s9f
hDnIdqiKwXv4UrT1fkj4Xifsw+319XbTdElm7ZB7b8scymCdtp9BdX/KQFTaOHLeHhdEif9fREhe
T74bOPjZ+pNEzLf5QQ9IY28pp7y9r+mS0OrA0Xiqcl5eJrA+AIxMuBWN1u/3DcxiW/tUwWa1tfi5
lfQZlrWPzB829vTamC/2NAZYK1IQcp6sIguDJmigMsQ3NtMK8pou2ap1rQJIa4C/PuWDvle5rKNU
kO9pjfsSUId+dwEGd7gbhKXCHNbJByh2bum0rM04/f8ZV9Vsw3oYctnTzKbQo8G3IBM7Zqa9b/db
krtrH1lsZkB4k37oYbFGveInHJS/dHAoDqCmRPv+y/smf3HHZA5ppbmaREJnYghTRx28TL9zxy02
c6BaPWpWNxeE1/YwGaFjP+fvs3miSz4r8/vJQ3XYPg+KP9jCB8rYOtsjP9wemJUttySzgsjaekXQ
y0uRuhGYc0A4q7ssG98Vp+mSrao9GP/YuTOdg8r6VjU412rx9/Yvf/sgpUuCqvIYnJCEp1E7Fyzi
LP1rwPAK87l58VNvApsHUruFtmJLWBslvGuc+28igS7dPZLSTD6iNiwkHBYxcAf77ik9mYFHxhz8
fIue/q9m/tZ3rnHm1WE9X71eZ7AJ8WzgLdslFbzDxyRQUZ0Y/YisOngmFYrq3Uh7yMkFDZ4ueL+k
U10cjTP5d7kepo8mL4eQj7S4jMxwTKyfH8eknH7UxjbAeVvOqRtGBj1ie1I7Bx5650AqWYS0aNPP
KfdEBIy6fZyuZopYdXAhdZm166nDYjiC85Nbiv4oE+kdag7TSK/8BUunae/lfvpE+9z+5Yz5C3iW
tRU5rgn21NL110EM8gggex3ZTTBXoWktb46dNgPZzym7I3Nduq90bg61b0OXcXDmOwqf7DitSRdn
hdXua1EMz+nUm6dyaF0G1pBj7Wiv+3vLrul9gpLJ7vYaW9kdbBE2iGj9mnOpz033p82/cvsR9IKN
uL7W9iJsJMngp8zV5QXeJABzdVLiwgcFL/g4j43cWLFrm2QRv6uCi7nxsf/sge5BqpBhEkxfyGR7
YSmTH7kHLY3CzDs2mi3/h5VovsROSmR+KHzdhktlJWOoiZaR70DhucpLD5r5W65O//B1b22SxdzA
fz4PiOzFpQAh89I4buCB5WvIHdNpuveMZnHWw3FgGFxfgbqq0h3c4Mh+pmSMer+ePs25YDgQoPzd
BEY/6dFiXxyAcKtIN774ThN/eDLdBF9f6SbkB27k8sMMLK0dp55Vx7NUFK8Ov49rIZy4zcvyqax6
Z6cqeP7hkYUqlGz69Esj4HYR9LTbd7A/CKGvzE42C5xYmabCa3qw9lLV7mfFmPo90qrc+UwjrLjA
Olgx6HDFQ973/pMoTRfTJNO73Mn0cawas8+UW8c5xBNBQneCfWFyEufcGu+zUbhIo+fNvpymbx0w
IZGbk+AejOLp7A++OMDbxz1BOLyMCyTwoIRbTY8DNC9DDlpFNOcmgzEaHT9A1UhCmU/nMSb2l06T
aj8E8n1AG7qEq1RVbhTzy+kMNck4S++CboiCbKvgvLIYl4iVvmynwPGz5kJ4oR4aQX0YK6j95NTy
4oty3HgwrFwAlzAVSdWU125aXZzgVyD2eOm+78a9xKXkVTaSrIDzzzRAl6PCfpr8kE7QPtXvAyPR
JY2maxK/rzWsxGwxhXnXn0VbhFpvScishLklHjn3sX5BP0MECryvgZyfR49+GdN2SzlsZYaXiOQG
kCQFl0RxYWUbg6QB27AJhwrUnLWzcQqsBNElLNmvBprmKR8uNa52EpJL9wF1/7rK/9zM5X3VtiTM
HNHETi7JxidXFhS/PuNf3QC6q11SQnJ5IV73YHz1POdVfPtMW2v6OpCvmp4mlZSp6vWFMQ0XwucB
t4n3tXxdAq9anr1EIW9VyIsO9DObAlSCmX4fgpsuYcrCypyp7qBC580XXA9AtdqSTV5ZoUtAcm8L
AgVFIi6gQT0rKY9em95ZXfV8e1TWml+8bmzbVaJpsEBBbP+uaR4PDWSueeW+L39Ol8ZHvSUIPIWD
8QK5FrhTFnBS84dwtoI7CTbhJOGXMfXB1jysdWdxbbHnnnRdBv0H4tVfTJrimCfHRpD3PRiW6GRi
2Z2djq24WNoZ9sXQAkRVN9276th0CU62HJTF08LDXBTfXGlFdAaZ3QSxUJ/fNdlLXLKsAShr4W90
qdpfjnB3ln3vTXp3u3G6IsJCl+hkoareg2dJcrZdq8ANAOydo/IGuEtOgrUPk0+bvzlEwO2TNsj3
hhDU987J1LQt5AJt65nqefrqVXbBT33q1h+giC6/zoOvv+vKtS8+ZOU/lW7GvmZNWsRlD5JsBLGp
EpBIgPIOjLbkLjX99FQCh/Q0NUF9FjZln2scgPtOUdz7gZXed8iZRuPYsZ+p0/nf/BQC9UMpgzzC
Q4G/TLYN/apiSODzB1FDGbpFVT1Mos9i4mTZUbZFFQdCWHvXI+oiHZl9A6YcrOtUtDtG4QQeZnM3
3oFYnB+TqkqQqEvmo3ZwWOLJ14i7bNLBCwTDwGoIeH2YO012Qedaf9UIEZhQQ0bjVzaT5lH4uZWG
LZj8h4l73WFmRXlqjd3tct3wn5MJkse89r197Q2+DAWcMC4jpGuhTKHhAFFp0I+5LKCQAnXJ4pn7
VrNPVJJ+glt5AR4FMO+PJpF0x+zG+1sEFeoMunSfpylA91kpgpDjyRqzVvV7cBar8zxWkI+Ejs0v
QL26D844JEB3wSnjuzsTums6zea7fHD88s5OmvbJr+WD5yYtKgeQMPMnVt2R3GUh8gUtStxuFhd9
Q/ecWcU9/qyM4a3rRgwmUDu/d6woS9M8ahrSRz4KPndAioG5bWpeRoy3PJrazuzU4HSfKbO9T302
eEfTijkuRxibyHaASiJNbIlMIHwJAXLVUes5mEmR+iGAluw0W9SD+wbQ5gIWgJBhzsxd1dTJR1fP
ybGuG3P2sRmPbTfNYMMxeQAVmsZ+VoNlO9bOz5aq9ks6YxG1gRV8MM0c7CFWPT1WgpKfwKH4vwIj
9WdeYXlYsKj9ZfHUjmZkEecIDwE/qg2Zf0NcIkqsro8C4pVm10g3uBvhSOxN/YkIA1lNHXwo5jLU
xv/O61RGkD4ud60CVKNl3sXLmxeSuuW+rmi161g9Qk4a3tt0kN2OF5nzo8fzbSeKfPykeePfj3aK
QYXN+HEafH7OGrjvNsXId1w2QGZ4lT4KPrRwhxmKDoiHUR1yZfJ7OCzQfQIWwD5N0vpjFuA3yzwr
gdyinR21FhACM2pMD9ICiyloXPVYOjWeyaymj9SH2BQexzosWGCNe1B67dgtLP57QEYewvAda8JC
QD+8cWd9JvVsPqcjpskGNOXJg9XH0RllcslQTI4sN+EPxuH8xTVg2HW0so8tUwnymxI4aam7IE6c
YDh6Mhj2s4Fra9liBGu7zmNTj3nMeNdhGdhsr+oCuKeAAY4Q1R3g7r5ftTtTQHnxDPCgSw81TUkc
KKJgOIN/KjqID1k+FrVUZRKBgJrvbUnJgU89dOOAfIUhKR1/SJ5VKi6pyb93aVZcmCqrF5hvdofG
rsQXNgf1T2zrKgratIkCt4PKy5zyBokEcKDZHkrKcDWa4Qod2ZZbPeZNLsHkcqYkDSuNbHdWY2yi
bpC2iZhT8iIqGlU+j8C95TvmKfioBYQ5MfBW0+fcG4v7EcrjXthSe37xu44dsqy0PkAvgAAPR2zb
AzTLgSWN57ndt1y0yXdryqdzUkOTKFK0MY+6FT54Uc4cPGFrwN/HhSoiIo2bZyfUE/2jZwbUPKZ6
biFsDtcXPLJBtnjQGvEJdDHDjzkv5PBY22YIy6RTzq6zSvlDXHHnjfEp7vrGGh2QZ8a6imEuWpR4
FjmkjoaGz89zOQJgV048v5oJyPLv7SNs5fawJLzQAbXdrqkmyD3RxySVuKeU8tvE8nrjDvp2nYsu
/fMKv05kF+TNxQztXdBCKiQYvltJ8cHBzQv7dos1t3KLXtJdIHMydL2LxMo0yme35/tUtVtllpU0
45LcgtyD3WQ+0owZk/6+yejdaEG5o2VMIH3TnSzjPbqJfhc+Barv/39rd3rkaqoJhn2N+gAA9Y5Y
j7m3VehaeZ15i/wT0Mb0qpNXXWxoov31cb079y5pYJ3eg4c5WFsSrivraqlqkGYDhA2KHA/wFJhN
qIgN6vtQjB/ftWqXlAHIARRpmpoSbkfertGd3jtty0NDoAd2+wsriAFoqP3/LPR8HOtewfVJTmNy
FqQtkGAW9WcdGDuUiD93uisvc4+cDCRX7sqcpsfajP2uUDp9VFBEeSgHufVGXJm2JdsA0wS6QaqL
i2isx4bjtHMMjKX8/pPlWU+3u0z+ZRjeyOAtGQdW2zWQJHDgQIoD8MM8aH6v+yZpo14jWWeKUY+o
GiOhJvKhnSOAwIJvzZSQD1TxwAttbxx+9KxiZajYXD60Jd5wqd8VL67Aqyt21Ex/FIHvF9j4SJyH
bd26MLCaefU/zr60OW7eWvOv3Hq/MwNwBaZu8oFsdre6tdqSZfsLS95AgiRAEuD66+dpJzORGbd6
rqtSqSiWuIDAwcE5z5KwRi4AyhsYOmYuDqyez56qcO6zxOcquBLEN88NzAHtBjj6xgfSuG6yeBot
QTIRcJOiJtND8snL1H3v0OkhoLxIcvBCnditqNhIM00f4YPJSOp0NXuGdtKcNkOYpcSbnJiiE/kC
4S72mS6Avu6ctuo+MI/pOaGRnd83OrCbGVp/KCtCSFoNMtqbpvBvhqFSx1KJ5q6vAK1wproNEtft
5bSRvYVwB9pPbaw6l+PRNTkZ0vad85yTxZFxoxy7M4GuksIX0OPRYZWXELpR2QNxggxDHtonWs/0
0WnZGBO3wRGCyXsbNf7eJT1PKs3cbx70csS2VcW4jcCyfT/5BDp4knR7KGEjcyqWwwgNh5u6YnlM
0do7oEDKr6AMiVoGeG8xw0EsJrYZtkXLJtS+l8jdLL2s7ztIWW80AzIlcwpnV8PKIGZl4NzYoGs3
HRn1p3JY8u0yF93d7NX5to+o2pbGeSnbXG/z0MuCOB/gWQWf4RaqP5FrEg7EIFQ6uZAxSODevbNg
LfeF13wsaccAwKVFdE/hDAiKWTexu75zYUbS5I64nfPRjRJNGwwckjg4yNj21kVWDyTipK5N3iro
HPkI0MlgdJVDFwbOw4tTu1dBJhDfyplH4psuTHAwLhDmYDW1qIbLqPeTlqvs4zxKJ4afmp/4zG8T
B6QPeD1wilMKF+SWTD7H/cd5D4Vx++gaPu7L3I1SF0Kch45renSX2d/aujTHvNDVewIhwy3U8oor
zCo/cbg2+9xrqyTPfHkXjZNIwmmAkJea+xgiXQ0kypvoxvddd9doxyZz4fh3U8gytZ3x20friiVx
4SJ6MzYe8hg1+ftwJF0y8FJ+BB6cJkiemtROKo8hfO89KHxfEGjdu3bENI3tbMDQrEgTwi6vMNf5
lJVpF3b+17oZ/Jua9ASqH6illaYLP6FEKfdzp+VJsoLOMesme+ua3LnlM5SStlFWF19kDvBBidzz
gxONP3w9lrsGjtZJ2A1R4voj3apsam4K208fZsarO01xBEnEuOj3Dpwp0PCC/SB0HFG23wcZG0Do
ADgvbjzNgtQw1uw1o3ZbzZ7dkLlFJK6q7KmX2QDRnMod0XxzKAIJp803yqH+mTTcL/eQhGy9TY+T
2qNWGm0WCeWbNva51I/IPJcO/uQDGAsjtcN1RZb5o+AEP3PwThLKeHHr1AF+rqCnBUNVVyJNHLJx
hqiV4QqhUVRoX8DXi355OwyfCfVrRgULymCA1ON4cE6PiY6Nl8ESfIQ/jr6QYJy7w+n/f1UWLBbM
xwyGRYd2sQEOmS1J3Ho4DHx6YmK61Ec4k5CtqWXo4nSma5H4VfX4LrALbAzsu7eH6CdU93cb1eoN
8mrgge1R3g8fuutib+Iw2Zr4CrrYn8Btajfew3KIDs5Ope/zw/6ky/o8XcBtnXutU8LzavBUCziP
HkJ1DC1c08GD9C9lsGdSpjXPbJadAV8EjZfZkve5zR6G3Lup6vDH24N2JoldC7RgXbunokxzhIn5
LuyrJKP0nWxs2lVeXHfjJ04uaROeG6NVhRVbEEcKizECld5s5m4RG6fy2fbtFzlzoljTv+bMJRHP
SAP+XXWg1NsQ7j1Yd94t+ktbX+r5nxuuVf5XQZyOwvRsBDTPv2r8WsWosz13Lqzs5fiu9NS9qMwl
T7Qzn35NCStx2MPWvuRHhk3zE0x93WfR6WrTGmytb4/amfdZs8LUGOYcSHd1ROx6xzi5sQ5/Vq7d
1V0Jhmn7PhSXtOtPq/A3q3NtewjVr7opRDUfOE5gc4QErRHp1H8tuktibOfucJp4rxYhNcFC/DGb
DkBaHyZR7/Op2htHvqOV2rw9Xmdm2ZphRUnFvWEM5LEpoQ3qVht3POToaC9eAznND2/fhJ778KuV
ImnteG1dkGP30fvY3i6P5WGU6FfH/cfpxdwd+CckyOTz23c70zbzVg36jkMOooNrw9EsJ1VF3mnl
xHDLZdu5FOpAS9GmowRSNK7k4EC/3im6C7CHMxHhpxXMqw/WSOlir20jZBDqUITePijl17ff6swQ
rilWVHiwo+VjeCjyjx4/LdNn5F/xn138tJpePTcK0t7Y9kt4cNX8WMzq+9zTMhbtn4lDeWszxG4Y
ss4dyuhg/MjuKPPC/dh6+kIX/MwcXvOsRg92rk4OLFkZhc0ODI7yPg8cFKX00hx7UO6/10V0qdBz
ZnatGTsKiVGPjmB4COsMjupfZ21wTJrhtpEnXmHiyWmTAZ5yb3+YMxNqTeIR4ZQzPaJxVABKH6NS
nX9yodT38vbVz8SXNYlH89rKXPrTIfe/zXSBsrY9VR5jri+xys89/2rhlwUbeaMmnHpY+aP2vRd/
umQPdu5DrJY5NKlQqyQt2qetTPzFPaIe/tDzBc2b8hGIlk00ZPHILkmnnRur1UZpI9bi5EWmQw/E
UlRBtRvtEg4nDBCRt29/jjODtWaHjDN0tZG8z4eQhMjwi2KDZtMld5hzPbw1N2RmtdcHAs7hg+/3
abbMQWKGzmzafPJvYW5nNgAQ621D3fADhGhJuWE4pXhxYJz8VkGCdF+rIahwfhLds50y/yrLtDoa
aeTHPhjVN6dif8Yx8n7aKb+KR6EzMhIZWh0XTgoAjqbUqbi9MMxnwsWaNkhQ58wH11HHEzFdoJMB
Hd64y/Nk0vRKN5cIF2cykTV/cMizTEJSvocBH92GgdqhtJpMvbhluTz4ZPhAAhiD/tnMWU3OQJWW
oKojjyb42HrHGQSPty98ZtdZk8maAQqzc3Qq0g7ySun2aXL5fmD5t7cvf2bGr7lkC6HhJKcCveLC
BwSOPbrE/Hj70ufg62sqGQsiw+o5ZAf31LcSwIMmEIqoUuUUZo/aTrEHmaOPpxr1TV/NWdqUU7B/
++ZngsVPRvCr+Uu8mg3dhAvXkHKKVQ6fDOC/7yWdSVzL5UKic26Gne7+6i4d1UNXBHVz1Kg9qElD
nmi4gopYWgEfq1h9KKYL+IUz0+BnXvfqTuhsZLRYcBBdhgCOde9af9lW+fu3B+vcxU+T49XFWe8t
tScZ1mNZ9knWQlkNpPx383KJFvf7G9B1ViaXyoe+Yzscc7ZDPAFHAuWy8vHtp//9FKbrvIz36OSX
gR2OhZGxp27L+sKFfz+H6Jr2DjOZps5bXZ3Of9iXOyvEveky8kMvNH+AHma1+7M3OMXJV+NfwJvS
bywMERtyX2qxqXMv+bMrryYoWmxmsoO1R0b2yrMxAKoX4tLvYzhdZ2GQ9Z79kcOCTpTv/YZcOc17
MQD2UMJtFu3Ttx//zLxZJ18BgAbBlMFb06Kr7fz0v+zigV5SQf/98qVro2gbLJHWBPZ/ec9j172h
8tGRIEPUPZJJGWt5Ccx5brBWmdJIPR94emOPvYW2X3bVCn8DI5VkAQxe+hfaKufeZrUF2Ua4Gfps
5kiYoFd1Mxf7cRB8S5xBH9rKs8/oirOkznmevv15ztxxnS7JYYCcfQ1burGT1x1lj71XXIsAhN1S
oPgbUsgbhpc6U2eW+Tp70v488KZADHHaBuDyMC79C5W2M19nvVcAOzJ7mYPlFyjS3xDad0lm9QA5
V3SkhpyUW+Rhzh9tGXRNk4UrTDH0UWuPUL0QyQKZ/7jLhuLAIlReqQqBKAis/EgndWnynQlj662j
jOC05UsKIQu4c9261Vzfi8Ys20EJN27hwPZns2G93Ttt10bOlA/HkG3auB/TBVyTtLgr2ws3ODMD
yCqYwWRhbAYYFhwxt+OetjGV396eyGdmADnFn1cBGB4mwHQNmFtsrK+kCK6Kot0XbguofEPbTZv1
F250uuB/VqzomowrfCYdN1Pw1oPTbmDvAX/ZuMHu7bc400qma/ZtR2p8Th30R6CHJuBd6LT3oJ1z
XUKU+EoujooDi89dshomthMP79sSnTPHQ9GpNXRM9YA+b+TpS1oCZ6R96NqnNgrgleADuHDMWDfH
ZVbs+nZKK4HvB/GmT43TPjp1vaVovKBmyLGsYWv29mCcG+lVyHVdd/YLD4sa1l0J8e7B+mDq6u1r
n5uIq0jr5fkEYTDMdKO/sOLFK/4oyQMq7ddpCHjgKH0v648e/PxC/QTJo4SO2YUR+f1TkzWHF9BM
qKR6ALMPnUyJM+079F7fHpAzSvhkzd91w2Y2bsT646JBwEPhH9x/COoevRZ+umjXN9ulaEzKtTu/
2NLxsTmA/JQCaiCvZl+OiVvUPCa86dPS1u6ugDXAl7ef7ffhD4ywXweVwrZMAUIIg9MaugQR2QdV
mdBq7xP6R9MBBve/3sEA17V0k4NFXR26cROWFz7YGUFAsmaA+namXFpcuE9M2lyV78RxeKQbtam2
+XaIw8241Vf8YB79a3bsdiq5VGI745hH1uTQ2u2qDEBVZEbX3h3b2SvAYLfjTZXH0L+7aY5mW1+J
+/FaHlXqHqFsmvJHfaGE+8/M/T+jJFlzR0sWLlU+5NVR5FA4TKYMXfM26J+mSApYRVBkGjmYQ/fu
1GYGXu5cTaDGBOpmHgz95AgnYEk4QDebDcq/VoQXwGIgkYRzT1Gf3HRCv7wdHLeG0mJTF3EIl554
bKHWD1CI4vEQLUViiGxwNl28h6mqh03l58vGIX0GQOuApnUGQKRHfWivtMF0J2p3+KDRjfrBaSZu
GniDfOQnjlcALY9tOBbdBrYcURxwMdw6WlRbCehlPDAaPRIrhgSeG0Vcnw6slUULaAqmalsTMqXF
Muo9XB+nJz1ASVEC15sWADh9DXqXiXiGE9GNnJtwG3XlfNPo2k2Z34mvHYAH8GIYIRYDHRL4PpVt
o24b9Ebf46znkLgMPOclc7ro2m2BBhRBDW0Sy1wTR0uff4s44THAA86TpwWcAEMgM5wxEEnfZF+C
OqLPXu6KuM3y5R5SFgy0UgBtFi9q44kOEhIn1TwCdUtr4L7ssFl0Y68dfwFagIaVs2NkMO9m8vPU
79u7OhzHZxEsKt/N+eB9RJIH9xviYk47ZX3s2hzlRI0K6TTM6rlTXbbVurC3zK/CYwTwbIKYzK+q
SXgAJyjAVww0/dK57CM0HYtiTlzAIrN4Dr1+Myu3DuOmE/g1G7VDCuNY75o5Hn3fNLC/jMFV5gfP
tM9iRPhAXBJzfQwAzYO2+Qh07tuR6VxAXuUzOel8Chkffpjk01R1qczFhUzp95sf+FW/RiTofYLE
67T8AG07GfsokOsygq3Mn4lwkLUwgbGkmBRwDMe5GBVax8HH0priAmrgZ979m+XPvV+fXpbCzK7F
sQIGqv4GZFLxshQ2S7MWFjZZDY1DkUHvaKZjvtFERVucyeHqWUEVUNe+cw/ecbeRChsRMVN9tIF1
79C7u6Tkd25DcX99vLYfWm24HI5guGbIReVOScbgTm/bTZ7JC5/wzORYk9x9B/XgpYOfMeNw2i1u
s/rp7Vl3Zm6sqeyBmDQcNTU08SQWATiYX0yBKV+Y6MJ2eCYNJez0Sq+yaQ1z72w0nXcAoq46Mk8v
+xDnmc3iMKDEFfjBVOZgnSrUyAD6YiPqTcBw3tmqn3YesF07R/xZGkjYai4B2FNldNbYm5erQn2o
miIW4YVz45mJsOY710gCZ1B+5HFq7jzeHDmbrsaK7sDvvjAJfoJAf7MU1nYxuRNNhT7NghHr6xFg
oOK6yWp61WSNs2eQFRVxZiP/K7dmecLuUePgSOW2CioSw1Agwn915kGjCLRBjCw29RyAKqzLdl9R
SuHpOhZ70FGGXRG0GjD0FkigXGicS9iyn83Sb6PIdx9aMo8xUvd+60QN2fRDJ5554MyHtpvbXQlk
4g2DduNt5aLjWjRunkRMqrTxcidtAqgb6YXxo6QD20RdTgGjozTlQ1YBj4b/NTjS3aMA1j3kgIWl
YF77CQdS60IV6fdlCrL2aekYMkqnRxo1bEqVAnAe3eDUDSbBxYPOmcW6Nhi24Blr4aDMVlAD09zw
0JjowhT4Wd/4zRRY0x/bvAfmkGOWoX872HjsaaCuCljPvGewz+pimLiAmSKETz/WHj/Yru3ixRbP
dS/3HugwXwpSUmRJjlkORcC6LZ2LaFfRxgPqzF4CYZ2OKL95yjUPelzccbD+ZI9eNzebpjJ1Wky1
TIGn9PclgObPRHMOTaX8ybWVuXDiPRfLVpm31IRY6AZxbMvZy6SLR38gTzMPLhwdzn3W1Xms6oBf
txPKdoUAv+s5k49vh+Bz1z1N1FcBsirhyJHLEs0io7a1mNNAyAub55mYtKYPwyHBhdkYAkYYkrgB
JYu0OoVx9S5sLwGWzgz6mjWb1ya0vTPao5pvB4DSfJhUqp5s/2xsVrsr10i2SnUqlQKjKr29bb+9
feFzI7M6B85ZXkcRwRoFLvngNcFX2/cpnLo3iDR/BIMg0Wo69m1u0V7ETgAUAlc3TlMmpL5zuinp
6kuN2TOvsabJZkUJ1dXKK452Cd+Hc/G98aerMutvPfmH2d2aKwuWUZiPxpNH3GdOy2rxUr8YggsB
7dwLnGpwryb/BLi8djrVHgrui7Q2liaQ3vWfNIuCD0tE2wsr4cw0XTNmpWMmPoMmd/TrJWViX7k6
dS+Jbp97idNNX71EOPpqEJDSO9JMebHHxkcezs9lwTfuhGD79ow99wan8PHqJkNWI7iFmLFut7WK
xWEjkow/vH3xMzFoTWMC0h4eIZTYo41sFvtNx2PswN7+7aufe/TVKnZbyAA3rLNHHi4bAx09eFn1
/oUE89zgr1ay68BcqmYooTfzNlq2sBIdc9Aytm8/+rmBWS1ixAkhcPzGpw0hjRKOSXsJSnRmUNaC
JwL5os1dFOKNfCb59wwewvaS3NbvK9hkLXcy98adlqlE3O9Jj1yPFmmfN/DTQxV0w60u9mIc5s3P
IfpfX6f/Lb7r+3/u6+Yf/42fv2oQCguR29WP/3jUNf7z36e/+X+/8+tf/GP3Xd++1N/N+pd++Rtc
91/33bzYl19+SBUOe/ND/72b3303fWV/Xh9PePrN/99//K/vP6/yODff//7XV90re7qaKLT661//
dPXt738B+PZqlpyu/69/PL3A3/+6/T7+1+fvL9WL+vYff/X9xdi//+VArfxvNPDDiHm+H0G9FbN2
/H76JxoGf2MRikgh437g/WyZKt3ZHH/l8r+5HicRC+C657LgVFg1uv/5b4H7N/CrATUOA5TCgJgN
//q/A/DLJ/r3J/svKK3e60JZg7uelt6/M7SA+ah4utz3cK2Aee56A3EJYAqDkvZTFU1sGwgxP48A
N4MiBLUuJ7Tux9BYRWFzWw03WQbWfkD8/GW0AVjwAS/7T69G8F8P+PqBfl0Np+cJKV7MJ8BURRBZ
XiVDUI3KQMAp/E+0HthxROflsEBDDNK0bvDP+frLdH19q1+TU9zK9YKIwNQzQG0d91sFjoIDDVRH
k/zcZDtWXy01i1kYxAwapfOUTp1OqotmXL+9J9p8HDcOI29tWgJi1qwmhnua2MR6h55vIlPA1C9E
q1WL5V/v9uo+q4NuABrh2ItZfrbbaYPzwEGk7dUL3Aw2TfL2B1sV+f/zVqfI+WpfaiNglr0Ct0JF
EC8FCb4ki8mmSL62m/0Ye3GYXvpyK5v5gIV4NYwhNKpcfDnGVxtK5Xph1gHc+6XvJDGJVMy9ErKD
BFaoQjfcRaRrxCaqkaZktHGapA01kBQDfPZ4AtYWMzhqOmAzgebTgwroqiZLhqADsVZFjVcn3JDS
A/56rN1tZkbAC2UegRYEbc3yzotgXhmjEsu+MDuCaGqaaYK/3UxrlDUK4bSgGAbhp6we4BQTkUHF
duLQ7psIRHZNsQxeAo4exKGqzC2XnTOb3k2rKaJfG20qhUTX2G9GF6F/qmN5XToxmZWxGnHmaCai
s6SHKdAUG8SXRyhy0gYNVjX7e7UUMG3HuRvNDW8EGX9XZN7CE5AWmzIGVbGGlILuS0jDcwMVfQhY
SIO2DGhtUPuj8tpwC4Fb6/g92ww1aadkAccQBMewWKDRh0rczQh7NBUXk6wBPwIxD7Q63++qDZB7
9bs59OmlfuFpAr0OUfjYpwjpu9xDSARh/tcJxnPOgarqli85Xeyuo2q5Hvr5kivEOvBA+hP1eei9
o4ro+sGapzJ78GBuSEa+NFFTn/r8RVxE5UksoL2Uwf3H6vx5L8Q4xhleDGqpv74RxPgg1GYq+oWM
iIG4WeP1MehzisStIVUFblhbvy+mvHgMLc++V42EtlTPGcjMUUb/Z6qGp9UEVQIOi2DOowCby+px
TNcBpcFmvLoS4TagKGln1DZ7MGSXC+n3r/EPCxVBPcRnRLc5ouiEreJSzjIp3F5BdSeMqm1ZGCfp
JSuTeS5E4gOhCQHPyY8FygPXJiP/syrn6fanG6Pr52NTdumawL3AZNFQWnufhGyg78FZF+tp6FOQ
3y4RXn6dtT9vFXouMggvigIerkuNbJyBK6Wu/6kteu9+LBd/y4b2kj4+EoFXa+OfdzlNWWxfLOTu
mjptwEKYI9uE0FTNZVJEYXfjZjZLsqWYj7zxnee3oz372W3792rEHfHdIEQEd1geEhKuKeG2Yeh/
6cB7GQpZfqnpwsTOCXK5QHi7G9S1P2DXBGs37FmM6q4o0wXFPxd82KLhsYLIfrurQ0hrxGBi1t12
GCP9xW0d59T/Avw91QHNy6vetQv2LpmpL1PEof0/NkAMAqw5e9+CqpvD2DLViRs/c/Kr0fjYvAXU
JRFedS+/LaBK9In0RVtcqcjxul0+B3ROYd1pP0N4BqR5BhVvNJ8iGACgTzVOH5qsku0O1jbRGIed
k912oc7KnUSviW0XP6r4IzRb/BsXZFodB2hL5PGiwlGW8XRSNE193tNv0oMHPNIJqAtdKW/QNp71
ZO9GLXH8N90YNLuRzAHZ8h7t3A1YXier94Y9aRRaIWfUu5VOyhraV4kIGwi18sUB1azygN4IIlGg
0cEy7t/oDAfauBAipPtcg4Nw07NsQY1PIcu7z5tFlCjq1tBbgS7rcIepOIB6B6GScg8Xkvww1YXb
YY9YZL4rjFcHWAOmaiDRmVck8RrSZZuJNCM0XYXJOIRNBFqj2q0UveeqgHwlqpxZt0O9cZwSx5uo
TRbhlyKp8V3mTe2Po0jziIkfkG8pIXTGCXZdv6VdynMiOBZ6SLGtAqUCq7qekREeRa6Fq0QAEcVY
jIgAZeaLD0so2LuyrOtlCwNZNDkDMItlLLDWH5dAjB9qTeYqUVEXPCjBuzqVIFJUIE4E1RTbLPKf
h8Vo4GTRptnMcoGsIal62W5AngVDvwhzF6zayq3yI23E7CUqzCJzVeXo6myWqAJlmXm87ncyrPMP
PVS9n2GZLL6C0Q0h6daDquQ4+WWG2ojRLB360fk2QF4PAhTeghIzKTR/Wjo3/4ESaC7RuIKNVcIn
42E+O02OfVV6+YfG5j6NA5SMojiq3fLeiXzbJ9AvhczE2EVL2hdtuBOeWT6EvrX6RKkH5wG4ngV9
USDJtr31iiyZfVj6oA/OGv4y1270YcwMRMMZnHmhu6Whw+oEHPouZh7pfaNIt6RegPzHhF3ob9Gf
aeUjFFE5/YwsihXfSiQ97BaSYPmd6JXzFBhDsV2RuRyvocUg5TXhaCkci2Acp5iZGeV0NXNyFCjs
1HE0uVO5rXk0opZvs+bkcyXHRwFbKplyO4H3PRL2xDPDAQGSyFxcGpYfdccxQSGCA1Cku2TOO/Rb
AVdlANbfFTOlJrFKsQdJx+A79UP+w5OWPps6g/VvAOU+9wqWAPiDANwgieMug09f6XD5binRD4m7
yPcfKC5ZJ1qoKe2VnsbEq1qDPGvmU5sGLryMYj76zV0gOnPjT0JBeTlqeySGVdV+g67OGKSSwaoJ
SAA+x54ZwhSBbHjwuj771LKsjmAK2bkPAZuLD+An9o/QRtIQ9InE8M4xTH7O7RjgVXIOVEMU6vz9
gI+Vx0XFII/ESBaClF+i0T330XDDHHh6xY4zOkU8DyWGqldD18Vi8M3XYZx0HXM2kDAmZRB9acoZ
3hu6nR0fs2GpqnjOjPkRRcMIB91yzjb14lQ3bejY94U/+HnSoEl/n1HlmxjhYpmSMoCWbd7nro5L
GeFLqIqaB0/PQFFFXgnxV4xl68fKGcS3OaikRixUEU/yrkfOLKwgIOYget23AULaZgwd8lGQEmfH
kk+Qu6hL2FhOJfGrpMqner6NYLfc76mMaBbTmnOJARTuPhiR8l1zQCKQnUIcbtzA6JaPB0QrF/Vm
oNS6lHlY8MCry6ZJh2qCLAcw+OFzCPmvIIZcLRRMsP8Xae3VfZM4qGQCOVqo6lNZuv5TAJ3rJTFO
V5XbtqLzsmkLxT/ZrKiAVDK5PyVGchDLJCjFOgaRJMTamxxIKWtR67t2yR0Ac8wkoC4gsxpqLa2w
VTxVKh826GnZaSNoBiWRokahH7CKJqKJ38M/LIF3Mhk37kLHg/TmRqVj48qnWeK6qfIi51sFoAYW
qDPWNgn72q3jRUDaO241W+zGdy2F31YeFioZTmJxSb7wWsekVjX098K+99Kiqci119j206Qc8BRZ
MNdXYz8DiJd5XeeCPhA17MrT9YB4CXF/GxMUZ+dY4fQPY/gGEutbiH2HzSYTDK3iqe84pGCckGdA
18zhO98pxddaTTjtZE2OMqVsineqnIrHMiA5vAqKrLtGPaOB+nPfn9KvBfri0Mgd2in2oQEzwJCy
NFAacWT20A+BufPKChIZnqHRD9QpFvJTh+yzW0KUMx1st7wMwrfLdqzn6b0MxPDEpqGBiIbTzf0G
HrbiLoLh/DeoV0H20hPUY5uurelDmZvwq1my5UftiXnLnAwxsApbSGD4lqHQB3cjHOIEtLceST0K
uutFi/NWYPgAKMk4A7zmAhQ1XonWmfeLO7DPs5Y4hvmkHB+roj1BjGQWkARRBAdUnAHn+zFUwVcR
hGEGnIzCMW+uRvNF9rO5s0qHdewMMBNNRz1kX6Z2mjFkwQSRBD+CjbNScwv1N9iPfIPmlP0GRWvA
r3B0Kn8geZ2PopJ+avWD8iuYxWqI+aqtwenj2YwONHbdJZLBzrrRBPf6wSlpDOHG6CaoizxPAwZk
VSwRma57CF6Y2Fl6ATFsC05fbELXe8dqzb+OLaXvC9ZHe7hZQfpNQ0IN86OYxOfSV8XTmI91uamj
2bwzIfGhDZcRbTfYL/PPNlflJ9kaqMyTMqxfkCvJr/XgRgheGiLyibK9vA9m0TZpGxFWbjX8MV18
goE/U0nsvQft4DzFnghIfjF501Wdm/F6cYsPHM3qO61E8cEoRv141HbptpHGlhnTzPM/t5Uqh6QV
GpLMioz9u1mxKN9MSDozoKycUeH3GKKBwFqBUg0F1m0LsUwLw0kpixu3D3gd1z4d67SdylYgsCFU
QY8yC+Gx5lW3Ifqp7cE3rTun9SImFFqmRlrIJUGjbp87xN3Xs+whtxNmN7DRAAkJy8O+d1uFLDKY
AkTCwgdfIsthYkQD+XnQJ0YA8FKTv2nqYcpiW4XTs4+1Wiae22rUWCZEYVfO8tqrOHlfLpayjQjl
6EKaqCps3MLOnGzCyYr2IDugzDJoONKktRWcil1d1i8N0WgMYtV4LM45vIKh751hCPIxa6cvFfSF
UHaAgMukVcx7WL3sMurVQ+r2kfSQNTgNdoCh58+5avU9PGHsDWrNUDv02XBSwyudAQYlwrAN8Gdh
eK18FSU9lIzybTa54/hYdkvjJo7WUCWCFlJ15/jIMWIUIOT+FFvgr9g3EkNk9ah2gMeXjxLIbPxG
aTu9690WIYSMS2iS6v9wdmbNcSLruv5DhwgggYRbqEGjZcuybNUNUZJt5jkZf/1+cO8TxyopVOET
sXr1RXc7C8j88hveAa9LIGaxMS6QHGb5XM5z/llBQiBMcb1faomLgLnQDf0LxiUdStTt4H4LQ1tF
l3NTdPWmR9zUujZHERbzNqpxF0o3teyb7ovSy6zzo9qyop2GeaKzz4qKWGWMdfiSZL2WoGthibti
sTIVmG2fdhemkt0dYj2murRMQqcfWTqdkxLknYcRwmwu21mD57iJF9SIfBN1nM90pgYdZRs9u267
mRl+VXgvek1ICIwIvdZtK4ys9XudPCSIOuktwZgX+KNLq+xrzAOy4TaKba4GfLBL/lBnSe4aT2a+
Fi7luINHkJKot209bxyXati3iwrzS6Vj5dJ4hoNGpOkOP910jHOSAOovGkZK6y8clY6ozuUOdU3d
ZQ3EBMl3qGerPBhtHx/DSK8vATimzq4ZmhTzjX7V0lwSQiZeEdPnZhgW10+GWSSB9Gb5y1OhhSV0
WabfKfzCO1KZLEYYsW4vrLS0NmbfRmjQELWIxZHQn70qmi/mus3uG47a1p4Mch2XyvieTeE+O5m8
gfa90ct7a2KXIVTmuN8oYvM5CEH0j9dcyP0RF0ks6+w5HO5Q3+p630FjM9nkdV49moS08HZWIfrP
AWpOheUDlI6ijQku8zHqjKS9GQCJYtM1rA+GYmEXY1LXm3duGKNTGWs0yQOrm+QPjW6b54cUyMAr
Fzu+ijSHTUYAqn72bcEFUNcAbQj7Y1L5NV34gbZa5IWQX+0BqS7PeDbTCSUGSQlr+14YzVdx13SP
DgYGEbkxPoj7wazKh9KgebSJ47SYcOETvNUo68IvhddUD8gm1+HGcj153XnolwMRaosvS6LnXylK
iwOKFjoyW6Awv5d6yTlUSBg+UpvHj1pVlwcbt9TnUc/HxyFUAhs7iuObOs/q6vPgAtnmVTpoBtFc
Nfs7PEEWYBdD8TxzcEafxMB+GmbZq50XIk3M51cT5hOuF3XPERCllzlEVeVK4FClX+uauXrOY/0x
BpWXZj/4Ee33Qhucr+lUT/d2NBOIpJMNN5nQ0HAs5ezRubRl86lXiXuU4Vx9KTox8WWK2G03CE8k
zmUsk3hfgMmhxlFIPUPhR/fSs5b5pRqSZz0iBIBQZcbd024mRyghYvQpEcUv3YSiZsa0AbHQbrG/
tXVPQzWpoFIpQ5dg1bhLEJTVTSR1cSSp2au4JS1+mY0RZX4suh8dXRoa/WNUWbdOEjvGXgH6UDeW
G8l6m6UZza9xwpAjlaLXvpkQZUEv8wbzTTcvHfJ7QOqdbcMPlVu3b4d7OYFG8XsGkt3lUIgB4Rb8
NiA8MrXDuMFFPndrZOXwOykHYe1SvSqTHfixxAnmuMPRoXYtvCXs0ELpLqS/ivSxXn2zXIZBnyNe
2oUdlXV7GY1J319giJtn11oC2mgbt215ZVd1b1zoJXJbPhfvkO3ixsFlZqmmsCZZwi0loGLm7hNm
Oto79KvsZGcsQIKuokks6Ra5CVGS1Ux6eRU1lpcdIKQ0bZAW1mxvNDjtyWXigjG7jAqjaK496FfZ
V9oPpfWYzDY9cd6FXC74JHLc5dr6scNFrddbasaflRJZF0xeoxnBpCMAWZuG+EGJhGpDYy/5Y4x8
B3mezoPtwpoqx0vJfYKhoD+4wXnSus0n3Qr5M7um2EuEXpCCjWZGBjmJ35pYVNXXDKnq7wM7Kg16
R6YMPzI74yTUCVJriZVRaoftSG5lNL0FMs5I5m+lbdB+h2M9fEkZG5a+rtXNdyO3MFALcReor6Xn
rSWmyAr72szDWvhdVto/wHGj/DsOdvVQ5LNub+nma2nwf+i4I8Fe9OKpd5zqV423AvhNBHJ/ftz6
e9PQlAaavMxdLMaOvK0TpEZYZDAgF8d9SorEuKnSCcw32dCZydW7qzjCpjOqr63iteH51zRpWaZm
VsvsPSW5g7/JHLnbKjfOPMqbrun6KAyQLJQUDcLoSRc6yx2aQHRtn6ZedpvBFeFFZbeTL82KxBgN
xe3Hr+411PBPz5RmFp/BM13cXk+7tJNMlHLHJHxavG7xK2usfTUm+i1t1nIXDuZj7CbzTpvQ1vx4
4bcPatqMyJiUcQkignsyOmlHZSUOztYHT6pyn8xhe62RyABAWsKNnfXqDHzk9RCFB+VCNYVuSYfR
nGTh11+vS0UjR+rCQ+7VGOOoRdtIwuimdp1zc8ePlxL6CTBDVvY4R0LQQSm06tqsuFmdWLWBFWv1
GerJmz3JnJ5tQuKjQ811T3e+NijSexmVB2igHulw3tzNdtk/fPyt3j6QtCR6pIZtswokt9fvjm6T
Cie8ug46RuB+TElKMRo/9/R7z4xs33uev1c6OWMTev22p5flQXMjdSnoY24ALP/++HHebL0V3IB7
EcMe3WQIcvJ9mlF39QSZxkM+RtmurdzyLorM5mnGV/XT6C7a5cfrneDL170nGQkbNt/JYJ5/ijnt
sjZv1dJ0h3nEYy7S6rII2kyzvxZtkm+Uk9YX5RQ9hDm2BXoXTTutRQzTB5PhfFkc5eAkPjY/Jkvp
Z2Ze73xYqRseP861uVX+TAP/CmnGHCGtzak72ATofWcw3+o7W7tc6v7l43fwzoeVwuX42SS+/O9k
C7VMR7iZp+agRnSDZYWCOtOD8ExQee95pGNzzJHKpPO9/oq/nidXRl2PVqEOKcZbtJqKn0uOeXDM
CPrMSifolD/flOHOeuPopuVwAF8vNVEcYmredYdcG0KszCvzgiZ+eUdZY1xoTTheNPkS33ZaNjzm
bQtMRY317WJ05i97wJPk49f7Rzvi1eyLm49eMl+SKRjh7QR2MNXW0rvlPB5iq0yNIETRqAy8OHX2
OXmI5ZsUWuY2NBt5kTSMOzZO19XeLuWcfR6HyvrhhKoxg8oKU9itCF/2WxQLbUhknjdflmZqtUHm
rDL0c96j69yI4laTZfQzF4V259pjvWwWUebfNFFWLkpqNGaDWSzWl4E74E5DB/WckPabq2t9ZC5J
kDIQdknDX3+B2lO9F46SqVkdJ4FDjzLoyRx3ilxggxsF4mfNpI7Mypbdx2/7nW3mSsbflsVu1hkW
v15ZVo1rO7HRH7CFbw5kt83t4BjFzmrsbvPPS3nrrJZ5NLirN5ohElq0my2hOuR2IXxNJ0suZPk9
bdryzEO9BuStGxqhJDaPIWibmcapwE6NhL8NYn85MNDZLprjbkl+p21mjL+cNEkxSE7OnKE3r9ED
RObZgmwHJBlZwOvXOOWpRuw1eDYJf7iyc+MrubXum8yqLv7xNbIUp8Ndnw4kxR/Uzl+BYUBuosyb
aDi4PV0lsMnjrp+Rs3XNsy6obyMDa61poiRNJLSesorkTMMwrN3+YEE5vNNUFX5GnnEK8sJcggq/
mm3daGvFoZ6QDMl/aDl1jJbg4Q1ZzXn8+MH/JIyvAgO/RuLSIKhvsUP21svwryef86LWtaQeDimV
pT940rmYBm/YMTVlVDwZ7n2YzqGPsbtzL4da31Lr24/AwHWaLt4elUL96eOf9N5nX7EywpFr9ncq
LaDJbmRcIIZD3+vJjVVk+jbu7eaKzva5HXZCSGZTe7YNg95iSwNINE851aVTY3xr9tNBk84c+Qz3
hx4AoScyEENyvvOgQiH23ZvTo+v1NAxEbnv7Fv3xhO5OMX7SZDstfmfOTBTkkIPCQm2s/G3Ff7qY
NBKuaOhR3ba8qGf8VspHY9S0xxzx54ePX9ubG3R9FEeiSaTjJEs68fpDmojuL5iJTAfM18v9nGI/
0qJ/feYi+SOycbJfVtyPDqSJOvtNGEAtwDHmAh+w0litahrpfFrqpd41oi7uY+G4AYqy0o+Lxvgk
06T9jAkkb2ye1Hbu3GgnVdFfA3SzLqj8pjPHeN2sb36cXKsFk3mOeXq0DBN98WRJ58Nk2Hgkt0Ox
jZvoqQk5Y/EwnhOffe+VW1IQGS3HZfuc1JUeM40VSjAfGFww+AyndFvjYHsm8L7zUEBk6HJxmRkr
9Or1h22FwpvIrJeD5mB6O6M5tq/mBN9OfdFuEQn9/3gqEhdBQCTycoGcRAS8PAGZeBVOb46uXWlm
xbjeNc+Jq7zz7jyDlI972SPqipPbucCcqIAdOR+aeeHj5IP2jIWWeaZeOJEoXI+0Y/OXFGAyWOuU
/z/Z5ug2XmocwlS2Vz0U9wcX9x/6uhiLBgWtu71q++LSaBzPr/AlO1S0Tn2nE/lNYpcN7S5Shplu
2a1wExFobkIe7hnXfcbcE5mL8swWfvteyE+lB34YRwxuiJOv7RR2XUI2Nw51FiW7ukHhpOzxqvs4
WLyNsazCy7EsjxbjG6+OVnNF74ShcUhLL9yng14gOh1iWa7Gc8yJt9sX4ByhyVqvGY7k+lP+umBS
ZKm81Kztg2vT5p9hYQaDbJ1bz2qmKwbzYvPxo73JU9izLKU7HBhCwZ9i66/1ZiOG01Xr3oHnNvYy
swdo8PgaYZG2NAad+WTe1/Smfny87DsXqeTA8JTmepmIU2Skaef0s1ulHYBkYSfIuFz7VDfOhJkR
u/uTNmTRbTVndf/FBSqLWZYd2z9CE6WbYHE07wCFtZ8CI/RowH78095uqfWXrY0Um0IOdP7rLxCP
jld5ph0eFMiVrxzt+Fshk3Ok1Hfeu8UlSpvNNujIn2phYi1shppKtUM2GtlWz00c4SKjYTIYt82n
xEmSvRjL6MwBf2dVthZfkusbqOIp9tVoRBiVDTMcigvtMjIM61eWpeZTCkNlb/Slvc28PDtDi3u7
pQFGOhAPKSs8nvbkhXZzs3i5txTHluz30ktxAOjylhZ9VyG0pM/94z9/QE9Hi0bnK/G3Nw0JzGwQ
HZzKI3uMFJF77TYB1ncmJrzdJh4XzNqGkLbkaj9Jt5k5NmarnPro2MtPL7W6jd4V5y6z08BD6e1Q
f3I4aWB6+un3YnSFlS4/4FiH8pbAhOZFvAg/tqtz4lGnj4NmCXEHwBU8FfJasf7zv+JAKWjz1uSp
x0K5zbUNrjeYouicDPUf5b6/U451GXYflR5hjg7iSXiTBloAZs9ewL4PP9e+dfExWrzFnPaaMYm7
2YnSW4YT3uCbrVN80vR2vvSqMEfHxx7s1teYBYDIV+ZuKQ00OihzYOJNYPj2GD+n9b5MENzDqA4I
/UarjOGLBwf9sdU1g2SzaHOTalovzzUpT/f4n+dib3NiINC/BXoPWYVZjMvrw4RYG/NqO2NLeaUW
6w6QwjldxPc+FiXR/13NOjlRQDOROfdYrVdGvhFK2ZtKhuf0h95svvVbrVcReYdFuDjZ4eQbyigs
WRybNNOCPBdohHqY6OXj8OvjE/t2JbLPFSe+cp3onZ9kN3HXR8syN/ERywOo7ppDUVdTmy+QDjb/
vJSFMApiQSSIJp/r9T4vygZkbD4lx1KfzOu8GpllNcq+IsI7Zy6SN6UrySBcBhgs3OaEv9MQMaZ5
3KFElB1LpVUwRSy1qcD2AzJWqCnY+PxR/ri17ltzGf4aRDltRCvGm3iOq8FPmSv9Y7Z0+oNOHh5t
ESfrpJ4dEbtmJog5wAXuMmdlO99uTwa3a7yiJ2zYXKWv33FruMXQ4hB7TNpI3yBioH92xVg9f/wl
TxkGPIxjW+slvSYQ1L8nq6xEuHJU1VEf9ClA+aK/oTUyIbDYet+htFJnCiQvl7kGUBvG6ZkJyOlV
ui7v0gggWKKTBW3i9fLS6lHUHObqyBRO3qSQvXzCSr8X9pxsIhsoVBaTRX38zO+82VeLnoxdMMeC
YavcCjG1vtg70djse3c4RyZ9k5zxbLQ9IR/yXESZUw61jTpHlYRVfYyzOv6BEk8IUK7BvnI2+m2d
g8mKDYvpPvu030eO5iCtZXuVD65kCRZiP601nMk+fva3IdaRkIOk+R9T8tTxL+1AfvVm2B4tAOA3
uQZt3AUfCJIxN257FdlncqV31nMlFzAMRTaYcSpHlOW9TFLKxyM9teVugi3wuWnk5KNtqN/WVuLt
Pn4+c205vL4bHUYpDIS4HUEfnAosiLqppACXegxla9i7tChs0086BTZKofz9omWj+4g7oPYT38AB
ZMLSXMRdl68CXWHxqZ3YrZuGu/PSJk12/MQZPX3TwNnS/b7K7II/LEc1qS7HyrcmV/52FOiQM6/t
nS3KfIbGIBEAxuVpJ9+abC03VNcdPSyLgcO4Hbo/YXjmZb1dhRoVxJ1JxsJo1z5p32CFyhQiXtTR
LrppG2mJDnahKf/5WVjF4xCYuqBRdCrEl+SjoyyAfUdn6VBpdbNsA+hZ/Ouhhi1swoJ1GcZZsCNO
7lkUk2C/imw5FpR8GN4u4RYEbXLm+LwJl4KTzJ1H0FyrvZWf/HeCt7I6Wj32+iMTFq3bxrEFn0Xk
qbENI9XepmLSL8HrjfkW4oAO49DLz2TMbw4UvwA4KEypNUdig7/+BcWCmaUm9OGoYs26xtltBg89
gLgqJuAdK9T94wP1OkJz7zLCES71JUUyW/J0Jxpl33eZ0yzMCevvID6r2nf6ZQLXbYsL2wabEidz
dY6odSJ7/9+yxAzasbAL33bVAMaovraN5aBmUd0XslICkssATDdzYOgFi5TJlZSRBuBXxIN+6UDI
JotLy/zfJit/footCSfroNAyvD8R56+k3kxAmZUWvTC1uNiLDuUSGAkNsXry+n+aff5ZimelnIfZ
qjPZODmQCtQuvtcOVBLINPsK0gu4oDi8AGt6rkA/CZR/1qJKYDdTVXqOeWpgu4o25+2U6weEoSMZ
2Mucfa7SEFgtqfmQbEczah+GFNDbhnwPT6VSDegDzlne3OhiCRGXA+p2AZQQAouIal1ca6ps7krb
C7XP6NBEV6CYtAfNYC7vl+yuB9dqum8fb8/XB/K/pyCuwMgXdA+9UxXtOXHaifEJ29MxOgmfQxl3
loHzdzPhoLVMo34DiaZ5LkQ53M6pLM/Il71Ouv93fQEoxoUVqjN4e30ck7nTckcsy2EwnG7TaeDc
EhImqCBtdSZav7sUl5tBA5PPdprfD1OpkDNt9IOVwNzuXW259MK8vfQ6qCIfv9U17fp/l+h/T/Xn
vIO/WYllJxkSRo2zKHVpHAowppsEzNWvLsxMZD3dFttYmhuq0byrWI/Tf2pz/O/KcIo92pAE2FMz
pKpO5VDBMDlMedO+pNwcW/5ta+2GxpdL3qXnhubvvVW6G2ItLWh0vxlhVGVsY+nNkYNruYGz5F51
Y+xuYttoz5zu16F7fbaVwsul7iLbwPjndK8MhsXBasTBKgipQWYl6U54TfMDAjo8qiQu4+8ff8cT
6vR/S6KiQYOFLF86p2Zi8E1VOCSLfnDRPpW7wbXqZgv5Kr4fvW48lBMutn6SJdmXwRL1DTG3vEF4
Og0a/sQzN8nbTWVyXemWzdCIMu70hgbUOZDvrf1fUBYJIKeUxGyZIVqa9C8gZKb5Q9JOIDzL2nz5
+EW8znT+vIe1bcbduSpmvMEkLVq1RI4S4hC50XCVL2GOHyHg5I9XebuXANMw2KMhyTHVT506EOJY
YliO3sHECDjQJ8/cxO1wjGaVndlKb1cCG8OeJXqTzjNNfB12zKkbFbEuPTLtNTZGahU7u8W12NUS
dabcPUEKre+OlFc3JORax1oZtq/XihnPN72nsmMdeeVThrHuHuCmuUU1bwzaIapuDUhwW+i81qM2
OhZhX+lBWJRATOG4BBJXKD/BVPdMJvTOO7AATVkrbooOy2kXbEHl1tV6mR9HN003Xpf0QTV30d5M
mI5+/GHfbh9OD0twfsElEm9evwIQzlNs21FxLNFE3etLWW2rGPnij1d5m2rZYLI8z/Jseoegkl6v
osIOoYOyq4/DlIsbvKgd5rv6CDnHTmAhTPIJvIM6E+rfeTRJgUaRJmwLeZKTChyOoB3LZV10tEUg
J5FeDrVhnVnlnW9FTr7KGXD++f+TR5Oxrk3TnDbUAHkYJHEDsEDTzF2ZhemZbfFn4Pr68rKptnUw
dDpJMrHv9Wt0wFr17dLTudZlBOPKU86LG2nxtQiz6Y6d3jB0d2wFh8uwEVPIgeQkPj5R0glGN3Yu
KIORIV/aXEMcZBzQls7xjL/XyH6h6pQyN/xRLN2DOcVtttNTx7iyE12kAcZfSQ3PWHbC79HbTslH
J/13CdvC9acpt79NtBywviX2QBtb6yFfSQGfAxjyjyos+qeiRhBbAIvog9aQ3gNQ2OFn32f0a0WW
lvXGMxk/XILf1J4XvcBjvahra6frQ9QEtBMGSMtuU6NgrfOYCWCgwgdxPi5+3CrzupNw15kehOlP
OTQm7JxSTJ/HsaR/VoVtNW1cHCAT9D3nBSHttLW1awVFSQ/QPdVjWEN6FG5SyM1aYGbKfInoz92r
KJ5+VzYsa2YwIUT7CYe5o724CBm0SnefS9HncM4RlLp1SnfC5VplBb1xqdC6HvIUCmy5CKS752mx
ncCEJwEJD3SI2hbuqvYBA9B9HKa2ONfJPGkvgl7iVgSDa9KdJevgTL3eLXUGmLiMVPnT1Wy/j34X
hbuDoru4D2WFnAnW3Hp5WaXPWXJvQCv6+MS/ia2nq59Uc0ZZo2sl+/LnaPu3M5Til+qrdat+OF/s
MKiNIOn3tdyo/cfLnibNp6uenPlSuHVkaayaC2YhC2qO7nylaa0/tZCh7a0zW0HfDWfC2zsVB/FF
cocwG6ene5or55M5cALL9ujAdIz9GnDLdSbmX0kR1Z9rbyWUJ9p0keAh4yOlrvHVrfoBb/t+h/RI
vGkMle3m3q4uLa7ay6WL3W1X0t6JdIXJrPQgxtY5DvJ5a525b9+JknTvdXPVwEKk7FRUP4bxOZnJ
3B7Lsa2pfTEepBQ2th9/l3eipEeKAsyFTjeiOidp95A3ozNPXX5seijGszd6m3nBQhFi4jkByfeW
IlkREhEUJi2nsr6RJUa0AQSXp7fIi8KJnI2RK+8S4af5zCZ/51pDMc1lBsLMf71qXp+wUEDTxHmx
OGqxCa+YSRIXddTi5KgtGFzgguTdq3qa7//9Zf4pbIEm0Xw6vdiQJ0EFSoblsbdbcyOEqBgphQIX
Azc+k/e9Tezpn5PZsz0Y/gOcef2EhihTb3K88lgJkUNVH5IgjuPsYrR6zRf4O52pBN/pjjg6ejy6
C14GmPSpubZW9/lo5Tlde4aq26Zh+JClY7LpzIH+pC7D71qexduW/OuKIUOytRj8n8mJToMIFSjK
T8BNLZd2GGPi1w8t+nkKaRnyWVOYYooB4q2wVfip0IzkDh3pcFfwE334Ndm2mcV0JqN4s6vokPAG
qITZwMz/1w3+V1fGws0C2ZbCYHBhdNhFyF+GZVU7CFTpZQ2C7sIbu3MOvW8fmbQCCTUmvJQyNE5f
r1kupZeScpjHqFtwBYPQ3fi1XiDmVVbd5ywfUTHo+uJWNm23dZfu39g+ZOI8M2kaL57VV0Dc6/VH
B2MPNQjzaIWt2sy2Nd2ki30u4f+De/87gaKcAJnJDJHNDLvi9OSMzCO4MAv7SNO7w9yiTEiEoCV7
11Ud4Q3sdrOWbyxQiT+sDmIhsiwR6jU6nZAqiKtMfYo113lSnoZwRFW0UMQKMVcmNK7BHvx2HPV7
tF7c674S/e1QhuFWwbzpcJmA9lsxnF4pXOFvOWfVS1guDAqcrkg3BrtNBF0zI4CPPpJxARW+dnzw
kzCEIjEsT5o5mjG8/hC+/dTEy4tAJgiIcm4uTeCgwfbNDVsoI6Hp5RcIhrmXBq4n+t5wBhSESnKf
yNc7bx58PawM27fhnTVAtGD8b5UV2zciifDpA5ha31W4hVh+W5b6J623+fVYgYqryLaKlylLLITf
2LhBUcawi5eqaJQP92g4dBD/9p60UFEMp0Kbz4WGNda8/nhQpwizJiBfrlp5ciynCFp3M03WEf+D
EGMHdyiCLKssh5zXcC5J+sCLGmOVfA67zBsuoetC72008ulAIciPa29kJl+EpsnH2qTd7Y+TtO7n
MRk+GbyT/qrMPe1MAAXVffqzLdg89Fhti7KZsdb6z/86zsg1GGNWQzcWcNmhWffp8NSWGcK6MnNT
DCnoRME8XmUlTNF4bdCHhv4QL2l1tNIpZ2w4IPS3cWQUWvtc1d2Nijr1nMep9tXrNbu9mkoTfQ5D
9K3tJ147XSttUktQVjqK7kM/ICCTh276AgvfWdDrhxzjl7XrPQ9qNJ+dP143LUInob+Ecgp3Uz5m
YI7GAb49OkKo4FVmCT/OQ//J3i3LkiY4JXX1C2JKWrvJKq14cMZhmvfAzi1jO3qhMwdSq+2UTRdm
3lfE0UqMvnIX3bMwVvlXJN0mO0gwnLijuo1uMaJ3e9/oquXJC6f52nSTIgziuotu+0yhEoNmM3QZ
vc2WLzLpM20TZVgd9KODBTECOOltpPdTuIk9G4vdxEXUZWNkvffDqXq0KlSXZ1vEZN3nPKqW2wIm
qLlDpUxDAJ9xxrFsLf1ustX8RCsYWYdBt4l42TzIX1bWwwUkAIdfygz3WOB2VeZdq7yKDlWHPpaf
mgu6S8ifUM5k8Yi4jGhT37FUe29XRe1hN9JWQCTz3n7JxqUJefmVXW8h9GK91iRJ+tDkTaXf6u3k
yc3Sj2F1BbAlzHdd2UW/8rAYtcdZA8i9iXUjajZpo6b5Nm8WJAYWcC/HqUan95NnZ1r6BXGAMD04
dWhr4PWafoSkbCRady/0MHeRkkijKr3ol2EaYh8Si5PfjrEOBgUsrOZcSIbyWlC1UfUthQbZ+XWm
ZdYmjTK9A6NA/8evirzfA49A5oTKK0QCanbqX9JR6rs7LPwnhh1jDIGSVvcQCqfbOXXWit0Sht1N
oWmxDiU6NSnCGFdjRZPjaN9FfYi45DyQYBSN6aWf5nCych8REmPcVwp1c7otaX8xiq5WwZi1GEKE
mhsXgd5rc3ZduHr+i4aOc4NvmJ1CmzNttIVGw7mlX9m+WKKzGvwbe+caUbsU3uUUUgRNNVIv6DEh
bAYWKJnQVNKLiFBvTbhpzINgfkyLfrlkMlrqV72VztqWVph5I7F8tzaF1qCWa/VgbS+Romruo2nQ
ystSFXV2Mzixl9y1o5AwLWgaXRp9V13BFS6bJEi1JX+J41B+ckMXyedajFoNC0hErW/UhbzlCcWy
0/Bqbf1wcJpPKJRqv3tVg3+fE00gjzUVIUIXeRrejhbaL1f4ZEfRBZBt78KISY4CdnveBboSlbnJ
xNibu2mckvKTVTs5VlZG2OGyVw3IUDDpRdYhrdxCXjZx3IsLIIBIv4V6BNV5GTk8sCk6NC4qfrhf
uVP9IpHMAAdqMl3dmXziHx4kbhW4UT4gs2cm0f2gq6LxG5rQT4zuQ3traFOGdjwW3JcKNRfpW6HM
XwajgQphxvGiY0XSEq/GzMRBzON3bGovSq7thN+HupyRJX4sm/hFdIkt9muN3oCOr50vUYZ+HMbK
uMsxsEGoAegYpCwUUShAtVybEVm1FrlGSDP/JkP6Gn6HPtjDwv36u+mzVvnU0xFAd4SIPPTi5uQQ
di6KcnC2Mdup42VK9m5vRN+nBa913xzcziEwKcMMRJjTYylzZd32OmqhftsuiYWFe2PXqw5bbNP0
EI6+c/qZOaNCdDbxkRijbAiRPkPw3jWXB4BUHoj/sFGPs1XVv92uFAeCOEJhlYis71k6N891o8jL
HC1JebNCxtV+bmt55OMudVArOXHbVXH2oNWJUWxILHoTZLZCea+wVpR1zFOSvysMVkTSoj1rJfFU
+3acyBgjvCUffC4VI9mUw0gfG1euLljSvNK3Cj7l7Mvew5SKCx4i/DK6Yl9FVGNB0+rhN7NyupIB
lZZ+g3Bvf5sd1VQ0grrE3OKB0D7R2ozcjTl52d04FbwJ22uMm1Zo6galPPNrWpYO4g0J/xWSLv2N
65QqCoxKS56JGVYRYHiN+pgQtGn2MlysTxoWnc0mnGcktsgh6WApt0ZDkkf1aBOh5UT3KKzkhTMz
+9lYoZ4mfiv0WEPDzFGuP/aJtcvymvq8rIiv/lwX+pOV5N4jc/cihuvW9DapVyovlIht7oXaMH/H
aefkQatnyUuVTKpA1SHNry2VLz3qVJWO1sxUjeYG2bDpqe2GeCSDrpp0V5VzhrBphuoXkiI9impl
logvJHXIuNWeE/1w5lkbL/Nx7MvAqprI9OfWyy0fAx1VrCz4mipsjDhZXbmgA6eLuD80pVa8NIm2
RBcIsun7dE7Q0EQfYL4SQ5E4aAsioeSbRa4ebStShxq9mM/eaMTNRW/1VrRJQVI9WKVb34NBqz+X
RQyqmf1LLphTcO/K0Kx0HyWF7M5xtRenEapk1FMQTMdJ61MwVsnA104n19hOhqehc1YZ3nRJu39B
QAN142tyEp0eZTIkP5FHLNA9ozcdYY1klilCkrUlvhG4rRTNNKxjArIynG+lEuVnyWBAoO8wL9a+
mzOmSmPej8QLJxG/ykzl5l0eifA2UfrI9IX43fsdBL5vBHQumKlLLUQcVWbcz27hJQBFU/sbPQ9d
XuNqVGZ7A6WY3GeYG7pfS2LtGCAGM85PIxl/74tplv2+71Bn2tEx73qGWgxe99NicdmPM7omI1qh
ak+qwWmq0JCZr7x00cPD/1B3Hst1Y9uW/ZUbrw8VzIZrVAfmHHovimIHQdHAe7vx9TWgzFuXPNIT
IxsVUa+TkRlKcRNum7XmHFNQ5luP80Rr6h+VasE9VNeWCKXRia2nzlEy6VnLmtwYotXhRc29WRyN
nP2+0d6G8LxgJ1BOLLiu90nh2pQ0XZtMzEROViCcpX50yekCLAckbg7BiejYlWqHv5FwBPJpymXl
9aLJZL4ooq4x33h+o/o9j5CKwTRNVfWkZZ6Jw8Ht9OIsYdaAkj3A+ioJ1i2PFDMruxOjWJJ4Nzf5
YN03gHLPoMVbd6kmRmOHwkJ7g8Ehu4DAxCEPBl7FPihnzFy7fjTGPFiKWjR06sZ2xQ5ojKdu0XdK
GM3g6jKQqMPGvmnGQKUYlQYYJocaa0EtqKe5Svt90hAAoytVp+Vc14rVvpJiypd9verdEtipM8e+
wxesBvQEl4yZS5ejbwz5/Dpm0lZ8VHr1Y6lFSnMsy44NxJqO6mWsasPZbLsJ3EJRls/GYElWDNnm
+U7IIo/PgKCk51lF3TjQIg5yW2DLrO/siQq2H401Ti3KxuoV0uiZjbpj9/fTQJ7qMacYCEpcdvnS
NKp9wVZCUXYKnALp9d1gz/5Uaanum8xGV6YJ+3MPQXCyQ3KMLcOTede/clBW7wAmDSTJdkq9q1Us
LK6YCWRsHUs/zjVFSH8qJuObEilrz33nLLHruLSzjLMq04ZM8ihwps7uPX5if026bsuRo2yVZg9f
qLuwulZddovGgS0wSl323hLlanTa5FpzVqKEsX11josB2MGq66GWFSW5fngePLW19B8LQZy2N9lw
ofxoarUw7hV8AzVg9J2IV1V4wzil1Xd2YFnoLH3tY9wD9dyYWGaAVMFa8924ZWXTJbk+kNvX2O+n
Evp+oud9ELdl3aFJcY3WnwDacaqw8jj3ElkSxemoVLj3WArnbq/2urq3CxBLZ03NzJOnnaae5aum
X5Xu2Jo+4ZdZ6Y1bL9njjxQrKPoxe1xMdXlQNZlXkHQX1NJ117tdUPdErMHDUyhWm9NmmNVpvJyN
Fv/h1Sm9O74sMT/nvS7eXGd1b6Q5a9lxoVg2PdIkyzjMldGD2o7rZZkpArDsoJpPEzxQAWFXceod
c+6C/DUrteGi6SKzu9CbZX02o7buTjo5Q1iPpo2LDaaY4zirzttsdBaxlNJtVH8oN5ii7khxW1RL
ZnBViObDuZcSwLwpV8vTITC7Zw5gszWYxnaeg3mey4tixJAMEGBm9dMQei1+WmVEgVh2lTwobNh/
2FG8Dj6EVRU7PzwxPn1DoR2b6WXyCpO4NO6GhUYNzq5+PkejLKejyKV/tKcSury1IPbYnlaL+QMI
nduQqBaT2tBYsQt8fkObZV6BsPiugD2X+HVDG5Cpi2QJ7i0HTi427Z7qLHcSjit6WtHoyZcXF+47
2LSM6IRwVEZxyXnRlpyPKU2w+Aj7DhyAg3tE12OoThRHB58WL8SlGmcLoGKFLDpgrLZyDPuhBHgJ
F1Q76bRSxkFhTNTbDSUZvxJeCS5TWKWN8zvKy52R0d3ful/0s3Bc4nSLzbTzTQGo6EjRpsoI9Zmm
OGbxEl4mIMP0qm+67R50pna/LCldKlbF8WlJZnlBp36+TLNSRscCSEPLrqtRLmDAxNIXRj19x2s1
0dZalvpczWUJ9Q71OxKgxTCepyTtoxN3XdG4Spvozra029c1Amsb6hhlFW9cRVIG7lzWd1Avu9PE
oC7l1RZwNq9oi+4WTDJ5te4wSCqZiqv2R4WZ9eYl5BMbzOpclxzFUW4cTfrC9pe+uTjF6geCNjII
OPDLTgLQFKOanctVE09LZ9v4MXKN9RMeWCJ8PeEU6dmL2ZMPaE3D93WtgTLUtl1ylExS53SBoBKd
6oag7DGyrSKXMLH6uy2g4+sKF//MNRrie/qaMIfAzGz7MkqEdZGlzfpS9sogfH5W+5YUufUyt2ye
PZf79QhBsgc9nNr6E8bdXGfIZMm8qC6MB6p48W0+gdricJ7qkzex/e8h/rnNFd77GP9crTC5NOj/
baYeQOrhoIpFvaOTLAU0aeCf1DPGiHmkYVVmU9BXZxYCcuiRBDH0e8PqhoduydK3P1f8fyl9HbTy
DtonuQU2KxpmmmnQ3WybBt49mJuCvt4AIzYSnxTAD6v+H7toVK0+lqwArKoq2WHVi7XoQVGUvlTf
FDsHxJh80hf684XRof440qxQ7NCnqXpZlOmSsjYjGb7lTGy3AWwNO929+/OdPGx3HV7aQRGxqWDA
9wTZvDQ5LXDuZpVe/XmEw/7T4QgHpXSTkGEF9Gn1Qq3H22xsyvO8fDLGLzXF7X1AjINSFt0K4sCD
25Y2Jo0nrXqpjvu9COy9cvzPwjb+7h6/G+LgRi1rbw7OolcvyMjDrnxJtM/0aQc2gl+HOLhTOAk1
SEdcBScypv5K93qvuG+DLlxP3Ov4ivDm/Z+fzWGb4+ezeXdR29vxrhZrYprtwf1XL4kz7kW6b0cK
YXtRV/siPqqUbxi3PvmUfvu+vRvxoJmjd7LvyMHmU8JJFHW7uP+sCfnbj/XdCNufv7sm6pksUpTT
XlRF3QlFHFtQoaPoJO8/kZ/80ps7vHsHlewI829qj7J6wUxxjCDUl3bHMlsEY3cOwNtXtX6XVa+d
9inS6bfTBAIt2DObgNg8eN8pHq8NDcrqxb5Fx3FS3qcnNQEPXr4Xt5QK8iA7B4N/K8+k91mC0m9f
mXdDH3wHNAqklepO9TK5T6StczCJ5y5wjBc1vlCKZC+Mxz+/o7+dP94NePBVoGuuDNnZ1QtJyCzS
93j7fajRn7yXv3+Y74Y5+BRWGox2CWCMKUTb3VxdgeEOgA59MsxvX/93oxy8/lg0EmOkiPNS2oRJ
sM1KP4ta/OzVOHj9dSkUFPTcrgZ+7hBSstA2TIW/EKz1mb3qt9Puu6s5+AAUkZOwpDFW7fj2zny0
H8Enf5bgqf0yirMZmeg7o4EkZ8w6eDLtWsdCXxftRbeW+QrNF9DaCcb8amVrIJNNWtsO8TkNMoPE
parw2SzmPzKSAoJxEUjWs75cvNK1RNDVyuRryOMQhjbOJ89W397EDw05FxyUKbYuOS1b3NQfZx5D
Hxs179voB4JROvGcd5bct8m5SnwqrWkaDK3hvJXbOZbM2QzyBRYEIlMmo7evtcU1ANqaa3Xqymj9
kWMMoNc/G/Pgsd8ZmhOUBzZJLY5LRXdUEuqXW1vcm/TVwQJsQAiOdFxuf/76fr8obWqHDTa2OTQ+
XpTd0mEtt+XbyY6gu5u1Zz313+Ov7jUly+OkviCY5rOV8JcnfrC9O5hjyqwcUs1gF1Q6GXvnxzW6
lNy4ht5v/Flk2qfCrIP5BRk6zKSSzV35lF6kJ/m1c2xdId2zOeqfkYEWQ9B+LT9ZO347qb3Toh28
05E29SayBfZ58nZ1vzWND/Lsz0/utxP1uyEO3kZZ91lJb5OVFmGdp2jXCu+hMlzl3fRdUMOuxic3
ef455j9KujxPkRz29dtwmGP5Ifrysnmtbofu9XU4f2oO/8//LxMveUn/178DJX9JvLx67caPUZf8
739HXVrOF1ZobHHAAgS4uE2a/1fUpeJoXwwdZgZLOI6Bj1mX6he8lPgoN0gpfAEmQJ5g/3fYpeZ8
QWKFqccFpuMyTbj/JOzy46qEqwK1FhbkDazBD6VW9vEbT0zkPXGXEYWINcKjGbvuLS2Pzt/dkau/
JsL3sZIfV6a/R8HM4hqbAvMXZELXzHrd5nEc0p+5UTJnjxT2KVnsc1EnbgCg/Uox6rc/j/lxJvlr
THgTqK2ZlLeTwccro3hfVV3SK8EcIaxTqQvexM4YnZn9+oSC1jhHK/AZFWj7sP6zDPw1Jg18njau
eeBDB2POtJb4+CYSJZX0m+Ymw0nRx5zHTaPY/fnqfndHnc3PQhV+Iw4czM1abaZ27AxKgJRwvq8r
VQmMWC0u5niibVNF2pGhzsMOoFZx/OeRf7lGxmMx2HA0WKLUQ4qaSzCTmQu9DaeMXJ2gpn12W9a4
QYIc0/VnHsFf3k++HdivqMAMznlw6T8+RbMnzKDXRBcSfGn6TdpPO3ZrydGfr+m3ozASJBvUkli8
Po4ySFsWRWZ14Vgs0blTkYtE9a4J/9kopgnmEGHshitC0vdzH/rueGJUDZ13/KphgfL6yp10ZYdn
9zMn7uHz2UYBTwV2WEBHQqj48Voa2t19VcR9OA7wT+pSm29rI7JOmlaL9v/4guxNxiJU5P4wvbaX
9N0F5UgBTaWs+lBK16J6bdTeTB7cJ5urw4fDBeGOBoLGfYNhYB5cEIS3YiQorw+bWbMDYqXgXsg1
/ucPZwtORbCMUnzTxX28FsS+da43bR9uTS4PJZpBIcup/+Eo2wbPoErIzI4IGOzDx1GkmYm27IBp
t7DDjrKoWbR9RK6O+GR62D6L9xMR9lgEsdvkgBdjM5l/HIeH0BFB0qqhrWL6LtWF6A1Fzb/HwiFU
yyGb5pMyzIEJDZA2Zj7oPvBCeWdV1zlcSMq6GqfJUcO0J/GqaA01GDUl31m6mp0I4D+xKN39OiRa
KGkanuqiSM8A2X6qjUOseXDxmGp4X1gdN6EZRq2Dm9wLxLn2RCTLHENs8dmxTNBwptWujhuy1Jo8
MBsgBgHWPKHvENC45X3UFLFzPUQEBO8V8MyvUhV9caIX7dKfYzOd1wdTZ667qllLyxO3V5KG5jtp
TcjI5tlGxTLr3Q2ajoyuXWfRhitrsXZHRTY3V72Wz9OumpvuTK3h6ZMIlkDBcJGK3G2FrfKIiq+t
74mJIeFmkaiXiZpl6x9myHTsQG2SpA/bKXW1oJ9n+dIT9buG00Db/yHW2p4+a2KV6alKBym/mU2l
l6d9Hi+nY2bOtEgp1ROeWCWc1xOKtPJCy9c6V6g6Iyk7s4XMzSCOlfGshpWgeIVbOa3fm8QfgCdE
9piqPYqcyozGMBNZeppVsssC+k/53ZzaDm1fgjjOyMJQm5dqS3oEbbl9slaeUkcvpqhT/XXU6n5n
QnrJvRrGpY7wyFL0EDGO/a23O/yuuj50TqhYC+2ymvOy45miN69ysYlO7Q4vvGClczxjHfMsUM1B
7GqlT2JcJ4aeBGR74HQ0Ut2k4c1h2AwqjeNjSCHcviHXuhq8ftl+ipovDoxJrvtNWTuXeBSRVnTv
+qh/zoZ2Xn3UDmMc0hGLHxOtd28cozEelWS2yUXK0GZ5pBuiks3ErM57Nd8EYCm5e8t1Dwj6ex83
y9sqKlZmWlsPYyu6J9rLaBfJx0OeHtUxiWR9tFgPyKjIb2zJr8QYInr7DCYLrSFdcRS6EHbznE+N
kRwhEFLX3WB1dCHqxrLbEA10fxJ3CYX4wbZ4GSOUdBpKyqTfIcRNSTnTObIpsa1edK3V3eOiMMy9
wfmZAmOX0jcjStTdTw0yGE/VGyh9ESuF6dHVTvOA7m25V4i4g+6WNg8KxZ9vM00PpBLOZJESeO2q
UU/GpqvV4xgONt32NEpn/CyJ7t7wyHQRGCawgjBnWzTj0Vrcewtr1ByWSk9XhxQRPTt1lGEq9p1t
rdj+u3yExgFXq8J5ZELVi0YCrPw5Nu1L4iSF4WH7AAYkJFFBZ3ESZ9o5Heh8iL7nztqBU18oLi4i
tl5WvWjumgHnm9evw0Kkk4s2g/Z2Oz0q82gqYUUB45qMMiIGoo7+ENqyubpN5hoEOrKsTf2r42pv
yDRB4pTEVeZrWjLdob6zEM44mXuHyLEwjxca+xdJV4oJR6Qw2l1RVG1+jvtCfKeVjcxRGxZNPXUV
OjC+0kFRQbFHKpA/rpCBAjzB5rleltqrTVOH2oWwo5PZ0vUCkrYt5c7U4P/5s1sXFiF9nYUWtM00
TfGddB234A2NwA+9diJETjpBl1ZVAScEHpEgeUMddmrnzFdh79huS9SoguEJALdEZqgiyvVJsBze
ZjgnqS+ZZLJQxd8/nSSkGZ1NU9fKE2INiJbRyU1Df6UTuCZdp527UOtUcW42TfIDxrq2JeM5CdEw
pHe9jmIq741OYNbsRl18l44A9GOq6f2qDcZ3ohRbex/F8B98GZcWqVJJvNwW7qTNXpspxbFKQqm2
d2TG3oK80KIKyUKjz4OHT3wvZkP+mGVb3zhJvnnwVDDi5JsutN/iZDVTv+2nQoTI/aI71XBT/axW
0Hz7TZLTwOQOq8810n6M0nHJx1PwVZDlFJuwXyxyud44oBXgELqpLY4iIRNySc3Ybo/NCUHgVNhs
c6Yyab8VvY022LZnYoZkI+pXRAfKKYGajkb6uYvab7XXh7LL6Ylm7DAaL1f0IvfHOIUtkwnJ14hK
SSTHTjOJPe+yLfzJbZenVZ17zS/0oUIqLcepP0WxL28Q6DhvLolZtOEEuwBCDlMyJeKpaH6YzAEv
CgwyLDhCsa51eF3E6IjcSLzYdQkyQlvShahK+jFM6ym5ojWB2T9abGRJNWkmG4PdIGFh6InvEk6K
PCjqxnEmug9BfFhHWn4b8c4TmZTpyrRPuyImdAeRUHmKozS/zCc9JVXPsCgMyqQYizAC0/imJakx
BaaI65092GnkEYLY6lcqxpdrw2xQ5FRq+TwsU3OVKegVPbuRjvRIp+6e5krtEA2MmXI3L6t8WJKR
GLqWktfqlXpjvJDIY0uQLFIlJz4qm4kIrlKaOykaVDWVoRLDo40D82UeI1JCRZVkVxMJeDges1G7
VtcmgXhiIbDZgUkZZp870dzUaDp6T1cTeur0x4s3Fzyj9Ei0FZWfOIo8Q9KD4V7n0HetD1MODzRy
gecBxpTmkSWS5puTIn3DckdoHfr7Ib0v6krPfdemAewn0pBvAqqNGYzVWHdnoiI8/kixCvR6zUqh
MbA6EiM8q0a+jK/TUm9obvNpy86yT7RFsShWJbK6xDQ3VIiGy+LaNUbcleWA7e+8LUjKJG5LzRBP
Ddp0Wo6uMvBckuh6YYmD/jeM6jlNa014bR71X5lzchSDce5eZDMqfl+1J+u1VfV5T/QTShxjdTuv
kEUm93EdjbfTiAjJS6Bi5ufoh6g1111ExqwEU/PYiXJ9QAWKtkWKsb+JjFRcChJyzHClVf7IbFEc
435jnaosTVf4xrQOyodUx8BaxBBxQwfxzdJr/Rn9WH00kglEsC/SrvtaVlaKgTdVLhsUWL1nY4R9
BX3QX7INUH8II9dbr+RnI92ndYHoIhLqD60XJPymQ/vK3k6gUCDo6qsSkYfojZHan+tx03fh4JAc
HbTTQJW1XYVxTXsOygmxS9qxq8/N2UiSYuEDVpp+rKUzt8Goz3xkvSHzY0SruBnwvbLxyx0UfMOA
s549sTYeV/G0yRT1KL/hgLmuHhkc4lYpFqvzo2it1xAdXs72yULe5wlDN0nQaiaym/ETwjy1Zjc7
7rtNnJn21DcIKsx4X+3Ica4KmxnOZ5dlNeFKfNQd1md+yVwTxY9S18oBRVOvXSHKWhU/X42IgMNu
XgVqQzj7qHRkhRZm7vuvQ1s6550oZLtviZQoQmAWWns3bpRBPytp/B8p7BvSkEdF3qUoqcoHEQog
gzV0awWlcUOAsJhcArKHxEHTQPhaWgZm3btrKPClmmE3Wg16DpSmMc2dTmCzWhRn8JekX+5jw24G
fdncIMhicj0vEcS4M1pjxNjm98EZ1MuBLGNwt4hNR0+OHR8Ad1/5oaoN3l5lmcuvRMq514RzaCVO
Ia0CPGrp05VdEjobmpSdED5Ueb3r5Lh2GOnSIttVyZLUOzVfkT8bLc4KTpy5pnqzO9XnuHGQAWBX
657bLkF3jiC2zNgoS4UVdbZXchs7N+WE1bjlS2tP4+pPjRAvdRqvlt8C3HAQjLONCntrxgJl2Qo6
UbGgGNmJwRhVvKA9/Tsjzhq5y6Go3bCfGyEttKSJTpwO2rB2euNY1LQYPMQ9EhkQidrP6Gq7MwXK
ax1kpt1tCXR18mrNS3U5IeR6UI1u+cpdK1/btCFwgzzelWxWO2l+4LHtbtDARRaOlIR9cFpU7mON
ZLf2etn1hAZLw73g9KMOvmsBUwnmNCM5myxUREe6WNA4RsagoopS++rrNMnyTrWpu3mu2tr3UekU
LwtEYgu4WtweuxBKthjrwSyOYxPXBeqsmetImZsIFu1U0xNJbt82qO81r1E2wZKppMWKdTjakhXF
vAbFuLQNUjbTcrxeK9wfBViW0XeBJXN2yOhP8n2paKyUakEbM7H1zd21f7KMYnZ8g9MbU2w+Femu
bWfiQjtagB7OZUnaIjrUp2acnYk83mz8vrZO92CDAYDdv+ryBa0ausmEYNXzSsvVUwXqyZ2ZEQCD
rzrX61MQPpkdVlPsvDh5W54YYl17ViN9fBxNWZnManF0pvR5cYnp17hDUz9fJpY1Wr5mZ+1VEg9b
zqquGOyrOYceJcIs39xYARWlTD05p4CHlm9J7UaGl1armJFx40Hzmqk3nkfeBE4jdGpVyBJ6/JTG
uXKp1MX00iVsAhAiVmxopzLjgfVxZob0XJCAoQCe72Q12gChti8TrV7y5nBcvUVAXCQnvYzHhK34
LDi6wCXBRDZgjwukhqFj0zRX15nAcRPaTr3E+Jnn+aeEyj2ucPb/yMnRa5jXrJY8MRNgNbp0SdQy
WmBt8rACVtJPSHZ5JoMr13zd6hx2TNYAsbIcY/YhZt9JgH81gkLCY9wHQ0lxaI/ViiCpM9Gb8Tx1
wUNMG/dEzjabiCxN11PLqbaM0yhynuciUgm7K7SO87pWqCdmA7og2CISH8xiTuRpRgggDEBcjXqY
E1dRed2k8SJYzYAsu3Ec7WuzFtY1yCwi5TJ+pxydpKF8b+y5f3Vbg6RYXFHjJSsKwH4m6vIyaTv5
fe3d8iuZ3LJEeL6kb1HXdmRyw3tCbDvEr+O0kKaaYz8dAkAWNG9da27fJLc08abJsmvWLxSVQ6eL
21njWON3VR0f6SSdJr5jy+kR7kjybSQ3PCOhIKbK3lfoBH3VGSydWYc4dTwXhHYFRO0YZ0MlqFpY
bLc1H0sI+dc97PH5BFdNs/hOEtssD6nJHsGtQBfhb0K4HFos7rhWrDLhKFbXyMl16I+ESvYkSgdI
PKZb6pwZMAdNYXmeF41DnNE2KBRIcccYCvo+yo86p4znHUL2Yr3PFWynwWqVhDTHc24PnDAc+9Xm
hHMNHn95VZQmoxNnLjPimFxbe975WEVRWAggMFNathhTJksgu+/W7DFCiItfsG8NT1ij1nm97mRW
oLLxJ0KwKSe4fUbSJj4y0I5fyyb7F4ZHG8vmLHV749wqm+iryKK5QtuptZGlfyWITF2DeZxc0tK9
cXES524dUD5eU4MAKUUA05CFNn/6zW5X9TjJE3w3ONfaH2uOAB+ih9rHZ1OKat5zygIVbkqQx5Fa
z80SLIm2JP4kHUqbaCXFciKyxkpDy4IFRphkovM12kv2jPgNxEZGH1n6eJsqd+NJ8U93sknLddNF
PVdq2d4raovrQm9kfa8iy7+lDe6Y/mBtH6q6ROm3JU86l7pgLc+mrFvedFfRX+B0sNDpksQfDzl9
T65pz1HfQ8JbIFy3TVKIC23OJhKWgQX5pZXPVwgWrwbwb+y5CSa9KqRh5V48ji7poti6HxZ8mTgo
gYXEvDBUi4noTXBnFp1MRMg04LLOpmNRHcc2ceMPGpmT6pm7Vuhga1FKZsCe7lUobY0nhYq0qCzI
EY27MncIXcVwRdVkZmopLPIlOBPi70SvXUVTF8Dym5zjSU0mBJ+mU2IbdUbEkZIlG0+eF5Gl+FYV
rHp+XRs18dBZ4pzMzex2d0uajPVFhv/BCcyCzCBiusECDyek15rjXZfMC4Hti4HhOFhzKoA4VgYx
XleLu6IaX2zCTBFnT10aqIU9mhdusfJSenUzEZDguY1olHv072t/bQyARh+xUFnFRdzMwxTtZj0y
7L1ILLik2sjtA8w7d5Q0+WgHdjNVHjsK30HiSiyzRbWm100/OLici8F2dyNocY6Xg3RdulFDlCws
k4po1LY80+DcdNInpy5apkBv3b7GdjENLvUNvaesVXArJeY2tpyc2l62VHtSW2k4bUhwNZl7Y+eI
lagDzn3YND003F2y2yyYJHcWhfWa6Gp3bsAaYlprq2oNtXFWzOeEMK91L8eajeNSR3WOwJbkbN9M
hc3hm6uoKNYQFC9BS001p4SvTIeZHfvKKsBrEZkxJpPhdw1zqcatB9T64swosah7kl/u0Y6oy9dy
WrcJhTJaZZ5q1UbnVHUinktUMGhgj7KeG/Gc2j1WrUqdUk3n3U6X9mxx4na+M6faxOUS1bQArsYK
mhw1M71A/V5rWmxoJOVmyojnRiHg/ZZ1q8/vh5Qp1odivCaBqMw2+yoVV6/3kdGCiM8700xvcI5L
zdOsBWGdIcZoE/7KdeE8CXwTyZiMaAOQ/qrWusRJKGrLCEa2c1Xkte2g2UdGbSnGcU6XBbNE6Zb6
Qxl10Q3dntrQwwWEc5HuY7PL8uVYav2ireEwWUvs7NNRG5QpxmUQG5SNcwPpPeVkDkw2khm1H9TW
k7O1JfcuTVN0OEE6g0V5UszWysOYL6FfQ8suaUj7P1tI/y9kA9NrB9Pp9V+oBvp/7VBlPA1pXf0P
EBBsuKH/Xj+wH59eXot6bF7fqwi2v/NvEYH2Zct6I9EL/shPAsn/FRFY2he4aEToIfYASYcq/b/+
RTjjkPzv/9KsL6BDBFRmB4j7X9KDvyUEmvmFxBpyLbCq0fAE/PZPFAQfW02mSYVoCwEh4ws9okl4
08dWk9UIy5XGNAZLqX2LOuTnHBTSYF5Qnycc6d/dm98oCX7+uP90tv4azgSSAV1w66T+1PS86zl2
ouLLJD8+6CJwBzaUtSHUhTs/xqwVJ5xeOSSnTqYtHuW65KUeZVMdNbzOx5zpBtWztJQNFeJN/Xun
FwAiCMW5meqWkK5Mk+Jar0bdCCrDpEaXccl7Uxrd3o5NdVdEqOu3+elklXF1gm1Dv0tMGkrUVnCW
09DlhF2qx7hO2KhbyNRH+B12u4stuWm24KtTF4mm/HpOEnanhjt9hloXWzP08PZsCliNzh99v5+9
sXe3B/44KuJ1uz1u0T5WXdl8tWY0KqEF/MHXW6fi0Lpg3EckoDzybyLe0YqLsJ1VA6fpnPwwjjkZ
t8DGwkw7wYLexRIRf82a0vFdQuB7fyhSVt+1WjXPMluC79NsQi81wTEKKT9oL/00ZdmOXYB1MrcZ
tbk2I9V9qMiAUwe2FzYNhFM17ZujWRrKGYeMcUedlJ9kzwRae0gy42ucrfkDrF9YDKnaBX9+kX7i
TQ/uFGkN9K9pWNLxPUywXUG/Ncxn1ASW1WGHjV3WJPu1pGPisOEnW605M9te2Wuz5Q3aaHorHSGa
Iqqvs2acVtqy3A6zau4Vycsz9ez81Vy9V/Iy3oPaLj5pHR90WH+++SBDyFUCmEo4zKG4hBxsTId6
MbBGRJnHLx0dTYv7kHYUAogRoUiMbR8jhpqg5F+HXQkPYV+g+fpEzPOxH//37wG/mNMAqTx89h8/
+KEw1zQ34yFYh8EITYV+VgWW97Pn87GL++9hwJW4fMN4kw5a2FnWtk6RZwNdRuLxehN7I/42LSji
7fw5GMB/SHkJ+UFbPzDeVN4ZC2ONPFQros8a99qv0xwiFHrKkHIswxCH9gyzjCoYEHUfFEK2Z3pd
NMfbSow11sRStDEwr1WaZ3pYlUPzBAjjRGqmTppXV13a+sAewqHBBS4GMssMDud8Hrt2+ms1RT4X
v9a/mR0/ap62e2Zs0hyiHqDCbGqTj49mGVpb76hiUsWzsKu4Kbmv1clgzfAaHOplg/7XS/mPlu8/
6vk+Kv/+xy7hm4Div1/Cg9dqi2R6v35vf+Gv9ZvVFncxqzcaZjR2SPr+vXw7X2hv6IQFC9DS8PK2
DLm/V2/T/mITNcjHhc4KVujGfv179TbFF34cDbdN2eAiDtD+yeptflgv+LbA5Lp0Enlv0AHa2sHq
XVe5gkdrnf2ZKgaOdjcNogF8sIQ7cPTunvzm5dxkF/+ZcH8OtW02GAW+KkLAg3kDJQBqhbFffB1r
IV0CQ99B1s7PaNlVZ4kaN/u5KwuWmQ59YDoln+jWjI/z1l/jb+knZAgQEsVd//hxUKuXUbmZOUmL
iZMrTYcsqNPzdHYZguPWgw8xCW6BTDI/1qyW/kwSa7c2LZ7nOLOjK7YZHTUOQAKll9Gddr1V61je
o5zGwE5fs7La21o2v7Vza2O9trYiQ4t+IuiUgip2NjFfUHJvqzeIK6BDSj2DfBDPbXK35bnGPkXw
6EdMLefbhAXzqwoV55zkFGUIZzRpX//8PIjg+s0TYWXYdIvbEznMxpaNGnWWzIDIpC6bIkpH+lM1
mRwDZGOWrISZJb4RuKY9FT096wAPQzojEsXo7Vmr0b6sWMB1L0sic6ckBXhBThiwkLSlwaI5NXCL
zCpzbK+IYzPbF+VoPGuLbmocU/LhLhr0GacCJY0f5pi0xU6ZnG45coampmzgGLWfWpG8MVFM5bTb
k4XOPmf8IgAUOTxnsOnu+tzuy5COupwvNDkmF9PSt/pJL5rEvEyiMQPdSmWwP1Zbs4LmkS0lPUO3
sdiuIq/pwnx2LY5bnUhQxpQpxBA3r4anze6b05OSWn3cj7iBzlentpWg7w3nMdJaJz/iKDk3IZUF
bd1BtLZtfPFuagfVOg63Fp3O/8PdmSw3rixb9l9qjmfom0ENigBJ9X2mpDOBZSOhBwIR6L++FvI8
s0pSeqLdaU3u4J40gSCBCA/3vddO7kAGTiatez/94Un0lGfMsZxpP3oTp14XKzo2L7gV7Rb9AsME
oRzVRTq0lDZMZabj5XEyH0ypDS+VMdRg9/RK6qC3w3mY9DbqlrGwrgYtDrxLBVIIqo/tlg+ZG2Qo
vyatXlMJk7GPbL+U5G9jNDB/ccOucznHYOhC1IpJdl/EvjdeIwQO4h3gRJHtKOeMclfyVMAV02uz
PI+BHpYRtasCXyLMoL7NjXxByFPlFJsOMggrIiFDEkNeL01klR6wpdFR9Zohj67m52rFzdYZB8d5
fiSGW7nWui07FcqXyKM3h325ZpQWBUVOZ9SGfrgjvXvKdvrs66fg958tRmQSE6WFuhrvxlF1oXJn
LgakhCEtAVDXKTBk5ar2tjBMlCn92E3bZYA0MOg5Teuyj9+/fvkOy4k/ixEWYhB/eFvAF6+bwt/S
yc7QElwqJXqEPKm3HU2/S2by2YVpV8YeVMgp5P5RvO6/FyQHDW2oy0nRd468Dm6bGg0D+j4c10yb
zoZyLMG0Xmay8X/07STPYnOxo84BGoEIhISTVlg/m7Fo5h2NC5dxABSuxdGsSwtu1imR5xGid/18
tr5KmR2yq3VOlEcqT4bvwujasgvB5dV3TTA7+97K7e2oM6TZJFNmhHkypWf1UMH8aCbTCK3OXnZN
pXV7iAb6id3q427BXr16eiiq1vP10cZYa6pGKsrkTVXASMIhHxMwdXNenSjZPlmEUTiDgaWyRz7p
OOsO/deJzRCFM+r+rEPaGgfyanOVw+YdrRxIkfLeNLpEtGVyh/hwXabSQBORsVXbbtqUqBrGfI4K
EAkvrbNYxq53wVhEnmaXe0RWcRX1TeWoE5/548OLrngt/0l7QgO+dh3+/sj+qrof4vUjD4v4aViN
AnMYV7sMasIjYhR7//XLcuTQW6O6MUmgFCUkSafhcVx8Y7jGcK6ZdAW10v4OMThAJYbIsoewtViR
24417WajTG7zoCi+j6O03M3I4W339Qc5fCioW6hcOFsT5G6QDPSnlPv7xtEVMRwx8hZljDbel6Q6
gVwo5qevr3LkS/r3Mrg/HBo4LpKsY101xE52xgLnntZMwcPcViWMybZyH+iTz796sJK7TsnlWyXK
4YqYUnwMnNVz0vFyF2DLklUFkWee42+h45knjn+HK+f64WAkUzbaSMz9lWF/+OMLEh0UAfNtKMcq
Pm8Bg2yn0kj3dTF8S5Blbn17QLfXFumlDnfz8evv5rOrk4vq6w7eB5f4ksOrZ9JUiY1wAHNdZ3Ac
J5YQ3RKsJxLW1inS1GjXSJDGKjKE3m9RaYwnTKmHRdO/9w88FVTmyp133PUT/vW++nj6KPJ4BoY6
JyWoEzGCtS5vpzt0mSWyqDI7gx4z/HvS+h+PdkcL5Hpd+MYuhb/DKrme7g6va7UN6BgxMvPOrSbb
xpglvpVJS2k0WElxTa3mbQl5M24dxHQo1+BrTLsMlQMgF8JPxA65dDpFX/8chyvBnw/lsXuxkdL6
I8HxaNXmGQEvbYG8IWwDHRswrXOGFf13G8Dc5ZBK//nr631YCfgWMAOQU/GniP8Q0mDRZlGMavqw
Jys7XJZMi6jgjV2haSTyGkiwUI91j5Xw/O3YJtP5YMpTINOjvfTPXa/cVVYiIOf0II/ueiRtqXRa
OUDKTytyIbP42pJWEba9UT/1pSf3qtd+9srwdghnNMaoHq7JLtGv7dkILhSY/XNgHoQXDI5/4gU5
6mutH86lq7s2K1ipoN2vP9lfzycwTupYWY6hs2JIUGTC8w3HWYomdBxZ/MqcHJ0B6uHlNjenVRnj
xWaCLnKmfVlpJsLkea5n4CkpkjsyuCCqSVEKtSEOyK4jJ9CzOlT6DKqAkqDsTzxS9h+rxf87KP75
eg1oZiwza/cHVNThHfRNbyoMJQjQxXiXYJy9hxivxKbW/wh9qNS9UjAKXLqBMvHG6attUKAtyrU9
YlCMt26eF5eN9BwJMdhCBmFZkk2UPCu33TAgc39VZtNBfUwRiUciyS0vSgsjfXFTJ8i3paJIFzgC
9rxey52dBM95oidXyO/QDQEsYvbdwyJks3bgQVFc9+9OGqQvtjZBQKs7BJlb3YHYGlZKl/WOBJ75
l5bGLYDh0TfPx96ppmipumFCNWXGkaxdh4XTn8Wr3Y76rSYwGWDydQEToztI9EtgLUsV2gFD0Ejv
4uzW1EZ0p0oY5rneiECdU5mjYzUD0x0xeAjncUQvFSNRY46+kfb6G5PEPKxBqsSbcTyo6GvXGQGE
F/M80S7MGphPFOn+u99q0A39yW2/u0YfoMfleAjCThXI+8jUkG9mnHpVaDmVs0Si1LKLOscgYCda
jTJn6LunybGalzLO1JufWO0STk5VOxFyifwtNThonPNy2TTu1Dyg6JXT+JPiELznQt31pNtJNe1c
srDlGcsLPLEcdm6yy32SwDcAiufbui+Nt96fpp/46tMbjuCDBYStC74PCojgDtI0/EnNqDl8NzB4
0MMgaKLkNa2KErNHTxJ3VVGEJg3pgtlWUyM1SlgpN6NY+GTsP61/Uwore6lKJhyRaZA7E3bICIBW
xj2kRaCtOFpARWVI8kUQ0XkHsBRjZTuvZemBPJlXjh5MnuL33BfLdztm1UaC68TnU6uAl2ojyMyw
gBklw9bRyAU1Sb/67jdz/yNnImuHVq7rrybV728OKzMyQ6Na3t3CS16QGHR1VOiTwbivREa0Qddt
PUmtaF9B9un3DdbRe7wsOjFIs5VfVKCnUB/XfOehSezARIdimW66lVMbasKavXPuy/tFVFCJpKDy
Ct6xxrYunMJ34z0nI3oEkrUXAbFwkuEysQcOoZqrfHOvJlQcu4HzFri7tHBj/ANFQRvdyRqOt8U0
ned+Kpj7z5rFbTDkzy6QCqzJY0PR82zGqDHZRlIOvwaIvx9uVXQqdLxYjCF9B+ZKoH11Az3d1L7b
QPh++I0lQE9NS4/UOCtA5VR6D2kqGWh0rboUWWwLcLr+BXJZG41IUWjnw2wSa1Kk5Ywuk2riZ6zZ
JB16S+uKC+5cTDf97CTGvkhnyjsk1w49HzHlK1EPoT1DDosOwYatJgc4IxTSGOp73BQAAYk2R0Q6
Y4RQPCcovVUCqNFskMwuXWO+0BZAE+VnsXVT8LBOG6kjyjgz3UFnYoMhQGwR68YmQ2Tfegr6qgMd
tWpxG34jOFPeKnsZeLmhnQVZd9VqzYqGc+vBQrqAZmMjq8R8STKytjatE4iWE1vufh9VaQ6R2/U0
pEqmBy+2BZRx42l+r50XgLr/EU2nkfkSNMavye3EvTa0IIjgCXvuHhhywG8+x/UlULq02tLk8R4a
V2ZlCDaDV6nsrOAVuZr/3gVB/FI59fK0opHX7xX9cyitQD0xFjP53NAX6i3S5WAlrydskcrztVfD
SSjqOqsgwjVOHesuMbKl2qHHAH3P+Ma87hJb+FsXV42/dUTphaMYWloVqOYfIK9MTuRJXy1RA0Ys
BcHVj49iZnvZNGQHzFt7znvELaaDNi5ZhuoqywxH8MR2SL+5b/3S0tvlbpiy8lHXRxjdpPfG5abo
pEOzqIQxfxbkDPrDXjetaes7QLfBfg5pqCbXuBFNbk07ek3JmbGsT36t8uQ388ukDKdi0i8YOxZB
RByjYV8zaOTwFnTw+JDurjxENFqUc6oE9IxSdrnXRrN+0xdig/gL9rvS4n6M8qmtX/1K4ugqFwZx
EX4bZnSJlUH8mH27QeTkrg6oVCfPaCxl9gAw0EUCFzhm1FumVd/6puiQMrQWDUldBu7DFLfzd0KZ
By+keTA9D2UziYtZ8bCc2aon2MEZpIPYs6O9ECmBU/YMbYFL1wcUOMJ6vHHvrJzGDYlD9AlaBYNy
0w9pkkXMETu5gY3hnvdYM/rQkC3j243ewIbdjVguRcKclrHWbT/aPXne+ODuyjRWbrQwSBxClZeq
CqWcyFQWtaj+qZfFQwcW67S6Qgl/nBUBRei8z1pYfNdGWweoLJDnYWhDV6JtLRO+N5J3x0fVNgjy
dRu9H8h4winLumGk6mKdyli4x9zhvmgIogGt7H5vzVl7WBrC9YgkrIpr4tjYCZFiwVLIrb7v99pS
bEtAwFdjH4vszI6LFi2wfMhi14JmPiRVuLTqugpq9VaVpXg22vFODi7/zfIvRFI12YmD+SeHBE7J
a9lHK1aHHHDU1moneNloyacQ7yceEN/K91ghgiDq6a781r320c6cvtmkRiHP6fzovwQBE08ZU0NG
mDo5Uac+kW5RrR1Wc3/mZbaD9d9ci7vDaq5LKefrokCai6nQuhh0uT5AY2P9wMRKe5RkUrCIJejs
79izkywUsiBYz0Bi/L1C0ouI0DeG+wBe7rIZE52mJu8BciYaJ5l/q5A/vhEavHL+yg6jZ5D6zKZx
pwzzeklQrB6g9d9j5+Zw0tMR74YJUBmNpCXKn60krPCCzI92DDPHg6OvU+tuBkNDeTcMc/zYV8bQ
MB6Zk6eYp+WH0uPJirqkt95ppeoYmRKQlkXQMgBfVawNmFCbjC0GLhU3s8xTsYHuGuhny+gZ2aWL
2elbmU1oadPYkq9EzNmP0LzhLFaEiEkayBkQLj8xKY+6DqefTQdcu7Qa1FORk/QOpgHQn5tymot3
3LatuxHZqrob2Y6dCEQhbgFSBdwrnWnUP/4glx9DPuflVjayajaeCqAF1Al4Nlim2lAAjK3zOCKN
vRtCSodm59RVRegYhsVtmfTtcx9II4l6xxMWzhIap2GtgvIfDKMJr6LTlFvNdAbMWp4q3l3KHPus
7Ad711Fz8SYvlsCDwbVFmOWFiEP0Zd0tcS4EqdG7Ka/YAXwVtroQKkKamOQo+wJxTXmHOyxutEJD
f4/cefP1afJjM8FhGuQamIwc0/vQc+xxhGWMijssEqrcJgb7Z5eDXe2Ep13SnIW73pVwDfJcv4G+
bZ7oJn1yeEY4g9Wc5CSQCtb65vx1UjNms9RjunQhsuz5ZkljgZQAxqPb99DR3Sw/0dL82LlYM6A8
zobM7g2kRIfXg6jqj7gwOnoDbfICqdRmcN9PO5898Vsg85HiIy7vv/6Oj2QLf05zrDNk9+CtD0gx
OjqPMuCQQz64q2Y8E1dlMGnPudKHizkglWCS1L9jrHJ4C33M7K+m/48BP0wDIW++/iSf3D5hLMQG
0ARf3eprc++vr1urM5+TOo5ISJqwCKvO3QbjOJwNtgNMN4X1rM+Ffv71Rf+oMg6Xv7W5C6GQBonv
0yw4vGphDx55CYMCv6+G3zVPgx0aA+JEPBSi7nYofAs8obTh433tTp0DBT+df6SkSUCSp+Coo0Xg
0dtO3ZLsWoO0GnIO+v46MGuo66YnqYHt0Qf2ARZXe9UtRRVmivIJuVERJWlOzNuyJg00gXVNQkZj
RDXoVtxinmzc0FFDMzBVIsVgMxPmtF1qs04iAORyWmN4QJ3CFdHVPtAaxWhJ16bNqGdTvG06D/vB
11/X+hscfVvwoJG0QW3ReSWPuu55NaQ6xesY9rKOn2kxFE6ImRYy6tfXWf/O8XVoIKKBWxEm9PIO
fxWc3+SqirgPs86w6B36NlUr4o8t8RX3xGOzUlE04jo05XjqHj++9rgyLZg0tLWxO3hHT8SSBKbj
TikTQDM19gGy9m1i534oAp+AvjwYTzRUPrkemhDTpl2LHto+nmTog2wwPVZdGCfBcsOu15L7XU/x
LaKmiYwR5gunVHoff0aGWgGh0pCK+N9j9g5hsPz/Ag/L6FoyTDuf8foqaG5P/IwfF3CaBKjcVkYC
2oU/vbC/Xmmjb5SSNgs4lNHsjncezVnC8SIxpPbSA+fegBSZzmnjDTDZtPzu66foUDyxLm0c2GhF
0pOlVuEUcvgU6XpMTMeAomCYOn/X91ZwZ/SYJyqs/i9fX+qTHxFuPEQoShnXBIZzdClfJSUrNHfq
LfMjbAJchE3iNVsf6xyJFYX6/p9f0GdSyM0xeUFxcnjBstN0TTYGGSaFk+98mv1nMWfVp9Zz56vW
HfMT1zPX3efwlXRRyaBIZUi5TsKOXkmyIFzl6jwz5MNQ1BdtbdGPrKo6alE67g1lBMu+GPv5SbiO
Bh6VaDbEdjlGIjSWOsGsaBfFLsagfaOQpWsR6XG2DH1n6h/yDnh/pAuC7TdzEwg9GsEKnerRf/I4
wh3h0Wel8ECgHH1nVZ8qY7ZoYyT0Gy9kPxW3VUW4itk62I6I3E4uplGzyLPMrfPSnJZTcX0ftzgW
NdL6XGftkdMrP/zREho3KNZjnhIV4w/yK2s/6bN47+LC5bAKCtxF7X1iffnkZWclNUmSQx+yis8O
LyoCb+6VDDBumjyUYEVo7KT5cmLs9NlVUA8xeORdX1vvh1dhTE+4TMlV8EIv95JiKUT2IE7A+da/
cvQQurbtArKhIIc1dPQLSmrAXlfxEE4SLL0xVwKzlMXhuiZISdQkp379ln2ygniUB2QNemi8eGoO
76pyBPFakigtZWJWCDqwYeThkkRkNxyiv76W8clJDOqQh+SVegz91dFyxZoBKDypSGA1rX9oyspL
oVrayRw7zjPRtaFlaN4dnVRaz107b3NAHjdDXWFE1V3SJ0EMSP3Uh/rktSfImZWNwx06JMc8/AaG
RQZtVkx92CVafOvbtTgD+dB87wxBcIWrj+7WF3EFNhOP8isPeL1xzP4UZuyzgzMjHcZr1B3oX7yj
h5hoHbwuqJBDEhJsbyMYf35TRWU+IgxXHkMlpb16Rebj3W6m6c2XQzDflVlq/OKIgD2rKXz/FJLq
k7fZZwSMJ3gtIHlADr8aNSi/8iyFZEOLf9R2Mp9byrUu9GFatpiM6z0USf3Eef1jYbRqQxi60Alj
xoY14KBI9onDLqcEjJtdL/l5EieEx9lFsKHL2oYe+9x2yQf9Kh0G9evrx/OTu8VKQMlgcULhExy9
esnEfpNjV+KoXeh3KdPQW83ELZlg+j6bHUnOH9EMP76+6B9F7OEL73ug2LhTNLNowY+WlYZY4rXb
xLLiNtIPNac3uxtqtkxEitohJqSyw8SdtgGjj5i6FwCSrhbjqjXr7tkDYMORWdhpHc56asodzTrf
Rm8FSI4s73rMaQwK4waZ2HzfAwN4SzuHpdkyUOluEjgpu6W1cR7PVPPuPh0zPO8NZOzraonViRri
42KDIIGCBTcJ9g+2h8PfVitLXzQ+XTitH5y9xOm1pWhUG4yhzfnX3+uHS/05VaMtxJuCQnVVtv59
1iLwvcrTxl/WuK2npdWmfSxH+H0p6V9fX+nDA0uFQiW2TpoZQAC+O7xS5gO9QKE/hfTGcZ1g1zyv
afuEumaIaFJGHLWWUA+WWavd11f+KNPgYfWNVb0FOAlF+Lpl/VV9sjFYTkw8CJ74Un+sjbQEQEBn
Wfpuc7aQOnJX1ij2NHwSESMJ60blqrknZcrekD7vnRd5q25Usy4fX3+yD3ulyyejC807vAqFj+GQ
elBZDbe+hPnkxtcA3t1LJymsE3HZcN24wYOXh9ML8uVVP4y3WLePdi+M2mbVNuYUTuRo+LuMoKs0
7Dziubceg86XziubF9ItVxWVM0n0g3VOQA2WSpLfZ7p/MwZ7Ta2UI/ZkHMap/CeYCv9nkzeTsU3r
sfavTZoSJDsUuv6oae1wW/mqa3Ej6isjmRS4JYoJkY/pIOp2Exqt5qZEh7cmCR9N0slQQ3bM7IYm
VIpJjiSnnTH0/nUAKr5muk2/GNsGqY+b2c50uGGj5OBdLIq+YVb0r8owkGmalUR9REevx23Z04+M
xlR4T01apvqlTHu7uUjags72KHs1cITXdXU+Fi7uWTeAlXIuAg2yVslaDxx0tHp11jNg9B4qfyZa
ENhEl7xb7eh8g/wz/Hb8ZqnP0qrKgw3rl0AXKPHLblh/hLXjUM7oSaIhrqNqGLqfcRmb/zCTUQGW
vQTOR9VPdLidoWrvuqqLacGb+Bf2nqclbw7ZKuv8vs1ovbut/StrbUAPc9f2r0UT2++Mbs3LZTJR
d2pE7QRbtwnqOqzmsr5mlGLkF0te1GCS0EqhuLGS7pERmgNEjRMsyoK5lDjW0aP0G52kOdhiteLk
52Wuq0XTCKA8VLaQj7WTSH0vGoTCkTN0yE7Hrl6+16LWv/kqbV8Zi5YjXqQGVB7jEQgRiELbOOrV
KG4Texp/+QTr6Ns6kPM/HSYhc9O2ovqm9a3rbFPIdlqYuoVFqgyn1WrDy6KTpArki0Yygtz0zFuM
otj3ZlKf6eiF5Bl9Eb+EuyFIBbJznTxfT+MsEaHkZrLfFvPUUFZ35ruddVKF5AzTQ2A/brXNhDBA
sgsYsBBqByR3AD/jGg1dBY+L2sbgMFOABUyrehVdVA0JXG0nRLJFbzYSd5P3vR3FaQ37zogTz9qn
5Tj9FIxNrasUsNBO711lb/tZtjkwKxcCVZ7Z8kWyyN01buo3oKDa/hp9UP2cp635hP+K6auCadpH
vbb2jGEUBg9YR9MnkOJwtYjjjX/qzOV+qmUYTTrSgfsCoB4EJmG9wG94wZBfrulvwQYvq+NEPrO7
lBC5WIukQQN45USY37DiiC1Jj+0vzjb9eVVYIM0VKaZFRIRm8ItKmphHNbTdrrYXOs+dY/PFDIos
xI0E1tDuUsaq/MQzpIqwpjhHQu6jXiYTkDeSZMs2+I27p32BHMaZr0stG0kI4L1LY+6Ct3kcEpYC
d03205WbgmXoydgFD1CnzGkhUELIRcBUR53vDPpuBV9klyW15w0nG/xv5Iqho+NMkJyiAn9cjtdW
gYmedEXYe8cRJVlXVGUGTSS0k3aIis7G36CJ5dR29HEnhOYBWZSmEppMJGKH21EXg11i/Me0tR+Z
P0oel39KA4teSjrsBc+SujNLf7jEeD7vy7RpXxna88w0JQwxfdVwLWZ7NpEJuDHRsewZyb4SIKZ9
a/gZ5Ikt6rPNEyw/trvAR935ob+gaCkOjEkJ70ptItISYpW/1S5oBDg6s7xkgpYvG8+dpgfWnfih
ZU4LR6TI7sc6KfrLVUDkbkg0ls8MROBNfL2DflK/cH7XPXq2CKnY5g+/S0pQCH5ePoYmLvCfHTPu
EOiXem2a9EQF+lHRRiOQeheZsc/hFunW4aWQIzSlFiuMZMxNIzNGY0/R6edvNHzc234K2j0mVj9k
bpRcp+DELgdGpf/puZcPQUec/jSVjIF47PBDOKKx2DMRjVWVqe1hKJgbv51eAfzaN0MvjO3XX+/H
woHLcexl5IKPkdPG4eWmgQar79HmHfDz3yR6Vf2c7KU4xzuAEynI4hPvxnp2OCxUPJ0zNh4aqjVs
OkeVb8Emo+kZnTlTa1rUUZUACFvV83Wtp8k2DmLvbATr8ACcyttK0F+nwj8+HG74fjnbUigBQef7
PSoVGx8AJqbgKdQbQC5ZX3kXlly8H06evw15NcK0s53nr7/kj88w16Qqo7Vgm8hUjm6ajK+0MlUz
hXFW5MzSMgGosghQjibeiSL8TxTE0RdsYFEno4OzG77D9bP8XQqTSZ7ajF9DmhlZhhcatsSml7b7
Oo6B11966aBeaTuUyZ5MahrQrp5lV8Rgs7XzZtsPwB/754yEu8dOS1ZO67ws/X5whPHN1Yy43UyZ
c4NbKb6HhRFXm8apsBtZjaQfoC1C/7nUFqGULmK9fUkX8VstgvRHDP4ImRPH5Es8l8H1kg1+it95
AEQzdzkk0xiY68YlvMyLhNEu+8mBohDlpZUgnpZ5/QPuCLiKipDpn46ivmXsOgIZmm2kJmCecIdk
WqWb4ahrqbP3rGR4p60+gsVSi2SUCEokuR5WWtU9vEifADEy45udb6FeCVu8f6e6Bp+8WwZPmcup
lnwBYNOHPwVTlc51rJYD0VS+VkCEr6aKuyNVFE0TUolTiR2fXI81g54t5zzma8e2ZCIOsgWRDwVM
YHQ4x+x4xZJ6ogo1VjbYNrZ+asn85Mm2cLHQwuKvY2g5Wq2wWTmawfuE/nZZbiY2tE0iLPJIkkz9
aCAR7tJG4RQWKr8Cto1YiyM1HiP3RQT6fIYAzIder1tRrlW5PLG2ffrh2OgNDr98L8f0aa0d/aC2
ORS1xpQ9W2kAhqobPBpYrrucOGZ/sqwgX+XdRvDBBPnYKND11Zhqlse1gnyATNC2VwKk7CVyTTz5
bZPu4yadT9yg+dkvzkEbwPg6kMADfviE9Q2xhZrDHQ4puLWwnV03vqwLN7V3wjYhAfYqJp/Vg7Dz
nLYabscgFvrG6FAURmmWDYAzAa8Umzmnn7WRSVX8En5slcw48/YZrVP36NCBW0JJUv20W6rWv+Vv
2t6Wtly/HZy8aPdC5M07GlvGn702dP6JJe1jR5BzvWkaPi4tMKr8lId3OfDiQkpKjdB3e/k9oyG1
ozcNhlAYdbBNYllhn7O0MBmQgKWlRYO4IIwRJ4yrrmQbyLOvl/NPqkg+D074gCO3rh87xqQhYjA8
CXKnWhQECvmMnjZMxZITx3r8w8eb5WrAovZhoIU1+Xg+KbGLBgLKeAhUJzvrDb3ptjOK0/vZq0eA
DzVqSAZ7efpjoQHURQbZTPBj+ir5kU9rqFEZW+k5WAIHvmDjVg86tYV30QKzRLfGiwlw2JunexpH
03NWAskig3icko2tiJlGtp7GSRgzP70EQ7rYoVa7zW8OvsZbYU4eZ3HdqR9w3OZX3hykd0WJJnfj
ap2Kd76uI3bOx7h9NhaB+r3wEISFCIrcd+gd5bKb0zbh1TBz59TM80/7/GAPRB7HlJU9nn6+jbH7
8IFJOjjosOccYotAYhNLj41VW2JrRByzDEj4POOZ3pz5QJRu0LE6TVN1AVPD/p45sXVfDHad3FN6
KHsXM0DsrzSiiH/UM8blSBTeivni0/dbT7VB8+gBCvS27KiZvPrzoP1Hnv7r/y+TfCgL/2cT//+p
k6ZkJ3qrEXHO57//9//in/9r4Tft/8KFwCnAZ1bDcWX1/Pwb42MY/0VBSfPLoUHFv1lX+/+28Gv2
fzHPWFdIHgiUeMY62vhvD79GiI/Oyk0nVseDyn/6zxA8h3sOdiiKaF5a1D3ES3BgOTr6NaneYZXx
dh5mXH0vyyXgHFWJHr/Y3rdK/Q5Aq/PIjBxVZD6haFzlt1potgE0S3Ka+7CmNPnRzhR3mx6Z/4tc
0vF2dgbtny6jPRTh1B6fZe61NuyNfLyxOxoOl2XfsQzaweDSs6ik9muwtRQJHioGyr+qhijWahyy
NhJaogjLog8ec+axDEOhU6LHtJuZEGe0M9Y+HoE6PuuZBoB0MXr7qXEKnYZ6kcbvSUHQMiCQapq3
Bln3QairMvs+z3nbbDMt4wpoyfInz6lHHNya4zRRU5YlUbpx3+fRIHVsrRNCdtKRLbKIQl+0+kDY
s9F9t8csmS7ESE9rqxRNvw2ZzbyhhPaOY3INb73ce3oNkCwaZ3/NXRs1M6cmFFZev//1yN39u1r8
HZR0uMjzQ1IzuNz62lTlKHbsrByFWEy203Nkvd5tAUP1mRI5ECf2tuPHBfoB4Amfis1as3UCHtq/
q/WgrMkiN43bcaBNE2kNmSRnsulVekYPJcvuvr4n9whKhBIV7ZfFU8kF15nqsU6irpYijrP+J/M3
msCtVZQvdeARuhYAFjrDw9WkF4DOyBTy4Aygz3TTgIp/XuS4TTm3XDbJhKKW8JDxNZdw5KOUH61V
b2VHL7Z5SZI5qPeiNJK7qcA+tOmSDhSeT6qzf2nNRgdcTilERKaLcQMzcSAt4L5WOeMinSaOYhPu
j7gqU9w7VSKugXgTl2Z1RvPs23Nmbfyhs8ZoQXa7XdB7gmXX2glV7TICMwI/bvhP8WhBPSCewKq2
oIwsudN9ISO7z9RqXeikOCulNc4XNELpeGoCcOfOIUn5t16l3svMs1UAsPRpe9SzPaRnKtNdMlnl
LM5aCl5/7zil8wYy27kYHRKhoxFQKjb6QsuGoNu2aqIxBs9PTGLoQyhyeR3mqeHcSm+m9yYXFMyI
ZpfqZ9EuUJ+TFuzrBvG6NiAaFZO3x+7v3E012s6LzM2sEccUXwF8h6L42SVDUu9oaGd+uJhegcnY
4VwWOnZTtUzGLPOHkXLKDfuimo3Q1SSBCmzo2IJLIuXNh4V87ACpaerBQxcNIg2rUs6V21WI4/Rh
jC/Io8VjDTO+CC5hc/lmuAR2/5xaASwGckBFHTY+n/PCFtYC7JO3/2oZ07LCTKf1T7LETwC9idPw
boFi/rwMpvJXfL2G4SX33W6bVsprwsKu0vWu/ELSx2zH7qLTfL4K9CnTo0hiMwtTzhPZBssNzdh5
FcftqWwyB4ltHiNUJfug4tGZE47xdeFdNSBE6yi1rEk7T9HzpVGyiEzs0eYSTI8rWl/zYVqdsHYj
h8zZNpnxvUiG9o0AnOItZV4IyFTrO3KnmsVtEYfL6lyaYLLDwlcCDV41LWcdXpQreCLAEhcJLVUt
zo1J3m19ITKZGxwq8+JiaSebecu8OM+Wv0zfyDMSF5U+dlsxdeMbFRQHbb5FM/JsmYuQlmW2JrmC
S8dVUPVViCTcVlscI/LO9QtaT2O51Ixg6jk3cZz7Qxp1pgNPyFjsXy7f8XOpaYlz6YuAPplJhAG6
+tVqtl/IJ9E2Ttt3iBazhF+jNDMfyUHWYMOQZj0+zrqC/SUsv0o3djFnSPKSuo5ivR9lWPr4enYd
7eHzzl3a95IFBsR/Qx0atZ0jvy2+xqCotkz5ZGD9e3P60TI3o+Wqc2eCsYC8zpNOOLMfvvErFl4E
8nNk5PknDwMicWNHnF/i+6ZMLQKZFjHQuK8YSoXNXEKXTVwa/dFgNv5P3+zLa1hfk3HZY2J5n+h5
345wa97SpSFVAU41sPZV3q7xbsmMVsEImDNk4l18SxeSgT2xTO/I0oDhTloVv8CiRYfO45H5UWII
lqnFGM3HwFbiYRYz/4yXyCJ7hD7+HM2Z8G4TvTATGFij9HaQPrV6h2kw+VVjjuGsWTAjgijaFaEk
ZCKAf2oBh3cGBtchLNTsTFnLYGCAaIKH2CdxYVN7mc4XNiBHx5pl4+eqY739FrM9Mv4p7PjNXRw3
36B+M+m3BoQshHY5+FedCRi1/1VDIu1CrW3z/8vemazHbbRX+F6yRx6gMG974iySoiZ7g8eUbcxA
FcYCrj5vsZHEaiVi/n1WsmSyG0MNX53vDCQtM1z5mRmzWRoWQftM9pTMd5nSqruOK8RZLnb7q9de
ufgOifUOxwnObdkITXy32r413arRIQugsoSyDvSWfTKCyLIKd/QKOA5UC9lEcBnls1jk3OxdloHp
EDUif1xDH2l0QGr9A35GaXiUcPZ+L4EWo2sLBPmvPEhd/xSk2fK5U1YS7JzIamh4RF1+PTSwlHdQ
6LG6a9NCRPQoe1d+IC9kDA9B3+R2hZhvcbBTw0B4P6PFlreZSy1Aw6ZsUzIG8xXRSxbZaK0G568O
05c/UUfyVIclzR5dX1jf9FTQ6gUfyf8u0gXaaRJUarydyzr2YWwpb6HFgkHwXkSjP0LMzMa/0fZj
TYIf9AhmVHvQyLxFa95VIrQ6Vp7qxx2Im2rQpSU4I89a6QKNK+FwGC5jn7ObsPxG/riszaeMPPbv
kCy832K82x7XIAu/tl1nf28Sol5RTvTIakN3jTAlJec5P1S9A+WQkJeJ9ITUVohCee79PuyS4muB
rsLbB3Hq5wdvAtLFSrRIYLvhOKGOuee5r1lQCwFfZ5kp4RbiGJRlD48Jyy82wBWpCBi9Y3B95xMg
+CW1h/xlYLyThLD45XNXCtZ9CUf+EX/FCmI4TIyMXpS2HOS61fybTCefEAZrzdrDAoCL+Wot61tf
M7uI+8m89MAmWD7NRT+y6Sxxi+0yssknFFrUkzh2Vd9r7Kq7HfZI9t9qGptv5ZQmuLbbVU80Qxp9
i6aRl+80lh0cMvyj0ESGbfBnRYYZVSTCXm/nxkMjjlWpg0+YCgZ/oA1Jf6PtaueIwAa6biYaeDj5
dsFBVaRrpve5hR0jPpXG+2aamulb3STBt6Fj1T7F6MRCDA2qUunqrpxniWFLnqf45dK4av+uHTBJ
NrFefNDMst9bGbrf/XAe1l3GfosMHxva9FDUxBegNysJ8QFsrzr29DnrnvooLr7RsqTXJgGGr2tn
XdD9zmpUN+GUNeVe0/LrT2EyQhCJkVWuJFVx/jxmCbrifeIrZNhC5pBgfFev4RUG2tZwh7m+lF+X
1E28vUYyOH3UWQOdBxv45gXbmER8mK1eq+vOWuG5EcREl4nTRrsmHlCS75FPspdB5zuvaEHTqdgB
3i5+s4eoZ1OYBQoS3niFxkosioY2qLfkMux0/VrmlJS3ypf1krCjRynd1yad/fk0koPEq6/Lbs1f
MTPPvOslrVA5tW2S+PfGAVLQYawFXFGqximpnyzMV+SytygjBKR9389wva7KkmYQxNTQcvdBlQvr
aSF5qbyPsIoHrtBwgrI/RedX1qluvAIaXZf5wZ8N6kHnNUqaPPeO1cLKeGOTmglo7WS6tOm5zU0s
9iDrbX6SCQYPh1Zp7gJp08JRpgQsC6/6cFT5Z5oTGQnzhYqK8csK8aH9nI9A/KeqL+3k01jUPu7E
pbvmwYlSRHTXaYw6COPruovEc56BqYY7B1U8RiIrh4+UpC46gPgRFiG7qNVwtchv1hJFJCtk239e
cOSN0eFnATJDN7XojpCF5fUPQLtZc9/ggTA/0NwPiayQVlSGxS7THHxvEq9T9iNUOh+TZwTR87OU
UyJeRC+j4IHUvErsF8gyX2JrZU0jcRYz13KpKW+iGaG7kxSe+3XO9PJ373QoAG18LCMOeUpU14S9
zd96R46EeOh4ulO4VRMCUSYz5YnbsRs2UU9aC7W13mGLsgbHPKkBhgJ/EOl9EYQ9eR4cL+x9G5cz
xjHCdfcymsW3jFa4OnT96DnXio7GeoSJ4cubGH2/uHVwarP3KkOscQwxLc8YXwnCKzmEcATxqF5z
nEt1Oz6qoYJuMiTFVB7p1+Pxnte4Tt8Wbp3mxyKW6d+YPLHzZuhni13b9N1H26/z9Xrp/VocvQS3
WjxIq+FJoyWASXBXTHVK3J0dwiSgZM85JsweZbBKsto9wCGsPs6OP34XmPv/uXLuTb9hA59/I7Yn
fU6xkcaWvZ3QdAduj7RjnfT8p7AnUTwlLQqzI7gbLA2G+Lhw6+14rAOH3RuCRf9Xx5DIdo6l8+uo
W1fiGroIw1FpLyjFUVd1+Gxk4fhZe+7wxWcXLHbLSmLJrpryINy1eT8/R5hnouvS+LFeZb1L09ni
tItMlbCxR6cIy+hgx2n6ye6C+jeaP3BtY3YIKCOFJD5XEWbGFMrS9XUNCyLzpM4qtWsRurF62Dr3
boRfRN9VAlKZBAhUDoVE97ILupI4wipG3nvMizokesp18Dt4O+T+P2j2b6ah87+jZvs/mj/+/AE1
Mz+/OVf74t8pbkE1HFYTJLSCPu8Wf+0Y2HlDyiL33x1kKREqOONnifrnv4Ayz+BrfIax+zH/w/9X
vC4vcAiaUzi+QR1H9kjngnbsBaQPdmNbLZmjL7Da1nV57Um7ybwDjhHwUj4TkTCSLxSS9lkSgQm3
QDZPRQoUAViLdUI/nyaavNCQBoG7cb+v17qfvRsvNRmLVxxQ3OKPaijbPr8C0MbF8DGecCYT164t
HRw65g7vlfrBTZMyavbRGlqVeA7EGuUv9uJ4fA1O+qRzviTN6PUnDq6cpYjhwoyJdCE/dPhbOrFv
cJg8X1a/9LEqTh7Ge2514BQWd91LtFiCiDHNhk7/jdSjwsbhsIkJviLpzSEeITwWa8RxnFqqsbv3
wr7f2m//DYSDgcAgwLA3QPJLCRVeelDX6KZk40XpVwcxOlp1ufZTYB/pTEZwv8pGpWjUrRGU/tXS
/qo9kxhZNRoBG5DlF5aMueVMwhbIIxlqJ2mwMUMP17THlJcDm26yhhRPhc5dfXSqEShQ3HFQTlwe
Nr4RPW/AC4QKK8pHMgbkPkUqY2t8KEel0mOBXSHXlcIZ4LpStPYYeUAIIrQO/08i2KbbWieyRF2D
7iF8duc6jdiMF2cK/0Rz7rSfPZ4jV0dZaD4w6Fqbr9ZZapK6lmCo+HGiBNNBXBPzk4QvlotTJT1I
lQy2c7e6Kzk7V2UC9uaf0DVRujyk5KbIPzvbxdTttA5zS6BKQVAAQXEqiSY+XynKquk+0jChl5ty
GBL+5qF159uU7zXctpKOzSV0ChTAuqowDrHUPhhtc/35OObcdlYIX73+Y9L/D7ilQQx/fOUhlRLg
OFHysDpCZvA/EcWuHLBEgtv5BdxLQ211fS9Z51u7mKfAP7CdBEN2pPQtl/mmpeRjkKN7nIfi2qkT
Pyjf6ZUZ/sgPl4MDHXQa4RIYDSXhJ1IwqTUi1jr53MPJYmjg3oF3IJ2qebHqowy0eVTTnNUye+ag
LIPpXudjg/j814/lTb/x44Ww+tEKDmgh8nTMAvjP54LgNi9G2YefyQSCsvBh6lhriquuw2HAe455
IZxEiVWaq2rFs2JVLcQUNTkMrRxR4rycknU0f0wQ8ID86lH6g/MYFhO26Y+15iT+2rrDiAEYiRpu
+RDVpRM8//oufuz3Mp/hkxGNznRGzAc7/6Lf6zsxa5Mvl88a2Xzm74JpdXmMHkrxeLnK3J6ArtvY
auCatLtffzWmBZevkoZnRGXK0ILfjU3xj0+wxi5jzCCZfg7qYFwoc6e6xHN36APFO6RpbL48zCcz
Bzz07XiA26TLxuqhWbEfdT9IEoCZEVmempk6TU62zvQ4KL8YFyntCpxXMics4kcyLIXwr4KxMcvJ
PEFgD/f4KS6m6eisIatwO61T/FtSl4WWHyWlG7MY69gKOmzsj5YXn1x2ACZZLwvMpk6LaOETXqu+
r7jMRS8hnxy7cmTdwfRn5IrqPjKz0spzsyYllg54+aTCYja87wiFwgQnD6OsC/dSjWZuw+1f+H8w
SMynTCowH20PxsV5p0kD4ZI0vmT8Y9Q0qbk93Zh7LvKYea/bXvFrHmEmXvadyLtxXu56Vyez3LVB
Y6tXFtGGJ9z0Kyv1cbX7TKCCqlAvHSgIbeImd10MLQ4OJlI+md+AqKHweS44TvJKGhlyjnqW5dgE
1h/teYGswhTW8idNXazlb5MzVHw0eYM87692iRbXua8K0ZYlmeiiLbQxgmI2sMCu08CPzrIyV41M
V3JfcZFO1os3DWZVq8/XqeCoWi+NhDEwYHgXInyGiiw6nJkXPJB68hJHXNtiXMSSsbePbOeueg2K
weI1bR+Vms5g8Agob0aTHtJWf6xru5+PClOWKb3y80oP8GpbQqEU5nqBU1Rfh2mOSHMow9kpcKHP
GjPOZg5OwXgn7KVnjWkM50qdS87/1RHwTYz2w+KCYzdzjy2IrZbJcTE1sgANybpGgwmZztdyn6xr
TLd7W/Ms1VFrH4MJxB8TqqZw+KNtFK54x+1HXLIclCL7qh6sZ4g2ZrPG077jLYK5dvPLhJk82X5j
1ZWMqpgAH56L7NA/Xvl1kfY0aQiT8QmYIpAsxwvCjnvZ+i9D64th/UjTrU8/zpiX6uBehSvk6BU0
SCoYYe55AxVu75cPnGpSvuD8F6AYM77b82h3psXUPUVUmDXb9yZrmTkd1xPjoFt8PD6fpNNWtgwA
WybIP1+33c7RqIegLqekkcW0IWN7xlBTLg3vg+2RsmrXhXmKWBL1dWrbp6bIQBXu8Yvq+u+gkaTH
XzuDL9hjXWcdTRJkNag+wA/LSxPSs0BOGn1FZGnjBqfSScx0xBVoFcW7q+CPi6AxGmRTxUDBxaXb
UCd/XAQlodKsSX75ArTjtfaJdu5CFSgaBqfYb6Vh4nl1ke8HTfJHsYsc0/uh++XOrMprq+zc+xd3
N9qU9CkjvHttRMI/F3prLoWf40b7mXP1zM2vE3YfNv55Kunjh0FC3/vI4hu1rNcDYPD8Pa7QbC5X
WkQQl74v9mBTEMeOHt3gSszthPFLg5Mku0tNMl5BZi5Ioxc+WCS4eTeE2lFcv0N9/ZFDxaGAjmuM
E4BruqIBmvwfn632Z2uUQokXh4N6au1zsLGUONSS2pbaGrcsX7k32O0Ns7zqFqgz4tOvN7mLaoUr
YB47gWnFGh1tcFkkdJ3jz6uaXzill6H/dbbxPVlOVuzUDPmSdOhp2WVBN/Cu4SuZt4uQ0130O8Su
n68D5wEfDVzk0eH56UmUSnh1gILi5bw2Ch9/pvKamc+2fwLOBFU9wumKzYRg1lOOmDQUZsmvH8dF
ucFhEUKQkZ7TC/c9cTnYixJSQQZIwQvprbYmlxpdkYv3ezs2Ivo7gLfZl3eFh+V6+o7I+KcnwBdT
6eDLzVDgKVyUsevSdmVbrvIFIlLA6Y/FImQ7mRKSoY3f1dvi4zZjt7Q3LhrI5UuC3V/1XlICpfPF
hHegg9M0Rx3C8OSdXgzKuYpa1KexfKEHoFn+3PMEy4qGt3ddDZhC4rZTth3TbSti6npp5uk+a5Ni
tnEiwg66wMkqM0t2CdpcPuRjzpaHANFsCJ703+7p/MEuhWTGCbVaEkwOwd1oRNO4kdaAOZRltWPx
OCT10FpHGxplLG5owntlcCew42YhnoHv1Cs9alM40G5urQ49lpfmJlc2MqMYcc1YLLeckICEwArh
d9knsoYEl5Kfj2ND3NWmEArm2exU5+W/mBh9r5gdmyIHAy5V9PeTrwmCxZDQNpuGI0g1AytiEfXj
k5h6cNFGrx17DElIHnv8eQds7W5Bm0Y3shz4f2VT1Vys1/octe5WkgxcecLfE6HOV/gjVfmBoKnB
0Q9JRSOq2w+YCbDn+y7sl+m+kzXJ0/R2ElD+UxLB2o935KxD6kX82WjYmLiC4nK0XwuIYJ95Li07
7Zqbl33iPFlyCSvYMpfQnmuWuasFpLR8HcKMHpvb5Py/VQwGTphbz+xXclptLiUfV48LqyKED8tN
EHVAb3c+ybX8iDgfVS1mFz+5/YLDtGagNOy5HCap2cwDTlyUzfkV1X9OjVhnDiXVNHgGSLCLiUxf
UrMCUwE2M+UCtajUMX+I84jC2N8UWoMO8MB9riQ7vH10fFJNU8JY346i6IQsvs7T6GI7TKl5VtnJ
hXVP+AOQO/LT6ZsORbmkd+PYEkS+FxUxG6B0I2aEz/YQ+2t56qdmIFEjCd+qd2dYeEYgu22By2lR
wjvYp82E8+IztHHGeODmBVZSGIabqbECyrA+DWvpSrK/QEqnyLqvaUvnwLbIbCEBHWCdRxldlbgT
044YNrwKn+GyrxANsOkxdVuBZClMr+uogb5IHuqUs3Z8sTx7nRSOLWxLzo78+oIiu9O9a4+npCdp
5C5o0zKXH+pk0fHywowh31sdSKHE4ufKrqBSUL4KT635AXVg5Nc3znk+2eGA4O0IFaX2p0MxuS33
SZlGD5Y2sFvyRWHamYPCdrrZ3rcTZKY8as7lFOw08ynbrmyNllm5Y8ggPJJzCf3rhfun1RPFDCpc
tNuUKojpLhYtRcA57mpt9vG8f4AYUNq53JF+9mc9sXt5dKC4ds8qEQLv2nBibv/6Gn7aPJCwGLcS
I4PiVV0Kj1VOPvDUWdOzTbdeP2d2G5QPRJ3hvoo7KmedE5m4dHPe2bPe7u0ftTgQTYAJJVQ2QEz+
+83d5B8CiCKowauwYvmY5QlJLldOHedYCYtUSG2R2qnnrH9wVNbH9t5BAoxzC3OxXDB9KBPEqZ/j
zOrG9BrzWd72kUjbMJInh2wYK77uMYThXWdrgTPhnlUtGbCMcio1faRD1gFaKlqLxXwlpNeRJJ5m
ocS6WXDUc6qrnKVLks7hQsu13zmDeD9SydimAVPxHMHaygYa8C43Kgf7tjkNqvFj3KyB08EA9jDz
/U4y88j7dluHL6XVPo8sNU2+CINdtt7qdIec+RZ9GnTq8W+gOOak6tg9L0py5uIHWqlnYnTsJVEQ
GvJwNKBDcf5gaIZF0d0Oo6O9+RhbHQDrLiht5tcdNLSgzo/ZkFK/3ARJvFC+QDJSPOyhscxu5LhW
mXt/qdAKNBmha86VpJKOQkeCDRDLfKvljFfM0Yb9hxmwM7MLJcjXBdE29U4ldjzmz2hxAe6uOeHH
k3WCHD05KFD7eHRoT/jsN2NJQOyymLeM6SaOndz7kDv2iblbYwP566F/WchyAAwom6hgcG/wf4Jd
i17ncbKM8TNCmGmS3zjRl/p5zYjRI8GdmoXVOysmn6ehyWznan79/ZdTDyQUIy2gLowjwNgvC+lW
sdYuZR09AzAT6+yf5/pCFAxDQGTVxDdSwLMm/MvfC32CvAT8kTxElhdFG1S4IKcT5j3bnsX3erI3
OC4tM7M+9toFSg8rpHfvYlMX0BQGKsDcWBXhVG6aHJd1e5Xlje7mdX2e0PWheRaDql2EgudylQUq
E+1tW4chLqQLp3HpP6mKMxtcvIJkYChGik5xd9NmWjlGMEQd9A2IIZrn8Z3S/kJuyTzFWAkwG4+E
gP4ry/SPp5xY2/UIlyh71kk0ckqMyswMBK8L+uh3aoAijQ+iIFD2czH1YDb7Jl0InOb8N1LrbkeR
hGDkVe6zfKhgyriuROxy6GRoHvSv3+kFnszlcg7ybdcYQcGHvSzEe/ycIt3ARvThW7GQBHlmRhH9
xYW/ybeNI59RvcASGkW9XNldnrKzlMJNOJf8+mJ+GtgCVxic2oxTnBFeXAwwUyYMLVj7cxOMOXPJ
HqG5drif9yHf1WPMrp/7Zs7XL7/+3jf7sn9uKpi2GVdKLHt8ptZPx/441enadR4rTaisAVPxycCv
DfaNCcblg2/gw7VtRzrj1J5ZWz5vNVfau2bDINAzoRyYo8UU1j6Oylz2hsjVkrY53CFHGyAUs9R0
zD84abYO6wFv+JbCAQ8iLFb//vVNvelmfrgpzO/YKHm3jqkXLqdr7C3EqOAI+bwhsjHiTHSujlqi
7JiHayDl9QSYuTYHNEWqTIloFf0AucuuTCsu7WfF3QydcCgFJ84tVcs4Bq76uEovRH0GKhsgzLGH
nqPrzvV0LMqTCrQNMS+sM2wrbsLBwxjgyoOI0g2fJ9wybet4LhbEDKmfIttkb1P1Auq8/cFhuP8t
W1FAgk2GeDvrY7jgFeteBVbu+TjONoGNY2hVZjCvb0c1DdbLCjHUG16317Euk0Gk1nExLw7KWUvE
N43SNuXm0sqputN0xqVB2GpG84Yl43XOFoj9qqxbbG8tyZ5yXxEHzYUpeOTLfMU5L6pX0uNhuDfW
TVrbsnWogjXV8D6cnBxW/q/f40+7De1YNAUAuyan8KexGfh04j0EXc8TpsHMybUFeX3FupnQ8B1Q
sHmGIUGcw02PieO7i+/PX28mBRQJwpPYz6OLWpNaKy+A+eXzBmV6orHZX8oxCvj+/K3FBfnE5Sqq
tOClv3P7F8ZBLKhIQdw3pyikd2TiXFxANnhF4axqekqD1Jyqior6DYzUTcdi3Puw0eCHczkrZzMF
5MALJF+LMXK0YtVyqNjOZpaYDW44siDzjwkuCbz45twT2Mp5DOsYS0nvd3ZIHEQ6jSQH+G/fuo0s
fDtNj6PDRqT2rxcCFdGpxfYwFsFhgC5myR1nVFYNGBn4IdTWOyvkT8s1rlkxLoz0S2nT4y704+6i
q6CE2SPHp22J4jji8cq3ZrXLcVW9wk1lDQsC8gfg/gRZo5/nunv3AHBZkCLwxk8somUUkhghLjtu
iaMrP4W6+6luUBL7iDhqvgOqfMVSHUeMx1/Pgwv9Pm5OoakAQgRAdMlgkVzsrLPlB2kL2+ZT5iU5
PCKMdzmw7ZwF9IqSsc3i6Y8Z55hkN/RDomhCs9ZVmlw9MIpul0kaNu9Nzp+YDjTteASmHqQ38POW
RfrwsLRtnX1K49SsJIuLDUpxKumhUf6eC7SZJpF+ltbIM6m1bQok7HB4R2xrXvngZ8tsdl4wCh4j
LGBO131umbd3Xijr1K3XL2HRi0JeIQUU4qOaE9rP+76qTbv1XIAqamdmYR8sVKNbXyt3ezPMg5rw
tpsKz17Yw1k/LbTf64BG3U6GdhLeq7gZ4BunVih97LhcM7VJrcfI7roZCbkqr6eZlANwjg7bIE5G
Xo1Zz55QA3PY1Gfw7tev+7IWYNLTVKYhj6cVqq9L54JxID48pk/wsp0s6y4cplOb2xPqwxBJQrHD
TMHM9l9/r1lO/nvX9E2bB1tHh8gr7JsZchczTEgobknY6qfFsmMt/2oSui/VF5ojdQk9578IPP9D
Lx+89ccvY8wYQ6fQZR5hmvATIO3pVUQtW+pT1hI6hX0OyKdr7zJfyo4AoMybdHuNs5fBq0rfZvyk
qXQInUp89A3YfGGqzQ8m9DV5Y67daevlDDhMjruYn3tr4PkJZA5/7zs2vBXeshcEvweC1D9/DynY
4bQHHGnOj+PgxUl2h6PEWLi3w4xbPXEGOPDxk2yNhBLuIuBx68Xpacx0e6cYx+nL7OTFqo8TpH4i
TqHfdW6yI7rCXCFu0+bG8G8zv5ykdlh9yHCHBtms5w5k9oCynB7QrgSv0MjItNvHfOe58UdGquyS
k9+lcVx9bs4PYuZUpJevtYZ85O2FM4y2+0jndsqX27rog2A8DbH2PXUXYENFxAMSD3P7jacUtj7Q
1DKeWY5nDjcO2zAjBt1R05rr68UuzEY2Ub+TFuLrHsM5Ok0B3bW9R+lS5UfX1xNXjU+QGsv7lC4f
L2w14J59gzAiX5Onygtypzi1E3Hv5JZRtgKp4jEEKPiM/4gb/J5UkbmU3G2wOngogUnYkrZ3AC0U
ZGtHiaWwY9nmcWyXAaBoU859Jo8KPr7rfhjtAZXOHpch+Kc3bumssASsLjXXt4LSwcNxoHMTHtd0
g3nllja3DGw3F2rX24Cc7iHrS4s3/2YdSc3qtzR3z0PIolLixYjGiUfrmAyLt9SHluZYlx0lUjYe
oufInhHajxWmv9clkg/+cWtg6M527IQ0DspufU0jn47OIR2tsE8fYEPSMd91uB764goxyjSGH6St
INx/yhJR990XEZQ+3w77eeBpyHD05+WGLiIjEw9NZcZ7FZFySsyPu5DfM2Cs6dxvRQodf0qmB6Ny
96+NRjI9psLrg/yxUBlB4YcxR/f+vsXmT/M5ZMliVmOTzF4FPP/j9sy3+5Gtq/ZpohLwusMKc8ZC
eF/7KcIB1bSwwckaCEDX92eWwEYnwAzVtNiXDFlGDVbZCkN4EIFMVfjFgjYRpd9mhG9sHY4bWFhX
b4gprAV6xAp+KBnAXQwJjWwS1zbazoqIqWq80bK3eboTDSnT3+iV2RA2Yhb2BaB22k/YhnIWZNb7
9Uwl8/kIfg43kchITpNcO+qYeZ0F4V/SqU2v0tkq6eLRYYg5+nBucMHIo2Sp+LXamgycWw29wbW3
zrIqmoouMIHU4HpgvXkjE2jOXIoc7iqEAdhUbb+IYb+yon0yMGLrvVJTSCJTNED8VQcf31+ck1Yn
nJuvWxmXunKq5QmhUD1h62gx6mF4nEu8TJTmwHpuUWyMEBGRbEmi0dol3eMqS1hUuyghHir51BSx
yrhK9wy/t32Wt/VdZ1bijGpqMcXjVkP2a4rEBFFOjW0Th0Avrtv0MUBo1zE6ZTwNNA+2+nFjKxR+
763qiYAJ31HX5dKb7olQi+kQcchxsajzJxCt/AqIYOHXN9JFci5eVaNdXuLWWdqoL0JSLrHv22D3
cu+SdcFhbLBVUOCpByJJuELvr1V706BzpYDeAO2YIbe4cAYtGurvWBv8eGgAI6J/jmVIaOz/cUe5
NNFGIAhA9WaCXrWmtXnGEUiVozKJuHmG8YaThZn9PkD2Y5XM1wtAOYZrCETui5/28Gkiy7UmpOmD
aDxzkoUeb0CNrVhmOc/1c5rXNpcRN4GZVE0dmqbC/wVcMAny/6woAK+o1R2azvguIM+9rGSAYkNi
0P2C1+aNS/1QobTSszrkrAa2tR/r3iURYpJty1yJ54EqOsulGcEcdAwxdRuttICSsHgCn6HNtMv4
PaZrnJSmN1W89R3T8K2jN1oMyz9GvJDq6WNJDhmjY2v95WzAQY0NviOX9wp0ANCLO2UzAhNlPaed
Clx9WaF72RBQcA/pIw4A9DSPlCNRg7uzuzDsjz0QFG+BFqc5sq6k51QftiU8bjP8GXZLzw5W34hI
YYW+kzbZP/dD4qO9SwIfd+gd00VDqXVRz5C91GXrlx5uCPU2KDxw51jlhgWJrZn5BtPLxPzCg44E
O4eYNf4tJlDVLAYJqYwmYB1hLjp7i6PDcsR+yzypaCQ5yCcbRIJM7Mo+c9SrJwYq8NqrSz5KsXkA
RzVRaI7jBWAHDWwojoZLCE/LpT5WCD34EYtMZQ7EGxWO0zXXWNgs8Y8sj3T9keYE5XKPwgZ67l1k
WR0beDVVb4Q7nbr4Mvcp3ijjrtQT56rTKKQBd22/h2BmzxkIz7NLa7h8kTNU3Ztz7a/r0hAJckOX
MUMb5tB6GnF/aclvPBOlywHCW75fRqunh615DfLufFiRnm1u30f7xWeQgRXk7e00s9+1h26qOUyS
EhMRebqziShbx7t0rc2Jpi8QpHd4wwfsJZ5NIli7w62V2pH2+RsEugHUncKOrrzuCREOwpsiIDsU
foMWNqVJSO5WdqBvUcXXDXlB8XJbON0b3ni+4FA5EZc1dJEhBfcwN/lOG9mXeXCiT0LCdJqq6ji3
ZO2CQArD/tESOzLD0nR89O0G5vBVNNtFJU4C4Qkdg7nEXYastVCnXNdyfngjiirKtTIvdUp0GIzI
3DqJHGUR7ZU2XMBqB1YzZmCRYpOQPqMVRkt8g0MqtqgZPGkKO7mORNzdMSg1j9S2vILfZsc3TMol
tujkT5K5bLf73E6trvvSBYhRBUv5G5k2cieM+O6WMCHW6dpp2VTF9fYwocl4a3eM4M6vw4klPWKB
71bLlIDbrwsbt/h2Rw48yOa+pv3bPiZhB9EgroTpb7lhgMP/QUe16V4O2jQWIOMFofy45LUOgsP5
5Bo2iWGksEkyxLa/kCvW87tgHOatD55mSd0IRVv3rHSsiLBwvLNW8vfGxZEyO01obOwXCYJaUkP7
ojMkfJwI6PS3OMY1Lv65TpMRFHTm3W+TkSDUEBdOqVLHQri1kI3i36XnF6YDzwyyM/xgMq6K8rob
KwNW7/rzWBun1buZMUGqozvB7jOly6Et07dqZKsSqmk2bSNngMt6miqbBQmTG5H7RpRVuMkLXStn
tm9xo66X4GhJyBMtEt43CpU/dyTM7DQ5BGPzoW0bsySBAJSD2LfBODav1dsyMjMtWQ/Y+7GkeaIQ
C8MRyWORrtgnVJKqRV+FWYquYJfjVVDeSmF5iswuSO9TTIDkYo4Qw+Sb94XOXsEImM+ooIV9KO8o
9hmLYDER9H2ITTOv6Ys9YL4aZPutQTdNtuk0bFw2sRJoSUeFnoZZvlhQ6C0S0mVW6oVmIu94Y0SX
3WjWHqtE2AHDm3vkIrantw5Wzy2niJnHm1X20RO8ED/d4wBrLscpPAPnE8fJ2lAnAOKAc+E8kuec
hY0S9pFEVBinsIUTMpapAru8wZwR0+xCvoQpr8wmc1jAYz2W45iG4+1/tiuAhLnuJEIu3t6USSfN
hD53pNBrmYXJbSpnOeV1oOM/vLITrE6ijFHBDcGC+nFX9H3IU3UIigmmYr9Ns9maE8v1d/ncrWCM
5MJ3uVM9SX4MHAKF1ttcnqI8gFeXtxiQw9WixeOHN7mOzA1C5rWh4GJnbDaNbU6GKx19QZBGlRna
hJzi3Az9wmYnOoU5GEca7yj/spHA7xGOcFRqA4uXi6pZCgjaM3vDGc7pcKOQ5V1AHa6apyRezYKl
cK/iijQHZv7fVo5vnTorsMup3rdI0aroyxKG0XCTUb/zhrbrqc97mnjrDmsCO6X7cXtfIzYFLE3O
WHici4EBLLNgZ7ShjYijgDw/nOYaz93hYaOuVeTRmmXyzGebZGYG6Nx0lLkf21gpyz/lCirtX+ls
U/Pgjc72iE0lNaJ+wyuzLjXshfkMPfUwtRnTLM9vD5mln79FBVK7+b6use8orqXmnAtTOwxAAAlc
QigxXxFYZyadnHI0vLvU6H9eK/AA9brEaxuRPHmeJtsNDhFNRkaNXb8RP/EVYND3kDDU67bE0LVg
ArhxYVDPbbtMqtl8MwQmj6e/rdj1OAfc8pkgUZ6ReiUjM4tEbtlc/hRAd22eMKQq2ASntjbTzjl3
2KrKNd8jNRHR9XE8b5Bd05q3APXqrVw90xVwADNNKPTOhqS6IQaqlAbY8ZvJdKZSfzB/awMKB6Z5
UZvdf4x6sw1s/ePyvAKiVWeP795AxOXc0l698W3UhZiJdTs1unRnTsKKBhYHf5wNW3Kr5guRZozP
UnsAnuJMRam1Nt9SqMFM0arKJNt+GFQTM7XG1ozfDqB0rF9QEvaJf0MOgLD1rYBzBItmu+9tEG0P
Y5vZvtcamkN/7otGOmwYWdvtb4twHDIN3d1AIRYUeG/QvKGMIdsrDfeZgNZ2IyaMvZLTfC7+Gjxu
2bgXH6C0vdODtMLq3u/wkx7RHagEW48KToo4VEkyUNMKcj2C3z3+kVr2jKGpKXHd/kjg7pCEZFT7
Bt1Kqfz5LeL+FpCoCNzTLLpjFfFryWhejUhB2n/vTU9PoW3tfP6YonDmSxjVHWCF1ybNED/gx1MY
/KpxcaY/IIQ2f8RYqjsG+PYS/Yc7Qan93RBduTE3Iu+hhioWcYm0J7ncwR05YB8g71RKIL4XpfwP
zs5ruW4kW9NPhAh4c7stvUQZqlo3CLFKDe+BhHn68yUydaJExUgzc9UhtYrcG0iz1r9+87mcMonT
OX0ocbphw6ymOivYiAJi4A8aKEoUDNj2rbz4pyyT2OToksT5J3P9t92EdHJ28U/if2U39zbuJi37
HqF04zzNGdcMZhVlsOTjySl4NK9oYuTKGex5I9wTd4rcye/Vuvs9SPtLLwnNA2Mx5i1MnxhEvRk/
BWZq+K4x2I8hiuLpVm+dImU10Hbs8/F8EbICqdWGrdRkPFWV0e8/zM+gOI0tQ3pmDaZvEqXIRSEf
2b/JTxAlO8x7xGPqLZIAvgiqLE6YvR/Y5mzfirXMHrz+/hf/8i48wloshyofWJz8rzfAlj2GaKfw
CHr01IUb9MBpxb0e4U5uB59B1wIimzCE+J6ouv33H+Pt95fcCk53DAtJ1pEeXj9//2m2xECuTvmI
LEahlqnPawDCzrgdafthu590L//73/wmXZHRqyR0wDlnFMtUAPvAn391J/Auy0VsPGBtJFvIEnNc
i8icvGv78TB2HMGvkBDlWGRR/Seu6PI8BoqQp7qLXDr+ZLV5DtH695/t7RJFEcCz8AAqcDx2vLcj
C3/YoAEEsfmgO2xPsf5GHBPGW7VEpZf38qynQZXvy0vE+7+BXt64ecrnRKIMMTqWxbAWrp58hf9a
or0vpYKu3T8UonA3SKPqmcAFFOaHNRk7F4t8HErNb2Xhy5sNI4Ha+tZNUPITmaYrh+1NEkR+fuMJ
zILsPzB03gx40O9gxuYEjC1lcFfwC3nS71bLw1j1xsEuoXuFuiexobGJ6PN//17eiBKZ0eIgCrWE
eRmkKaYRb56FGZu0B93mPsxVGG7pF8frx7a4ZTzsGh9Dbg6OzgBNc/UXYcdEhbKf84hyivyw2Yie
lsCt5vlcA+MEePd3u5RmLht5hcNaDMOvVIXOcLuxLihZ+OaxoeX2/0ft09uN7/O4vNDGsIKN5/5C
Z+J8FvDuo+Dxh7ZNbevWoOYAywlzGoww86iq0ZpCACPKwOOl/v5Bej8TwHiQ0tUO10cOPvhjvxDA
uEOFxL7Xx7xvSi41mZke9o+RiMr4JcGFxucNGitqvOdNCfq0RjnzoYDjTsq81H0aA4+kzmu7dZi7
tPGYFN9Sw0KU5Bz8wRIQU7ADWjg7iUaQ/IEmCaFqz5adgMUBBDP3ciG4sT512dtV4HjI68xAcsc1
toyFnhihv9cg4t0rrBHodD/YLRrXY0k0/MhpRnA5H4xQeDPZwGGDFPnUhZ2dzgyt0VVv7J4Qe5If
ULZfAth8TBAoZekRfV7QizOIvDOEhIwWuVRYimKVCjJTdAaBF02STlN1LZxGEkOSkKQr+0gMTpqa
58CjCGxPWB4P43jXY7Yxu2fgg9R8+f3bs35ZQyh+OKGQ7AMBWTRtPx8JeHmmLk4v2aPG1Fv19amZ
6CTvACTNOETOORM5dsLhQs4nPMWo1uBlp5SlRT5JgM7EN4Wnt7mjJFoqKZv+2hVDvOazudiJOZ+6
LvTjP41s3054MEmADMNZi5AIStVbep+Dchy43Owf6KJar/4biX3q1Bf0PLQVWkqpd+pWG1JLgCKT
Pk5dEKnA0sj80+7g8f1rYk0oE77JKJsI17TIAH1LkBErTCmMOoaHYDPGHgrCEFdOcjIWwJb08P9V
hwT433GIMrcOpGL5bdQw05mORtCrHvToUpeNnSoKkdJnVKidD6Xa/gML5O1kgSMAX8so5GwG5P+l
KCxEJykic/uQpXnAQVPR8flff/z+MoCS+j6IBjnjiy2cRP+kGPrl90M+Dx1vh/Mx1tr9+f91vdXl
mo5raKX3Wh0wcyDIRu4n4RJGPFAsbjsbceyf+FC/fABeM9QqxBGImUyO5583kw9m6aPqH+6kD7g8
Pdy9s9PXbGKMEs7hiqg6RJx9NgRffr+b35ZgmOjCPocjwaGMPfbbDVBgyo8aM1nvcw6X7VMYTkN4
SQc/BlngQ/fGcPFt9LJ/WOQ2riU/rXJqTs7RCM4TNShr7s33LjxHOFvV9PeIazBnfgrctllfoqrP
t1s9tq/xi3C+jNgY0S0xF5I9lr7eM6KrJOja5RPd0hBACdwwP1vAmS69XUmIRfMCmKTsOHZSV6wh
tEgmpb1wuFr6Q04WQfOZ+a1kNvz+sb6t4SDisrChs8Lyo894OySKvbhdGtvK78dIOPuNZWdFcEAZ
j6f2eaoLQTislj95K9j864SOTJiysYM6+YeX7L192DxrXjMpdsQhMr960/TMOMYlzrjm98FOHMoS
aG97HszyrLCn33/5X38dJxcjI7SA0G8pHn9e03nmeUxLN+8OZ44AdCa3JcSI+yGl8uh2fx4Qer+U
Zly6tFEcYrhXmNjVvPmVwxAvXUQ1eqepxvku2VuSqt1epmGWAx4pJRflfbqOiMmOfe0PbvtkT+PW
lhd0wrHZ37stjAzxoCEyrSnyEvjxNPRRD4q3lBgWvmgOUxPPEYqzBnHTe2+bxjI++PxUWbvh+05V
x8xXzk3aeZDdDbe8LE1Lv5ITGcKFJESrJT87879UZDJvEnKGEmSVHNmPadLzz0PFzcLBU869criJ
4IFNXALMZKqGq4uuYYAmKqlkqoRNJRdYmSzrWFByR6Q95lfmET935kpHlETwjzI17RG1ITVqW1DL
D4qGRmJhPfIwfoluP5qEKNfqUbST/ErSKOGHSmjIpZfhQcM3sbfJDdfE4UZx0hOxxsdRvUspm83X
Nan8gWBkw8UTcO6NfvWvQ4X2J7rNOwIxGNVLRMA055nvnQPMb87FS1CZv1cPS7dF+jjOlcxWozUa
oW6wPd5eEjWtBkyTfaS9/1gFSILoSHByZ7tio2Wu+RXrRAP/XUXO0z0nScXyYQadkGpdPYBr3Fna
XGQ7svlvRp8uqd3azdznkjB2gZoCWI0sZYmdtf+lugxz/IQxwfg2unOOtMpLymw8JDxuJExVyrcE
kMv25VpbNg/QmGyp34eJ0NeXlm0V+XeV3c7RfTYFw/QpxyYBpgmgtrdFJ1WWIDyqKWLMuBoqhnAo
5BPnmPeuCzrVIXb/BsUqC44jKL/fnYUp0yUPSYY082Vax5QxKVC7kUDbhwJKygvuaK1zbsoC8c+B
vwI2w6vXJAozqeUwrwa8iMoDzJXF+2tTUHpJsIDzLil8pLEnjfxqqoCtprUa+4wnCJCvVekK2T0B
drhPvdnNRXrsNmyaP8/9yudyOoJLvlfwRXGMICQ59V4Wfs72wkB3mv4GNrHcFyaxYnqHQ0zV2hfD
aI31JXC3xRjfIWCTlive5spZZYFqfIA4mW/WUJ4GNXzUsDQCe8n0RLy0jzjCTPa0ASApi5Wu3Lfo
3AjQYIQQMOzaLnoCzWnIWXDdqsjvxXMQFqPBwEPBupy8EtXp1SmgC7hoxT74CyEGVv6slvXkL2zZ
Yt+4wgTYTU6bCAkiOovRlMtQTchjA5D9pjVsQxRHoThEChQo0EWyMBV7NLeJajBhfWLtsJ3aLvYA
pvGskqC51o75ObF6/dnssFsFN8QijnzVvI/FU1A4yQylTDNH6yXlstXfVC2xcPURnJklA1TUiYuz
YX+iIDy11YswCo0vwuuFc47U0aUHTo7n1fL42wWG486YNXfJoX5MWjbf56UUpBRcVfxuBdWDL4KA
aLS4DE1OYk2SdaWlNylGxA+ZL8tIdcHARgv/k6QbP7Y4VabnxvFEBW6skHU1FvHDRWLv07yVvEBw
IfmEtgVFByNxnkyUnNToZrPNBozbVfKsqpskMyoCNeffS0Ji96q9bsaZcaJ36mFUccCv+zINwHc5
01JLIvudlXrpo5c1/oblijooszoOOUQxQfTYjAXJBEV+rGX6lkssgAs1olObbVY/b4fYe2ddw8/Y
ZPF2DyQyxY13QDVskQyi0Tv1an6s7f3UG3gKHPIBLHwemTopkYTw8aywl8QnLll5C+RjKgctamas
J9mKl+HWvQQokkWOI8Xk75ebAqn0gNfZ+yd9PCg4c8otuQVd3BJ4r77iI/RwZ1iXdTfEZZkc2zbj
nUZEH+AqCnWgR9tcG71U31iwDHje6hBHDuxSpSP2l+1XqvrgHyrPfeT7v4ttlxrN6zaw70VdyH/v
qKYf5zT5AGoFGCUk+Y23+gWZ5iIBA3sr0y37kA9rDkFFX3NuMFLTzOEm7zWNmxTNuM9vFC9p3Ry5
NISbMHV4dCgzmJAUyqVnVOcKEStwBi+THHsaZ9iPntkwWh/lgI06nSnSX22MgyjAkA1XjjJB/clS
BKhF/XZVu0FikY2DJkAVeCOwjkhOlPLQeCIN8AX1q2SxBEoHRMdZWY+5Ea7mAzbrHHZFO7bh1x4d
V/olYaJZHyYgBuN7mfuhFhuXpZC3up6EtXC+uBA1eD67CeWkdDSAM5BPUhwvbMGK1UKviLGQgeAM
yR+QIFb1deFcZKomIYquIssPLi5YADXtLO8T0GkXm0tEP3FSn3ygxmk4T0TUTNEZw3hZHKllGykp
vq4E9HWPZxAnwG3W2ROcQ6zStjo6Jl2DwJo5XeUY26XsG/l+eUN8cH0g68JRL3TwOjkdkN7LjAUU
h6buubifdYdYehXJAxdN34gMdP0Iv1oUVzb0ib3GnVRRpYlFiIEkxyXCuJ5/grpRrhjGNOw7r7Y9
Ci1s7OQ56+TjxIKBj5EuH0eGniPBd0oe1CsiSWzTzWHEbzFtwyHCSar0pAkPMI9kVenqn0h9yE/k
RpcobJWOklioCUltJ+g6QkUdMbkK+FQDg1F2vrqPSEhmcmjAPobApk4nVTz1qjyEkiBPCz1uTNRw
F/ciCBdq3KiX55btbMoOo/xHXxWkCuQZVGULw9nHQE6kVmVD5YIGw5PkkAczus0rvhfTfiOUxjhq
NU8JBFQID2rP5ZJK3R0YojiwSPsBwlJwG441SQGXzIx997VSL7vxYbW/jJj9SjF/CrHt2fFNOeV1
RJIM4lOciNprUD9IzTs+hJKDRAsgp9yKRmLk+zjAU3NQEJqqhL3GM7Xx2XCppo968IsVbSkgbMUo
zdLjNLhytqRlNbkiPlmUF7z/bii9rnlvzhmRUocqY2gBzaqAu8s4cT+t9R6DoL/10ykMs630bzVY
YSTzWFgEaYVG6h+6XOxgM7dkUR9HwWE0H1eT6SGjYcWkc0rydblkMgsvhEOAo3M5ck7t02pdvRaL
IdeixZXMytEPWYsduaFR3h4lxyldngbFW0H6Wo/hmSZkadqTm5XJkP/n9/3kW4wC/79A2hMAWWN2
6r7FKPDRXxrCDcq7qmyhgUP5VvX8JoeUJOXK6koLWv6ffjGaJFp44Bkgc48x2VsojiyMscPHOL3L
CQgOX/HRNgPkBIRK4Y3tdgYBgWeM/CVn5Pe/+O3YRYa+gPi7TOiYr5C7+WY8ZRghfpBVnd7U89qG
7i2g5OgndxE2K5DFmatPQXjdbLe3IG9sUzqU9dHNVgdDF587tbcfiv1oGfHxr4t30NCmuX3/+w/5
lgkL/ZWUPrJwAhkA/avrzwrFIgha4Vw1G0Zx4BbtmNbnEi41sXrH2xvnlTbF5ZrcyiD8uIyibdtr
U+JzlsmMcGDwviHOJiHnM4XVfKhYBuTBuMqqrksrQokOLC6jLg+T15fEX6ZUqnhFVziaANqr3eLt
iPrvvyaOUj/DJ0yrLR+NvmVi0Ylw8i18YkK7Ym0K+zJ66Wbgpp0ntYttXMSMCSe3EfOEDrOljNof
X/JoiZMztr5p885WVmq+Q8VN/xj0lvFqTRwqeDPtwwjtDKeZ3+Cb8D4PVQDjnFRwXHaN8ZgSktE/
9nCBV/NYBTix5yh0TakwqedyCnDcxfCFzm4mBQWXPjqXlYNQTZfg7EjisStagZQRg3yiQw6TvCNe
tTVOU7Z1Zxwhdm2WuLa4ygykuOSD1z42lIFFdQX0HexveGzSTZ9Xr3KCl2KLPeS8gWtMQ3GOxQYN
9b4jcD41r9uEm8ITFKC1ooGBHtKWB2K9sya/lqQNxY+W7Lohe3qRMfcnWCFttD6t/RA6LcLrTKIG
nhFuCdxNDP4hQ5sDKrvl5JAVYRRnXWt5wxAuxpd1xUGnOQ5OjznpgVj5xvjkzqbp4dzXEG9OJjkW
MHZwzUKv5KwnLGjckHRv41om50wMA5O7naNdqWlEjKYq+BvHmTS/JrQgHaBdUSMDPPXdOLPsyAqS
CIyeRM0Qa3M05cbKHj6JZQg6skudlU7+yMkI1fC2wrln6j9BVtkQYZldhG3GM51hnnUYBjWBOeB4
O7XFtyldZvOV6tcOb6e2t6zkWCxxOTEbgjLO1EkbWKqmKQvTiRfSF/G0Fg+CyCR2gVJFaFdPXQsY
vFLKBNW3ia2RUuqxIM+IEhXJ0YQduTF7E+HVVHjiH7WRkrxmVpYG/oygwV8x/upPs9MInNzy0Mj/
NFLCcOLnPQYGDAjM0Y7htQs54e1QCXFgDWOh9W5Fk2aOOECfTJr8kwWXD2tITsL4JsB92mMyWDZ1
GfUtDiG2zB8ucQM9LWSGgoeN6ChPLQ5BD/M8EkbgTlbyqSwnTKcjt0rmRzuohuGYLq5/Z/IMJjYz
92VS3MGwBMcrjmU0DuZp6vn/0mtlF0bzLi8wrb4zWoyfrhMCjOyUNpn4Fg/Fml8cL5vR29lW/wHD
BVLju3YkYajfQm+FkE5Kwq0PcbC8NE4ctaeOgPrxmI0LLMiTNRZk4kRR3T4ZwRqIg4muiGSHKp1P
hLp5ONWnYUsOvNdEd4mHdgfH6jp4wJ6AJM0ZCmvIly2Cj2U9WY9T7woyazbH/mr5UXZXLt7gH0CJ
8qe+iqZTP2bWy1KRF1mM/Tc/TbsXw7KLp9IlCuiwjS50E1I2QI0Ejlcp3pwPwFXMkcl/c7csOuZO
Xw3mA2of459IJM4Vi7/qtMLAP0OmTY6BN4Q3fFfrTKQvZ1AD/vHJl5nQA1QTvKqi7WEktCI5RGWw
fjZLd7vAH3Cbo7DK4Z3IuvZ97LT9Y4LC51Kso/dhDA0C7iKzOTd5K838AA/umbfXV5PO4WSB3UoT
m+ARX+/kpsXT85PZet5/VjtMP8fD2D+vTLYfEhy4bsuhH4sD1Df31GSNRb00b2d/yQnejLZ8uTWd
cbpv0JK8a+zBOm9zn5+L3LVx7hItIZuBtf7ThnPxsZvc+X3lmuMdPl3p0xyYxK0YfU6sTNVv99Lb
/yPGU+WdlcTe+xBKrnvIMTQ9QFEO700Yl59Lb+o/Rzi7XeH2GEdwkvjG66eW2wTQ7UhBY7iApqF7
4wq//kjCUd0cJfH7QvaD8S2xs+YhaloQD5rGj9CBbbjdvXOdg8Z+tAmcOM2b2L4Xfdy8ksSEC9Aa
GydSDHpAqdh6tTARuwmatbhxMm99t9nG+OgnQ3u1UiFu0zlHMBVvKyTmLMyPxDa47zHrDZczVr81
v8WKzwa9633bkr2ThyGhSmFZxP+F3voS+c30anG9XSHHRYcCSwnkZOSRVFlhfnI5gM/GUoTvvCQI
bgjdaHDoIr2OpC7f+xRSzCPSn1H0npqwqb9NVe5lZM7lzQNLkzYhamf2CWF3ME4jtkxYWA8JVjbf
SDIw7jq7R2dGu3PrcZw8N02GWBW3+hfcbLZDs4n8G0ktWXmc7RrKtkcYUtwSDBFVuKFBTRUOilfS
p145UCvnYPM/+YGLpwBbQvx3WG2j+2s1gunioY69LaZ24sxIt+IZl77xeeayYZI91NcJE/lDCAz9
0YfhZxOS11hFcSRyLqVDBj9fxKVMquE/VjDWTynF2tmYIYacYhGQf5MAzZ1Rmr7MOZZ4y9R8IWFj
vMXU/W8xOC8+uD/218VyMaagIO7N7i40Pq1xa41dET2A1VU3fLHSOVIetU9UFGl0YbQZC+boNldy
aoDvIJJrOV5riJcHhlXmN9gHRNRGHmEEbmv8x0hGgpdawrTqA5+q/Mffau8mTw33vtnW7isCOeOu
oKVhc7nLY+I6892UDWR7A/FVJzw0uv/M3B331ur5n3Fq656ruDPdU50W44W8GP/FtoaqP8Wx0d8F
oxdgWE9B/N1Iq3RFU9aOOInY2PSfU2/IHrvFmbDPiYeWYFcvqA9RgL45/AteTXi0h37FH48nfDeJ
yj6ZzQwfevOHDw0+ZufJhiR0AcUwPyRMAsShDquYL9RwlsAg/YDw33i2sEH73jgrx0+UOQ/IAXKS
SezRvJtJGziHzlR9QggKyrZs4bfYaZLPRGV1w6GR9I4DT6H9aEW5dyHQF2PyLCYCM2nC7KvrT8NN
YKzpqztA8XHjMcB7ZaY79De7JG2zjtmaiHsveNx1d5md1SfsvEDB3IJAjqzN/gnbtDtS+IbPPUga
4QtuclMSVEdDP4yoOezkvtpEe99l6xMf/O988Ku/u82q8UjBKK8pHM7uzhnPcEIz/itmdHeFO0ZP
KGXc85p5/cXp5qQ6eHPWnnLP8B7cdvEPQWt+xcXHvV+KBbVh6YzXObIkz5q9e8r6tvxrc+0U+2uv
GeCtjNFN64r+EwFwJZ5tRZE9GYlhH7mEmw91v4gbn/CaW5PT7Dqva3zj8rvzU0AE6oc0FAJ/O3DP
8rLkRVZfiyRM8++K0g1KKGmsW0YY4qnYLOlOkm2dBOKUTqndKNSyY4bJNlWkHSUZIiHdLioPC4V6
aIMTzZ8bZsnt+aDp0wUHCv2cgj3DsSDD8QYxGB6h5xEDvDI6LqTIbdlLgESXOjYnBoF/4in3LIor
2ZQG+zxvw5lmqg9mO6HWOQAiMJ9bsjHpvsReVC0kYqMeh1O01VA7KPuRQt1GtVe7f2vsldEFbpjH
ocLY9bROQmyPMFOS/qaPGW/gg5W0K1nRzuzXT3k1jWI6JJE35ueJqIz0bAy9058MowbQMOJ6Db+b
uI7Gd7i2WxXKmYISz8Dif750jN/rZ3fu4vyv0UuakSAjjHuyD/hZxpYFMFuUtnnP0Hfx/CtGC0mX
kdqW1/j9znjIr+cRLmWIuU5XNAcsJhLEQfGcc3EdsPmQGpyBFNlHPeHMSVJNoQ1S6ZwUYhTtnmvE
a7ZrBOMlq8bveO4WE1RMWPDePz/s7uw2LB5n5svJ3Wr6bLEwaNprXMQM2cHdis3/RkEWZOcpnyfj
Cq+lqN9rY/pqYzTe8DoSZoNqShJBHgvpQVIeY5AKa/gvPauk2ZjrLNuFxaskFAPZH5XzkyqNM9OQ
MJoeL0AlR4N4QBrVDc/arE7LiKLYLX3/HDtcfv0TtRRoOZleu4JGDU6cyd6qnIRBY1iTK15iLb9T
DRaNDbPCW4UPyiEITln7rESzkmEKSqYs61zSq/Cok3pGNZJI1d/pcYxW+zSzLW25U3OWA2Gl3FV9
hObgK3WlUOqjLqslxEYXJKFrc0YigSmREl7oGZL6NIUT8m5rRZHW6KGe7AhLTs5QKcZ1KQ+fcLFu
00B4wrhl1udk+OwEPJrmSve99va7WDR9898x8oM+v6cvRv90EEyAzfZuI759EUcb9WGLdAIrdja5
im2ocSsfYOelSqQTNozF0daZrhxdxAEMFEDr2DJwxO5tASMD0+8CHeJVSxWaLpQSwC6dgXv1CFTh
db4Z8tC1bm20qxTUObHpDsZzmGEW+R0P86RhZEkepBewenwJL+4cXclESMNbmnXcNg8NoRkYIGzz
hsXL1Wr6acVrXiGtHVluC6SPwBA2Bnw7eixU0oKw7Q3etdEUwLeH2qEmQiSmVBcaRHbUHKZuWjmD
+sEWVq/pByzLsBoAtYpJR0X6lUbyhcYULKX3kBduC/6nUcdg58Nr/SadhYQN/SW1lvxazYh8qX3i
ol+pBjGg5KO4NiIjtGA1o0Dm3IPBAAxBo1yOnWQ/vK7KK3HaGJg0yFjmlOhAtl3nfsZ0UDpUjvBn
zPSY5XQOSJy8JZywiNxVXnoOrZVmficEPcriRqnZErE4essLUXn98Kq1g02UIUXTzIoBVCrjU8xD
tw5Yq+x8BIJAo/WEx+S6fM05FsxPJia2LadzlObVBT2jEF/p2rJvtTTanZmXR1bxwSRVF9fdxek5
qIe+y92XdEvy8iHz8Te/9PRj/rM6S0afyT4DtR1XH5MKzbbhoVRMD8xv/xdJV5tOjxm1kF0oLVYl
MvlE7XLkoNDqWi3sFTsfnSwolmTdTnJej2EEQirIEpWP/Y/i7PbsWu/rHCxW9HeTUkq/Ft4oG/1e
Udf0pt3F5QoFIgVMsjrQectB0NiijP5QrU1cfWttzNAmsk2nZTUPq4uncHZU55E2PVIcG1x85cdB
NS2261qFMGLioHZb+sHdQaqNZkgf6hH1RdESeuzF4RqzFmgfl7/UZNQamoQn5Sp79G03pFTzA3Vj
k+woh5b14srb3g53WTYppg5/OcdkGeLWt3Pi1Rmtr/k1YGDTRsXqfB88eBvE4SHXXZ61YBY5iuS5
qDGQvQbSU7/EA9ZeTgnEZO+TOsrw5pVyLj0NV3PnQQEoJkaM0AtmpRCoxkH+w2kfdcTk1sDqUgpv
cC/5Ea1llTuVmOmOwkTb/PQVhgMNyOjO7wT4kUI1tUyAzeT103St/PLKjRfTf3n9aHUI4d9LwzBE
2NVC6Ic6iH3oAux2dKmS9gOzXzoLZALTj/QUwQjmdan1MqqxW57NkrzgkD+1vfhixc79dlkZd+E7
WgAAV9TzTZH7wVlPvYhKRdZxK/xSngRAg7LmURPUtY2kD0MNGaDpyFNtMk56rVBQjo8/HF3XWM51
BdJNLrJZES3Ue9MmEvplKzVZg987P7frE3nc+HMsr+dMaTeCJtgHAvsEEsn+xIlXYydo4MiOijKi
+N39BPrdQcDdCjH1N3FGVO1ENqdN4P0d8GfY9VdrwLeFeXTkLwvemH7F4r/iE1aYSCXh+kLmL6pU
St0EJqbQ0ycYCRgXEY1XIh290TMxzeB33F7Oc+AUy6oUXbhDqHVZl+3491BazWR/dHq3crOTZ4o1
mC+WtUqzMRMTSp6MmqE3IpKqkx8cOgp4OT0vKR+f/f3KMcpBXrTKKiChAZU6vJ2jrIV0lMTyp+J7
KB8ginxZAbT7NCyGhsizMpUvp7q8mJL5aHYdKeJkkKjsAUWz1QGOG7hFNO0NfA5s6+4aPIT5aNtO
iXNHc5MC24rBc3kSBi3lCdoBMURPxELQmp4SJ12C4qSjAbQXRhRilmB/znFVKiNot/tO1stYbeg6
FaMTPyaZsWxwgjAYbLqvgwWX6tyQhyLWE+Nzl2+hKx1HvX9iIwNnfCX0Y19eO10tSZqGpV1EUI2q
M2mWGc/KdHt56mrhrFafK0+RTDEgMGKRhCz9AAtygHk73lxKglAz9XKH5qQZ86dsCeQ12/a73+jA
9IRH2Bs5pjx4Xg45/EDcllgu6W7nO7nRjMZX0yT0HFrThBh8yoG7rQb+2nJAW8sZAw6nCKOUq6rm
5bSw7nnNjmvSujwXBeZYzlND0Uc+XJ2jKkCJyhXMf5c01YaxV5GXExD9gi2/LA3MOGHgN0KY5BHV
PtZPZHiMVEf4wi3oW43jVkDqAnGGlViRtLSX0ZpaiLKQQJ1bYThZMJx+eOeRB8V7sVTCUkfRwgdT
EhN1I4oIiZd3byBZ4BNopa43VHJYvRKHwxwyX93C7r8VhbeL3FVpCwjT8wIVI7Pp14FFptdM39py
EA+ZRxrrjHGPgfw1jGJmDNcMIdiuSCY09IWqTG4bRSILS1NuMv1cMRmXOwVygdyGSzzK3WvOHCfe
IRrwjjBPS9/OFYHv+90GlC65Fitg5HwOHHOrG2iLRMrTn6tNpzsP/O73BmTAb/JWH/uZMt7UJEui
FaS6U7dJK4bBg3WqUbQy/1AdadIMkp825qmU66pLXu9pItHUd6cnzi+dsvZbrYAEFu64GKsRUlCl
FF0f2IYSOfPlpWhdB2hVioSg2ToBq5qfFa6OPHX1jNVdSbbp0WryE3Gd2E0qEXbKK0cf2TCR5Nk+
mbjFQeFUSuQyx0vDOykHSwgNbnuFdOXM1m27V9+aHWi0DuFB92lmcfKdJ7zR+ADqQaslF8FQ5Bmp
v7IVLUgZjdhK5P3jbSrmZNIP8uWb7gLedIAATgm1DdgVoPmepJEPEY9c1Sso3mT4xK9GMDcPJo5x
dXtImGwB4wM5mdibKRqteg/OGMqXrrhNfZhIDyTFrk5Uya0v8ojeiV8VKd2//hPwgXxFmqNFQygv
aGuQAbDnLXQTDz8FtSm6AdVRfvlhRq4YHLjHyOVaKyV2qui/Pb7tVFDwNg1+3w8WnfrIY0s68Ysm
XCoaYYobC69Ic70UhQejf7nU1T3gK0ADjHKPtdo2SVganE4+e3NdpEeBfJiSsKIkyfAI5VEbIXPg
eSd2IzsxneMmrEDiKDiLSUMHwr6Z2V4w+B8xKxbTIl/GyhHND2tAsPkp2vZcGxjopnfzYEvwIZRM
flIS74msDX6mbNfkZ9lrGF0timiGrHeS9sEQ48Z4TgYoN4pkTf8Fr4VMFXn4j3vFpkCbxAlBMI8e
6GBAqCnXDe+GZlSK3rWmvjJYtkj5dwfQebElk0cVu/rqJp6SKtNV2qcuJUKJMkwRS+GSU913oBos
GH+HRhQPUTt3qCpq2NnBlar0E7eVVMhcnRSopkQLNkp5Ext3lkqywmKP/kczY/S9wKhtR8vUWtfP
zkidRZ5tO9yid5yqNRcoIXwP7RGg2SAwPiS5QpVPMd5U3Ss0c1r+gINMvl4Fd5lZu8NkynxCJw6Y
bSFqCrxiMLYBa9N0Kp7wRzG3+diZS2RR9ch2psl7SVhTpTYzBUm70aoxZwvbVXpBmfjeQP2VtymW
WLKMtaC3y5tJ4XOek8uauIgtlrniKHKRr9JBmvR3iGjK3EF7CcALlee7agVCdcrrR42OQl7nKSgW
bz3wdzJ/sMSpvTyGwIm+e/RViKNlU8t7J+3MohmRmiKqDyBCFWRdovAv1QAZC8SBR2JeLA+MeHLm
JtSXSDXYUvP8wwrh37EOkNb2TadIifCM5CManALxYs18D9pqfcawXIrFfyiCFZGIXkzW+rrBl/pr
/skPno/iI7JN6RLVctAQJomGK95FBBKg/6x2zpuGXNokHwP7stiLeUl9Q96Hmr+nFrKyrSbLbOTh
4foj34lS0lEneszMHWMYtLNPj7Z7eKw4vhs0KKJa35UdHvIhQdeSTLz1vSTParmPvh1VJIqOYtBO
YVlHm2Kd4TFuvbiz2opa5YLarReEwhiJpH3qcy+YSQvPrtoeqVOcvh+81r1GS9Aqsss1ntLQ1Mmy
shdyq+pWyfFnWTY0KgtFH1baQ0lrHWpVuTVeKG2oUsgtFFS2OUrTBaKpnHDgIkVf1l6hLMhPhLuX
lBdYXpiOC/YdcQHGpD/tEGWovt9puiyTZfmFEn9dzP5KikBorScwOungXUIlYl8qVq8vm38en3J1
InmKVQc2xqt28AfkW7GJZbqHItcrWECzNdUmCnKgf5rSzpVlRm/60lUGNb/8qUFVM945aZpzR7Q7
FZcW2WjdGnjpxtf1tl4uBV2YCOVPsqlKChKuJBFLTwr5M81w4j8YVFmj5RcG4ZkBE7Exxx35qGQh
8Ybdk30ze2NA6ah7Sc0pV/WBtbf40wSdMDmnneWOxUeOO1mY4+4sH3houvKVWiuDEcBQcjTDGJZH
gMJUn+NpiTiHfzgi3QOVUCYJWhfturKIbguC2JoDdDd5uGsaut4UQYJ53GsEpsvu04TnWBkTDooa
2tfpGrAzC2cAL9cAhLJu0vzyaBkSouTDEc0fc6e9FNWQs2bdS2ErrzBVVV+o7FJmBR7WinSpvQpm
1AuueWzmeljFi5EC8tJRhrVlLXebRYAMsRZ+VU7bYwvtf/GekIvhdyax0i1uy/T70pvUUJegqO38
w1jArvGvqe0LL0TiZCWTeR0DzJsPHijyNB1zf1y774ndNmI5oWDciidabas8+S0pu9OXAbtHNzzZ
CF4wrvW2zQnObQw4dN1E0PoniUZZj0OOl9S96CBFpdeopBN/v6Zicm7rtW7Kl5pl9F/PYKz7UvpT
JC64+m7MNfNq9YHjoU7dNXM3/WW2Xd88oYqLq2ss+HywqBwY3Q37Dpsp74zdgnsF80un90vP2rpU
drya17Yx5+3exorkVDS5DaO+sQPqgoTjF7qJGzXrYUQhPZ3MeYH/5QzpfNd7wm9AaujvrId6q+sZ
gVeb+xccVSIsZ+xtbu7DrNzM/uIO0TgyLAmJAMsubjkb5MhljTE9GuQPlOsRbi6M/kPGCHAxDl4d
z4VD1JdZOwHTWgNjuuO09fMK1SnMB0EuF8Qydzk2GZlC+SEjtR3+dsr54J9MtoGDGN01vYcYmrHd
HIy0EEF0hz1RNvoHR1jmsp0EM6v5Xdn4Vf+t8WpYLZFIvfkeFenUXLAMtmvC2ErzJsP4Ag9p1C7v
Wqxu29sOxNN9jMqhMe69BvPFv0MO5fbv1vT9HAwUYev6tdrgOxXndFqEKw4DNPMWZBingFe/nJk5
YXX+BRkK46uDp32ednYzS0RS6j0u7nQEa/S37DD/D3fn0Vw3kq7pv9JRe9TAIxFxqxcAjqM3MiQ3
CEqk4H0m3K+/zxE1fUWWRpya5UR0dEkizwGQSPOZ1yjPah6clfDqSHGbqbb9sOd5KRx6RpJoZyBj
TPcKkAwjE/S2vzQWThgFvShMBWhCZUvl2PvkqKu6BBVsUpQPXrZlDRAL++oP8PePQPklxH9hIWRQ
N8bPgko7ycFLiNQkR0rg7kW+03wxcXpRgH9BU88ITBTnL3Dily/JX/qX7H4jh/PLtxjG6vFMuDfR
1fnRy8graxKsMNZBvEQvIOUfB85LyfOlRRojN/R9b0bUicnqgaTXQ4UYBk/iIbKCJY25rs7HeOx6
XVzO9lprYlNIg+ZFlnnHFGk1QPo9D/hRNcCIvwei/8nZjsHRbHTsbgPci+aDbEVcf8lk4cZPEybp
ECT1Ua+uZSltNBm+tzdfnnb5UXf6/k8v6PpsmTIqzE6pS5Nm0FB+8jjJlk1DdVEJtAW1ZLYiBHCP
9YniRY0n+x6VJDykCYYDe+asPnNU3ordMkugmbFuYjp32RkqKeH50o3Gd0c5pBMDDr3GNBBSwL69
dK06Xu8UgYcJtAMg5RjCDKNesLFkATPk0SzN3NB2zVBmSJLdeANf73V7oD6GP56mvWL70+BSLmnj
I7udZQm+jWHXjuhgz5XutBvVd30XAJoyNahsOHJetLPfAX5apiQnBHBEsUVtqd86ckrLnS8X4Eno
AXg+wPXUvC10rdMvBhhW0eh0My2jsrwvIK9+Qia82DemUF85fGQbeau+bGLfieHuLCkXLb1UnlJE
RFu/H9vpecyowe3J65qblCrmRZWP1onIx3GjJp+FKKkv208tBr51NODN2O/SsZy/9jaQskCs5pSF
06DaL13SogSzgAGKPIoptz1k5VPEN+0zBDCsOlinPF22plN1F64z51+Ai3eX7G4lbzm3U1T7Kutj
2vba3ovZ52GMLuPeLI0JLjZJtv4ALJpdrWwb+ZlYPjkZePllH8SNsrwoAet5MKl+P8G8mE9QAE1B
ffQ+fBVaEAxe0Q7mF1oQhXNukubVyIxPuRGmNLS7oO8zKuSGO7q7xCPSCzLaWu7BcdasgOQikhww
mDl8WesKBFJiuhYSXfTvwFGUCHgsJkQsM9e7c0wa6BbXXmkWUU6CRN+uaw5elVlRbljTWR4nxp3Q
G+8BfaPsa5YW6gTko3U5zQazzHfjrd+aOvil0j4xp6EQoaRuPwemHvcnyFQ095xtnAwjpKV7zbDr
bZqw7kj1PiqQ93cx+RCGzFN+Vet+tZWm9HeOo89bC33/B7My009x5rih4xfZdtLW+CbNwe54k1nS
iVXmHCKH0l3UtsWWmmnpGIGwq7qdVXnZ09xoxu0ghnTeFKPefwX7OnsRyEYKgHaqjW3QFgk7S4x0
Ytj18CBxeUJ7uNSK9kLIuR82ujKrKhr92gJoqmfjDpr49Jj75GJRnQx6aNrxCDBktk9z1IDPHc74
0zVR4AbTxbk16q7cqjzGOx1PgAMaawmYSDlN8QHspko27EvNrVBLcobC6CA2LRHc9ZRk05PZyoTs
bRR05K28HfqIB7FuraPx55U+Y4BEJzoXetgiw3vOZSGtJvG67UZZfS01dI0/5GLE9JpPbMWxP/At
48x8rDW9jve6Nrrqo78AZnLOxTR7MApJv1ff/eAI3tBchMdfyZIdUu0AegGs00CF5KSp1FTUa5rY
sDbrQikYnqWs5kv4UIU8NycoJAfgOa1xoI5WGF+WBceDPBT+JJxPCTyLXAWewWpjbzEpGctoxkG6
utR1s0KXCcQo5gBVVCya668WFEDM+vLLDOsBkESSjIZ48AThHM73sl+mqKpj5Z3Peq7TiW50XT+b
loTWbj3CY92ZS7ZeNUiPeIFeOMNVlvtw3DFMMFO/B6AIJC3IdRrs+wU6XYNrBb2iCFcVCWFGJZ1+
YBqU1lWuSmf9YZz4v14pGA3//i/+/rVpqdYkqXzz13/vnpuLx+p5+K/jp/7zW68/8+8PTcX/fvsr
59nXvhkAFbz9rVffy9V/3F30KB9f/WVTH43tr9Vzv9w844ogv99D8twcf/P/9of/ev7+LR+W9vmv
P77ixSyP35ZkTf3Hjx8dnv76wzxKHvzHjeT4/T9+eByJv/64bR+zv//+8+Mg//rD/tNCvgvCrdCR
UKeAgWAPAD5+ohniT8TGsPhF1Mr2DX7tj3/VTS9TPmX96XnI4gCR8I7iXzY/Gho4BNyL96d7TJHg
5IDDJPJx//jfD/7DJuXljTEQP/7+r1pVV01Wy+GvP964tTlHCR6UVxAUwtnP81CMeC0XMcEZTVIg
J0QCR4WImgLmClaOhClUbeXuoAKwafgTfvaBR8dARTNFGBUlBSfVRqqYEyKfK/7FBFfVb2wogvAF
q0z0mwwXHjsklWc7aXSvaiO/QjXy5qex/tUj8Oyv8etITxzJOiipGCZkJSQOXz9ES3snw5j3m0Kh
Aos2D8pFiO2ypFcAXJv6ID2ANHCXZd1Aq1jP2KHXnZhM+xnvlDK5BwCosESjK6DCRqxL8RnHhdWI
BgSKKecuawEF1rLUo0KtDQ56Z7hFCP+3YZ9vvX4ORzDF7harOrO/PZo4oG5C9+FK8xLD2s1V5nLY
z7YzkGOhyRDMqGbh2ut2gNXrtQJ07Jea52xyijFRVtENDTOj7a40Fr1AWxNthEhHqXKkUpfPMljz
WNnA2VvtY4rwbh0mFWjHnRRO/c2q2XVl4Jp5dwHVrLsXZuEap3Je/F2c4vQbusCgqsCTJfvKGOct
VjUqW9UGfRuULFus9swNX3IW94ltbkpIUDeT3mIFhXDLcq+ZjU7jahihDa0dFb5t7ozoIizzNC0Y
yeXZh8xw2w3+qtm0S1G3sZA26xnHXiuI+Qc5d/MDn9YAsQHEnT6kfuNq1343t2rbx45OYT9t9Ju8
6gznHKnAatlacpgK8iNfA5Q5xN291CHJhYTtNcUDHEqeuiqNvdu0rq0KhLLTrntsQMY5zKd5unfq
rCy3qVgAyrczUjtXyjK6Yis6jXaD05GsBGtm+FmIAFB64kyjVIGqPe8i0a3OuvFWMCNRnGc8hczN
9r5RXeofiik2rydEURrAgKk8aenDJdCmxnTeAnjpCUmTce4uZGq1UMSnwV4ilDa6o/z3qHcHAGrN
d3Xc9cQzuwwUol6KO4VUMwhTmkYlbHCVfk5reBg4kLSFvXFi6ggHSmszBJKcaOl+AnD5rWnTkjSo
thPjqaGAe+XJYwqixkYj2KKP+Wh0gpeEQdwU4/MsK+IesWTLhkM976gxmbC5dExh04+tU0xfzCZH
lqChcsZKImNeo6yIW3SA41iZl2sPD+EkmQ2+zM6aYTGCfiG62HSZ1lfgiHgwRndc3fi0mTs2kI6+
jIGLsT/T3+90I+q8CQAkPoPw64RmsNikIdYxaKqKLwURBMoUVuN8NaP5vOAr8H0pSomMCh3ffOQr
kAwb5gegaOSQqbasnIwNFXZ4bNJq0urJBhdAkCV9NWt9gHwG/ttB64AL+zSn5Jl2lLkzF16xproX
R6ncy7KoCNtfpuuK1oZz94KTrLSCreFl0gEcrvytaEdcuM2BMsNZWkyYNFluWcgwH8SjZxM2wMbU
Oib9mDh34OKJdmvSORPRZM8KWycfrhkTi0g4Xex7TcbFmVN6FBsNhAuCMk/tLzOy9DLA0P0pL0j6
TcvMT9OEXZdk1TmooWEp160so0SY4z6p6m+JmvHJqU032dJ9oOJPCS8P7YLG4zY/Yt+CkYYqnEXd
QQoxj/XP84imBr7xJk4Q+XI/t8K7oEpQf/RHAV+hJmx8mErdPy2XLLNCtPwIx1VBQKVqUER9QzFI
p8GLwvbUnNMnJocFf5pfWVCAVLjkwtonWP96EIa89CO0mFuRzr3BmyJrC6kDS3ktzEmpCOB74+IG
6OV4peJSunAJlRmh62gMdFOiBTHEQNyI4pPMDBYHa/rW8JYbXNM1oKzL6FzhQNmcGaLlHVia+qDI
+cIBD8KTBbnbUPRCAQCSkxMlyHnd0PUqZsZQQMKoVXcGgKPYCMdY2I7lx8KT+cViLt/0fOo/C6Np
nM3qxFoeuuyz2mFEEOXzXOS31IGSg+wUyRnA1WgUSt3P/lQG2ZjFAB7QI2xL1ezagqk7gnYekBfK
6xMa19hWjSkwXcRWjbBp/RYnPl+wcnNj7KYN4nwlu1mZflMwx27ZsQGlt7GPCzMBdrfTfdg6JFpV
ejn5nV9spq4jpU1Q9GG/cNcuTDkT8NXoqvxs9W00RhC6Ul9xHwU7vHpZq0U+GsuPDUqPe6OqzQcF
Y/tYdAVDmGWInG/iWF9uu6lzdzoedxAeHdMvIm+RUkDryk10EV33Yi3L4gBXUOzYSdRZNRUe4g52
ckKtsduXtbc+jEstw0SZqtp2aetaQQIB7wtHY96jKSmzfd7kcl81bX/UCDFIX0Rtmyf4/zrevjyW
TwIKWyl4QFmMT1oz289uOn6LcSQ8R30giSTR1McF07V7QcnpQRPzlEX20H6R9UQ7OV8yXJ0AalRB
4o1GlDEvuBTtytM8b3P/FIHR7sa2lzgShpgzXKGm9nmhd/CNCl93xQ5PpVGw9i6QZpFfDUN6t4qi
aNRPhlbSI1u9M1UD2436kgKJFZviugXZ9lj1S3eda252w4ZJnR3T38+FMWHsLVKD3aaNzyHwrF8H
fTU+KyKurTkM8trxbD/EWgZeqb40UYWB1XgvgU6xfwCtHS5INtcPa4VZVIiF6jEcG/p23OPA5Pj3
DUFlAp5Ry9NNXhhYABhZL/pAz8flPG1i9x5NDxa7uY7oP1oOEHuNLANbl0SV34ScbIhTUzt8Er3L
2c92IErgpyvFP7imTQA8wtziyjkqTH1tDmMYXb4F94QK6XbK8nnechoUnwtXjpRgi3U8tRFQ9yDN
+eVukIMAUAQkuQa02Uj9emnEsJeycp4rdOhP1pTNPUA2cXbprgA23x2B82m4kiBhzUAwZiuqYYYU
H0cwzIjoEwXrOdWXhm0uyR1xB4pZFOEMxtKJKuq89j42EZ2IcGBNB8TzmcaNzeKKDKNufbRgau3Z
9BR28/D/sjiiiOWP0GHNjnx6RpEfbvEapojf+xx3LXu3oXlHFhQpN2I/wFvPWqdRGZB2/N6joTNd
7QY4vEHda0QYBEpRb0DScI3SeGgy23igsLLMV8o/kosXG0zGUZZG4wygjhfggtClmx5WibpyiZSy
MyNG/Z31v5gSRqLyqVoc8TFnfu4Pd9lit9ecyGI8sbOpGZGRQmAz0MqMk2vp2/YJWK9T7qiN+NjE
zTYlZW+2OD5KlJD3Vj5VyS4HG0Rb0cf7agQLAbxzclwYZJZO1GrHOawuRKxKI8j8cbxyJg9AaZEa
gEmswj+lj+uLjUmAN0SqnvT9csw7jh0c93SJW0cPcYDJ91ac5Demmgmm7NZ2vhEcXbhVbnSModl5
J4Y1zCg8QXcCpt76A658ANCqrRbPOQYzjXVaDaK1d7qKj/wvCsowoqqZ+a/pIKdR7Jn6DK1Ov7v3
2iSmqwl84qLgDHVCnMeuoQygQ6QrwMeB1eoEHTOahBhfaBgVwGGyFwun8YXFXpK6bchnCNZX6BKP
fZ3I2zJHLTVYh7447w3lIs7tDduFejVoZ6KtzZy72kVRVu2DbyTk7HmKcw/NPOXCdENkpQoyOeYU
zJYa+u9AHg5Bbc1cCJYD9Pd9XeONHUxjZonAqaa62FLm6LodKGI4cGp1tDO9htwVrcrRjBMSH+ki
YKuyT/4IdTxE4kXcYVKbRJljL30wpZn41Fl6is/bwN4TStdvAa2m1gmEDtHieeixfHu35jZTqzE/
Qburz9AfYfwX+BNF6GEzdUbHifwuAa+IamPR3NtlO+4K6ecPNr1lFkPZzE+mNLpr0TVQbmKs3+wD
sB6aRlTJp4NO96QIHaX0h3hIqAlDEuFzaQmN4Gwpik858I940/trt25HmjVij3YcjgM2EkzwNON4
QhHJiL9ZkKRO9UyfD5z/4mBYQp7Bym3ysNNK1UZViqVjBBuAKiTRH5Tj1bTWz2B1VmTKFmVvDFet
t97YewOmlZV1ijRH9kQdsJFBN8/iahLMsKAubSPUj5uFY/QWDQJ7HPa9mfS3hN8jgEzNC1AUzvaQ
GEkI04bSMgNfnPs4kR6GVOs3LXUqfEHSJ8eF1qPD/Tqw6CaDDiB2KUWPQgSNFc3dp1lcbDVoZtc2
hKznIzT1mwIqeVP5Wf/gz6l/myxoG3icr5GJWqsWOvWKop3e194VgLfpOZ5mDXApKcudVEndhk0K
dCmqs6nsdl2/ePdG31hj5A7QYbXj0IuJkmzkNqJbLkcTuRQzbeRWFEDIoQk3PXidUStCq7bG/Wja
9QnyjfOOwxKoCjmlKD341DGM1zZw9fkKBvWwy/3+c+Z5yUdDM91Ts7fZLBAB2K/VvCd6Wy5trTPv
nHZq16DqpvTUgKqMTpmd9DuXDteVqVl9HzDbi2Q32zNdjaUctikcgY8zffadhx3Lp063tg1qMpeD
NBWSeYPln62l99TMhrYGcIp0lqi/VqcCltRejitrJIazmYd+ZoqTrJnNA6fPM+C35MnVunG/IA+G
ZrU/15HfaO6Znnu9FVESz5pQOjkNWfoq6Q27ZHleCYX7CvZIbBEts5Oz3qf1QNHf32KN5N7RBUxC
NSR5ZLUGoa1uibAi8QvRiemvqiyrN6k1jedAJZ8dyafGRWqH3rXKUzvXzP0Yu2HGgWZvOiBAzzj3
WHhqDd2lXw7uSoTX9EBY+mp0dggkyAu7GQYso+Ji5+FUctJrSVJuBj8mslRe6qEmmehg7WQHl7qk
SrkttYr4Oqa6HuaiyU90GY/X5lA/rkk7nxBeSAwV3f4MjQs9EJawL0E54dwL/rrbzIJyPj1Ry/s8
5WC0Uwc6fmCYUoa9wIQH/Wk0tU3m5yGGv2rtKVv6X+w6g4I46JKXb8Xw7/q0lKfGVMYaNLZOR17K
zMdvZd+RuBhENeyTfkF3sc2K3aS5yxc4WOXl0LYtlkWuM14NnsYiSs2V7V5b8/5JnyFKUzeVK8Gs
tD73kpzQ7hH92BWeN3+Buy6MICfqYPVi4aXhjkSCwjReicl7O9GDac7UrS0q7UAwDhQt1Z04tNqk
mTgRdWfTWnWK/Z6yx20Xm/d21xmndY5tRlUbcutgVuduZ0170Gfd25mjV4dGns+nCI4mh5n8A/6/
1oLpWjhbe8i7AYzH+NCBNqXJIOtl32NJ+HGWHjRp9gWn2LiSe55dw/jcihqdIyDvM+Uov7hCA657
QJzTLcnOh+bDMscf+iGRl9gBev0BeU8WjlfYKv/QA8/HyspXuoT1mk9XmT1q8eXijEh99aP/qdZL
HNBcfdotQ1Ks2zmZsHUiHADiPeflDfHgujUmOpwUw50ebkvdPwLh7KmYdePXGTGkHvrwCpdVK+n9
lfaOyJOmIHV0+2QecTAcqlG74ACEmGFoxRWdoQ6JUnRXQhdYyrlJ6t/sNKqFh6ksp0NDknRdjePW
82DaRh7+6F/W7CgswdHrH4y0OoXYBrWzj9M9PAk2CrWme6+hhjIRrKNe5yrx3E86RCTEIwWoGW9R
xACu1svdrLvrtbeO6g40zrKnNTPIq6Uvlm2TygeO4+o2F/W8Eai5XVVLelA87U5pioUu3EI92+Ab
nRPA3Kt+knhimDZI2GsPeHV1d7jAXbS5CVaJ+m04W152h4aSftP3NO6BZJgU0PTs3i+Gdq8linqh
p902MV3ynFLZsidmhsojkUujQEAP9EjKr85GtRYH0sl6Z/Wx+6CBLUOj0UrxQVwi2Yy48ki0o2dg
B059oNYjI4TFloMCs3sDooNnwFSXpWDdgChQJxT9EiRutH4L9dw+j+khnDWZp6WI7yHiBd7a8opg
BedECOCo7EKHlnUfKyK7aWj6eKNQ6Dj1AZpQm2vrBy+1iOHK5ZuBlv+2M8vsk1lCGkc3KUNdxslP
Zj/tzxGYcC9Mr/y4akT/9Vg/eY3QPzjDwArCZLq+LH0UnqZ5+CTtOs3ONFHLTxADURiohbwXNVoE
pAZFY4KCLakB1TRnKMJ6Si9xTFa5isiHXMpdU5YYa9AC4eu3lPrq7grNXYqpXsnJgwxmN3zwKpcI
0OpJX4LlWAmKsf/pdojBUbjsvgMgfNnouMiVmv5x6WwVdWMKiT9J0d3RarzlIhJ792qxp+oDJ24P
GqbGWj1opgbcVlOiznYYSUaqyEAnpj0FeBIjopcSVAUpeOds46Cg0p4Rmfh51MmebWa2PZIu3qlI
CWfoMwW/L5r/qmLu2A5GJ8iOGzQBXlfMu8aOJ9Pyn4XrLScC6AX9JNhyRbg0iURVWcUNBf1+QY1U
a+9+f+038txU6100oi0X/wIXUOF3xaefZN+FOw6d0ayPohnqo1Oy2mEklqO3KlWUGZ3aN1apbjSM
PaowV9qPJtarHtbvWx6oXFncgW0dDy56+q+fPfWcFBEmKsmrbqRoWOm1RwHRz7LlawwzdfzQIgyr
s/P7vIJZ0/UveZ4Dx+w9qpubqVfUZ4j5uzxanGwuDrHSlvJUAT8xd05qVlpkF0M3XzWrIVyAbrml
nf1+BI03gj3YJ3ncNzpW2FPwH/tNwwPFOYNitl0CRYoL4GA9GoGBVtd0tseR6twGaTqjJFQq6Omk
NRohGwzIj60abZ4+4TZUVbu1x9UgMr53bbROc8t3FMp+dZMC9XWHqIc5xn2+HmcLy1WcdLoycNs+
H3expbnNaTUm3BcH97VMp+zZLyS9mrxYGeTvXSS/8UnkzA4MAIZ4CfCA2euRo5gXJJbfWQRvhctd
YeCzSTDuCAPAoC/eSLNT2E7buENXWQLkHW9eFt1gQiTcGS01qgv2DfDWbka9PvIaxLIPyQzQ7cKv
03ku4driFxAM4PuHqOxqpsswo3WyjbvZWE6rrLOmJJC42Yl3JOqsNyrv3DmGAchKWK7p6Cg3vZGo
awEHlugoFoFpl8xeq1hK8VAmQGA22sLCfqw63nc0aSng08Q0EwNZWzPNL44MvvQUjG7i7Muyjelj
mVibb2mBDUk0OYO9Bg5mwEGL+lBJ/NumTjjJxfzkOADOAr8v3ZYqGPzlbUfcPEdIbLXHSk4ndppo
qoYvrAAHGn1+Y+kWtdaso2cSotmhPUI2EdP1NKTuB3+20AmzpGybd1aH+UYyjsGx0YIGTocCCX9y
3izwlcZE5dHUCUZeU3qhocwMWk9maxxmxEzNBqlJ2zofeklCBQLPXE7BEaBDhaUtf7ZJ2lDlOdr0
+TUt2hDAuN0CSPeK/FR3F2HjR6ojmE1n1xyi7ij2F4gq4aPmLL6L3oANmSLRq1w8tm5VILjRePkd
BX59+fD7reD1ZgoiwDWpRiIby2TQ2ZbeTOF0MhZYWnEeVGKqjxE0umXZXB4qvWpP3KynHoDYM7GE
Lc3NovnV8M4i+u7x9D+WKdwBg+w6TEPLdx0XQ43Xy3xNZ2ep84F6cpoNzdZNDJsgchXUFF5aOgyz
Zx8QZEjvUBmUc4Bf53FnNRLzK3rLbQ3myMnsyKQ4G4OxpFa5BXCnHuqcQ5DsM44PGqjtbuMACdo5
qijR8iLZzdC2A+kMxRWzpo1jU6jc/X50zbfDS4fdMoQwDFxqPPDG5uuHc1IX4SNXPpGZdOdUWuoy
RJyTu6dC4J+TRao4yAzPOolhaz22ek050fPQhdvo4JqtzeTX0sCE1PUvFyqj0bjk+S2yA3KJKs1w
bqHE56dIZLCn6LFTI0dRm+A5dH0yzvE+9TDoMSibwwHLi6itEeWhlucMm8pv+xsbLZ72He+MN95s
HvrUuAazrYAhY9MGtvD6iUutARzelE/wPumrWXQ9yCGa4Vg7A5VQh4LS07hljjXnJVYJ2c5pqLsS
k5PWyA4gzub3r+BNc/94Qyj9OwaoZLxxTMs7rvafwgXEKDOCiOW4kXKcHxrVard57tceGkxGjPqc
5S4fR4j/R4gqdNjN5CwiPkPZLcOPU8lBBRON6jwwEsf/hqhbLjc5fvUX0NgtYwtWqPrWA9mKT522
q84VPtHlrT6Jmfzq2OBko2nvzXZwPjiKen2woIVMtnv8V22EJrlFGkPzwiUZszFKNFGU2yHWmCL4
CyaBjnCcATYbEY7AQVQIrlVlDG040cZGj3m1sgx/gRlRpW6sqdaVBOUpXznZS1ixi8g7v274MiBe
1HHNyraSfe2pbo/RiLEVtP1JJJ1YxZtGkNHS5oybeWPlZQfey6t8G8R2zkpRmlmcLWVrfITAwjc5
DblPUMD/KYOx8s9LvXWNsDaN0geFWRG+OmUJxr5ldLVgMRTtpu8v9h+Bif4/wwl5nDT/Z5jQNqvL
x/rpZ2DR8QMvOCHL+NMh2NZ9Ijua56ZgJ3rBCZn6nw4HPXq4oIUAEh2FcH/AhDz9Tx31V9+2TYqc
R87Bf2BCjv8nJx9GeRyDFmKxlvFPYEKvww0PKBtROyEnjHDdttjvX69By8qzFHGkFJRmpnqmhphO
kMRNP/qNJQ8/Dcov8DyvU5PjtY65OMIztoNuFyHa62vluHIUUmbZhtzB/qJUhZBiiaR9NFUG5UZH
Q41vXT0yY6cui3cCq19e3HVddH9tw8UT6/XF0VaSeZ0Y6QaqZXaKGjWam35nRfZIQtRXXFqKuDpx
qXu9c46+UR3+8dzCY+M1yUr+FrVYA/aGGioFlJiyJcw1I9ss/aLt8qadLuapRaISzEJ9OiRditYH
Vc+k8MyD2RRuqKpp6d67odcuUT9uyNdBrZkMB3f2eiw0o9cLpARpH9bxeFbaTUq1w5F7puS6jdeu
+Vb5IBsIgxQdrqxgJ3QK/1rorvFORPcmlfh+K1SVHBNsF9PPfJsyoprYw15osg06cfl5DgXKD7O0
8w8uLGdEiZGsu2piOTuhL/kWLNA1E/BqUtjIMyX0eQi8+jM3BaAX5X6Bxd/v56xxPBV/CoKOk9YT
WHgZNoEnS+7NqTn7ljEs7pJvOmoON8Aa5s1arQtGWMKBtJ8OO5Qi+lOrxEhm6LQsAjk1XLxzE794
Ybh5gRe0cZs67havXxhC5E4axyLfpLBfL7ustSMLuu9FpgbtQMnDI2FNfGjWSV+coa2mMuqK9fiI
gbSIfn8vf98wPCzBHLIq9MgEjerXt0JGqPyaQiJAstx86vFDQFLOkzuZ9PE7MdrraP9lbvx0KefN
U7dxGiedkxUbk3IOHStPUyedFscPTrUsV4qWwfYfP9txdNmrQU+Cz3wT8EpEJ6RZIPRGs4vQrCkp
YLhEvqLHc/H3l+I4eDutWC4EPdjzYYDqvLlU7VSmpkudaTW1cSSPjB0IJEtwTPqwP3Eeqe5671zT
+MW746LUR8iMmc7WmwHNtUXL5mQGkl+ViDMhn3eVD2yJVanJB7sjPHHQLdse868QXWbLDPBFt4Kp
0L2romrMHaITLtAD5TsfV1SZm3cW29/vj20Aw1k4s4aFoM2bQWG3KrtMNTQ4Gmnu6g4h3vmINYQe
H79zqb/PLXI4xG3AT/MfyFKvp3HDdjehv5pvrNQZgf1nWRBzYx+SrhyjlS7X5e/f968eDT9AG6Yz
jTzPOf7851h3blZ6wD7at7ZMtzVsol2s6HOiYuxv/vmlHIDHPBvHLeHD60upomcvbWgTgbn3NjZK
kpFFq3o7g61/L6f41TByhFiCMAWfS3Gc5j89VmEPHqyajiVa+OzRlGOXk2acZiQ9yliAHGkXFQiV
WBcotFGDBvm8bXof8HzVLN4hQ6vlCmXN6a5E92LToPrjbij4Wye/H5K/rzbmPTrzLvUUHEHeOmLD
0aCcRRNtA7+i2VK28YIjlWnL/mZFuiv1razN6Z3B+dUrd3UGB/1s/VixeD02awGJs6mXAvhtMyQY
3ZgjvTHAcheFZWlffv+E71zsbXLXoYds6LqCBOhL+zQDLF2mpbvXVrTV/x+uhCoUE8sAjeO/mV7C
Xehr8X+bZC6aqLSTZKON47KlYda+c6lfbFjHTfJ/rvVmCCenzXrsk5Cnp9p4klKWChIryfZGohsb
YeVKUp9qQMFA9PvcOojSIRY0g1P17ALP3LTortEGiKNmUu2ZMy3e1e/H4lfT37VNDkRX4GWhH8/t
n6b/6GViGVOwhdQ+EX1Wc7JpITcDHvObzxOeUvvfX+8X4RIDQgvU8ljdQrytWjR6K0HPGAV4xc77
IiF5Pi+Qe03gL5A4oZP5050cU7S2IMJdY5Kn5kNqZMhJl36xIuiI6ejjBHxXD9wM2Po7J8yvxgMi
BEJxxy2BYOX1eEyJz3xLRyjqSk63yzppMGybTvvEJosTjwtl//cD8ouFTRDrubADHKHrb6N65NAs
b0IkZJMnyMuGlcG5kZle8Vl6/Enm/oyr41j717+/7HHevQ4KKRyBbQBpx2NCAnn9nACjjGmpJMoD
TLoAvnO86Waz2erAgS8dI8PPgHw7NKwE94TEM96ZBr9Y7FyeTOL7lmZ7b4bZ7NApHaoGrSYB7h6D
qT6q2hbElLXM/3wTo4LOnLOoqDPh3pyTTkNQXMqJI9lrtGhoxuE0lwNOIi1yFO8s91+9TOtYC2Je
24Lmx+tR9VSMxrlboD2PwBSwP0Nsi9JGcY+8IcLiaN4pNb1nKfuLsaSPcbTqpdzOCfzmoqOFcvvY
Zmga9Cq9GTB9i7IJjXZVQCb//az5b87OZDluo+naV4QIFGZsu4EeKEqUZY3eIGS9EuZ5xtX/T/Fb
/GwQ0Qh6IS3kCGdXoSorh5PnyM+yOjWIOrKXLqKxjJyuvEXqmKEYNfwljUz9OlFNPUDF0HsmY5aQ
XNMQZJYyvy5R+ufthiFmf453kOM2Xx/XMcCfKx748el7JqL2O0Q30RmaR/PQ9nSVIJtPv2RVm+zl
TxsewVHR7zF1UjzDWFexM4Nh1zJGZF2BZRQykvDP0sYWYwAhSOdSH/37K90yhzVKGngD4vjVFpNk
k6AEQgHi6UbvQ/Rcv6XLUn2toyL7JIJA29nZTXs0wVSB1rLNO397ZGsARrqmjIpXTV37CHGsc2gN
ospwWJi6ACtwf3mvT5DLd3SQeMbn8T3lz3nx3sDoGkJ0P0T+EjBkSerbPXRpm/lLpvZnJWo+ppH6
dwG52M62rqvlRE0Ytk0BglRjSGU9TBbnaTH1sMr6LTozAMuyvH9KJ5hWznYyuX+V+lQU/hRyqw+O
owCsgp5oTt9VtgUsjgEFoB2mGr3T1ClkyipSm/9lZdCU3qgn7lc70d2nqMzr4mAFuQXteykWQJN1
AbRpSk314zxKsKghskLx4pCJZi2wgKYFSt+cKkS81INA2MTY8Ucb4YdruhY1c1M1NZsuyO12NwYj
7tDyxX4txUeyaqp8htUqL5umxEsdEYAc6pD1UEEnUP/X+TclPyilkZ0QfxdHJc3nd5EiLF+BW2/H
M6/r+fKb0GUnEtB4gPCbq1+nxSMMo24U+9USoY5nLtqnUsDDkVL9v9AAp0OtWcmhy1wDpdyxP8M5
qxwRRHd3SmuvXahrUdOjoGTREYbM6Xabcl3MRhSboW+J0T6GCGwdEW8Kr4hQGjsv39YnIWumIsqS
afGuI67WBasnBhH6cK4oLT14vXkY9MoGJ4X+NFQgXfLFbCfAyTUjWr9gm2Bkjkkxx7OsxXmAFAe2
/yVXTwOys6ckzMt459S8fsUo8somPgAEk2RWv92NAb7CSA5M+4z6gCytmWeH1bQBQV4BoVaYpKZ1
vxcRbBqVu0KwbFNJWxkNW2dQjZGmZz9xQymbVdElVV2a7M1SpN/hgaW0mtt7X14+jrcvmixo/3+z
q8fTUlSJTIUTn0ma5Jo5ekNVrphP973e1uIYmSXCE7ybpGq3O8qsYhlVLc4nLnWoBZYUDsR0HHzm
0c1jkxSAaiYIrO8b3Sj8uRxnXUMyjgSEGbpbq9CEL7DJGpFPE6X8S5vD6hIkzCAytbRA30JnnTnT
4ILMB76gRGCbeoa9d9zld1tvMH6HIhEMl6qurn5EFldlo3WUjg24j/4xjCm8lHnRXDtaz1/5tMM3
m6m1B5i88mvHQOUVfuXyESCZ8kDLU3uPmkL85/7GvI59XV4eFSIKMjMdqM/tvgiLXLNhYMMnGgf6
NzXFO7S9xpNsaoItqLrHLgGE0sWj4/cUZr375jeq6djX5cC1wUtI+frWfi+mEIAj9lurRgCBDPuU
u675iJD8eFwUbXpXzuOkHkORJf+2dH7fF0trMz0XAO8s4cHceZO3vJ/By8gPEgLS4vV+uF0N60sT
+V0Yzxcx9CMQS+erEyKwc3/pmzvPoXyuTYKwWB0G0rxcn0HC+lTkQXU1hvHDEVF14g1r2wPS2MFR
7UfGvQoRfQAtqP24b38j+qBR5D4jVEwGstcr1eNKqsbi2QxKf3Md/NbpW3+emrG/gCZJrhr0x8ex
acKf9w1vuRkJgiCvpGNP3nP7yXOQCPa4sMX0MsdzUbjZO5hOjJ2TJbdvfddoxwG5kI0651mX8UVw
BVheljzayO+rAhJstRiPzG00gMbt8LPeFPm7+6vacmumvEmU0oUEzN2uCvpGEQ859hZwKg/m0qgM
WQU1o05V7SpfgsTJTmqegO26b3frwFrsog6URcpwrnbT7eGhIuFJfAdpII/5WvUJMaU/xjz9h3DV
4nEwHFJHFmmtHHekoOIQEu/7BjynHurKFgHqbPfeQCPomxtZ9lGDTOEvtIp2L8vmKmW0TCEUuYz1
MwyyoEhtqFp8h2Fqr88hqCrLJrrogF52PMDWwbFemFq9gkWRTQzL5bGvOEBWHAtozqAL99ghTntq
wWjuHNStgwMXMB1lSk90llcfkAqLEruijv0gSxypiee8rwINWoepRgQvVYNDPmfj+e2nBlN0RYg4
OTort1unPHTNVMQ+5JEzrOOOfmpLuz0gn5P5901tXXfcKb5Usmc45mo/0z5JXaIleoLU105aSFNy
hiRzx8pzN2d938GXUBRGJZHq3ep0ph2zqYziJz4kQ83DrDXBiaY1rTMlris0oMLHQU0alMSc6pNt
lOLk1lX3p6uX/qy1dX0h9hs9fWCAI1UEnSkNLLSh55BVa2a143q3PjkdQJr0wGYoYK/iO3vJodHK
6gQeY1gUlLqQdOim7jdqDMy/KpezkVv63/e/w1YIBCpAk9AvIbhHq8AeiqKySGF48nNEqx81rf+m
g7X7iujdcoS5wj2Kvs4ujQBd7CwdwgXauNMf3lg3XWrwAgYM6zot0JWPbLss7JBN9FHu6n1DcukZ
UxNfXF1B6NGw47O6lNPOZm9lVlRoAL7R9NXQ+pO/6sVL0EIvHkYNSUZvVt03KNzJpQambRhnKCAJ
yqD8XoSRwzjXDR8UAY/GYaljpKlp0upv99b8FgTCKaniy9YJT28gQZGHRugXANZOhijnJxuVSA8Q
7rDTo5IHfnUhaEwB+bOYCyW7XF1x0G9uqyC+5lPXVms/D7roB3IJufBrmivnIoxSJOSy5KGKilgh
ENbm/nj/yG19bwqAEuYpO3PG2rUhcNIhyxf5NJyMd0Vf6tcRPv5rFoo/NeTdh4Gx7NN9mxvum5oY
6ybQ1rRX8AwxkRYnEC0jts08kp6Ew1WBP/5qo4R1AUQWfb1vbyOMcnn2Ab/JpxFI3u3pshFbqZAj
wx7QBT+E3+dkgTY+wqDyq6+M6RHM9F67We7b6tPyWHCDKIoRPburE+0yv5pMSI/4vMaz5Owwz5mu
xicd+bC/7i/v1XaSqKi8+PS1TVsjfbpdXk2HbSF7T/1EMXqZmbVMJuMuC0NRPCVQ653X8PVt5azy
MgkiQ5DTmLw1KNRMAxOdKl5k9O2VGoTpowwCnQBkIi50XWK+SgIBv1WL4gIJAbwriZsz05NnOxdo
Y+m0rzWA8TSFaDWuvFU7mvWgdtSoShV+RENtCx/StZFWVdnkp/vb/OqRlKvWoLnnNaYE5KxuSlLj
tkIVW7kaMFMuLAhakXeooLT7L4YAekhDyHzIRb9whnlHPJMx0Os5+J1rwHwa47Mwady3skLsA/Yg
oeGAcjRdIBiUGG/NlKro+pkerWf0DePyDQq95mxoj9EQBv/ULR1bJbV6hPzm8CtIse7JQG74R65W
5ilsERG3C6bmGQAvfR0oNNIxpVL+Hoam3zner26v/J3EQKopOz/a2kO54ZShexErHro/xQMjrdG/
bRoG35xAdWFrMJvmB8KYlc+0l7KzR68usTStAy+WDpp8aHXQ4X8cxsKhQQHk3L6gwWExTijkJHba
fr7/OTZOF9hCgjDqvg79vNVHnxY3tUZDkZ3TOXzos2Q6UlWPv77dCt2r594dkztrEMwSoJZe6AlH
C7mgK9Ph/bu+qvb68BtroalEw0XOVHCyVnHeAnP9otiQfyh9bV1m8p9DD9Lk+ua1GM/1KRJ0COHW
ZQnGgh2+zRh4qNQ5F8Tf0feAqH8n1dg4AmRTpMIuiTjLWT3RClOKVKs62aOK8yuzkPoJuujMa6pe
7Nz7V6YofINWlF0NE/SCszJlVbaTU/6BUWeeGsbW9PhbGi0FBbc8/HV/717dKXjvqO7hOMkuaJGt
TI1Gpbaof2KqScRDIwy4AlIzIgZnxrKN2uhpDszP+dhp3n3DG2s0TUcy8T0jWNYDY03Xg/YCBOmN
qRM/ZciJQVzRO1AmIRb/ZlOW7KKQ6HOzCOVv/RvD+6ETtsJFn2ECGNMNJQ6OZPgdo4Gw8943trGh
9PNo9IHTc5jfWHmKwbLq0IxG13MmeBGZTXemd00AVueAVID9sy/a6psZMjPfG1mYvdVNWWA2yN6Y
KQZV8woggmhoUeUCfd2mc/6J0dh4yGF6444DSnn7Mi2TmjCuSjApIz/vi6dp0RNjxEGB/Jw0qz+0
UOF5AiGbTwZcO8zlT5HxYORu8S0MquTHfdsbR8ciCQf0Qd2P/GRlO0ZxM3EHy/WYGYHfrbFtXx+o
p+gi2sPtvXJgbCigMRd7hBaAbm6XGYAy1YsscL12dAVU0AtSzIrV7ixIuvSbEFE2k8CY6hQVmDmy
VlYQEg1HqaPguW5ePFjZHB6nWS8+gMzSLgzHWW8/JkyisDShkuNrawSeCYKgobgN1z0yJwh9tolP
d1y5IMBu7rwzW0sDXw8ajq7wa0Qcg7hapCq946G05j50ZZJfEpqzMDtpROmeMXZDfLl/PJ7B7Ovt
hPqTZimlIYf48vaj9VKYQIIBPbujAnQYZuTBkH3MhF8yUPIpF8yYH5JsXry51mFvCiAseFDcRRxT
NEh81yp1Hz6P+Mv937VxbKkjuECVSANoa67c0KA0esv6HR72qPhH5YlntCUc5vPsTMvHN9ui5y/3
nbKxhs3bLWAUL5inInTpzSEU1JaQTedylDLSc+1039SGw3tG+MmZQD4ZMxE3nqCJ7CDMu8DxmnbI
T1EC9x0+XJRHRzLTROiWfHX65a8WafXf9y1vbCiWebU0nID0tbeW+1KDJn1mkfAFiAOUa/WlAtx7
MNOh3jtTcsNWZ8qBUY/OP/aIA1arhGPZQI/c4opCPPZYG624QicznhFLFlfLqfPTrA/BuTYAXcIP
OJ9C1yje/o45JMoS84BXctZA1gS+VdqbwvHmGZjTsMABkSF54cEAZny/v7VbHxW4DKU5MjsLZPbt
1oYjQ1IzTNEeA2TK0xDPzrGnz3wKjCT01CSBtQ/yyIORoHbz9uAH6KzKsI6Q12Q9FkPPDWCZ2ziQ
ZVe/88Uez6GOZXoqy06Fa+v8EMtTWAUYBExUOv8Xb1htuPUc9p1D4OFmh8WipTik5b/WOLo7X+61
F6TfD9U7sY4cL3ZWQcEIEG+iJ+Z4SQ5gEDqIwjPHxjg49AMeu3nYi4hfrwx7zBpKV0PAs0ap9TCF
zpDS20jatL+bwMkuQx8/TbUxne+fky1DlFIgPKDTxRDJytVCV26bXWVangD5clFDfGoBJgMm0r2H
ZNMSudfzZVdpLtx+rGJ29WmEtA4AjNAgyjPNSwg3CJIJjfIfFsWbRZKPbIvrrtusiagSqFIby0Mz
YL7SXkiBMw75EeqcvaLb1qoISOWDwHtM2eZ2VYxgyVIoygE6GiZe2hrREaIb9BEQo/Hf/Knk8Dao
SYJhOl/yyr847ZXUVkIIA5ECSI8V6IkDcUFbsnzqZ3P8976tjfMuy2z07uWygKDd2uoZu0UFoLC8
arC/A5WdnoYQyqZFGQp617q5451fR2mgQcH2sS7ZpTRXZyOzi7AuxGgxWd8GfoKqup/YWfzWEhOO
n0/1f0gsbtZqUS5johB0DhblB/qTeRtIdEnTXoOkKy+MO9C+uL+Lslx3++bcGlwtyzAgdgLEx+VK
YTYSBromFDnqAyKDxocYnlu/dYtqZy/ljV0bBewgact5WxmEvP10yxQEEySdFmSDufUebmHF74w5
uzhTFJ8yyqdIf0z2lZEj45oX8/j1/pq3Tg5jmdQ9CCWgXVv5ZNLAvk5iw/IQxw2Oo0gzGOK6/JTz
VS9gfMVbAVR81GfeEgoHZMHW2jOXAzdPn7mAamP+SALooQ5KDQeRkztwtt5fnDwhr/bWZezTeiYW
WBcOYThX0cdicVOR0cYZw+kKteZ8ATaZvLXDzbq4EzZtM0kMo64cM9PMaFEtteWNatwxZcRAEQFD
60GG3XziAU8+Msz8H545OWYjHx7eHQqkt2enC+EOR4TF8pCpTy+0hzrPncKWvxpxHLpEfXMewyIx
A2cLlCNYvrVnOPhmRAZxM11enQbLhpjYNGAZU8toJ999XeqWGyoHpCj5Up1Z+5hCrzMYMDkolqHA
FTaIPjOOzbAEDwYd/Q+2XStfpobASAWhcZlE08GCYRnnmQxjZ9lb7o54l58DzM0hqLhdNvlqGgyD
zrKrGWHR0BwpS0b6TnS05X1M7oREOJK2uKubodRtBDACzu3MDh2PjAp2zUgfDkYxQ8YUQN7SxoW9
8/S+jjslmpGGMM0Zgs81bMGonQZYv0UuX035GSZkEOnjZJ2WhC5NN1cj3MLDcHUj+GXu380txyMz
CQgpQJ1RcL/dVAgEFljydNNDtDB/SpOiNsgcY+o2NJYHuP+pMqY7Nrc+JCmq5JoxKDE8j5y8eJJL
A+XFFo0WD3BReEJZVjnaWafuTGBteZ2XVlbvVgASO27ihRJfofbQlbTIIw3uAm3LsIfj2TJFeR7s
AIGGRkfvdhNHvVYdOP9NT+10YF9qALVvCMC/gIvEv/+9XnfI2S/ml8k68W8OlDG3tpYpy0KnU9Fy
tCIpYD2hfncIzcD5nupxkVxn5CL+aJ1ZfIJcAl7hIbXHH3CVvxkyIX+HpjFcL1kBiBBufwfM0X0p
BBVUU2dCYug6+32UO8u3+8vdepZlhEi3FDw0kemtlYiXOmWQ3vKGkbHCA77dfM9E3QhRBbKV0dGo
o/7fCZaN4pgsQfuAOl26hymSNtbPF2GBnOBnnt5dz2PzLGaoTqaWl7lK4RXdtJwsexgbuJ6t6txq
Iv5jwseS79ySrZsp6XCe+QsAHq82WE/Msgvh7OITLyouF3ZEEbk1hatBn04VNDV7tAFbFgGhASBW
eT4BfdxudlFqU2zFveUVkMx8bFUFCkv0C46hASVIB9/O3vjNliOQ+GGGxkx8z/NZf+EIFGUI+gbR
Qo8sNznORlh+GN0p+Of+Gdq6nY50NBQymBCzV7FVnYWGPes8l8AX9SPjg44/ZIi+O2Xqfr5vamsH
KVi6oNOZECKMvd1B1BiRvh7x41YUMHhrwhxgVUpygAVZ95oJntT79l5DU7mFLw2uXitouMTMsBl0
lHU6vBNO7SKGDted1cOwXte1ezQgeTyponXe11X6jzM2lm+50MVYXR+f3/5reJ6pw4Odoba7ZgK0
GqUpXItca6mL+h/4EjP0zZpKGY+xYua/kZZbMh8apJQJq1TkCqc4zh/hqIDyHv3CaoI4sGvfjGeh
vwOeB1chQ1BhrPcI9S84+AntZyYZ/amjFNo11uM8lfaOc944zzeWVheoTgymRBosCUV8qxrINacF
Pub7u7xxnDFChCK7wSxo9diIOVhUHVZWL6BLfjGamWgzC0avDeO9iGvTFDBDSN4YfGCK//Y4w/yJ
/mev8j2LpDukNFkeqrT+vCDesxN1bVwcHDydFVtm6lSnbi2NiYugiklBwG6M7pSNmn1SAbpdHHQb
ULhJkh17Gz4d/A0dDvwcnfU16WGfQI+tAzTwRpvpGtSK0CMRhXqJYKRCtxBJ9C+2GgGxv//tNpfJ
oJhDhYXZgnXpVoxuZ08F0bRZLs4jeJb5I9UJcst0CT4YDUpS9+1tPJ90G+ncy4IO1FerD5jUc4OO
z0LmJZKREku5+GbTw7rDjYB+C1bocxPOzvsxNmA2R5t3x/7mNr+wLw/YCwefDH1XLThEDwWI5aKl
Suq3GZzZXQN8Xwc1fjTnZI9FbiOYpqvL+ATRCV2HdczgqOFUGFNme0kJJW5k29oxLVXgBLUbXVBw
ya66SGE07wtt5/5vLZeYiDAeV8MDIP/7i+XOSdVkNm4F0s4oOvMSoeQDod8xnsvmw5LCtNUzcubd
/8Zbl5TwhHoZ7U8+9sq9gd9IeaS5pIlDXZBcIfe6rEgecaRvZivBk1IhkaAcShVk87fry2fUAIeZ
sudihQwcD2YHx2ucnga0GXa2cuumvDS18nLzYIkBjkPLKxe20qkTcclEAGNaZUB+RiB0ur+Lr8e8
JAqAzXp+TimCrjyQjdB0S+mO7DIIlN/1aBkPbtq4vl0HFGOCJcpROG5aG3GSeRjelbrCgFc6x6E3
JCNyEbHRfEtD0zzqgD/+1kfF/n7/F248LhwrqdIn6zX2GqPs6HOdQbmAfGoe9I+wHv4aw7q+3jey
cZh4VnjCn4tQlOxvv7Ch1j1aqz1a7SODfIhQJOcprSCRiO292eTXzALUSV/aWpVN4hn28T6AScia
G7s8us1iC0+xivkXUnXt77gGavSkwIiIRksapz8sRM/QXAvrVDmmKLQ7B5vugu3nU++gfKtYzZtf
Wsk5RC+IMjUP4NqR2Ig+9AGgGM9KECEfFcT5siYWfjTWzk6y+vrjkl3wIjHcRFGHmP923xXYuFUn
yUxvUEztA8Tvy7Vyl27n+XntGSkyEzXIZF8GKqvwVLGY61oUJGzAmVonZ6rKK9EYZZ00m5Bvm6vi
czuOaELQcHgrjIj0iQyO8IvOLJ3E1fVqOiZSaOSZXtDxErRCq6AgqtG267L0zQ4RU/TKcP9kbSQX
t3sZ1EEmOQtNz3aL7H0aJeplCfr8SAbz9a23BUtkFC7TWI40emtJIrAnqFb4aq7SAZfuJa9SS1g7
CX0n0n/9tPD/Jz4iZiBieTU6oJYlwPEsMDw7KJJL2MY/8GcdqjsJuhDMJh6yOt2bV3jtg29sGqtv
Vs8KFB4tNkcpm6YiZATfvYae5FQhAZ2O+c4aty7BizWuj+cyud1IKwd7kNf5CzqGp5AKwM6t3lwV
r7QstJN3rqnolsZeoIE1AfMPqKmhdeYwZz1YhzJdpotiOeH5/iHZtEephik24lpm6W4PyThmFjSg
cA6itwkjwNw6J0eDrqjOKWCGZrtXN9i85HQlqckQYwK/vrXXd3kWUyblpKROflLNFp6paJ6eGCZH
SEPrnaMCQfdZa/Rk5/HYWqkc1CTmogH2KjOxmjYZWzSGPTPtwksDCffRUroC3KjaXMWs/Li/sRul
MIZU6ZjzZONRSIZuV1o3g1aDKTc9LVKg9e2d8iEwuwUUNtJ5MEL3PjzUNYJIkfKvoxffBaWkHV+z
tWQwq3JExpIkZyu/zUs6N8KeyL8rO/VrM7HDQ+wo5rWFb+I6IxS5c3pfP9CsWYD/smmokyCs1txX
7hjR0Da9vuXmLw7D3Z1VzX4TlD/vb+/m0jBGNUiyDa1TpDqLrb6uqGXAH1b56oCu72DD59VbU/au
FFq4c3o2Wg1YI0+HiB7XDb3F7efUtWYaS1hT8NsSmRUO6inPLWRTQuRDNTeu0CYPraOYR+MJXrP2
nLsRAtxW6u58VGnotuDHD6H+JQtGKvgs6adehPEa2NCOZqNJRG0HpKAhf3WIhA61xPfUjG/DZWwq
3Y7Z7fMsa7sOgCmC0dVhytI+S0Ot59s2nUsduWm1T6OpZ9eOMskvHYWr/5kzhAqZHRsfNTvoz9Oo
DHtFuc0TBrhBDsNBrbCeubXiVp9Q7qHu6KY9Gopp9CPI+r/DbBGn+yds05IsL8CU5jC+sPrgzKJS
DQikol7n6J8CJCsee0NprwsFjp293TJFUC9vKOVGmuW3n7RWrXBWVExpszFfYngDpBBZc5rjbO+l
3jQlvS8YUQL19QB9WClGO8Z4pYQs7BgxQ/19SdPEC6wh/nV/A+VBXB9UiT8h9gD3Aq/v7aqyrHOa
xRSGh4xV81PrY94XI9ob/txwBLDoAHYFDSohSqu9axbRiZ6WvJeMUeNbfWP/cKZmeFQs7RPiYPPO
ojb2D/YnCeRlBI2K7cqclo0IySqG4WVzxQhYatnMgQTOT6Xsx73u16Yt5j/A82LyFf+T0bajkRcx
x4IREF+Umv3Qmca/urukX+5/qo1XmfeY9I0EXQITV5+qK2gf2jaxFKJyunHqTT38yxKoIx2yfkEc
bMydGNSiqzwwzTvunP4tz2KAzpZVWT4jvdzbg9KaqVa1MzHBqNrJaUyM5n0bd4anOEr3OUNg8NzZ
knY/xC89FMlQ+Yygp9/ub8HWZstLwSmCJon26u2PQFx5dpqJaLlTjA4ZZy2uHhKHGRNACFW741u2
Dq3kVf2/6h510ltj9KW1UQ1yUh1Ec70wobdwGM2xOzWMD6eeudTKvJNdba7vhUl5BF48GxPa4U43
t6bnGkN3bREu8jsROU+BiPdYMDdPEyN90Lja5KZrWCbC1GqU1aSLU1lUKI07qAxNjCj5ZurYUKx3
VvolmOzmq2KNYifs2rINZ4EjG0TywV4tkw7HWNY4DK9EMwpqfGhRQk0gO281uk9tc/T7MP8Zh1W2
80m39pfDw9NEm5Xqmrva36VbBuqzhlc0tnq2Y/SMh0w3zuU0L/7bjyrz5EyFPQ8hWysfVKAPlS4W
5Wir7P5X2Kn5Mbey9szci7mzqK1zagiK64TqrhTduF2UQm0bwrvS8nKcqze0g/FxmBrGFmdVUuvY
/95f2FaQBUCGPj+T3bRu1wWeCeRwkkmAjFMH0c8Mt3eN6sR8NwVa8a9LsfbzzFiep5TMm8XKaP6V
z+EE20zc7sDKNso/jNviDmXJXy5+5Q5QfdV6qyG+dMgWDkqjzI9VCXp9acSPqkL5eEQv8V1toHhV
BGA6XTVXOWQWqhVVCiFYmNEQNZEfuL9D0jGs3lRcJMMIzCCBrVvPoQWlafbByPOdKvCqgBGxUdAI
9UMbEjMME7NpME7u0W1vPOQ3RlfeqspgOQyo8cpRneFY2lp7DgCe7zwDW2dNgnh0AboF+JD8FS8c
VB64QTyOseXFlfa1t2PzvHRudjTVBDlgtfjr/kbK67jeSOoVshKOQco7t9ZmRRuZkBOWpwalOCD4
rR2a3Bo/xGLIL6FaTX6YjOpBj6j9IWUdf7xvfstbmCYHAMgQox5rLLDpJoMNfAZQVgxjZdDGEEeg
t3o046g4/xdTwCBAjBO3rPOFBUqvFiFjSsdlNF0gTi98Mv76KRHGXnC++QkZKqHi5D6PZd5uqhmk
VQ7FKL3sMaahU4TaU92PwoOXL/OsqtyD6mzu4gt7q4MJW2PVjrDRe26lZKeF4ZMjKdziu4qz17bZ
XBqdc0mwRMdxnf04zhxPLQU9L2zH4B11igwFw7rKUBkt6uG9acRvZhqF3YBiGoN4uCEmZuTiX9wH
K6dgF3WU/Bnmto95H2uHOrCWg5sEb56dXpmSi39hqm7duGdJIB2W0ULlp5ea3sWwU0XeunIUmOi+
U0WmKrK64G07oJTFhfJ0xW3hGXelRmgg3IdMC1X05AgAs8oN3pXxUv3UXOTHdkKgzR8gsZCyzgvx
6Oo1a4NgbiNo1j2oQ5zxgLCXftSHwf2dl4aC9gP33dIH5aQoaKcLJ95jAtg6ruht0AzjKYWFZ/Wm
lAY0yAR4lkdeoiAsrLQ9tK6Ro/89LXES7DwVm6uVg0bsNvwVa2wkk6NZYQZY01oxHexg7J8WmDS9
qIOeyorjHE5GJXy0K2G9X8xpr1ezFYjRKaDUTd+KgtDqTNEOFEVv4s6Fiwj5QR2LH72aKH8LM+hO
2sjHTYcKGd28bXcc3mY+IVn9qXyRPAE/vz3Ok932ajOBFHJFv/waDBTtKcSXFwdx+ksNX9qjrSD5
LEsdQFOZ+KCaUu11M7YeTallwJfmm1vruSBdaZmLn2kuU8N6qpH+zQ9hsK9dsuWXaHlC8SpZLJgu
vV1rlkAOkqjA0U21/WNkrThFVZUcpszofCoVeyP3m6t6fkhAR9KrWR/hIkOIqQMc2RoNEl4TnSdr
mfdKL1tHV0YA1NqY6yYYvF2UErZuOvUkvrUWTvpR6Zr5fZNBaHmaoT2LD22rhZXPRYdelRRZhF5v
ZwjS3384N88RZRnIneAKoS6zWiwcwEicCCptgVjC7yovzWEYx+JBCod5ZTjZiIr01Ul1SpTb86y8
6FUf7EDht77vy9+wdppqUqN4DHgznuk0K4iuPoo21y5pL9KDCh7+cn/RWx8YD2Uz0caY0qthZauf
DMsOKRkbZTleSrPTLi56BH/ft7LlCSk1QN3LlA12Vjd0jKhaSs1Wb1yq+FfQ1UaOrmA2xAd3QCd5
x+9vuSLHkLV4hmzgMVrtoejtbi6QtPYUPWkYMjVd7aFCKz46OpGO5lInYqYKCqtLkF6DL3qvYru5
WuIGeEhxBrAV3h5noxmHTGkbSgvm6JyqvJ0vC5glphmmcSdvkRu3Dms5lnKaCFoMEGW3ptIR7b2F
3o23mGoeHkTauUdbmQuvA8vpx1Cweumc741QbFp97gyjYfd6wr0uYCnKZec2tbLyWlrp55Khs7MK
J8M7ZYQosAi5qW8/QhThKARL1Af+73alpUEy+lwci8qpf9+E6vJFDHGHoDxs8Du2ti6FDGgpu+uC
Otz6A2pMuYU2HGNZk5SnslLT96Mow52rt3VMZcYGFkqyyK5XNGSN0cMcDAVhqel/zKItRq+Ba/48
xwWakaqIHzrY1oALZePOYMrWCcXVgrHnDxdv9VgbfahFJnNv3tRHw7WNMu0QsBsPCDrvsY9sm2KC
gQgIVq21ZKkranB7EIh5sMfl/mx3P9spGHx4EbqdAGjDEvkkElFQ9fMSr51MM07oR6XgPe0+No5Q
xQQPw+ggxWpYvX5+82mEZp3uN4PAFA/XLqYNxTDpZUJoN4cogBtCgY7Vmd9HKdnlfVMbLwKmwDhx
ROizrUdxLYN5KD2hRhKWvfI7QdzhoGta9E/f1Dag2nwPoLrxGNPukv4TdlvCKnlsXyQHthjTWLVw
KaJ0CuVpzBX1cxW4GRIaY1uND0lcZc5pchqDocUFkUWEl+fv99e8cQGfFZCohIMOIQO7/Q1OFupV
lVP56Q0r+TK4/eK3TGn+vm9l68BQ2Ge6k8IKLYXVe98sZK+wHhLciABJvG6Mf9W9Uh4CwpCdXGjL
FGNC1B3IlfFhq03NShTnk3gyPAR7m4vu1NbHIiSysdRdOrdNU7wIDl1DuljrStasUl2emA/z7KFa
/NANomvaM8nd22G8E6xsfCbZp3DhhucigJ66/UyWhWK4MiAhNOjxdEJs2T7HNlWN+59p40ASjOH6
6WBJ0p9VGmf0DpAS+dqQInf+WJWOP48zKc6Uoj0yjPkvV2n/NYLUvPZm8HaUIRAX5A2ocDBdQjhx
u8bGsbOgpNIKz0lbPaGSBAGv24++Jsa9uGVrOyEgkZ0tlLLEGpXEW9SZYqHXFDeauCBG2/s1Qn87
27ltxWBO1yVEIT29XRCq4F1FR9cgMCiLCxGK9ugwR3e5/9E2TqEEt0vCPSYQyApvraRuh8ZaTXsl
RFvtpMTDQrI/qO8HO/n5dkvMweDzea0hxV+tp1CbsoODhkJ8axgf1GLWLtMcxcfUouF539TWSYTQ
D5YCGNGJQVam8qKgtYNgsFeITBz0sNIPIlCiixLZ33Uli4wDairqpekRDx7MlvD2vv2tTYVdkHFL
XLPsVN9uKiEXY1gFwTpTweqZgc4vpVFSyYz0Zf5639TWKcEG8qvMDVFMXNVL1aBI8xwCAc+om1aS
zM8QTdSulu0saWtLX9rRbpeUVtpYMxbH5Z7b/ofd6fF1mZ2aecckO9X20p2HvDL9SCnR1R7bPWGP
zR2VqQ+AZcrQa9/SJZU1di1PwDIW2aOGfsXftor2hhmIz/c3dMsS6pkyqmQU5RV53bQsNFFijX5c
n6YXZHDdT1FL0g5rrrWzpxvhOeuBNITQUiIB5bd98YJPLlrtWUvrD/6J7H9ub6gPZqemP0PwDSjB
u/kHc9KH/3Dh6VHQzpVi6ea6H9aCmsgS6DS9OUEQOurokQxF0F1cgAfe/a2ULneV9MjnRhZaIH7k
iK7Wp4uqWXTmJutuIrdJg747x2WZvYt0Ozg1nVl9hCpe+eOq6V6VZyMYs3js6BOBsWIQeWW60bRq
UKKIVmeqachb0/8p7CU98EboPgSbzU6cubVUoj5KG3ImjVnj26UqsdXNFrE6GH7NvA7w/By0KWi8
Qg9b2WrU0OIuGj+Out6/v8lbDoBZR5oikrUNAt5bywPjCfXC1fOwVx/daYryg+oW9Y733jJDaCtL
d9TfXnF71bmRxHkl2/BpbvwsEVY4V7Br7gQqWzeCCEJystKsYEW3i2ki5krCAHayxag/lnlqnqs2
V852pRSAt83qmARKuXMhNlfGc8Q5hbrnlbBWV+mtZsSsjCZh5o0as+jD4v7v/lfaWhiPEexvkLxT
nlt/pVKJXBpLcMxoKh2YcuwOUHa2R8L19hBneXXoy7jf8S8bK5OPnwT/Mob/isAX5mu1VGeFaQiz
74eDnajVu2aKpx2Q9rYZiS4mAwBguFpbHIVKrWSU7x3RKr+r2cy+iMrea65vWqGJDAwcdwKE4fZo
RLlOjyJljt+uLOVi/T/OzmNHbqTZwk9EgN5saaraSK1ueWlDjEYaeu/59PfLvvgBFYsoQhIGmsUA
E5XJzMgw55yIpCV1m2HQD07gzjuHkLeY1UeRDXTZZjF6MVZyOtCVM6xUfyoV6UeIli+69dpDDkDr
Xd+O3+WZwQ7qaB+Va3aeHhQeaS0J3XqECTdLVGowEkUYCSm2yHksuwZtWT0zZ7dVZt06OBy7xpDj
FTQv3qBto7VBrbrVE9H1KRbnWQ57K1CNgu6xPNTVHNw+/rvG2E2+HsRdIsDLjzd2UbQAubT8qql/
4RybD0wdZdrBmhylAXvHBHIr6yGgBTe0saR3UolQQkh7o2jaEwol0+oua70ctTh3dPNA1FJzErxd
HMeWe5FPMqW8ho8lt+hX1osavxnrsguSxRrv8go6n59Pq+Y3ZsKExXmM1OcRhf5TQqk+8topb+BG
mqh4+7e3evcAAy2mrsKMFyoMl1utIPkvrQOEH5Wn9XvWxsMDGXM9uM08hCf2w3YQqkGZzm00OUs8
Myvq5iD+3vvcVBwB3YjCLuz3y99QpQ3s96wFfUEi8Bam//Ambc351E7qYay941mB5QtRAaH8jDjE
pS0lMcJBo75BETe276u+ks6LMbSeyZH7gnbg7KlR0v3FeSZlF5g0Ivkr5Q05NTtLKsAYZp25fFYn
htc6Sj58L0ho/uKeUp6mIGczsw3k1OX6WjDPOTrSOAUVdW43VEPrv0zNi/I8NK2sn26fnr3rg1wv
/FaqgGKe5qW1UY+WNIo4PTFY7ew5t2t0q/XGWv6CtUHCiTQDeCIOyNYjDIjBSGRQUMbW+p3VKva/
DWI//91ejfi1mwCU6WbQllAiFOXozWqi3nTaMMTHyZSGH5GyV55D2IFenKhD6U5zcpQl7R18nTKj
qD9QutmqXjG5OXLAEKKF4LTmSStA1aVZP5yGMsz+4o7RROarI68j6gOXX6oeylFhlAaYDrNW78ti
Lf0xisJTZcdH4KY9l/K7qc111lrdqtrGQeJNg67Qm7QtzLn/1jNLE33n2XGnVVmDWG97t0it+qB1
snckwe6hjAY8EIe7ueBVnxqqQffL1zvdeMkgoJyKqegPosC9L0cuRqhEJZNPKNzM77lYTg49pUAt
siVq75ZwYdg6iMU3iItPp9uncg/DBpSOMhUtNpHSbj5dGlVA6JvI9DsZjVVPbabwnUPzdr6jNzT8
J/W0yb2xifDRc0RF+clcI8anMF+jalxzMZVvgPzns1o208+p16Xq4Afu7Tg0d/ABUJ3Iojbfu4PX
lCuaaAXoRf1pqYB9gPv9CxwNUzwoo4F+EjmidrnjUVyHdqZAph9aJQwsvfunkhvpLlLWv3GhgiVJ
8AgoiYr5pSWi8tmYVNCSKBIzzsIsWjQPcllhNGmGQvSBSMDuSaJcpyhIbZGZbRy2OpZzrWRCiM5o
4u8OpcK7NJfVj1mYmwfV6r23TyigUD1AkwCx1cuFyVAt4r4QwBnIpYFK1uszeaZ7mVv7ebKm+UEy
Y+nT7dMr/p9bnyp0nxgKwnUBcnBpU1nKWIdaw3Vs+/jNbNSWi3etS7dxOtmvu/EIJ7drkICE3OkV
NLLZz5BpC3ZRzYjcMU0dSRDF+dFYUH3GTmNCRqUdtYx2N/VVCpmDIexeLhDJHMlZZHpuUd73T7nW
G58UqRhO46rlqKA0iez1qOAdBZS7l+43sxunYMB17ZnbhJOdZNVrk7ymNVYf0fz2N5PnCQAMbY5t
J6DQTEmNhbRDSa5B0mkoC0U0RKc9yC7J6JEeIoh++8TsXQghn628pm04lMsNzdqsG8H90MSMdfOp
WwotiCbdepvZdnLwKO5tIuhQiALESnRrN6YimRkjMw0p3xiSLHYLGWSXi3rCYaq2d0gobTF4iRAW
etDG0EL/qVQKGO/dWDHyozL79RQqU1MHs1rS7cgdO3CGpv96eyv3XmILVCxRDRAqktTLrRxA+UQZ
6ZUfQ245p3bf/7O2KeiMONEeDU0yTyZICg+R+RYmrO4c+JvdpMcilBJSpZRMtkk4om5mSW4Owl2d
BoOsRqmejXgVowCnXml9UxvMj6CHpNXVhwko5gRYfnLrwdZLzxyNpHUZljIA3JbV4uAF3/skPKt4
JhHyMXXucm9Q0eY75yL2qnLtDWDv6EQCnflOL5epu1qN4iMZVB1sya5VgB38wRmCQL20CgV/nIae
EDPVZFFfrLRfaTanj4g7rk9VQjEO7uWR7OgeHh/3qwgZPFmwHjfngL4UM6bQ2/Nj4GAnFNw6ryvb
+BlpGMuLARZ/cwDwvSl59pgRIZtEDWHyxe7Q5rp9IPcunOAmcSjAY+nbUEG1YnOUkQH1yzEOz2QO
yNfJ2lE+uW8FXj76whRXtzQoac7B9Q4k9ea0pveaOuVvzNSQDvyU8LDbl02o3XCG6KYD+Lj8lHMq
aVorsgVnyjtqMKZ5TudsPk+put73g1W5VYgsvpnW8vn2Lu4Icon+OQwrMhXwe9sk1hoUVGrrzMZq
NjyrtiR7YV4sn9GKn4ZAggo+nLNMU2t3NOzpDQNOMwTexAcvZuNZb5T0CJO7d65JnEiqiWCo6m1C
iyps0HzoLIsoJlx+aLOsJiDBbKa3qDWytw+VuVpMjlbVv7hPJITUSCln0/Pf3GJGBStatIoRCGEx
pE9S3eV+GnXSU9al3b+IrAzWsxxH+t+sV+QYqkw9R0yPvPz4RFmJ0U2sdwpDx3ib64V1HlPV7N7r
qLI9m3PHHEmj0Q6Sm533GPQ/DgtErmDvipP/W9oBatKq66i0fWVoqsewDDtfWYviZ9dKX+Auqwfm
dt4PJh2QnDI7QxGqwZfmlqzKGspRnLNBM5/zpQ39GdbpdzMstcVbRkd/RM5G+eiUYlL8Kh1pT+8t
l0LNKwuBY77V8FzyNpLUXLdFYzasXWlE08DNKKd+X9vBEdGVvf48uFsiIN1ca3JxwAFC+8y4ultt
saDG0vaWP3d1/LlrRvVsTVn0DDXH/JlkQ+EuZl9XbmJIP7RF631k+9UDN7njWvgNIHUQ+gX6ve19
d2bK5IV5of5pleuZjB3hAchqd+FqMajbhJcHVd0qTllbpAdebSf6IpGjwy+EHWD1bg72UBgmKGpM
L0WyvG/62v4MrdW+V1bH/u9gq8VpvdpqgNX0N0T3ZoueKTQKIDHKJ/7o1OkTEYHzy1ILGBhOrDJx
NkwVtSIwyNona4qk2l3kUlZPScTvc0s57aqAOeIGaotdEePqWrU++hD7v5CTQCGBh3PbRzalIS6G
LEGiN7SWnHE4ffGGWrJ2EIvsmaF4JvAh/MMcg8t71hhVIVcJZ04J47jyl6QCStfka/7h9o7v3Sd2
G/gXWAMSzk30YQxV2jsaomVgwbLIU4a0+Sh3auj25C2IvkTvb9vbXRe8F+QdmG6Nv7xcl6Jl5WLb
xNeJvZRfwR7IPy1zOEK+7K5KoKJAIrOmrTJ2V5e6vFhIPBXrOj3pVUoHBHluv5Gs/gUti6MrsvPW
IVygcy8peACi2FyRyqYDmKaz5deMD8w9PadsfDJyM429eB2K6FwpINsDXU7iL7f3c9cyVWtSW0v8
tXntzNo2FqcjjbClLP246GH0kbeCg6nWJu9+oVA/rKTFv211zxvR9RG6MnQFr0qHzVzleoL7g/pl
NvM5suclOVEp4O1JNak5JYkW/4rbxIm9MkTv4MAZ7nkkyl/UuECSg3vbbLe5KiX63xTP9U5p6DrJ
ZfTNKTNncfW5OWLb7J0lallggUDQMlthc0M6xxiI34is+jzOTgzezNzQXJo3ZRT+WEnrD7Z274Oi
+kXFmaiJNtTmgbW1aVLp7tpwX7U3a6i1d+UgvzOWsjk7C2D2dmiOcKD7Jsl4kQkgFdgSWsJcMguq
hIwUQnYMoNPUwJLv7QX1xtX5Xplp8cjgJOMAmbxnVagFga1gW7mml55AzW2mwcUybSaNIkUhxVIg
GVF/H62p88NkyInHuKhDsZe9r/mb1W2cbCI1jMgZ7Qlp6eRnB2WwU2uPNgK1nACPqGdS3WFQqWaY
ifkkqYN+atBz9JV+Wk0Em0A/mrGsfWIbuw9RWi1PzBbon29frz0nieaWGIDElECe+8ut0aQl6iq6
EX48R+u5csrwCUJZfb5tZe8WIect7rHNK7PNidollDODZpDPYASQzUWpe3Jmyj7hW3/6c1OwNCgz
0mejQC6+ym9BqiIzvMnpmcWlOCNjpaVUd1PqYGdEqZKD+7O3d2AVBOQRodOrgRqFSXxWZjZQ3zTP
Tkypkk65ao0Hh3dv7wQx6xXBCZRA/IrfFjSnGaOxNVFrK5ZfIPOiO7Vdv1MQPsKW7BkikySgUsWs
4e3wvVpWhjpvgK1JLR20MNMmTy/Recoi8vQ//kjMLoKlQO+OtGnb6yrXLM1HgXmsIIs+IpSfBSp4
dA8K4184cMI7Ihu2kKRlq3Ogq5kOtx1Q/ZokIXL1Q3aqqK//WJGV//O3gvKaDTiOTgS9gs2XikbU
BCYIvgQ4Vn2muh8HVoLaQZcqR3XfveIWqZ/g5wgQCwI5l6eCFChWsrS2/DyVq7OiNpKXMHUyWMZo
cEsqzd6cWU3Q2ePihksEza5QmnO8zqUby8Ny35VGfgCt2fF3dL4YbiqkwekCb56TxS7zVi1Zvjwk
jd9TQfOnSiE0Vs3EM6bhSIp21x7aIDRLTUjT27iVJ5u5aQ04jXiSpNIVOk9BhoLG50ULtbswbtWD
AHbngkCroczAWHPY29u5GUOnIYc4EgBJUz39StMqup+IBIKpcJoDZM9rm2eTnVA/0kVpWBFJ8GYz
sykPQe/xZElKNZpe1bO1T5LSdqhz0WR/STPJ/C9Ru3bwJdxp6K4E1ajAoGXVwCNM59FdDHJFnzEq
UJKnzqrfEwYrVhCvbSG7neGsz/UE2NGrV3X8lMKOKN01ymG+w+OJWzcnjI+9QpfKpzQXSiSyPPSq
G0VMD/lZKbNsuFGOvsUpJp6PIOI2I+W8pmlf8rUefqlzm0tuX5vImy1LKTee3PbV4mlxk71MazXU
ZyT2NDlI606VfLMt2g9pqhr/rk1lvo+LyHnfxmG7+h0yZEedBXE7LndXNPIU0lSAEfwtAobffKo+
IEpiKCM4BVutv3bNwiCdxOjPjWGUZ8dCr7N2CGz7NFR4DuWPt73f9cEV1nmdCIGEAMvmiRqYhBTW
mbi7XRi9nZ2671wyUeOtaYyd7k2xav/8C4tAjJgNhqoxL/DlerOFc6NYkJltHPKTCRzEW0ytelas
uA66urcPPOF1wEWJlRxF53a+Qvou7VWOEavLSK+vZ+wb2iZxf9JUu/cqZgaQPCvLKYVPdbCt19cT
o/SJUB6H9gte49Kok6VRoeH1fLMz88/9mqiUIUfjKQRCfPAmC0++PT9iwDY1R+rIQEAvTUXpIE1L
SGoZcxm9IpHCd1EqGwflxb1z8rsV8St+O6XJos1JaVI4rxm1/ZA35fAGSafcY64zysUaukh/89no
RIHrg4DDs3lpMLSVXJrw8CSvfR9U6pp7IMznc562AD9hv96nDKj841iAzybQmAIFJzpFl0ZhdWoG
VB+6U33cvTf1JHSHcCyep+aQpbJ3QpAIg2yBVCmFiE0yVzVD30kG137QS1RM9LHx0Jg0XVRjjtSO
924AA5SFYAoKSzzVl6sisxCCGCC9op5RyuVoOB6xQ/gJ6fb6rblOhmvaxRHlfe/AIAZDlwW0H4WP
zfdL1kZrV5WtTEARTudZSdqXMbfVAA2BpvcarUSn4LZn2V2nUBfhVUSpy954Uhmdj76zQRY2TaLe
Mxh29OEwNm+KBfaPxmCOM3oF1flvjJKSC+IuZdLN9dN7O0EbCfxLl8sVpP7+++AQd8eS1HvSkk1e
VipHC93uLWxowZAhtIMBjtvenB3EZ2AuZtkaUIQt/S6LmGoelrFXF/Xsq4WzHlTltk/Uqz2CVjgB
1IOJXS8PUJh1jryMyRpMWd++iHbTOc2m4XsWLs0DIEL7XKeR/OI0VeipSoP2z+093lsvS+Z1FEo8
V97Uqoe4VM2Z9Vrxdytt55cEurlr6tN9ocXTr9vW9lZLfYcxmfhvUMWb3a1JTdeYvlIQharOROcm
fkjrUi5Pdbc0H2Sp7gNFWdpv4TDnb/rZVr/ftr+7WjrF8G7hyBHBX+42EwGlse3GNaBAYSNJYWS+
Hvf5W3NQFFdahiPq5pUshPi8CAWiU0YNj+b85qpOTF8cQx0uZdaXyt06rdZPkZSdu6FXAn0pJl+q
JTUYlkZ+1JUs/hADXjuICrbukN/A3bGABSB/Cx5182DONDQ6PvIa6Lmz+BNgCi810txLISsFt/d3
1xQnifwAmBYl+8v9XaeoUCv6JQGaKcOTHufyqS/l+tM4l0eExx1TXBcuKfklzeYtrHHtE8PuOsaA
gG8035taAcdsytLHIpMO9m/r+9g/KiYoVfGWgC7aTpMdo1QCxBHJgZqbsS/JK7qA8yL9iAjrn1Ik
KDW31IvuICrYW59Jkk5oyh+ezcut1GpIQiVjyAKrky0vRJ3GDWmA3jfp4TjCvVMKroh7AYYCcuJ2
hWHPEg1FWoPREbSP2ZoXCgOpeVfQ8/i2aFn+72ovFiK9hnpS1tqWEclBqfHAF+1stNBJFXRdkDJX
pA0mggx220ty0GfTZynSpQejZKZNOpXLKV5HejOwT4+arDv7TPwqikgIJEJMEf/9t+hrLYxclfNI
CUhPlLMSRdIpNubk/Uzme/Ce7Xg/kilaCKAFqP1uuXVFSdFdMTMlCJXGDmz+OtsKYtRJoS5Bo9XD
G8dGOpEBHaVfDXN2kLhfr1QIbkAfZNC58AOby6lJ1SxLRqkELTNP/LmI4q+Rk7f+Eq3r/W0/cO1n
Be2ZpEtMm6BusXF7SdGmLbNFlKAAlORZRT48DLK6PtS1U7ta2/Wfbtu73llFZnCBSoGTg7yjuNZC
K0RAPZghhLmtPI13ndX/qw119mwoVf0odY7yIPOl3bUuc/+29Z2NFbKXRJtw9Cl3b141NczDqNLH
KUAxvnyUkvi/wmiiZ6vL5NNtSzvrJDpBpUonoRIthMvDupjDYi82rmhu1TmoGCn4HlH+5T4ySgre
S989VhEDLyU1rXw9nZyDcsUrUeP3hIjeF74WpR9OKsDVLRxlaGjKd+W4BGamxtpZM8NMdsn4VMTM
zSh+21GMcDzGd6n/2rXSTSfRDUy9RO7Tl5zUqXjXMqQzdWM1cmqvNxLm/AjayfLYE6vXj4NZ9NSw
ELFK7vMuDVu3aWwqXZk1hOe8mMr64NNduxyaEzSH6WCxNroVlxtKY7xRor7i9od2ddZbew6UWhab
R90kj+oEbxhW5q/bn3HfKjdQFTKLV4OOijZH61rGalIM6hm63XTul2F+cpay/6+dSduLsYz/uW10
55QCOLaFFigK2xQmLpdqTlLpLExZCIw87F0GbWj3llHOwdzZ5sEx3TVl0UqzkSOUqVxemgLlp7Vm
b8lB0tX6uQYG7eGDJQ99yeLgA277huJEEj2Tk2AHbM7GFALMRVnFmRwUpp15WpIuZzO0E1eWbPOd
EzpSYCbtI/X7Nvjz7SSeI7oDYndNC52YrrbUQP6CEr1Tj4lO+VmJLYa9KUZ0cO123mduGw+0eKLo
32xnM9R4dHAzKREI7Jp7kHXfltVpT0VJryOT5+aub/v2YdaAxrtlmzYeqMv+YL07Lp0bT/YOMJ68
aAuzTKzIhE/ZcnxkRl+nQzE8JGMa/9uCBntTNYi+HEQDOwaFuooQ+AUbBFL+8hBpdhSpWtMswaDP
1ceoSqlwR1F5nzAhLpBIQQ/sXV9KQXGkoUTkQq90O4MjM6nH0XSXA9tMokeptAeQbFqILkNsdqcq
n8ePS2epH28fo+vzS7AjhuhZxD10LoXH/y380Ides+OKbR3AGnmisMVgeqn8HJdt+Qi75EdZCeCZ
IR00BK+vKL6ALhOby+ck/by0q2UEdUvLi6kanfOS9RkN2izJH5Isjw+u6M7GXpjaXNFoHvQ0q/AG
jp0WYNlQr8wjw34nt9p0WsO69hRt7Q8ikN31gTCSoW0LobENKgQSi9bENV9TqfT0K/jr4qdl8J5M
ceEc3IxrU+STODmhFwepeRs9T7UZGX23tMFA3OctFIrermr8Xq8t6Y/9KkUfjgv4bq4hmOXLj4aS
RmJ27dryWrW5V6DYeao6W3etRJLe3z6X15GGQGHga7jzQt9i81rUCVKJENgwZanDfT2NvStZbXFS
ZhAoNefRXUqG5qGgAwt++fMBrGgQyTpatlR+QMBAy7tc6jQUa4XoaRfIa9Lc9+Vsfo5HS3MpFilP
ldqXHkFSd1fm9fDCI7qeehiV/gjcIPeimY7HgXfY+8gg3BUR1wpE98Yb2Qg+tyHK6UFRrxPKLYX8
ieYIXS/FPhrWdn1fbIV3k5QWp0DJdHN0zdEMC20NyyAytNJD4PLnZNbOQzr2XVCN2vo+XvojpbVr
NyRsElmK+FXEl5fbLedW2OQEd0EmhZEYD626pjQub5csH/xETAhslkU9OV18NGn22s0jiIH8Pl8b
jhsN3EvLK/DGqCjVKqjy2CByVZT7OrXnszQwI3ElUHq5fbD3dpf0El9PyCAgrpf28rQMq17Rq8Ao
JjtIZCvzkAhLAnvt9Lu0zb5QzTxque+tkaIiLHMhlYnjvbSZEbQT8slVEFaz6qVWE4MzirlM8px6
UWWbf+z8uDm/2dv4icmwOqdKlCqY9Tpx1aa23lZLX55luzYPYpPdpVHkYnYDDye5weXSKinr6rCb
qkBv9NFFDJQiQllL7zJUM1yndv68gsfSSH8Q6yUQgTR0aW+pujwmR2Er5yy6s7Pq15hVTCdukaxs
B8M52Mm9e/GKKmBEBHHz1uN2qtlqmT2UAQJoxueIjr/nWEniV8wE87tGsd4aXZt5WaoVB6+KWMhl
qkWTDu1+FoPwG62Fy4XqEJ7zHOJOEIdx9w6S+vLGLMbsoMp0BTDAz/5mBkTIpZmorrVFWYwyoK2f
oPLcR76mt90bO4xeQkYWP8RWEQcx+GivjWBnxSm7rU/D9Ib5cj1h/awfcBX3ThT9IUI/uERI7m++
cGvX5Nq9hfL8ukxBk/ZNsHYMOZebdTrZcX9Us9y15xAiwJAWpdLNCe4GkxGn8HGCVrWzn4U8Wl9r
VZ1kb1y6InPjpBr/ve2C9i2StPCCi8LixgWZadeTpvNp56bT3ZbaXjAkYXNS9CUChW4f8dp33i7U
hgxRVkM/hDT38hv3iw7019TLQCls1Wc4su3Zq1Pe13XTH5ynPe8qyqQ8JjSLUEK+NGUP1Ywiic3H
s2PnrT4tk9+UlfUh7IrpDTpg+LxlAPx2e0N3rCLARVsKxVWh6rTZ0JFipDWPWhWgntvdV/Mo3RVj
H3kVAb83VKbipXSrDoyKC7i5oELQAv3C1w7VVgEyBZibrk7eBL1ijVQ09PBtVuo/jVEbfMarTA+x
oUavA2weu0nJD27JzpJRdKLgxGtCRr9VueyQJVonDU0zZQoHr2ygDExOhFC6OmYfLbNVvERXjwZA
XnG8eKWRIyLl1oS27dVGlyWVNVOrbR+McG0GdFKg+PfNaPwgNtbvo14Ll6BgpNy7YgYy/LikffjV
qaKk9mdTkg7enu0eiF8jvCM6U0AAAf5cHrZFp91ZZKotZk8u92k3DMHaNmlg9G1HPw1107AqjhhZ
W7+MUWJvJqVSuQESsNURQSVWMuIsD30rjsvP7Hb5ZWkP6eHbw/VqBQASiF1KqFcgPSV0qIGNRYgS
TqG9USVJ/1Y4TueHWjTcM7IsP3Vabbh9klSP5WgfOKitwxDWqWiKGrEuBAjExv+WlGrDYDAyXnf8
aKjXN3GpPWiRPD7UE8Xq2zd3zxIREXUbgAiCC3NpaW4rbUKdwvZrsp7JNUpKUq5tN803uVzLAzjH
rjGwOIJC/cpv2hhrHGNaVxVku7FmnaeHZutNdEZTT1PX5ePtle2dE0HC/Z+xzfvdOeuwSAOI8rav
ayDPdnu2gMmc/8KKyAZpjhAWbVsKpbloSjgKxC2kmpOadMZdbPfW+9tWdjcOQAgdat4Jzv/lxllT
zdxVcPM+eofFSzhFn8DDDaeFSb0H67kqdYmjJ1QywfaQgF61opC8sNS01uCuglKlIKrl3xu9dDwe
keGxbmPFa0LUtJGn7c5aO9rPBEp/il5//Q2veA6wTdRMNxHBVDdFYnfg8xGOTB5mNVNcWWnMewSv
F1+JpPVB6vXp4OXcBgUYJfqC6wGAXWA7NneuN1M9lpMUZ2bWg1/IbTd5aYknDUO1PUuktAcfdc8g
IbRoLlI4Rarh8qPCaAmTDPknOtAhVKcGVinbrfr2akoPSno4i3TnEGENGBWKoIRaW5GGMcrrdNAd
xIR7pbqz6mJ8iPXFPFlE7Qd7uWuKF4rqD66FiZyXSyvDMXfKybb9UJ1KX9Fq2W0oR58aHYLfH18N
6qFCyFtQzIBqXprqZpMsIB9ZVdpM93Ed/aghA7woHYnQbUs7TwKAH9R1kJVCNmgb5PSpNCrMhEFH
oM3Nl2VU2y/0gxN4bEb5kTTWfCzDNfLkaAqpeU/Rgfkdf8akaW4l7RLU6LagKnWMkqRUQDo1S5h+
1LKle5zs7CiS27NCj53aB68r9daNp4mZV2TNM/7MKaA1N7rkfFMzpz54CPaOPjA07ht0XoEsuvxo
tVmaRosmi9+3U/Ghb4v4PonS0dO7wb5TaNt5f/7pQICKDgV0avQ7Lu0NDB21VoOma96Nw7mwzfpn
Y9TqMyrwauwCes5O5miXb0NzaL6UVhcdjWK5SvOEdxEimYLmyuW7KjMnk2NS5HV8mPdydJqMNvTC
Zsh/ACuXP7VxXZ5SJZo6v69NfWbITdcHDEB0PtDKLZDLdhLrc+JE48Gh2ruoFmk1wwRELnSljxDS
3OvL1UH4ddVOcGcW19ZC476hG3hwUYX//D1cf90BgFbMkqKgeAV00iPZTtGlcPy1QXIAL1c7L0s8
2IprRMbwVKedFgyNMf+4/el3dx6oExhn0fYHzXH57fGxmt3BtfbzKk4+pY0a36FcVb+Dph49tJ2c
La42q2J+ei1HbiQb5aekZ4I7iP9xpbQrD9UP2SjCI/zMzn5w0Shogg3i5dlWNvJIz4chbBzfbpXK
7dm3u7XDYLxQ5KyVvkrclkmvp9vbsfPB8ctMHRHFTVHBudwNo26yKKOT70OmXMkUNETZDWNkuPC8
+rdN7fhLCicgO0xmx/D1xU/5LYidDJDqSsH7NiVSGzB6G8yD2dVwqrPe60kR7s28/KQ3RR4UK4KW
t63vODKOGexJ/BhJ6bZ7VUVdn5pO7PiAFbW7lrnu5IlTfOBY9raTwZ5ofAh9GXKCyzXqo7lqYcab
CmP+n9Ioo08RZ/CR0alHJKgdlwnYSkAEhRAuQdqlpSZporks2MMR1JpXNWjYVEisetbaifneTXp3
e//27MGP5/EmzYSFunlX5aQpWlnrHHAqfQFFPfvYdVFzlpqq9Oo8P2ojv3b3Nu6BEbCi+4dWP0Wn
zfq6Mcr4SK3jDyVE2yRORnSZrc5rVLV+WDppvYsbe3RbRky6YvSvm6Cc+zbXOLbO1Jl3g2H+RGVP
9WaTAjrz+KaDDdn71LgPi7vDF6Anc/kB1AFcquPkDpTKROM4R+ZLW+i5C2gxDG7v/ZGpzV7kvJpd
UWJqyuXiPlWsgoadljwbKuzx26Z2rglxPuEulEF6vVsvFEfxkE4IfviNnkVnfS1p965SdXBNdg4T
+RHykagOoNe1FdKIgPv2NUNDkXqV+K7lakeuFXVKUOsTnKXeNv+7vaxt2Vi4G7APr8U2GRjEJvmj
67qGpolqVcj03U+KTS3KCvO3Up0sXxdKf09oLPRuuSb5wUp3Ph0RGiW+V3QOlKLNKanMQnUmg5WK
MQY2EgeuQyP9SY+a4qACtbtGobiEQTE0UGz6b/41XhbKpmoU+iNaO78gX6C3Fkty2SAl3aRfFyNS
n6xWCu/bpm9Pt/d3d5kMGRa0OBAmW6KLGHijWUiDEOCn6udmAWO02EaYu041HpGI9mzh9wTwAgFk
cLyX66xSS1vM2cQz2IXqMh3Vfkiz7MFeoTb9+aoouogskH4yodqlJaYzzOSZdYgQWtJIAaUeYInD
WFSDF2djshw8UXu5NoAHMSwEoR8h3HRpTzYShhPbcehPY0Wp0imM/puppgNTwGzZldYMOk9ofl77
JmdAS6F7ZdnVBwd2xwHwGwTcAnq6KMJf/oY4jHRIYCVrZo7OF+Sfm09N1x51b3eCHSr7tIYp3L3y
+i6t8HBKlVlZFO3GQk4Du4grWHWGUOtWfB1NIeMkKZ3yp7NScQMUTDijlDOIOLeyi7JaZVmiy6G/
Kq3xzZAn82M6RR//+NRcGNl8RSeNy7VWMDJrXQjdhMumVnF0Kppp+u+2qStNqP9fkODXIt+O9OHG
vWRdEWaWNgi/FhX/Dlaff1LVbP1HkczkYZHm7NxMWvo5UtPZA1hXxw+d3VaF28tA4MdxqY6Oj1jc
5tkmRKBmQvkXJPi2tSFNsTboqxL6Q6ykZwq384mReWIMU9i4eXOkobJ3joSkGNmp6M9v8xV7UUaD
CQOYU6M4zNwWotHgUhxbx3v6ZPbzPFKjegI40R1FKDtuCNgeITs3hXrNVQ+51GcHfobk26EOHAnl
+w9JkzeM0MoW/c9jjdfuOAriAm2yrfdJkpVPk9Yzuz1XKq/LGpkicNIEk1Ik97eP1N4HFI34/5na
3H8FSr1ddZPkx2Wh+fnsDCeUSceTIw29V5KeHdjb20ZmAAp0CZIYoA4vPYHiNOHUGIvkK/Iw+w0a
H5Bd1uWpUAbz8+2l7aV+otpFk0DMlbuClo9WHPWKyidbnGr5Z9UQB3U1uf1naJAmnlVT/SAydjR9
89hFL8O6R+pEdxsZUGxHAYnyo974t3/T3nYLnCslOA126naWuBb2Um5JsuR3lgNzC8Lh+K5hWJtb
IutwD1t3+NNR7cJlWALKQ6JJqr/Fdyx53UjyUknUwbOeINpi3NYw1gHTsJ5Wxyj+whtS6EB3iNot
haTN902GkD6CkrLndlncpcXAPBkb2ksixmHf3su9o2RB7uFSAh6+6nUSjWfZlOIM4YqHn/K0+gpu
xTkpVvQ3hxboJZwImm+EWhu3qzjpWiTmLPnrrFpflzF+afV28pNEPeIsi//T1p8CqgBDDxgIyKlY
829B3WLFWb04nI9sVju/zvTODaX5aOf2TiEVYBhJbJx9pR9PdrlS4OES6ubSnu1umr6ACgxdKe+z
U5TBk779pXZXRSkY5gVYYWubjEuyNSyTEGccskr2ZyttXoYlBYd+28z1gSCHAUQAkgkO11VJRV7R
JyylNAqM2Ky+5C24Ya8ul+oli9e6OwicdowRMMF/4jXiX9szMffqzBTOKgpWpVg9rXecs8wEO2+0
1Okg0hdx5+WhQJSM6QtgMoS0+xYjUqMyAPFC505NmvUD0lp0LutJ7lzGSA73MfDdO6UxBsNdDd2Z
3VBbpoNbff0B+QWCMwN15ZXMdnksGXmixv/H2ZU1x8mj3V9EFYvYbqHpxVsndvYbKk4cCZAQQgvL
r/8O73cTt112ZWqqZi6SiRokHj3LWSaVI2rPE7+ejQiu2h6i+W/v38tjua2yMWs3SjuGXc9XiZxZ
dDtyCsgNFWXgNeI7hER5WzE1eJ+8oG/C3dsrvrqJSEmhfbxBQS57VPUywJapMxQdqDE/tWtTQwJC
kYphtPHPdzoe7q+lLh7OLnSSORlpNcqO70zcm5uhRsUU0qS+f/upXt2tBJL1ODQhEomL/gEsBsKs
ZZZWes7gQx1o/eDT/D1t3dfeHQZKW6zf+iGXdCarSN4nDOKushnzA4uHX1RQt29S+EO//TyvroTI
AfA9kswXWIuxjtYommsKmmZDT0lQ+/f90AhZ+I2c/oe1APDfmLi4NXGHPT+DQda0/mw8b6cS3+4Y
sHRHvei5SgDo++cpGQRVtnoTewQVgEsBSCKigS2eYVsXRBxXGtHjGCjYTcXze1iZ104ELmRgef/r
TVwawPjJRANpQ1aBiWoqo+dg069T+7f36dVV0NHeWvzASV+yT2VmmixlI6vqPDGwkZvUbTdm6zur
bB/KRTTcgKNoLKOzvHFDn++Qm3M2YabfVBjw0xsDQ5195E1ppYTgB+CQkg///FSgfqB/hbEf2BeX
0Ny2dn1Ss4ThCHTJMexb+8Bs/14kelnZbGwkuFmAPLdBty7ai8TzqIrGvKlkUEelHSNXJoAJg2Lf
eh/CljZVg9T5nYvllVf5bNGLQEE7oahjaVMlo5SAE/TuQ6+1PekmUrTIhtm8Q4F85YRATRlUC1xl
mEBf+nbYKdQYuyCiC62jEluZnyDl+J7d0SuNlU1ob7PtgBAdjvzFEWnlpjQBxe3KgzgTZMM66Myn
Y11JRJIyab3w5PqeHiBX1VyPOQGxJeym6u1j80rQAt8bdUcKldXN2/T5Mc3/3xqPdkBQyqmE2l+y
z4xXH6DbnH/796VQWiMO424GguFiG7nG1A2UgLaqfTGehtlrijUY1lKPWfbOFb012y4+vs2uCy1O
EEsxMNz+/K/8FDy+UEjGYZjhsuUqxbX5EQYk3cHgJj0rf+s7OMkbvG4BwYS3H/OV04q1gQfCf2B6
dLmrkMpNAxqLrvKol1TROssCevJBGSlc4OEwvScB+toO/r3e9sn+9ayK1mKJCdYDR1iXWTvJMqNk
vA5txN+pil/5+tHU2ZAnQDMilQufL5VNwvg8ytsqXJn/cxaY68+Etx9VQ9K+4GgA/kBlJw5vv9BX
HxDFIaaBiDoveLMWH33cQm2jUjHgkvh7/AiMSHCVK8veecDXlkL83GSKMGhGCfX8AX29FSIqx95N
zbSradt8Cb1RHUaILb+z1GvvEnkPiNboiQOatcWgv7ZNjoKPGkPGCg4PkCvLlNxTH1YobHHkvE6d
PCTgJ7yTcr12Nv9edHv+vxZNTRx5sALBd5H6w1ViaFAODZdX0trmKnPmX3Vv8KVvEJ6tlgJnHmz9
5+sRBhWfrma8AjfvVogJ97llB6ReyaEGLbmUefZeDvHae8X9hCn6dmegknu+pAsXP1H51MDAu4F3
BuCQIUxc43oH6nXMCokQdGjG7N9HrJBlBu0H+InNq+fyq086n3p5uDSV6bWt3AgLBy9PzY2x8e9/
/xyAu9zogJtC86VDtNdKQBFrv6nAlI+PLWSry2aObDlIT/8PXx4E7YH9AiLkJewytPXoUqWbio8N
Pce05yfAx5fj4qL3Jv4vr1zUjkCSIh/bYEvJxbbZNsMofE3bChi0/gPQrvKGGPWere/L84+3FqGl
B/wc2WAWzw8HJCVcbTfOVAS/W/D/7T7JLJjo0n9USxPt3t6pLQl/fgthTgzddJQf6DtDtfv5ajpY
ewjhA3yd9kwc1Mqz/UC9c2w7VaTMTUedGw7ZPFMfIjK/N7d5+SEABIbeO4QBN17lZROe2UnYYAYZ
rKvrGPp9brmC84R8ILk1EBJWGmDJfPz49iO/DKCQoQzR7gIkGWJXl/PxrGtT0me5rlD+uLLrtD7A
Itkr4ST3r/bvGLOB/4ECCOsB0n+pqTXXOXNe7kQFHiQsYltLIR5OdZ/LIkzS9h0Q+cuMAqv9R//Y
RAAQry/2MkcgS8YOkpp1pK4moM12K+QcyjAFVkhk/b2oo+gEfMrx7Rf62rrAO28eAOC9wZfr+br9
CPqmCQE+iVqR3jqft+cpgQkSnbwHJkJz6FsI04cLjvLbC7+ykwBcbXQX6GphhnOxcOOPq8OL5RUd
x+kUuG49ham1LWDX3H/Pi+XVp8zQVAF3Eursl6pvJppVYvXMKw2qBEYVNtBFqoW/7+xy7tSkPvW5
WMrOJe9B3l57TIxJ/t83BRfVxb6S2YVovXtdNcQ+8kHhooOq1/nUj7545wi9uhS4GOCCIH7hE3m+
lTADRBRt9PZGswhjMNDFYm+kZ6KG/p3P8LX3CUwRuL9ARwJecBl5VJvz1pO86jLQI8Ec1IfBcxKE
4DD44qIhPCxhbHdggbzn0Y5y82XgwaW/cWDRJUMudSlRrN2kaVfPMCqAk5CLCtQeAS2mAS5yhWaB
gD5b7desrKN5QRDCaVA7S5UkO29uwx2FCdZcRGadk0K1nnoIMIuoIdscKVlM00ROAoB5BX13xYci
BXnnz+jh/q36hdDHJQWtqEzzOReFlrlSYKnCkaQYSGpgQQo3y6lcmgU3SyhYg3UaNk9H8Bf6Afml
iX443ilxml2dTbvQ2MiUdsDfxEIdZGWZADi5mMahO/pxJ3QpBhp+a1A8jTtj2HIHGQnaHiy13o94
ifNjn9BOF8HcNNmB4qmr0DYgyRk527BEJ4rpimyxZZfDbXM3eK0GH1KPAZBCeIUnX0sqCoibQAdx
yiGTUmgIhd3qhpE/LYRWx7KHHPRTOi1td+qENOea0InsCFmiT6loW//kAToDeIdDpVcsEu3KQ71k
/MHRAIKHc+o312vWBGRPQk//Apyq23p/hl/Z1qTkelBZw4opTNxU1sRzp26IVHCXLYl/0yX+FF2z
eaVfUACEH93aTD970fDvEKYefwI0MwBG0/ARJi1BfAtbyDhEL1+G36X2xA3MqsmHvmf6d+ABRVD6
De+vF17j4vBH1Bc68JczrplxOFir2IdWdR4tIi3yxwFgTH9HTJPw0oVOqJ1TEKcufKggsGIVo/dL
eWiBFK7W43KdQ8JgKD3rhx9MBBzRcV1rPpWG2yit5ijt0fKHgyYcC8gMiJ+GRlBWQDHHfAmYru+C
pTPNbhyI+dYyb95wrl1Ky2x2/FahOHkKW6R+RTOADXB0gHI++nZiXankHEW3oaUt3LUoh0BnnHW9
3QWNFF/dmNeyXPLVAd5JzbCD9oA8uahPCCzGahByh9X2n7mjENDSqp5NWRuFvaBcwZcMIAnyRJCR
AR8EzvBYJJbOX5NadfWVwGK/wJeJRAkLCICKUCAjBQDKZnmcION03fUq+Q0ZLVxdXV6vQyUE1ASr
DupIXRWlVn7QeeSlhfbz0S9oYtheo6+dFm0d2z8h2py/mZ9PV1Ncd/zge2v4yaSChqUn+0TjndQ+
0lEYp+1xcqEi0xLaLGU68JxC495r9J4yN4+7SYig2S++6yWkhcNOlJAyk8vHtWnXpOITTQRkvWRy
M/LJZgW6T/5POvk9JuqA0p6mKOxw9w1d98spGHIWixDeNYscfYSiy/IQmxCNFNLOS1By9PJvtMbQ
vwRTtyG//LTJ0w9LB5W/AU13tyOpMqDsk2FW5VqvUdvv5k4ObL8Afc2wG6izy546wF2sTWAODVBM
/p0MXkA+1uEcwelDGyACC5NOEz+5MBig0+dpxUwBVkr8U1gD4ZchTbj8A3gQYLwjBC38akBCf7ZB
a/0eBh6sJiV+RC2vKASeu6JJDZvuaBesrgACZrpJx84jkFKWgBNO3ji232KPAFIxB30/lWPqpSfo
54yusIGvdZnig9Kf3Eyi5SBHarti8tb4Ceae9BbKewmLIOIcLB9oh7ynVJPGN5YN00yRo3LR/cxB
HhsL6Ebb9mxgeJGNhVQpC+67DPV/uSZt83mwgZcXKWlcBz+/wAHrAAUh6BYN3gQwpJ6N3DHKo6jI
FrY0hzxy9msc0zop0o5m4XFePaRtuOhTthdLMwf7dYWKxn6Brn14s0CvRzy5NaD1QzSyXt/LWpKH
FVB0GDjkxMi7GDjp5tZk0MT8zb066K8hZJCzu9SfefgNwnVhdpu5oQt2aKt598PABo6AQEkCEKeO
eBklcxiVZOna5qCBtH/KeWpv4qmbzFEFiDH7dIBW7DFPpUIu31imIEml5Fr2SZtgExtPw8Eimcwh
YvXU7uNugNKEqFP7xILGj26nRIg/cyPjFVSaxKiyq3sb3rZi5Z8Hbzb1VULBad4NSZPdp9YPRIXh
mRj3cB2UfxKb9gnAVmz5DJNdx0uLDLC5YaaZk32O3xPtVpvDYo4swUCv/KR2WTFz5TVH7hHI6tsM
yjyQVtL6OiJNTH8uxsl2N/bxuu4I58NQ+EZ34b1WTc8+4ACqrkxMxD1VCh/H7S5F+gVx+SYFpYQv
PMwPydAlqmhHEhnwk2ma3gPI4PmqTLQV8HM2jTfvHBRfITamu3HRe46HUbeDpkC/+o3tjCihVzFF
RTPa5Bo9UieOuVvTfN/4YkHY9GaL1lkNEz1SZVQ15ncTrfS7ieJWl7RXWVpJG0efeepP401Lw6wB
vA8eTQ+AcyftricJLGEgV2wjcBWykNl1hixRrlekJBnDFXrr0kF4oBXAZDunEN1jc/4niDjzz5wH
vvsaAMXEqpav4F7PmC/G0T6BaXW2H3Uy8Q2ImowVJFghhqENBZpiP4lgUd98CiFPr2AAH3V7T3sO
0l09gb/8wbRtNxQE2Pr2CZkiNE5xOa/To4Jnnjpg+jyZT4nnj0upB8UQFSENGuymtJdAxLO1w0UX
LTbHJx/IaN9mNlWA5Y3jUEhgr6YiXdPB/5E3WSuLTZcqgor4PORoDoJOXiJ69VNBs2geyhm+B7qc
YSmVln7YIQIYH7ZbW9/ELDegvECKZ3E1O1uXiKVitl7YbTgP8nr0OG93zaj4TZB3njgKaHj7ZTBx
+uha7CHk3LKOA0cPCFTZNipEb4QbmxcAe8bLjlmRz1eGIMgVa0intZz5rL8tkC45u37JgY4e07ku
bd9Yv6jBVzrNdEttdNcYBDcXmq/WsdzCNiShUdHOZjn3zsQeKk4/pOWCkPoln0ZYMME/h5+hbo6Q
K4CIYrsAoaArYkvC5kPjG9QzAemEKDpqmnwHOoSNFWKYCUk5knAVewO/625nvKkP90vNUUF30Arj
uyhalrOe+zEqA/TQmkKyZCYQNTfclWg0JyEO4+roHQUthv3WojUzL6WrO+DT0Yrry5hnyIKDFhqa
BT6IrN1zOcfLzZDFmpw0YVF45P3czMdYB2Y4UK82+O3AkogFFhmjyJNPalgS1SHvsbrOAUhXKS1I
G/f5rSKSm9uhZcTitw2gsRZhui4kKxaSeuobclQ1fE3VIOtzLXKKGOgjeZ9gcxp3drh2U7iifx3O
xhyDOhF3FFgNuktVx8yJ1Jmm4w7/5TVPI6MiRru7127nIB3ZV4nXjdiXNkNKhuAgSEHHABNziH/o
plhyGIYXs7OZPKIbM3g7aOxH0z0Mk8nnAP/aelgBxqDF7IXjWAl8B8M+9JfsJ/wbh7oIDJCaR6Up
vAhQPza6inKkjtcTyfWndEVvsyLplIIx01M4HLSxNuN5MNzzizlJ/0PmG3jOpAgQrGh5rBGJPKhz
384N8yA9iKvF7YKxbn7Fc5ot+F7a+Ec41bEqpzSnHzVyknAH2AU5eokP1bGF5zwqUdMwA3eRoA7h
ZEb0Dc5f7WGG0w5RkWMqcdZRLudDr/FnfcZIt+uAj/4DDxTYVA4Yjt43ZJq/m0m0d4pH6A03HTjy
N93ACfIPVdMYTczJqiPzNQVxRIKBGtasdrsk6CJWQX2M8CofXPA57lg6FoYsCpoHjvdnWHKAL+px
MuYlyArhBzWDzVCAVZWbA+ou9XtdjbjObZYNx1nw6RvUAPPbdslhnGMd8OrIHgL8PxKXL/rYdOle
d5F37klvEYJZlJ0sLEd/dzBt7T9mkw3POJjRiNKBeg8AOKTw5RK8uwLGof5MhCd00aGeuK+7miKh
b0b5CY9F2HXKeoplmsw/z96SB2XvBeY2T2Y/RMKr1/o6kTP5qn1ksXiUejHHdklktNNRDFEOlGzr
Vzhj4IuPcruQA8qAsT6pTPG0mAX2Z5fJejy3ixrTorMthTqCdHjbPu66a38K/V89oR3uWeguPsJ7
K/ztSQrxx8Xk7e1sFG62zDq/KbhD+KnwKZBvLVemrxRI8LC8N3HMyyaXEHdfmtYe8NGZtQhoE5yy
MdxaR1NGIWwWcV3ms+/CMiLGplUXueBGNjijkNeOa1G0mq+iRCe27o/5REgPTQEoZFdx2HpXqCc8
uk/kmPxi1gOwZ3WjaFBEr7zDDTPgDlmjPtd3yMRsX9Bex8Fe4wYAlx6ThyezyBlmgg6CR4cu7upH
s9oWtYJto7gCNj9JChkCmxShuKVg9bBwLPLFS5aHSGcB8k2IalwPoca/DZibz6Fx3PdJ2a0LP6y2
nuaib0TU3lsX+L/gu5jYkqq06/cinvH9j6ifW3y/TaJxLyTBry7NOd3JOECS39VJH6CKjwGfkGhW
zqVJeAhTVZLlXRGAKDcVbO4dKbkEshgdI4fOajJNAKN7PQHlRunkp2N2nCtc21TjYuYqKILcV+Qg
2zjsqn5WratsnELnpJEmL73e1Qs2GL2VI2sT2RbBONqsTAhl491c8+FOQAfLFNDEybPbGuXu0XER
fQUKq7aFnLTUcE7Jo4eWAc+MFk+z7hjf7obIhrAq9f0RaX3YohlWzja19wnRoHfahJH2qleYKhYg
eZNPMF7Uy1EPbf51Rf540440+AGzh57frA1UxnCnrmoop55HH8Me7ugf2j4ZfrbE4/1+RVb7NK+4
jEuOn/hHgjyDSLKs6e0kMGYqkCWa5riE0nJUtqsw5TACeI1SLY6RQMTjehvTdMUpbQjSln5Nfgz9
7OgV1z3sGpMpI64EsS7GmIzEIoWI06xxVuHzjXss0Ty/s/20pGjkoNFyhlZrZwtwC/THkIp63U/+
LJ9ENy+uzOI5R0o11zG6QQFhj1tZghsOYXvao+Z1v3EbBA3UDfsGenLc4q0k2dzsYzXDRHxepnUn
qPTya2JYeAbmOXjoh9xnpe8We8Isk6F0StP2Y0/ixRVDCM2yIoFINCmymOvPQU2axzAayZOZTY6p
dD3Iw2wgOFaibkM9TlACx/gOc3XVZavThekzyGc2cuA1gnqwPOECyGTZjXb6EUnf49gASzHuNV12
FpuQJABUTPySZDLTgYhcqx3eKexPEpqE9/Uqw6CY5zUShSch8n6IOBKCAu94/Dn4bW+L1iV2LoDI
kJ/STJqbGAwBWfQ4DudRtvxrA921p4bF9RHprDdBjla0SEB0cuqmVX2bHJghxaBydAr6SAl0yuF4
ipltajyBrLELrkzDm+YQiZCiqzaiuV3AxHGGZlZOEevaaZyaUwKX8qHEREixShof5YAvZHhnRLrA
3YdZN+LBSXDEy+gpvHoiMlT4N9wDrOswfGtFpLodXSaJo5+zcUYuYIZHdF1SHwkJne9bZPA9PIQg
RVS0U+L/jjHUpgUbWp6BosT1owAFLCmGcUThOo9zdjeOo4RwrGiDh8jzgx85Z1NQzmYMfxmey48t
Tv1axip0V9lCh7T0DNKQU2IhP4yuZCyvYEiXZ6XXGrJnC4pbmLv66VR0QTYnVTrUk4csbRILItTQ
fINcD/+q8qD7plsf/QftLzTem3qYHrVj8j5vJTqXOk90uIuHOPles5njpaHjtGKkHPmPDemimwng
t6n0mQdPrDV19Hc2SSSFFgUUgkEY+9+TiA1oZlFHkT9NSt8k0GrzUK13600IXiwrXb4CjRXmMvkU
6Jacws513/oYClwV03HyhJxrwdfoqeRBp5Ah3DF/6b6ieds+BjxeLOhf0v0MQGsN0VtYkQgl8J1n
4GFYYLvgWC4flwC47MKYfP4C2CbCBIRYEpxSmAaFFR1kgBSqFijgBj27g6jhmQuJvpgcVdpQv+Cd
XNAYyazHdl09bmEbnrlnxYOZomEWZ79mpvSTAxVMF32WweQlMmiTlylkie7BWk15uWilfvkaobfC
sYqfFsTmLwCHyy9NrEO0IJoYaUTtSURRztUwlmnTeVO1RgGsomTa4ld3o/YzdCIwp4N4YO683Zwn
arsPs+E0uAmhYLJRc849CuHKJDXTrnOQiSwdaXATTaiKngKDTAo0zj4+CSvg74tah3wxLSA7d3GH
6rDErW1SfB5GQC7dMD5DqRVylCe/aebwQ09SnKHVwV2yZNMUnzHwhPBUZFmTHUf0eVHiyYSwqwid
Rl4Z1vKrIZqd2wvfM3kRCD+eS5u4ISgzmGBgZjGTxBWhTtKfgF2M6IXMLkDeid8EyXg0lw95G0xR
STHRgGpOx7prDjc07zZqUervXJR7Q5GZCM2bnMYEOIcuCpCau0yiG65b9TA5v2t2VpLZFEbklp3R
tac/TAhpbhBnOvPBiDgw4Eb0yVn0A6cnjqv+XkrmwFFgqAAqcNmlLTRoaxr09Rk5ax9IMpbwCggO
RtuWV2px4mE0KepVO6fI6GukHiMwOkl+KyF3DfFQY6Y7MPjQLMpBMF6L0Ca43GIeAzrVedHaFUJP
aigCtBwfwn7y2DHXbfsdSRGKQa8eUqiH5+jMgNIp9EPi1Q05jiyWX9qhlSfaR/J7k5H6s13mKdk6
ydCDN5hNZOXUosApV63jq7TvBlcKqjAYyyGULYsZ+Zo4zCLO5pNE4+477JHIR+qlXVMqXP55QREF
+M6fgsDCQbq2tzSaU4heoRcTFJAaQcOtz2Lv+4xq48zW2HxSbuk+yG5ArtVnMvuEDwzbNWR1dy2n
GsU+buosvPdzz2tOXUgj4HPN0G9lRuLwdzx3rSlmLkvAodKgDUGJSFBTtA5J3RKjyNzVmQNsD77A
Q1tiVhQfCHUhvJ36jkhclon8iDjSf5A9n1vcD2BQ7cY6DqooVn2EtpYLbpHNOXxUYFTF2c04oGV6
M6KEgxQglLyO8TS7j/EULD9sb01zlRuNgEitDo9aJCwtp83xpJR1nD15Kg7OFEEHH/NATVfxdM4/
Q18nQFu26dPvS62ANJxyk+Go1TZ96PTYtzCfSEDO68U4pEWTQ6amyGCkxg7NFNpg72doD+CeUxSo
y56LGu29mHZFNKZWb1ltduAS3bzd3KrgkyWEf46pJXdwoV1gqDVCMbuUdF4OwCYQzKKivh0gAurl
ENTKGfs2GlvrI/CwFGY4Of+1NCBFFGoFthQd/NQX+2ysuV8lfR6fe2PxmbC5xSAnoWRGnxOpp79z
CRs+phiN/SGhci2Eh5ESIcaj7VpkVACcwFcaP3Ji2kf41wHvuEIf50hh3djdyN6i8AxxGaCSSdL5
Cp04CGyPNNXNxz7aGG5xP8p3kKYvQRQAA28gCswWAXC9dO6ufTUqKHljJG0JkrCc+fvB1wE8JVn8
qaV6/vz2JPoVnCQWJPBtyDZ1TUiOPR+cam6gNwD3Dfhn9stdVOu57DSCKNUw06qDDt011BgnwfW0
Y57L91a072kq/0dmuwBzwFUJDEIA1je9tQuACg67AbWfCaC76/Ea48ko2ZpJ0Z1m7eR20FNHUsko
1LELtzJcRdrgItih7ArPUFNBx/btt/ISMIMpK1BV8C9DhxDc3OcvxYSBFEzB4xPc6v4GJb38pCLR
vAO9fWVmDe42FCg3Egn0pC9f/UI05iSrqHwKCTmMLidEgCS+pv3KDv/6QID/gOFPgNBBQnx5rBgm
pIrTvK9y7vLCsmG6xtTDf2cI/3I4DX/ZPIM2ARA5sFzcDvdfCDgpsHHZLPBAekQQECl/kqsaP8V1
Ai7qCj+70VPzw9uP9tpbxMAjDoD03TwItj//a1H0pyeApzJRrUxNpczm6EhyWe81k/07sMJXPxZg
7jYSOuAbL1gIHozQVkDo+4ow+mWw0h0i53SJyV5/AwOO+hhCKHEPsUv9RUbrWHIeyveURF+eTRzK
v37DxdmkoUejyeR43hnCQciseH/DPB7+O8ph82CHSjPQBhBQuURrprBCXtAbqbBWUqAgsLSIa/TI
zerII6YzSA3azrHvQNa8p538WhDEG96k++D4DAXa51sKWuSKiNT2Vc+JvWlSBSTlwkZgCyDjZzxM
lN8+Qq+uBw2eBOhpaKuEG+LjryPUDCDme3yE/KzPlwqte4C1vS7ZuxjTObvp8b693iusVOxhDPAF
4Copgu+2x38tCI4m9ZeY91Ut+MBO3YKVShnG9c0yJe3dOEfmXmvM63qY2sCwecIYOeq8NSlC4rKK
ShFfCduFX9/+Xa8eLciaQc8TKuTJf+CTv36W7eOoqSEwWcFZufvhWbDKPWg8F2+v8urbhrs2MNyA
z6A+f/7wzM4G1WAIbNmKfkCTe/LcBRNG1aj4bmHb/h569JWoBIsXRFooPKFjfAmNZ4lSsUN5UMEN
NT+F1po95pwx2mhAfvm1iT+u6Sjdvz7lZngAWT+I9UBAObzUKF1VFxDkrX2l+6F+SuO2+wJa1HI3
BPN6Wggoue/cWS+D038rglYNGyTAAy95o0zM+dgsTFZpbFoo8MbkE+E5emnZmpYNkN5lz3G8l8Wg
jxekwFQIoGLe3tsX2KjtN0AqNQGGFujIS+C1GR1p28XDwfbTBDpWa3bVkY3r5tCA7zkN95k/ZGWr
uP1XPTmsDGYOXjlEHvADLk4V5mqRqVsNUXLYbR+tUbQCMkUXwzLBFMqR97TBX5zibT1QtuBHjzj1
Im/CFbrQZRUSpjdh+zNjycB3KUqqxxVCq6oM1/E9O40X5xgrbuTjzRsFqK5LnYVZ5JgKAusNapWD
EV2a6LNjQKs08N+5BtYhvQOgIn0nJLy4XbdFAYZPIcoEtO2lEXdjXZ9BCU5Wdsj6Is9XsCMxygRa
kL+Xo7z2fNv9jVU2AMNLtXUvJBib9FWT+lwVsSeUOEIzLMiKaPXNAaVD96PHyz28fWb/+zCeZZ94
RmgJA0iPDxWaQRdHRzogS4APGioPzLF7g5IW/bEcVuC8nSIopEGo9gv6fm2lBpp9BSq5RxvA1fSG
AZ6FGQVFDcQA8HhgLKizgoeYgP4P0QSEqS1JxFziBf0XyWfkWFLLKhtkf/TQWKuAPh4OWY4+EFsX
d377nbx2utFbBeIe+dx2DT+P0TRXRhBU/NUwqQXMJc72s8fINQTrOghfte8xY1+qmmAPcBtuvDfQ
GvA/zxccEoHRqDBDVU8ELWi/Xj8guaDzdQ3nqnO6JKupxoVF340Xpnet34sPSejGuhDjSj4OGtD3
f3/lkNhE+MZNBfbB5WXozKCc7uuhgv2tqHIthyN6MKyCKlewTwF/eCd+v/KlBVDgyCGIARP66FI1
Af2KqKf+hFfeRs3RjuYxXhJaZZDL2b+9uS+ueeRzYMaj0IKqGwgBF6ndSmpGaIjxSYtsWReJ30RP
kMl7T93w5V2wnR9IcGFLyVYWPN9SOsGwBaZfqur6wd8D8gNV6SjyrrKVT0UUA7Ch6jQ6oWR4T5rq
ZT25kUUA0UUkAUkMmp/Pl4b1eS7TKVJVhNEkCugOII00ZTsDMStXDZYkJyMnW4UMeQ4x+XBmyupv
KJHec9t9uatwRYwAaw/iAF/Spbh2N6GO9AHQgERAVh+9eZr/5ODtfJhMrOw7J/bVtf6Ps/NqdttK
0/VfmfI9epDDqem+QCC5g3aSREq+QUmWhJwzfv15sOU5LYKsjaO+GNe4bQvgwgrfer83UFdyjQf8
x97x/FdzGzZhQfMssxJbOx0V3HaleLbHaUq8t6fQtUchreS6hw/tYkp4/qi808piNrXKE6dGdZli
6Y3sZx8TqYo3dufLybqsQnwPMBHGrXK9E9E2UaC+WnzKMZkbG4QYjmjYBGWwMXoXghLmDGbyEsNH
DBjnwflPQjNWDWoXEyFVT8em1T8IaCDcuY8bT9MJnp4VAChjISNUQpVsLMlr48lPBPxYbHg4cM8f
3hSiMoUzv3IQUmtX0625gZ0UHZJ6LjcedXnMvsYBElnO+qeWWP1OtAdSCV2m9oxYa3dpKepPE5WT
Jxp+CdGGO5JG282qN8COq2vSoIf2v89diQFkvQrFhGxVKGXsCUPVBzdZZko7OS+bXU4MpYvLYX2T
xZbFCdPW72e1Nr/khFVv7exXphQXPXqt1ISgIWsdzawGuA0neU32R6c78NLF2ywujY1xvvoUKkMD
r2adr7oa54xAhJC7ee1N9FZdkKb2rgDb/vO3F+JivbAoR3kQmMv5xMF7VOJorGqPnK58X/ZT6JFW
J9tjLo0bB5TOH3VeJqEu5jLDxQ0JGbvr+aMKHPMCs5JZIFVae2ZKLmfQKPn3kfVkmyP2OBsr8uoD
iX0W+Q0yiuNlJv9yHQ3NUYIbYtQ0m7BxHJBTu2mifYNZgPxAS9KND3ZlDS77Jp5ieMdAcV4diyQw
h+S+FA0GCYHiRLkmAnikojMxqBuL4drc0IhuRWrIwYD37/kvgzptjKlFQkbNaD9LA6lfrqVjM7Dx
ya49h4KaKwOWLbq5VouQCVeGSRJgvduapmf57QNKkK2stGvj9pqMyYoyUBguL/HLZ+q4ywqBP9Te
EFrYxNIp2AVGN7tazhJ/e7Zf2buI71pyKqgq+GGrPaSRtLavx5IEOFVZon6x2POjBr5LH43v8JvX
nS7qf9sSkmmPsAhscUFfjXVaGfFaYdnHQ+NJGZd2qx7qwyKuKKdG2jjrrowk+4BoLvHJlE5rvwAJ
WWE+WHnjmTFRH0NCrF2MbtgZTHpvb4/klZnBMGILZCzmBCgKzz9as2i+KZ0aLyXA5YkWlGGrrdZv
zPMrK5gTTaImATG1tHWep57j+DXOKvM8TSYvDovwkNN4I1+Bnh8w8n9QAaEIBQrGTZbNcC1Blf1G
kdKpa70iRPLdiaNhVzkVYJyF40+84b//Gv9P8L14+rnxNf/6H/7+r6KcaIuH7epv//VYfs/ft/X3
7+27L+X/LP/p//tXz//Df72L/qqLpvjRrv+ts/+IP//v57tf2i9nf+PlbdROz933enr53oA5vj6A
N13+zf/ff/hf31//lA9T+f2ff/xVdHm7/Gk0F/I//v5HN9/++ccyav/96x//9z97+JLxn+2iOFr/
29+/NO0//xAkw/zHa61vLiD88H35HwGQ/0EiN5+CeUaTabn45UXdhsu/L/+D7W8BAYnaoP9jMX2a
onv9Z7L0D/KEODc1Edkyh43yx/++0tm3+fe3+q+8y56KKG8bnrpsqP8+uziAOETYZxV2XCStwOfn
073itGo1uVGPk1JNiD+G5lMfqsLXvKm1x1DJ58cECrbrG2b3IES9cpOM4egMlZxSHA3oTn4Zsr/f
7+x9lo1q9T6cpADri0UJCsnV0YZBWchdTzCOKly1m1YtWrvBve5OhZ1v9xadWAG5z25GWuEh8grI
Ey9lNEpJtnHRP98HXgeG2GIcBJSlq0EJcT4w/iwrfm510tHP65S6K2zcZJqbw9u/9/WyfP57uQbJ
3IMWQ0DwwdV2M6VQAlq594+CD7GAjmPimpk4O3MITJj4rbkf9fYOZGh25GYevo9YeLpIq40bPU7I
BoIOvsukqoMLEOSuns/BjTn4/iHvLRmaQ5S6ftaPdzqShl1SVupOEsPmI3hCltvwwi1PzevKC5TN
OK7XC9z6l4G1yqBk5mLatzqSNAgzWa+qxlHI87uyE1x6Bg+FFN1XOc1iIz9IxCjok+aWReEsWSHK
RN+9A30lMxp0y8ObdicrlS3nxi0o1C6OjcNY9O+huNolZjGCPDn6VmzX5WcHAaAXhW09RTD/7/ln
l1FX00RqzWNIXX4QzMSyp7Lasji4+pRXjSwT7NJ7N1ti280oN4+T1mmOAXnZhkA9btRtK/xumcMs
avTN9G9ezfiWY/WXAgQSQhHKqRye+nSKnjsp1YN9XcLtcZIgbZ7rRq3EnWLiNzLVNO1cSx7qd6Ep
1oajJ2pOelxNh8XDyRXSbDnrC6hrTXO88Z5XRgMUinMQAA+V8jpTNknrtFGMzIcTUwqeJbStLU/N
VmT3taXGPASxxRpkgQJWK3ooa5GjTPCP0AukQ19E5V0F2OOIS1ZwDEzhlA13WjjzzX7OR9OhHyC/
t6ok/6zJ0eQKFL7OUIc0ZIr8G1RX6zCM+fwUt/BG9bBvEX/oyr1VNsKum/vZjUtd2k1dlrtF0orP
2TSPt1iCFxu1xOuLr1baYuuokZyiSiy31R6C9lWWu5nxE2H7wSvkl+j19JUTKNmbOjSmrkj7XTeW
6CKqpH6XoyaziyJVX4RY0m87TEQcLYJC8Pbedg5zMftw6JSha8ik8rCHiqtrA5wr1UTOG5wCWQ3u
xkgKHXQQyp3pV8Ud2tjCYVur3zVZ07lvP/m8uvr7ycRbYKeNzc1FRlarzJ0ehXFwyszsPqeH+d4Q
4u917gs3BF9smV2e194/n0ZvCQAAzw3O5tUq02BQKkrPKrPSpHbA12Z0vUrgkO+HS2lVQqCNNs2e
z0GZ14dizkDOHpREaoc1NE/3k1fCyOboA7s/hBEM01xRc0dW8+KTEVqGN6n5Senmea/1w5Zvynk9
/vPpmHsCx/xMmFyd0rEE8t+iPD5OQa85ip7+GYpkX6RTspX9rF4Z3aVLuFgbypTl+upRGClK0O0i
6yj0NQQ8eJv6Psil4WuPEdOhUpCmDqZxkIbqq2nN07PfSYe5HjXXCowfvYhIG9/E4kmJ5D+70Z8P
QqV+pq4ydrMgd/YEedXF203YpWryI1Gt6AEOUuUgBNCcmJwYrm0Qb7ROOc3ihODSilsb0rPqSZ1g
3EVNgeWPWZd3MybnGFTpyH+6p4or7A3pjpM9FFH2ZSo0C4Wb1t4U9RDsxmaRHdUoCSV1VlxDmrZw
nCtjZmgcXhisAa1yaTrf93GMH5W+HI0jbDprJ/fkgGaYo9tTlc23s24Wdp+RHvv2orsyI8E+QAiA
PUUevlSavxw2iKbEUil166goaKdHojhdCY37IWMvvSmmSXOCuSpdCaT50a+GbqOSujIlQZGxmgWk
4Bev8eRWEyelTRPmSaiIdodJyVOpBM9SVhQbleGqn/w6+4HuKRBwIuSv0qpmxpaL9JwptI56NOMa
1OGFqUSK6DZ6gzA81IYd2MzA5XRSaAcizNDbYdrwx1yhhj9fAk80shFoGIuGtipURning6AVwjEt
MhX/aqO4z0qp2idLJBbtg/pWnlPSObGdOAQIDHbdcslsxCrcsC28stny0ZccEZbiEih5/t1BNdRR
K0rjODZSulcpTW3I6MVDPGkv7Ywe++1pdmVuw1ZYTFWZZRaC9fPHxdOg4k+omMcaDbJdKrmPFLUQ
7wWCMPZpPMkPUMW/vf3MiwKFn6VyC+MwgyNGX+38mUM60EuTBvPYiKHuTVH+pR7Rv739kBX3Zfmi
S9IVhwgkgQXZX63a1ugteAdDdCqEsrfhh/VemyjTDcoi/cU36uYAHDPeBlnFeYaL2z6EtX9bRlb7
kNGJ9nphKLem+sV1bDlCadDQ6OaeyiXx/JenYp63ctFQWnQ52kpp6u/jHkWBBHf00GqTuA8Ro3p+
VEVuFZnDbTNIw75CtrXx2a/M9wUyZnHjy72wClbfoCikFLlNEZ2MXAnZssP2YBX4KnJt9f/E4av3
otHI9wXOjActzJLbvO8lQI6w3b/9nS7LGplg48VMB5sr/m/ZB3/d50bsXUe/ik6aEFcFjPtE+lBJ
AVdh0t+xXVwKPoTp8OBPLZHTygZy+cqPOav2ANwolpeCb6GErvP64DngS2r1/clPqtkpSlnxhqLA
GERtMAdAnYY/g9+fqogkbT+Zc5yFrOq9KeXmKfbV8b4b++ZPGv7lY4La4X2HEQZs/LS+bWbOwj5v
sqeoMRsX/2IBfZhvwPse60OVyrOTQLvfxxayuzzBNCBO694dJZQxbw/x5ZZCp5cdhVqdts+FIaJU
pChiJDE74ekxumWdynszlnUSkqx+34zyFoB/ub65WFOowu5aTMQurqp1OjcwuPmk4KUkyy3xrTT1
N06oy+sYPlNACvQh6bKwnFaLSa9Q0c2WUpwmfTLtoNJu5Qzd3VDMI0Zbk+JW89hhsJcLj5mGj3kV
Nd8GbPT/ipM0ujHbLN3lZoM5pKb4G++2rJ7VpALv/Mk74wxdV1lFlgptJufJSY4CxYVcl7gF8cfP
YilspaJcrh+0b9TJ1AkcGTA2z9dPrXTlKBdyfppRWDwNdVF+xe++ss2sHPZhY0bPktx2O/i/W3le
V/aQxROS04OFsxybq1pyICuqmeUG3Rp2We8DjQ2CfoPgia0+0Rkaiq+xLykOlWPxrfV93TVMoYbw
LUm/PcGXyxoUToO9BGOAZUL+sodUgxaqvarlJ0ESEkfq0dvqeoEs3CpRdpX51p5x+XmXmxhQH/wJ
sMZ1y03Dyi3O5Sw/YWMxnlptjvcN9hp3rdLENqzz/rmSALp7Yu28UI7BVsasssW4ku/px8wH0de4
2YTcjvEUFG6jcqSygQNkaylWFo0pd06Ew9pey8zJjTNfRK3bjXeKXtbPZUWM2dv7w2UNwC7O0EHn
I5aNqIbz4QuKVPSlrAlPDY77Hxq0UDtRJcG0rzBb7+Ul9A/v1q2Ka6ksztcIqAH8OXoCALAXrPSs
MDGl8tP4xGGZPPmpZNwWfi/uUeib+tdapKOZCfF0Rx5G/0ACwFZO1OUuhVs9ICGhg6/Y72r2Nvjg
0OrL0hPnY+uqU9mg20AX9PbYXpkq3NtZlqAxdPvXGTRTJmJjgFb6pKL6BZcb+7uEHvAe77Xa+w8e
ReWKwAEqM06c55+xDhGPwNJOTwhiaFwafuUqsfIxxhl+40lXaisapQb6frqlEG7WLUwrEnRBm5Ls
NMBJ20lgAzuhq5oDXJgB+Y6g77um+yQYpbmb2ql96tAI2xJ+WjQi1WgRXQ2/C3oZqP4ADCyoGxRX
6+S2KBmFWkVuexr8xtpnYHjObAlbF/XLlYKPC8zXhaTIz1972xuSL02lNGD8ZZbRfW/A3SvNMd81
RYjljUqgjjCqvxcTwAYLt4i+Ba1BhYAhY00yqplU6Rya00kwlO+dVoe7HicDbwya9uXtGXR5FeNR
ZKdQNGM2SjN8OWx+2UiJCzZb5LDzqcvSyCMIr4e9IQN/B1V+G8yBhHlRKzihMnb3eTcHIDNqdvP2
S1ysy9cwRQpCEmthAKzfQV7qUnKv5NNAOrybG/2ITUu8lf9x8SXp1NDrBzRGlAQhZlV2AgNVuSgo
5Yls7ehGoON7LyJCdxeawy6I4VC1VRlvrJvzQowKk0YT4yrCciXMBWfH8+GFqT3gQmA1HwNNv8fz
4rkZ4sHOQukY5dmPt4fxtR3+7/3158Ne+QV0ekG01j3RSZ2ITimD7mM2kyJuG61W2pgcJXtszwy8
C61pn5qt7lYm+4NVS+ojksrcSwxBu+GQ6e9mvcHfKcbfiwbf5Ehh3+yhTtZOZkaJV3dT/yIZqeVw
d4r3Zo4Sr9IaDeVsM26cFa9d4rPfgkINnQbnEygMf1XOBy5iyQnYuXXHqRSy20xIBC9gjrzz0wqB
fRXJcLAHrAyEKvOKAJQEz+7m0Ee0RFQtNY6tgXERrCiiqEycIkydMzTJ8uQoGmm+76qhfmBKm7fp
qJlEVgzJe4ECFn5bZbjQGDFXMSJM6WT9xxhb477KfeUkx0aFhFeN/zItXB/sdqwKgC5j8UVp/Tsz
qJH5hagto1Qsd2M1GK4ugSu+/ZnPVwtfmZHB6nyZWksVvGZ4pC3iTPyzuuPQxPhb4fVllwOPevsp
q1p7eQxVHpOW+zQED1gD5x8Aaxq8pFRfPCIrlvn9E05xY666CLj7TzMGfDZ2LNquqgXt4EdmyhUI
izhhTCMbjVt6jwVatqs7vXUnxSg33u5yDFRgYuoIJq7KpX+1rExfqKdMH3g5It5sVRolh4aXtbF4
V7HBP8cAN12UZ7R/2JZX52seh40UdZp4NIegI+eNTHm17xbhjpo+0qrmt0p+aHqK0paonvvqT1EW
THsWps5JNSRUswYNzC9NKbU7LXmgzTBsjMQ5aLi8IvDZAjFALwTGXoupVKKMxcgUpGMSa5rLzQxH
BHS0jAm521qXjwe/0sI9bjPfzIZl8vYs0ZgE56t04Z5SGMPc4ja9ZjLjNhcSvRnIx9Qc49vOQG4e
BWCU2Pi0Gx/jYicFr6Jm1SFrKqg/1l7DflvOdZnmypHLRLZTO1IhKWNzB1fc4F1GWb4xsKvG/uvI
coWmiFP4KwDO6rxQ6PqOnPQKEL2vfp7gBd2I+JE+WhKGKRooghtPGdYQhqncYISqOnKNed7cJclT
ktRbiePXfj6YgoH8haKSg/J8OUJwFCIGRzlGQzm5AOCaTW6XZitJq7o5LoMbF6wrX5YZD/y9yPS4
LCwr8Je6QIbgESSVoRzZ4P076kLmUDFKDyoC6a2RXlbrahYtnv/AkXSbLom4mt+ZWd8xh7umMB5n
gGG3H4RnYoV0b1YH4yEUS/EkGrGxU/D2O1RWLTvcUqfFSPMDOkg6hV+VfVOYvSdoUuaEo7R1IF19
R9YYjC3oHtBOzsdDT7MQK1FVOg69rL6oSj6+wzIIX/GyC3b4X8AUiwvDLfo5fnp7jS0jfTE6xK4Q
1bmYtK8JvAI3pkDNLYm9TpZ3QyIPO2KP6t+qwV5nOxQDvPUVichlwOHz36cZs5rM6H2OZhtKdmwC
oDYksWx86iu/hem7kDXoI8MdXK0pYwwXZl2qHRuwSk8t8g+12m/hwFemLpbrSPIobXHRX0eHSUJd
SOYwaUdJD/WbQBSCA1ac+Z0e5+Lzb38bxGiQbMhtBdhee4NPCZQgZeZRbR76XpnTqsyVrNs48a/M
PTBbvguzj2blulPB1SvUMcNSjxGFzn7GsHOfYYP1PExDcjcV5XhfiHSqldoSN74XGrDL2QdPFt74
IjiE2bGa93GhL/YTunqUOqx/EDUKk+9hzRJ8SVNmPXz5XFAc3HDiuyjq4491K5gvIFfVrZ5FJtZh
Mr6hqW6dpDCoc2zOJP+LkDfCc6Bo5WNbpmZjC7mxa1WRnnqM/YyPmDCev2ZTGGsOPtLJl7mdcsnT
pygzHRRi4AJ0a8t7C//JnYL7AofAICWlHZdm/QVSLBCkEGnmXY5qAZULDlrMf66jU+eXKDXmcsQM
rW61v/zIN75aVY/fYTMrYYznRzspiK8iXN1yoEw31bqy8CSj0au7OgVCdyKzFr+oSm98E9S21LwR
j5YDRrcCbjVSQcBaECbN+wmT6/eK2pUqPbzCf/KV5l1YJEXqtMqUizd1qxp/WXh82mVUNoNHwThE
+3gOgIxjqUlKbHeK+M7SksGyfSvClxNTtfY+qXyC2CvA8toZxcViY2BaEtUomztCfCXIPxNyXs9P
+2b2GpQajVsVSvoAHx2rwHqghKkadW5xotTqEz5XYFAVHfBwN1TD4ms5+vmXOYMd1NIeC27yQWb8
CH1UvvXowmJUURmbb5PrDxUtvAiaf5fXGFYPqHkLK47hN2NrxwkJuz46yGLnv+8Z/tTWk7w/Br2g
/yCbVjhESlw8LleUG3ZVKbvpg7z+pviZifVfVhaJMwq9LNoNviEf5TQec5d7SYu7CCE7+1Zqu0/m
aBKkIo+aZGuYg3xLwnS+V8amostcGhhxSEWMNcfcohRyTPSrDxUBeJXdCVqVOqXqzzdqP5e0o0kr
faqzdm9MoyofppjLto3lC7Ze2VhPn/oKZZgjZoF0mwZKMdpjobWQEuJgxChd9qvPMvORO7KE3c+c
SXhNGjg8Rzbc/+bHUIzgaVKUyi0uhbNyMss6efHDecZTNY7U+8V8FlefKTYSbNZH8xFTGN+B+xp+
krIMj97R7PVd0GKM7gBfNyT5znPx4+2d7Px2/Lr/c9JDBaB7hv3AK4vgl/NemHuhB8aERsfZ8nEs
JuhtVjUKvj0y+e0EXpfX5RiHvP3YKyU2vGcOfcAOGMNUeOfnTmo05Rj6mn/UzUF7V0V+dbJyQU7s
Xqt/VLXmwwLpYg93GcUtsc90+1T1D0Emq88mJmOebJaQECrufixJJMGFspVhvR4ZeolLVgmdSwIZ
eMlld/5lZLral5UiT9pjovXRQxKQBGH2seGocxM4VqJKL5QjW4DztYeSzs1+TJKHCrp3/lA0rJCw
uqyn2jViJyZNEk8befZEjEKtndHn397+DuttfvmRoIL0KJePoK2pRn0p458kVP3Rn7GTMrnZj/EU
wHuS6gNUoI0DTT5HgrElWSoNjjL6f8CeAIvnP69Sc31Seq0/DnM/7FR0Jm4Km/UxLKL+EHMyOA3O
rljDRuQzZLF/CLnjOX6tyA62T5W72Gc7GE5ZHi9eeTmtRkzsM7Jco7h5Z/nG5M7dNG2chlc+CqSF
pXp5baqtaQtq2jRWqEXDMZEnLBwy1XySQllisefSQa463wsHZYvbd+XL4OOiLOlU3LUg758PFcjL
QEJbPhwt/Htw6BOEQw/Dz4Z1Orhx22/FoV553sIhxDt/Yb8gGTh/Xp+kLUnmzXgMAv0liuWKHmiA
pUFp3QbqVG9cM5a3/7W4ZSJgKmACQC23eK5450/D1iUcQKjGY1MLnReGIR6VVr11w7jym/g9gElU
74B/a0lCr0DLTsZqPOYtRi69NmW37aC/cBy0d1zRtxbv1cdhcQJ2xSeT1l0yyjXRCCIZ6724zhx4
JqOnQYK+mYTyG8BTsbGarowhIBl8Gqo0gL81e7EY+2Hw53w6DqYa7qAoF7uClPKPv71DcDqgy2Qg
kYOJq4061wXTzzNtOoqt9kVLuydL7r8H0/jdGPvce/tZK0Lm6/5A/I2yqDJ1OPVrrkIQmgZWKfV8
xKGyc+UkzuzeEGYPyaS6n4wyPAxUXLZg9tFN3+PN5efKiL9uHjhNGilOiW2li3fXp7ffa32zAHDD
tAluFPA8c/V1W/vlKLCiVKjzSeqOQoC9X2nGCt7ionkQC478tx91AT8sz8ImaiGB4rlxEXdLS06L
It/sjh0lOOaHk/ChQn18P5Q6ji1NAVVBGWGAWn3goJ+bbkcV1T6pIOkN0Q/9/j95HfaFRRBI+2EN
haXY9oqFGvbgAUJ1M8scvRA0hocsxKpumsGemh4bZzODqSf7o+pi9kc+kJRjN42j7AZl6gLqfh0d
cpSXGb8UD6tdquwRPOKBCjwMv/pO7FFYaCOlrAUNwdVlvBPUMMv34oT/aJlF/cMY+da+MmNq2Qmj
6bpEpYpn9t6ig+uYQiI/NgS9eXj+CQ9dk6e3cypnOwwXsIT2k9HtwjDBGbwYNghCy4ueb4DKsrED
KWCjRatndb/qrKzvBUigRzmdY6coLOUhUblihbgQ22Zo+USgDPWdGqvHt7+ocm0yI8tY9inOFvDA
861X7HHOlc2iP7J1lC73uvkDpFTKY1xd3ytkAbhNrWq7QaumfSOPyX7KrM9R7MvP3VyWJ8I9DY8w
LNwIAzHagwULtpVImlcPtLpNhZBrtcMjRtDUxu3qUN3pVY/Fh65l9myFxUczJRsmY7HRdcIMCXvy
7k6CcWgrRki4i66S9IMx4ZMgy82+aqbpNxEPkDQIWRiXAegsEWYrMglO+NBlh2g6auYU72aFHN08
jbSN73s5yiobBgAp+j4sZNZ396kuxCGL9PkYaEXnCHVv2JCP8htCa7Yy0S7PAa7oNCtxcmHHpGuy
+qA6/AKtFcVjB49z38x9tcNfwnffnjfXfhBJj/JC1mZ71pbD75c9MKApy008kY4QXkxbQ/WEtaH1
ZGZS5739pMtjFH407NvFNsqgg7Za44gIa/ofFeh7Lx1EDAAcXcqey0m7Xcz+Nvbby3VIa1uCEAYN
E4DvYmsH2cXHs1GOiZ4YthBMopNNev1OlMD3/BZbkqkQi1MqzlsYy5WfCR0PDjX0SBrr6wGdBdyn
dazhCb0IjA9NoH6RQlH8hgVp5xJ2PWzs5Fe+H0UJRGM6rQD3a0PEhpzHtgwm5ShmouSKdWTsI5MU
BVnQu49vf0BmxMXuhj0HZRDg0ZKXve7RS/oY1FPsG8fQDO4aAvNML6pbctULwCr0IKrxYYzxtHXU
RDDfFy2sEXcgtNB05kHPby3Zh1NeTBShHZEjBDIFULfAB8gyxHy/yEPu9WL8Gbg2+Ig96FgeGlWq
JVdRub86sVWWYOOkZNkV7l8l/t9jiP9kVAw6KEU+xJ6KIzJZU1zBJtusO/XWGBLjBfojZ5dcWjap
OvKxbSNoihP2zFNJqQolXTiUjVG8YKHcdogTSCWN8XR5KYe00J1gYOBtGVyqcfEYkD/phaSMNwZ5
Vp9CtXoZtDGpbU1u4xTCkJB+jtWEoAETqQGWWhylqVtgkVmR8cu7BWMj3MiWqNR2mJJnZpSkrQad
2D5rpOypYC5TLx9UjrAPHYX6N9rRwtNAVkLnmJhgf8Shw7K4v4u4n+FWJt2KVUE5FYY9kXrQ+w1b
I4wKviXkfssJwbSW1C28O+2K0F26DJFGBomUALk6iT6Mz/icA8xpc1QuGE6Q3CEplaAzFslnqZuE
r+wOAHDIwMrFFUw/SMnMvi+X+tDYWpGEIx4QcfYn/CCwmAX31JximoXPORTQDzU24Yja9EjG5JyT
E0ZQPTcfgW8HmO9Qp96L4hjctUKQ7uspaN83ojn/KRnCUO+bMJdKBkmtAd3UYdb3JlTP2Enho4ye
jsu3+jGfo8p/1Abcpmzgm/BBwKE93rjUXNlL0M7Ap6BPS6Gydk6QwJ5LFDTzMY8apzX08pAniblr
Q0XYTawzm8aV5GL4sbG0Lw8A/GDoEoBIUzNykz/fmqtIK9IxFKxjNcI3nUTMtGplUxtxuV8tcleA
16UjCrVttS2X6uyTSdkKR8qz9pYY92YvD4VAHgDu8pmmblXClxsWz6P+Rea5XODU1YEzFH5IOGQv
HEsT3rJfkP7YN/i3IjLcbe1XF9sVj6LdheAJSzLO7PMBlHzEoSNRbMcIh8S70JJmTwLRdEWjpbVT
KYIbxFbwEiOofmzVNv+BV0zmEqaguLFeCluytKUCOa8Nl9cxSATlcIA+snzvX45aOn0dZYIsHOtZ
n1x8bKOnpvanWzQBqM8Vcq1Y+ljNq4F2W+slICez22lnEiPfHphrEwvi5+KBByEJ3sH5i0i5QOCW
HASngchVt1NngEq/8zeecuVDcwZz6YEBhBJiLQMDpa6jwWj1I7l96HuI8vKaSZb3etluxfNe+UEY
jai43S3KiwvBn6/pk1D4nXWM0w7//SDHpjuEdP72sK3IVcs1FpIGMMpiUUV3c20gm1kYLfQJih5V
Dn1b7KLmDg/bZscWPHnEgeeA+qHszcGw5KXMmquHk7DRPlxxdl9fYmGM0Kei2qUvJp9/vLiqk0QJ
6vDkhz1c/sbI/XtuOVO2yyICPyEvLMckHksCXZGu/DgjpC1vWQXmR9kSkIi8PSjLJrSa1LCWkZ0g
0McZel12V0klBn5YIGokrUJ20FcF1U6e8Z3DBNqPFK8kpku8baqA1MnffTRNOs5yfPgWQfpaGh/I
5jji1GkeBUnv3IielQNVnUilJPucNMr3sVAF7+1HLqjI+a/FaMBa7AFQUCzmEavBJ7xUnxd1ejVO
yvcUKvCibGiqY6iSd+gGfkXSLpl8beHoWiQnTpEvyUhvv8TlbEe+DHcR5isERggb5y+hF50VRa2M
PFhUQxdL8uZWFVAfvP2UK6DN+WNWCNGM8waoDI+prJJOlW4QSMLWcWdUsvRE8ET6mIxm/TFL4cHK
fTu7InwHoiai8KGsCUZCul49TlVsblzBVtzVZQWwEBerNO5GnFfrj0C6mjQTciccBVkvdvxr6TtV
pPuShWF5n+qz5SVIktwoysjlDboUQHce/xTkakSLHMeuFAxbdjPXBgvYe9nnYHni4bSaGHVFgGvQ
j4vERRn2CZIUz1/qXCElHq6ZelouudTvW3P4DoPYeizVQXepE9nzR5XES7MhP80yh8PbH/HKVMFg
e+kCceZabF7nU6XwA1mnw0QbqFcGG7g0c0ukeBur4hXfXy0Lbo5LsbJ40YCRnj8GQ9leH6MSHYGQ
xR+EahZ+yJFcTl5UEf4FR16KnZBWMsEDRNORX5t3e4Xg4cAuQyW28CpurCeLdu+zAFvEcJsy0mwp
HkXCCv3R2ECbrr2uqiMUwrWaXHVz7dMjhVii5sQvnJQpMR9mcuwcYUqCB3Z3nBRmCDKKITQvTehH
t9pEwRASjHGrigZhWLra7IpKLPeijoZZ62qCG+aIrNURosLGQr82q8Cccf2gm4ZRr7ga18kA6grl
0TyW00yaQZrp4KFy9aAiqf8ajH7/LRxr9XMRpK3bSC21u9aMEEBROy5eGYh1tQIcB7zo96jqyxpk
w4VIRdsKuAu3tvMvrs5xJxDpax3bBCmllg+5G6iCT96wFW7MYfmykMBthNJ7QWp1lS93/qxIUCoC
Jmf/WIpmRtBGHdDtJUAPHYXuVR3hpXFBlFKNifC+CbRs36V+8AhvYECxrJt7kqUHh1gPwRZ7VIJN
Hoa3GWjES9WRF51SwXzsK7Pda9YgwogQ+ZOJGfQsoxOcIMjS4++uSVplr+52EN3pzq721ZJ0IhH7
lOSUQJ44kLVr3pKv++Xth1wZMypfak0D3jlVy2rMVNWXRmEQk1M4yhaBCJlGWkjSubVkTltl9uWh
CPmHtgjTgE0AEu7595Fj8iDw9UpOpRQS0EG+tyvEeX1fE4TuiayNg0BNdV+QFuUKyijeGv5I3pjS
SXYI/OQFc6Y/IrWUPDPTG9cI4sAjntHfa7TH3gfivKmhXwr/8/2Kqw5bIsFoeGjRrj5/Y6DbNCjz
OT5RNuoQnv0o/ZSNY0VM6NAPyUI3qR7hVpQnreMotkUrSW96EpQhyKhTh7hHLXflWIT3gz/5H7TB
8EM71+LshX1kBAHV5uTYh771PGRl8k4Y2YfseQK08HK5DF/QVYhI9xNygW25U/z72PKrzJEIfA+Q
VzXRF/DNJYk0iJgmLaC7xBjrrpVFo2PwR9ySYJ61XLeXwB6VxAaCOCepJil47AjebWR0UyxeSYDx
0LePuZR2n8WKoF47Stt+S8F2bTgpwdj/IY0uhfj5cDaahhelbsQnLZdCEnzJXSpBpb4OSYHJoJT+
Lgt/Ic/hiYcbFMjLQis/fx5RQvTDVCE+LaRq9/9Sd17JkSNbml4RyqDFK4BACAY1mRQvMDKZCQ0H
HMIB7KjXMRubL6p65pbo22VlNg89j1WZyQgCLs75zy+svitiH2ekyCZQc2euy/I3jfh/Ufgz0rwM
AFFWcAL9mb0uFs3bOqMcce4YSAPKVz94ySdvfZrVnPc7j4H/NYJ+hL9NXWtQfvQC7565rVPtb2pe
46+bjbwMGjcIXBeHueBPG5uf6ATEXs4vACvy2Nq6/SR8FSSd6k4u4qET9Ydzh2xAD4Wffe9zuNtF
AH9dn6Q8boaT7fSVrRYshqJmFsMeWLTclWp7p+tp/ibn4y/HEARHrgfYCPRmBpbFf3xTPsTypS5H
PBAaqscCeKsiu5RMvF9Pu/93Fmv/A83TKNx/d6RfzNn+4J72OH19/MFs7de//5t/muX/AjmcCQSE
+YvB5oXL/JuJGmZoAGwsU2obFz3nhSz5nyZqpvkLwxGGr0jLLn2azR/9p4da8As0mAtFgPINxi5a
z39ioQZyxFv91/HKar80SPhRwgGm6PyLMJDzqBq30X0d5Da5T3k/955P3mhZ6vLst0z6fmBpJku4
eyiLO4mvsmIguiNBp1kPxMwbDPQ2gllcfQmgzvUX91e8cuwA49s9bLe6gIQPSd9E89GvZEEjWJjI
Ncyd0q4jDP7N4VBhAYAanBamjXEUc4fymvy0zI2HdLHMm3IpXH70pBUt5/1lFuBVSe82Rr4HoUW+
SFNbrlXii7UdxkSBDlbewSNIbYZwV+NjWhMM6O60rA/sqMXdnaM16AJd7H3hMnvSYbIVWTLhiJ4R
spYtirhorSq9U+VqNCUUtiv+hjLryXGM68u7PGl95zhfZctc4Vo40pmSdV3pa0NsuNsi8cyBWClj
g7HILbsQgyVaaZihKFvovZs9NSLyhEQL2bFCxijzu/G6F7iMhL6jVnL2moHE858W6kIRW5vT5CLU
rczrP8uJTJwbN8uEbEPscPFI4roi4bxf6hmFRMvEk2g3Ygm30LMX3z/CHfSrn6uwW6DdwsyC6Uof
SBrZkVEmyDwz60sOmGWIl9QYlxw0XpuPedrSMC+ZvnShJCTwbupnOJMLwrtHXpczPQ9eMVpXvWZX
1RqSuGldL40/4aWAcB/ns35Jr2gbBjfqp1YbkyrbFF+PYSuDODHomyQ7rTW/nJEAW5R9Equ6igXc
xfWUV0QqzuvYnhoim8lmNPiLWWq1ZAWmwvIjby0LwjxBV6aTgxrlxddnktXs0uRfFg5RrVZSbI13
L/I0p+9XQUPQrnArqhl99HmYrVpWeHbjxi9s9Cu/JdSuDbJs3UDU1IbR63Y+SXVOWOO24ywIy7Hy
FFG69DnDU8rWHpjerueerE1z8m/driqcMjJ96qa4akTxpVIrV3v6FyQ+x9lwFusjU1VvveqdyASS
5V4jy5eexJ7NYyvgwZb7uVKpisniFCZal02JaMk6y4ynrLBu22Dp053cfCwTjDLjS22XRNVIIMem
MyvSmjidJujWfeVrDqrwvMzvJsMZvuxJ1iikSn9lzhH4KRmRVqdPoVrdYiRiec7u2LFwgRqqsFDp
Q0vY5IquJdJ8Nd5K4uBlRIQhf1jOpFLuxLwOQRJMVvcWWKofdvgTp3ulQc0CqZXje9u4+qOXbvb7
pivvW9fLRobzYrXnmrRN4+B7+LKfme1PXjh0ZuGHA/U3cWSTu9jskJLFVpPgTQqjhCIYBg3WWHEP
5FOcvFH3CXtTrjiiOIMVOurLTA56IF9rp8sv+SCXRFMCDPnWbVqxVLzcnd96myMGu++1VodOt1dx
lpu2JZ4iUv59yfVR1OFgW+lyO6InHJmcZPmqQlORpY71Oiqe0+gWLgJ/dbE8KAn3GR9hvJv1dZuN
Yg1JjhVNEFGwOmSbmaQSl1NYwY5TQwRK4m3QfgONonIMxqWItF6lhAWuJu5qJDsvdm8Tdcg2BZM0
5UVSnJp9EcGUdbK9GQy5Z7BKK13HbFDphjwuPI4mVtA/il2BlaJ7pWVwo48VrJjhep1yX7ti3+be
iXxYMj9iBbFURpondDfSTB01QzT6M64knJGzyL7jBJrP70uQSoLwVDrBBgyEob208C7NNY/rThYA
JKaGfHOgwPY645Npp79Vx7bUMrNhwmJJvSR2u3Sz500fnNsiayQBwJlnPyt99upzxqTV2pvuLOUe
yHHR3ebV7HHGiYgZba0VFYmBFEV/dIkWZdp+ZU5FioHHVI0vEIQr7TwzIZwe2gKN3zHPh3QNXTZM
/tjkUCu4kOqWjEILM8bQEgEzNC8fpyCBQWzmO3ME9H9Afql7kY978r1vDAQ1SXImCYVEBb/sg7VL
07gvVXOTzr3px9Ru5oev17lMmnSitTD1vLkZqLAFD44kejbVZUnqzIHMKPDIX40Gxqj1tdOrkiKT
Uhw+Rm9VTQRXurqZCYbnMh2csZhC9M/m7TjU6brvAQ7UflhzeOsCxT6RJUKtR/yddRHp7tj/GFy3
e8Urc1uTICi967lfu2vkj/1laeiYntM/1qEq9KA8bFUKFpGrYdOPhYvSMhTcuyYJgBwqiXfRjyXY
mV9iQcsOQ+xkW8f5AzZn95UFi083JM3eTcqp7fqQ+AXs56DqGkY4u0qxZLIhtUIztfWTWkUp40Jw
AYiwaoa0DwdLQyDYM8r0gcsatwgzBW849mkIrgqrX4uQ5k69g1m48LplkNdJ2nYyIHbVGzlV5zrT
oxztdxWtTKNPtpf9SnjakKE6LNcDcMag0A93zvvS5ZlWgmh6HUkJnoEocBGaxP2BLMTtwe2H3I2o
1q39PEGSP7Gglinug8XdIimV++jrtCY7YKz8y0XoipRvGteTWaeX2Hco/iKxum6WRHSn8kQS9EPd
bwycg0bVN0Ew+8ywtbX9aKahe1La4Po7cLa0x1wRvpZ1TZY6awwRibE+r5jT5HE3FKl2SAfTvLVd
m8SOoS+N8rbOq00cy5HEZwxCs5xQUc16s7DXLw6MzYofDm+ZB9qUlvk6j6Y9PbfMJae95pa42Eny
DcyTP9t4O6Dm7vtDO3obZ1DQcCx6do/2Z3SbvtPuFyal41fRMrZQNKPovyOlB9t1KgvzM++X7LG3
bLGFWk4OfQpTvImKegKivSSATruVZ/1gzlZXEbUsYUqbxAA8ucrQv6Q9TTMYT+bxXnVr+44WwuCY
daADRKCnsPFzr/U+qgWyGzyk3MhDZrrWFfzGCkrbsLYz5CWrUjvY1+bRaXgQoQsFngifwp6vCTcf
ct5bpz/LdjRIXxfBhd1TjtSJGu1fEao+W7NdC4jEcTyS6I5L5tZ/NiR9jmGq5+NHQAt/cqWVv2hz
Kx7AQ1Zz562VXXLKifm6EI6nhwXUdl6is83DrhjHfoxbbtgjQdbNz9lx8vPgjelPkpz114nSr9uv
JMbu3VqfqkgWm+ovrZ00j6M26z/UNLukljs9nlSFGn7mDpmGL70scc4Fp2yWXTBXufm2QICbn4QL
H6aNsnxqsbAoJMHRWk2v8HeuTH+EBC4twAVWgQPDiOJC+by0CL+bdQZz7xTMpICeegR9vImurndY
GA33hVeRBz2g0jH+Bi79y2cy06TrwEUCczJgqD9hkvConBk7II8xRdVc2Vbn77dKW3Zrumy7CgXN
7ncN2d1vDc3vvZn/2IrzO/J5iCxAJS8f6P758xxtKbkUDDcUa3bvct9GPOOJETMTiEwju3pcSM41
pzbYWdSIfzMG+SO0/+unw/rBeYtVTB39K2bxuye8VT3Z1herqUW4+i5wxzFazL/TEfyxf798SICC
0KTRBH5GevcnoKwkzjgHUXJDbbZxylhdGCoDfl+7DB+/fwRZ/p/PAtvB5hps3vsTVpAa5ZDJQmBW
QNEVj5mG3ZUK9DMQ+zT8HYzy17WCEpYPAtfBrv8v7mma0autXjrCY8mQjtzVa6lb8Zk+yL4fo2as
1a6j6o57UolPXmP5nxp5Jbvc6ik4u4xzAXb2C5Dh+IGKmRm+1sn1b77kX98w3xG6HBg1r4Ad9cc9
NGeIkyrFwyd9iVi1uagPgF5p8s+xk39rOv8Ho/r/1sT+fyDC8utk9N/70z/8r/+Y2j852v/6T34D
WRznFwj4uAU4ZKkBZVys/n4DWfgTZn1oeVAgYH7EC/q/IAvl7S9UAhdtL6cCvYXHSxv+5VQP3RqT
JmZxl6xTBpf/wKn+19f/L5TlYhJwWcDY4uObgOvsn9M0TB+IpRxSicNKlWs3MN243lG4D1o8U/4i
rl41IwttLkgyt3HI446Cdq6uDGnbGbkv7kZWUhqU2x4CEL0qooNgOBqLqcEk66GznQCQO1qVcUz1
yArU9gBZqWY8R1YO+LLMzbsWYkELmzpoazwKVuoBo/HkV2aXgRWxt6yHdNjKCgbfAo14qIPBjQs1
DQc7U9YUcdW/DpMrvhPt7n1ivS6+/vnq/v9u3V6ISv9+3V5/1B+q+H2yArQU/vPjkqJgOb/gAYr0
64IOwrK9DKJ/W7WW+QvAHgsaI1wgWche/1q1wS8WzNxLRuWFcozV1e9WreH9cpmSBpeRH1P3i2/9
P1i1l0v3D+jgZRYF/xfLMJt1y/Dwz4SzJi3LcjM3eIOLT4mXBqLfzoOp60mKSPZb3uqK1DfdUbvc
t2Wy1L5zzNtmuINB68atbzZXNLL1kzsWfrJUmjz1hr4BpXTGeQgM8iDdTOGtO1D/2qzjU7bU4th1
4xq7QRm1Cumvq64ctzF/mMH61sySyOkUb1Y0EOkFVRNo2F1l1iE41Td71Fe+CW2f2dsniii8+41o
VOrWkrgqr13bH7XL8mcIO4HwdUGi1vlKl2QPuYb2UzODl0lUSbZNu4G697gazPoXOl3UxNpu0dzu
1Ck1hTno024LMJ2ZBz9eK5k+9f3HulphBWnzMJnlkmS2y+f3xmPWVAnOiTfQaO1k05unxa33QAQx
QZOHLu0PJOfiqbwehOFW0aRXwW5WwxD2eX7baiqEG73FuWkTg+Ne21r1nGq7ASMMu6mDW6MuXnCo
iHqLZAtspEQF/uJ276kL0tOMLlCrZf7QhyF/0zO3jSmxwW0dQ4tx3N0iUp+sY5GBkV4oqEvg7zyV
NYe1qaywaPPqoZX5lS0IQtGt5qoKfA3hAbV329vAgpP+3RrhtYzOV965p1zX7rvmyQEtdppkrqZr
yDVxUyv1IR017aHcZQ++IW/6ajh140tbndI1qGJ6eoQ0llOCtIijGo1XVlQbrf58BT3nAdTy3DG8
C60ZSlo9uXfIJn5ILyhja2iPwbzMB0csn5laaQmrPvZoFtWU09ltzVdRTN8z0iYxhruSklq+0YFU
yoIBeLOqn8yyaQ3s9tg4aWI1asXDcLMSQWjcYanrWCPkdyfLBWyH7toMO2Lrb0s9a8Mpm+tTPWxn
Mh7sfasIO1b0hdKtk6E1wrqEnp+mRXXQuwHKJH2+Xfffsfj+3gq8fBBVWNV0KoEHUZljZyMNQ4Z4
rTQRoCAmbtWPoXDuDbn9NAFiQi+DSUsExQ9bWklgLqG+rUHkdMEatkPx7Nvjc1UON1mnP9oafwP7
eGyoViM2TZTxBKjvGHwiX+5Pudt+DlOxocLJ3I/Zlp/2PL/OgVWh/C6NW6mKuA3kU4CoyALUMLQa
KDtH/5mOXxm1q+lpbHr3sZBLe9dnRRlaVitKWHbGoczM71Vumadck+AmS1CGnejcuNTqU185H6ay
drLZWDsGU9ZjAOA9F3dbduVkBdp2rFtBAlfjkBJeIQPji5CNEwLofTedpjnZDBioi4MVmmb6bH6k
7ehX3KY5thLugBY1m8T8M4WpI98NizWjfMQLDXtB1di9Wvq5rV+s4VEsXiwb3DbsBtyU786Wj6r+
Q9n7oYaF1GE6537ldU17K2b6QLNwww2eJ4obpE6T8Lp3hR1UwPZshWZA4djMDqG9LMGFa+EAYYer
la8Pvr5q62kGk+p4TGvhfHfKGa/2xObUKauw1QrfPgYpyMO7XrauaiJ/9ar2XncRDNx6Rtf0b6ID
3TvkhQ3LJZA9xuDh4DWdd2Awsa4w9K20utqwsHfDQZmZGWPbaULxnqFZ4eCdWZ+ya/xbPcC8IDY0
bb4f88nWItOxu+MCcBCQxttghz+WS57hJ1X6+T7vbeulruoFm9dV72B595b7PdPRHEHeKzdrN5Tz
zOlcbj1OWC4YFFJgCda1wyy2HyI3s8oZcdqqNbtx0mqkPtw3yNXMaQm7vsvSAJ6TpcsQ0z1xt8F6
3qWD9PcQybO3ZoDKvtZseB8zCjwsstDFPht8YjjW7HJCWqrXenPqj2EzbtqyvrX9UrsWQ2s9iZQM
g06kJWYC7vpoGZ2Nb5A3vgnpt/GSpt+sACyC6uYLt+LuMHZLc2uMM1tnrEKJCNoPlkNrypPW5MGp
3xLgzmhcqqvRUdd2MYdBkUWN20Uuk6tpxv6sRBqAB7GuiztlDeEcBPvK4r1rRqR1aXPJ18PMfDsZ
qh2jNEtaaHnXc7CUcdWNT0VxybCY07cBJDdIO++sZv7HNPzY7PrgEasTKjc/NIV3wNUu7MncjZey
wB+OWdhUFnCSGarXmhp3UJfTk5YTniPV3ppm593zM2A68FCgB3dMNnbR0c2mb24uIjnjb2EXGCh3
MbMJPAdmtqTZ5w9ukV77XZZsc/2YwnwKO/h9T9maN+dlxUPV1LXQzZb7WmjN0a7rq0ZWeFDZSwqf
Mp3DWaV73ibeRVMHID/8SOv6p1+V+NZKozjkM9I3A7LGwcrWOho8jzwxB8AIKlq3sPc2hdofK7Q7
1ayJMTc/5aSd7WzcpxBPKqnf+PkbYpMhyURx1Qzd3Uj8u2XlUWVhS4BL3pTdtsCEu9kPvuXacu46
gMBapCH1xRxLXK5BVOdo7Kp93W0HT5c/dewzPQu6ZMsHx4sNScmQ/g5+znl2phtPjvBWq2B1MJcW
xVNgLx+puk0rhk5IQoK9aowkLxpGOmfpNvHUwiygXOIq9ecvnCu+EaReXOYS6xHAId9pWP0n+WIl
6GfbXbf2z6O3nLZ83m5SrTm4uszOrrUm8FPvRgcQrEW0GGJwe9c4VbUnl/1pyz/aedw1xZTMmzp6
qTLilclO2nUnhgtvzUbYIRMzkqe4XvopOBpjeeULe915PIHOKx4Gp+U83rse5/KiN4fhMl8qOje4
IiXvp0dadk2qVi3FwRcspM7YqaUm+miNxgAqjOxZANM6VfsKSV9nwpMUWZzpxiHzmrcsldcd7v09
aaSZ7oXkyP8oEc6qptnV0C4oY7awENWL5YwH12Evpu1tVQ9sQwwyE9xj2qPlLHvygA7rsCTkEX6O
FW5wMPLTM+EhnCR9CJeHo57DOHgalu68LTr1zfNsp2TWu/ipvPTYVOirW3+bOp1b8DbYdJxLR3Hs
QWFNUwsXLYishjGN577o/QfqoO9BhYVqeb4Y5f4oGnFlVmZkD2noLHgmoGmdCu25MZp0l5WeuYel
2HzrFBNEpdeP7Elssj1uOZHNTIj1fVa7P93S2ukjJU0foEFEvRRyVS5Rm8sHMnl63MUcRpNO96L1
voycFJrVqtq9I+yUGhrenuQoBGum4kvDQbsBBeZXfidR2qyuhuK+KZxdOTtZOBRbzkR9y+5UJ14c
v7iZSpxOnNHes9SARBjlRUU6Xc0jV4YuPha7u+pG/wYdqXbsi06GSykPFeav6KBwesqx8OnrXS2H
pCmH7VUVM9FA8r2rAxEzfMh20LF2k7dnuMPESr+xR62NLtGxB2ZY6XOp0kNQHLp2eYVCdl8bwxJr
wn4L+k8iPlB85aQarSMAoHfvdYWKsaLjZBjmUCfZOhyraUhKDN3jXKmocNYI/1liDs3QFe4Nqvl9
FmxDXDh6T03UyGfRtrUXwknfvne+wEeHTTdjUTOX8dQvW+KP+AGSQVBdD62q476zn6TkijE65040
6/KG1/b2syj4mZMKdcPKr0vWEE6cd8GoYOozESyDk7f1x9ph2lGazJ0MJhWECWDfcbZqL5k7N5Gt
ip1+3DnouiKt8bT7bWUUBBw/f6vz7akxqbC09Qq1CQbVqZwikddRWhgvWupeSS894IaHZ5GMa1+r
w8YLzv6Sn8sCuDYobzSc8adm+U76003e3geT85kWxeVyee0XI84bf5dO0670uZ5UKt0nB1r4YYPw
zqCzPmqZPLijuAIHvcZTB2x6VvweqRmhHN/Njv7IdOC2UX2CNxHmnEweFhpXxl+9POCtSBlCfxdl
pQiV4911vrbPbTsO1vH73Aj3QPeQRwPDmN7NDsNQQgaFbzF3PLzBYXaWzdV6MPzl2dIZNTI9gr83
Vk/Ieq6JQdhLMz1aanqmEDxNECGSdMD7syfsD2cOaoKX3p+CSM8Zn7WD/R0Y+6Q4v+CmfAYtlqKQ
S/fbCjHZuedagftXR8wm1K6yGEFIoBWmDHOo5nQ6dcv0Ulla5BbTzYU/hjrC+Klk8SNb9GTKym9T
MDGt1kkPMIpXe1iu7ZWgiyw4rLwWFwfbeqXieE+9pJD0BDblrcBIV876bkTLzvjBrXZ13ZILcBG/
kGd5JiHlYDfeEvX1lKAru90KbuTC69cQ7vsYZ5Z6cTvrva1tNGvE+9Sj9tFvxU62zXOOrCEqGTYb
hfE1jUFUW713Gubbnmg5EjcOeJboka4x8+3sO9/L5SPeL0kpyWnfTKrTzuvuGXQlavMYkxbqZ7ZJ
fsXUFBwRG4p7k3OVKaK1C6Z51y/mhw4rNWywo0pzV4bCyZ1ILs1BqzBllg7AUTombivmEL+MBi35
3FwZy0CVaH/YXss5QgTiKXPWR3+zPjMpnmjvDbvRIm/GYSZIxmlKmrqv4qHyEvQxD2rqEic1HxQs
09n0dg6yUTFZXwQ8Hny1PLpp99pRuNcXk8+BHqnF9du/Cmo7kWP9nIoziRD3kG77B6Jd4mKeD9KG
1DJvkNk/p63eF+plmlLvGijZCcfNLd+RC8qdjR5NMPnqHzJ3honb3E1ekH/H+0ufObbr/EdGPNU1
4/00C0mPMo6sKE3sRkalLz0FSZgLZR0RegZErvjm02CY3Z1ubPq5qlh7fdrbUa0X00vT1lPk4Nx3
hFe0xkh2Edpt23XfUOLanQeL3BEioZ7HiRqEOYK/Y8Sup8h528DanU5PQN4/Uztfc0yuMuNYNUaA
3rRfDli6odWcUwQVefsM6V2jocvMT8Qw/csANrrPZTMnZAYU+xav1BAwdDja1STuaGGN+9TS1IEs
AWxmIRHw7JveSvLct56tvHVUpOU6E04U2+aDs6Wlw+cL2hw0Ps5TylV26lqSLzfExlUYZCbHfD2n
VPWVs3JpuJU4c7VU/d5jOBPjJb7x5sfpOu9y47Z1U3VqWr9oEl1V6xfDAS+Sa78cOYHEMRvy9Qhj
QTthMkbvMdqRGGQGYFCYyaoHZFHk3vJSBVtzdCpzeR06b4EBMwsuAL7mg7ss6mdKPRUX2I/vW2tO
DwzlltslbdavygloevVm3ZGXV8OCaDM/IOyQLkjwm4lzRdjnzhDdth/zDKKvzPy9xnr4yCZCvgL8
2j85yE94+uS7fpv1A+T8cYm5qZYftuN3r+M8X/w6Ktd6Ui6Ozwt+DmcLynUXihSfrdkXxUHvbTNu
aNUH7Gw4Mmerira2o//tmyef+xA1Mb4QycTDv27aoY3Iw+uiyZh0QCRvhgN0wRc7jhLXegSESauo
2pwb1xy9z8VEAKI3Fc/LtcxyD/NUSzpTT6HK5uJKlJ11RtRQxY2hX+GBWmE34OrtztJsfozSxXjv
2Z3+njn59JYTEMSZOo7bvVf0NCS+aurPrGgpNpZBaLFJdXvw+pG8Qbgzh95eaGIbp3C+Wr2eMc8j
Di2PUtJQj8wj5ZWshurkaKI8l5RHr2MFDaKcLOdKK4pMhl4auFokTDM9WXxquPkjAaG1kHhK4wVo
vdA/ibDTuGRS3TsWmKaMuM5Be703HNZAK4OHZRIfZir3vUxPqpLZJZRoDpnwMCIeqwEBw5iODEDX
YQIBEB4hClGND88VlASOkXTm9g8XzAu3KG+DPXZRc0wjPz+5mjJj6Vs6zBP6erJNR8+h9yDvKcC1
JrJpp/e433oX8aqXPgjV5nsywADm4CJ37IE9kpCsjqdqotnJCMXZa3xOIv3OiAmPqIfQ99SHP4qX
eQ6MO01fbOqA9qq21HWnYUlrYiYVIz8v741t864123sQNrpDv71flwF1k7WN00H0/Uysppq86wXO
RROTZjk9Zm33jgTqslNVPh4bjL3syDLXDncG+D9XPfpkSJEVR2qNZd2+W+xPJ4WyAErkL9cZZDSm
+ChgzlTIxg7FAWhrYxHRwjh97E9GJ/A6EWO6d2WwVPgIt90XET1gnpvnZrzRRV8ivA3vlU6pbZr0
UhQj0/yWdw2kvQ1iHKcf3rWY88CIgxut29FGKPSzhtPBGnr83FOawZUuNPhGm2djbWZmx5EZEA6O
+nStzA7vaGM2nyx7u5Qemz8flQ3/PbY8dL4jQAXXa9UN10uKjGhC9XI2uxRG+TYbQWIpOkT21mYA
qozjEVAGAhZtYDvpuxmPgL305umTcNsiHhTdcAltJxx7wfR3Toh5u/ign+HMqQdzbOjuJ0tfvnu1
IJ6+pg6hYa6cjf7az6OSS/xIe9X/cIoBjo4/4F6wzVBV8UzJIV0Sg419PHCJaeYz3gWTyE7uKu4c
34HTMjaZvK+Zgb1n9GBB2E9929JD2uy2MruyDE7sspLzLUz9b/bUP1diAFgcs3tjNsYIR0Bs6zcR
4dLCC5s2m8eLkT72dKxu63E095tM1VuQauJcWyBttVefTM5aWpvi3TI0HKNq+eY25Z2xjE9zavzk
GIkUj5KylD5cu5klgsVmhfJo2womxPAKBMZfWdPXMTXqnVv7KjLLkrUk/FiHd6Phf+pQsiEO2Vil
aXPuvTdT2I8gScY+xcsgDGoLMwZvDXUl9o3joTUVeF8qHHD7Oo+zzR7vwZnuinZJCrDVUn+yNsM7
C6f6XDj/jFqC9+Kh05/hr/b3GuZiHMFasYMl1YtwpDiZ2Uk+IgLCAu91qIJJbqbme7qKPOQycCM8
9rznQro7f9CiatKfVvD5EE7u7TJQOThB8722zRvdxrGBCnuKJx9phFOuSYeH+XeHtdJxKsfWVN/q
FayIHP6n3+DU4anH2rXH/aa33cM86f7OJB+rr8yXdrO+D6P7MZbPQ+pFeip2xTZb+9p7ETUTCMwm
wJwIZIqyCj9rw/nYApeHWHjQ84LrdWlUqAEAyBWqrE26b68bgCklrEp4EgJszMnEHRyD3Tx0h6Xr
dvyqicOJkDJ9aUY9oW/+tqwe93pjz1Hal6dAtU1YlAv8Hdt+8LD0BzaVT2qabtMAOjgN9Flt1r7Q
6Rew69R3xVr/yIdZgkV6D7Pel4eKOu0M3nCAUFNcVwZFHuZ9CSyz9A4BahkagfxhuRSkmxAt3kX+
w0LVH7ozvXKqnEfXcU4rXq+EvXnBbtQhWRI4xkzHfp3ETFfQfavdPKEvwuXQb36oolT7Ou/GmJup
1G+LstWeLdNvjypI3WZvudobyMHV1IJVY3v8zSdKaPOW5YB27b5fxVc3TUW0pYoSTTQ/h6y88KF+
Lq3x4vdTGQtrYOZrlzPiIafA+zGvEhCVZ1WAmutZf5/pXXUCft6uNdw5k0ZlQ2LXTRdBQYe9Nlhn
sS7vbl0fA8jJOfcKsTqNeAKN10jI1k8p7N49vFIbXevA8IhhxhELPgjDQ+/B3HPEtZgwfgkqN94G
f69bqR7rRs+Twy/q4nDAc3bAcpbX1amymGTuczVt5rU26GWIcYy6XyZDi37l4+bBmqybsHd0Bmu4
TCM5XP+bvfNYzhtZ0/StdPQ+K5BAIgEsZjG/JymSopXEDUKUgfcmAVz9PBB1ukXWaSlq2zEVUWKI
In8AiTSfeY2z+Jy5y7u6yW/COgEVF9n3nt34UEZT+2lwY3OyjKWvnDLCDz0I5vRapyD5ED5GhIvO
2nbqv/otyquLWMV9lzH7xEE+XVRV/LzAWv+klsi/Cjt8UwamSyQ06UmztkdS+Fl1c05WBA4v3KPo
lmzlAAzayRzWhN/N73SQiQMqIjuVV+/CAXeKpd5Dnf08NRTsKHsISlI0xgJnvuxduTGT+WazLzd5
9jGmD1PRHtqOU3ZaqOKwoyEZZlfYUMWDe2lr1mk9yX2nsq92Gh8w7dhIwryNZ8JD7mQPTdvrs1zW
WyUpVMsMMzwheElIsAryuNB5SISYNkPco5MW9N/Trvm4ZEH8LvDS3RwBBi5aDhUijI0TYYtlJ3LT
q/S8bKwzPFaoarNFx2S4iVzGJ7cR7X4MO4Nin/+wGOfL6CUXIk3PZeqd0jw7BmjjeBmWn1V3ig0g
yyxs3iXQJq4AG4fbLIho5ths1YEVLjtaGhSisFvbWknAppbykNSuqvod9IAzu/NzotbBPcngXanc
4qTqPDvPQiFgEit3C1z+fg6LD6Dlv9PF4nGXa22XFVv7GiHEHwMKTMANp51TtIT6xrpL0uRhatG8
Bul0pprlbIZiEJby0m31MaWJtaHrd5Eoc87B2FEDlqm19jUPvevUu1SRinh0N9LMoeJoBRe5tKON
vbgfuqVn5hjjb/zJlee0Q+5FUGzHoe62jWg+YTShdqOHB0rGkxwqBEe2dYF4jY82v+U8Vumnznxv
OpodgqkPehmYObJs3/pIP7XoFbeeOlWFI2lglRR8IRE/VK5TnLs1C9aOrpxxua+S5HNltZ+sibZC
Edb7oZu3JrpqxpzX2uh5s+RIuaWR7+8CMswAxqDtDAJgbqcIGyK5h12ycTt5MzbIDBWMQ5qYQxgN
G0pU28ayLvpIFae6Z3dY4EBss8oigRBqo0pr78qD0cCW0+WEl2cKKL8CfmuF/Y60/6qYCokkN9jf
LJnOJ8dRxxgV1gcvo75sFhnvROZ1QFmdLwPdjrETx7XFOYo422ocTXYNHI5dVy9PblrdpIgpZtMe
kWZrt6AqfBjy6r5hFN4tmWQDl/peZtwfetD7eLHaXSbRimagmXfuaH3X+AqOrXnu6R8eXMSbRfbe
0gImQRUGV+iZ3bRutM085xr7r5iWSPGIjLKzUQF+BXq8E8QapwWXEJCznyEmzECHA/PoUJBNMXjZ
zL2+sezotPTehh87UlOlqRErOuQc7RP7uCVvLcR5AWhkm6VNH5olqjaJcb7jaFR2PPFGNRgRlnH0
0W7Tg8l9Oot2dLMgH7+ZJnneRMttSAiirJi+My2SqPge6XxLRTvZaIi0R3cgbOWouYad8uTV5RHr
gB08aHSnpmhbpuFFZIoLpylIPxdUNbysOKWlc4ZwQrfJAD5/4UCJtmMAAbYU3bFKqK53VdXuAhsI
NdkJwUFRXrO0UJaplltyoa3WNOXCalG7vlXVrspzeAyeuacCTLlrqE9hTDNYfiXwPxWxuCxrcvvU
y79GnbnUeftBBSFLzwm2Y/yejtB2ZCYjIDdB+XF20dy8KwkKiw+5Gc5kSCMFn2Ly9yF5LGR+cJY5
2iW9DG/9rP5inPwW06aNb2nrTGk076bkIqgBDMjoI9ZJUNhl/b2ogCNAaj72HCFbaSVrqww/Xfol
88Yek8sils9DpqtLG0HpjezUhRUNA6rHYBnGGH80Mz9pq2g/JEs/QmGh+OdRFNoRM576WXyaVIYs
QkOJzjU7cCBm26YL/VcQ6cXXPA2v+nLcIsjO6Tjdxyra+ZaBFVLtW7v/Tq2TfqYVsrDC+cH4afI0
jOX7mWQV1PTGqsd9NgrSIb+58Pv+Al7D+3L5BJN6W/sF2AG5kbl3Q9nu6MTqOITJfkXG2MzF0GmP
k6R4V3kzu3PnY9FhzvKePcmZux0a+lf9CFVpHPmL3191NUdzBfPJU9e0B87qVB6myvkiGvb9qO0v
y9F617LHBw3mqd3NaHfEmUA6EOa4dkr0v53HAh0IbB02gborveq8n63zOF5DAWVCEGKaDNDa+SUn
oi8+YhBFX1mOF51nQP/MR7TYiJS6dymEQU7ZnT8OgNhseyvGk+UXBJHMvcQ/9nP8BRT4pq9qqmsV
zZaGUNSCcIBKH7X8rArz44BCpqo50oPs1u6aD/GMAFMW7ePUR8E8bnYckPF3J2KXBZy5nXR2Ro6P
BAzOJguQpqiPzlo9X+IzxMqyzabJog+WGM/xxPXT4oZw0xxSusRTmsPNTj+78O0QTrjvi25vjdG+
DmntLuQNOHx1raRtYF8MrTqr9dLvFoGsXQ3vu+M2CxtdZShv8RYd81O5gASA44Sf51GG3XmRgqxa
9CbMC9R91YfRm6+pueW7idq+Li/GFhQ/QnKL28Q3oishKsfWPO09a6ZOn9bzNzskdQpn9X2KMbJf
GCi3voUIf7e450GJDVRu3yXleGVomrCxQ7TTdbefgqTfp1kGLKI60mqEODcK8mifmT1zPu7LJrty
4Dk8oNSQsEHGFFwpp6hIIbVR7n3sDzeLXL50BE5Jm90F+XLnd1gyDD598iK4TBe/eddYQ3oFJGm5
rsbpYrIXQp3wBToIpDX6Vv0bePcPBPV/Ayx/ANWgw651UiewIT0BmPsVw14H4xJmJVMjrDz3es5C
3RxVOWRfS6/NPzSToZAKLd/D270eiQDjubf3JqfV+wegORC7//iFUAuab0XeoQMH8RPtXyRBXt9J
khBoF73EC812u89BjiAvZoydzjc5Hmi3TSHEV8r2/n0+VN2d3zsGxqrpengLOvv2zxGV/zvxwr9F
Xf7f/PlzmQBp/1YiBzefff0///lfoEtY15YLTt6iJOR4llwFZ15AlzL4y0buFB4EoEoEElbNt598
bAUeU1urkhiS+RbGZ7zUn0hhJ/hrVRnALk/C4kb4z/0nkMt1cvz3NEY+1ufjA8wglL1yMd5SMSjN
JE3ZhxGVmXi8ycoenUZvTMWesjqss1+gqP9m0dhvdIi5XGDR/EB3AB459/8Wlty4RaqiOYu30E3V
xyXok2fLa2IATN1QXfpCDSudugRixd5mnjvUPyM2YXu8mlNqxieaFyGh9OCmVM3nKN9HcTcEO6TM
0hs1gIfexfAlLU6qACCo6iE9F2VtzqhXQPaj7p7RcUTF62OGZiUR0xwCABm13c7bKMRCZAMpqXh0
aVLUGwlL5iaD5vc+MMXIvaxF5ihLvHGr+lyNO6H85GMb1tGZ8XKcWuLFx7SGhqFZixs1eppWW9oB
ZwQlmsARGArOsxc/dqvnNc3EPADqWRYTyrquoEi7iN4pdlJ7Ap5gVo9XES40HzraAxeVqdPbiK0l
xTFhpsaRyxIvjN5gRLC1RgWcAIfW5v04ena0l6Dwxm9YjDR638ulf4qqwL2GlwzOEJya+9HvBjFv
xjansxrkNgqpAgb1o2XklJxExwG+WbJovoGNA6+xnO0a8HhNXgIlJPyQBGBmd5YL2nvjlhb5HcFD
M28dy5gnZSWd3Nix9D/YM+zbzTz1xXNRzCQGQEBwahmwkES63fL9EapxIG+wnimck+rdzt15ixxu
UkOlY9OYoei3zoDj3aanoGodzaSRVylN618wa2vS9XYO7pHKB3NGK5c0mUIyTC7icv0UT1rB9YKw
9lkUnbA5plIn2utshlNZ0td5P5t+fE6pRavNEFCc3lTJMLnbQnVQrOk82w/KcltooMvkH2C2LfGx
B/JpbStj5oe+NlQ13VKlAN6UHq/HEE+aTYctNDYKceXuXBF4hxJBWLAkvWq/JTWNu72yKWph7EWZ
2G9jQ0emBfgXUYKQlLBn676MbEj/Vty2Cxq0Y2edpNWSlch8HD4q4wK5gxhrg4FkL7L3sOLMUxTD
NtmEkwYI1lbtyu+nFUetZ5htlwMUNvpZMa8NeK3yOd4yTcQz7Rwv3tkC6vk660J30/X0g7l0SC84
8+fOQbgKahoFAdHcOa3L5gCuOS4PxFUqBwKiqELgaOK/t50Oqr9vAgUyGIUHur2u3Wb7cQFGs0HK
prMJPWdkDgaZASVGu8LgDZTWBSianNXMbdy7zmSakwaY4u1t5COcTSXmOqbzMwf0bAu0Zw92YIb7
rm8d6spJ01ZIGkIb9agCAIUWk0/eWIqYHM5tvi7OCFgOV99BYyMaoMPYoiDwuQYHn/ChMOLBbpv8
ycx9X6G1U8OXAMzgRXtKPM4347hFf0m443UHxEK76rjEMiHAEUt0H+emNnt7KtsSsFTTfwFboXuQ
eYXlXPZzhw1RNY0AhPI2JoR1ugVirNK5flq0aKnwpS0UXO3Nj17SWfc1yKTbKMBOamu1+fh+7QbK
/dL49DBd1LF/umT8I1GU/50H9Y9j9H8mSFwXn18pp/z48Z+knuAv1CKx/1nP5ICjkZjuJ6kHhuK/
lFL0X44PaTFYBR4tC9eK/zqZpf4L/g7ytfAawPnQTvsnJ/MP+b1fjmbOfKRE12MeNSMLF463cV3v
4TSWkoFL4aOUD3fIyQ4iSiyqp8hLvx8TDgwcMfyxuRTgnslShskHiVhVQE7pmzk0xien/l6LECK2
BSj0KrWrMdzApvX4M+5afG0HGWAwU4fuF7/rQaM70UiNJAw4gS7cDFAACVXg3olyHB8tQEguQL0q
peWFEZLaqQCjJqoHjXXT9yL+CE3cHfAyAHYJysu3OF2XiJo4/QY7O0nJHoLlexUjFdG106eiCGS7
s6fWUTCGVxxK0jStJC8TmoZfL6vhYGN/d+7GfhoeiwZf0i0gjWU5bwF1go6bO5ntg3opkHDAozU7
dFmSOEDJs/Fi6rPY26gVFHwxTanvwYeega/3EaxksqFhOVEdQcJLhXMjzvFus7NdZmLnbpQ8JFLV
GdLR0mv/YHgsmT6/Rl2Oh8CghekJqlGIVaKT9zpkz2kxkaNotTNhUJcn/DBddm8AiuYEF1zfpHkV
7EJXFLvejr0rq7N6vdV5okl3jeef+ODyD9KxxKevbgk+LkkMTUZPuohHvc0i2OajgtPI3yHT4lxJ
oSdEkI1/SuOpPwdP5x9+Hwv+m+sRd3roc/n4Dv+Nv2hCa6QB23C9qVsOQ98mn0K/6ncgJLsv0k7b
4++v9ybQhW/MIlrzNAt/KJsK++shp7Ca+TB1/V0e8WiZiMw5yDDyYDRM/vBob6mZPy7FNmITpq8K
02vC9gv5tquCTq+2mzsxp/6+FFP1BXln2pi/f6K/XYbth1iaP21w0LB9X18mMX2Fh2Di7SI6TwTC
FCbjaPH+cBXEQF/PjJX0BQ+LBEXB9OJ53jxOZiZl4JWrbR+G3Rjs9QS5edVJdWAZEIM0D4OdW+4n
ILtSoAFgJ9+jMrXrfZg2WL2vWFMcdDe5ckd2oTibQLyYnJOU8FWFCOJHQGojuwLURdO6ppA524VB
iIITujxlbiW+BaluissgcijbDNOiPygj+nlPzMYEgtTgU2ah5G93m7LtCrldendwtmS5S/Eplqqh
ghYHCyrIfkbE2W/s0qVE6ggnvzOOYI/oxzbDdDDHBuCYdF2obmjAIqJfkMZb4yYsYiLzxaUFfoFH
oUPpyRWDyG3CPTZgdxtSupP0JYrYndeWA2FklGkvP4nSnYHew59Y3cP1WFzJpSjlrtdDSodyAHgW
XmC2S9UnLIrMArEs+/RAowTm8EaPdKTfFSOF373bjEt+RWuv1g+6CEdEEss+dZ+BrZT5vrG7ujnG
OAaWF0SZ4UcqQKLbBQsx7ccJwfEvS2rlN2C4k4kgtZFJD6kpE+ljgZNIe+PMzTDeQ1mt0xP+71Vy
uWQlwlEdwibgxcLa6KTZpegmygOI5Hk4Ya05NlTPpzR7jJJZpbeN3UOx2DptnFwtdLDtiyWdhvnZ
RdOCW+kJwa7HQYfzrikIfQ9c0Ue7Y6JLh6yQcp/nLM8vyQbAdcRjTRupFWlXfw2jPKNlmfaRP5xc
MQcOsCDZaXfjF60QD2JApvMhY8WBZaQUlB/AIQdqD2+p6B+6eKBLP9IwmB7zFEGMfRehDX00RQ4R
QSKiMV5TciojARuiycOPavQcfQ5Lse3JJCJZPvEuMLI9xb3xZLRrPHe0P9vR4AlcNuVUNF8iUiFQ
whEl6QzbxiAx9FGckU4JemX2zhs5QHtctQSaHYauZoamxAqdCf0Gc1LaLuCeRZCft0HjHTuM5fQR
3Cqsc0CiIAd6Xq5/7MbBtza9EI5HVueLH4LWxOJNuwz2qQ6y6hOGA7m9w5baRBsQmuW0A4rQUwjq
opB+ZDaAu0/NXPdbz7Rhf44wImXFvHYRJVAWks7gSv35wZ/D6J1VKjySJsdNFgAW6Afte79Dz8A1
CqnA1MPtNG6nDmePsFSYggppx7vCdjAPmqiOJ6vi2YxFbhzPtMRrxwKirBD5OFi+HOdTbNfuBeL6
dgmOvQmeEmzM6gNJjxftcAFK60ND11yfIR2CnJaHVpx1biM0pskFoROBRvLLSzsbg+h67IfWvY8R
MxWnyhkATMrMKq+60fVq9iP8RcFThtG9GnleEiPB4eJzzhQZ3dnUKZbLWWE3LnbdEjgFt7zAVfG4
89zjOkOBMkxSLOXVJFKYA7iEJnZwwmMqZwciUWiBgg/UECI6v47d2AWgCswwIgx5kqaDz7fUhQL3
WYYy+oOoxRsNYA/TPuV5SO2iSbR6qL2tQrKF0ArI0O+Kp3QgAvR1FqqrtnWabD/UXlA/ToUwNEd1
WSdH3JHtp55lQoO0asYe9AaalsemRNVpK3s9B1dx2gTjw+8PqjdHL3UlRRDLCUzKpqhNv/EqKstw
tbAFZhqbUl0HE6biegih8S5S/OHofVMMRTuXazkeB+J60BOEvzmsiCZrNgbSWqsdS9oTCygQ35id
siv3cXaD5LZ26pDv0QMNfWHtK6SnYNjE9dnvH/pNfLPeiKR6RxJBhY1K8ZuHDsAUOb1XJjtbzZ4+
cdREzwgjT9MmAR4Ipr4Ngev8/ppvIgJmA2GAxNKVUA7K9krv/jXwQDlbwvgF0ISABR4SJbtrPlXZ
/p9ehSAR9CYmMFSeqV2+vgo1nSSuRznvKjOqPa4YaMgFKNb+46vYPlo75BZrTOq8iW7wMbasvEhm
Gpq9ddN2yj5D5cj78vurUHv9NeqlNMGHk6rBimdycr3Xz0LRwkxNDgYPqglo7wCQtFvn8hDQ8Twa
P5p2NKt/OqL+/9z7P1nfv4z/32RLH8qk//b1P+76z/237tdi+Y/fe0nChdZ/BZ7jsEhJxkEnr3Ht
z3q5Z//Fa0LXDNcuV+k1P/+ZlXvyL3ox66zE9cJmA/pZLJf+X+AMXUm6jqppwMbwT1LyH+YB/52S
r1eU5G3Y/KD/F9Cie5u3ybQtpcncb74M+wE54VrVAl5ITS7+6LpDnX1WonW7Q9nQTaSjbU9uPMGE
C61nLK9VuQKIp8w7x1oWr0uU+crmtCpFdpe5W9TUZImC3frZzaDFVjvGClL3NvKoWGC9Wc3DbR5P
Xv4ZqeU6/OIUTqNpdCUNta9CJh23omq3La5jafWr6HrutlilVwYdrHfSI8RDe6go5HxhF06ZfhfY
OPI7v7zSf1Pkf72kyGkxG1NUsBE94vXZbz1sPQkxMNax/y00VZmiNVCoXJ2ol3etd1q6qCc4wk8q
T77nVpjYPxVr/ufG3Lr9/PqOQNQCY6Y4SE5EmvV2e6LI63eUZ5KvKfimLNn2FRZwyH0FtmjAM0+G
xvOujQGmAJlUaHeV7w2OYJ29lWrRxkFwMS4hAyI6RoXhCouAhn/7/RjZ6zH0y02uzTpMXG0UqVDP
Qp7pzURqMJyHrFPaDz5GUU19wKUNebZjL5yhDzfOjJDXI6IXsyUPYYwxNxR4LWfoMW2NxctnlCJ4
iXJy129ViBtkn3Ok+RRg03ziWw1ibvoqhJA1XySx0/Exc4R8+iETHiCy2m9HnDAh+kGp3P3h0d68
fx6N0piiPCs5gZGhefNoUJalR6dxfqCQlFF36ttGj7dLjnDol97yM8rEc4+qx6Nnl4KMsBCVLNrT
pIs8IqAqtOyjA92SweAe0rUMh/FSR5bngHWYs2Uigmk8KpPX/BOqApqntmvDO0LzL+aCCYI0/I0V
JhmKIlIMRd97sei3WNmmC8kFpmT87WV8ooQj8vPvB+F1xINQiqbAAGwOxyw6XmwWr48VaRYFIKQR
92PhVV5zqJbEy69ssOoj4HP6FdGfbIjt1/HGj0tSIrRsRIf4nw7b60taIByUrifgCoNkhmCD1jOh
GmSA1IkWharcfWgE9vQbDWaaAYcYU2afCyI2Rsm0Uw4RWXd+mOKAqPzxttfaHm/pQPFTBJEu30E+
SF/9fG1RY0qGEgGWkt1n6az1dUQZ0iWAK9JE8gVoZTDeWtDouJM181wwXOzXXer3o/0isf5qOa2S
NiiL2ejty3Wbf/3wjis6AWR0JgmAcRtS1MycekuuHKYwTxbVzvsmxjXL3yBGF6QxVDyaB+dWPjgT
ph5F3IiLNiqEuiTT9xzMI6op+mIluXVCCUPpXeaVVf5VpfnS3kIzLNrPZpG5uVajtKZlh9VsAEwZ
+QLVDQdjXH+8anHwhdKlC6uQ75AckMGuhAMCL28iXwk31eQ3SwqecWzVhPNfNrIYxqU1M11BgVh1
iuiGHNSdxtNOwRyf5ICkSR2YWIb7ihStP+tjz2I4vSU3y8KmxlREXSGbUe9oujrFtzzwImfnFmJa
IP1UdvI4qDwKd47qYQjOUtEUAfPfk8ZBYyJ5jcC3nyDR9rumsnDbDYPSso7SoMZxiETnx9a+Rl5W
PcwUQzLxEFTWNN1P/eT0QHT7UtzCnvWGrwAkdfuweGNUQoqpKhl3N8G0gPkME862A6hdHzoOSSsK
qZCZlq7xnyWVnPIrmSG4jR1TZW6+BUNvjLXNctPJdGVqN+gQDJmFHOcRF6tspeJ6YmWmUznqoMnF
fun0jPKElnmrLrF6HZnSi2y7Or4B4tujh1eWqq69syEIkzh/V2LRiCNPOka9Gd8ZN4zgs4aqMIN7
G5a205yhqhvDDGeuaISu6xEmN1SIzk9MAPxXaTQa47Bd0vkMvLSIk6NJikmDJgwQwZ13Y03D+mMl
Bu12Z0wOyDVbA/Ob02Wop5QP6WfHn/R1bnseX9CGWL8J7SjnC+gAxeWWqlPN8zI0gT2ep7qtI/uE
SoDwvC2qyRk86KlMJZrTrsJjGAIxvAEeJ4LkLpzPNMvBAWxTNw7c6HqmdVV779NQpCY/eLA/7Pos
G+bAH8FCk/HTWwvg6DUHrwXclT16lA/EcoGZElZdezE3bNmX7Np0Ay6EE7b0MmXSJDJ/n6Ym9cO9
SdkIon2VkLEA8XPs9ZbmUeSoA1pIHFNLAmmeroItvSXc8iMSIiXXK9I8CB6GyEfOtgX5wsjaKHxz
gmyljtcP4f6dNt80KKliJaLijqffQt8rHWRjY7OOmJPD3QqA/8W9uCsLuH4GYRKqR942oGjKBFhK
2wavh/k8P1e/PGrcuwvD16Qe/3GWUOSieRfLkc+Qyfp6ZK1i2/0g82kd51IFqE7vKAO2vAqUZ/1Y
fWsaMrPm0CYJ2nEUICWkhG3ixy5uMUz5oRkee4TLk5LxEvFSHWPoLXK69GnWcysJb7pe7jQziys4
/FPzTDFxnWAaoVXevItsW/OcB8U6NONIUT/hiPUbwz2MyPLwjD+fhyKA0zwTbsV8z53qSt9lrgpR
XqMbPPPx4FTpY+1/zp5w6QI+0kvF+nBwq34MBlUX3p8N9JCXE7iLu/7N6dzsEjBnK+5+DjXF2PXH
/zXILz+n09mmM2ujA+NR+xTx+Jwluk7aI/q0Mw/doPPFb0W2Q1PrDn0fYAob9+VFVQu8LZxe+nlo
o7NSBiA1AKyj4aGvg2KABnk32lB3I2JwQFGYUAdOOOJ9as2ovgNtRcmMNepFVvO8GtvxaFXNCmJf
e3mm2E6wIINAjQCOPM2Dj/zHxnp5tS/TQ4dZzvholfAbe9fL14ef9BwzFJFs18vEKtZ8c8bzyYsf
FpGAXznnSUF5Qaj+MZEWdCq4Sx5y/RSZtB2/5wAYYnZ1aHTy6y8DKhaDvte2yp1KYbZtuWWWnq0K
NVN9hLRq89tIOpFzvwvSiElZd4b3m9DJb56ljkqmT+f6xfrwEHCZrh2ZzPqB9rh+odDn8yUvrXU5
FIu73n85aHzdH6Ao5BEc/sjnc+PGkZFzyroZUeML52WuQMgLeu/4c8gDoNDczpQ4GR/CCVBx8RSO
Iuf8KBvIVg9EbqkPs7ARfQnql/ojF0enCwuBXZ/XYX+Wm6ZxkDkK6I+feVW0Lmdodi3fy+ZBp/4h
I1ic5nMn6KhinPBwsYpimwfwUajIdxHNT8zGoLFt4h5mirUhaHTzK3QF+XNeK/dPLogWLK7oovv5
1Zj1IYkA3hJcHXWfanzUZTghFRTOyzr3AS9oUoTJaVCQA1sSIwS0zwuO2AIltjJE/5BeXrtMnyw9
pew3UV5VWXb6mUykPWrd6WGI87Kqv8yqw4z8VKfAAqyj82PN0A5BYH/T0Y4Nl0cn9ivTP6wsVKNh
8/949CmIOobIqacl44myyHTuXi8QopBKAh/Nv8mpXmeNtaLK2i1pKAPhd5lhBORAiRS0TJLYfGmZ
4Px8kyDeKvD2WbR+AgcGahGp5GTWxaVTy5af0LNc1zeEx455ZeGOBPFWujmyVkMJV9U+w7tw4TOW
CUwEVW2qfYU40YxFmeYYyszVTyB8MuSg+zzPZ/eiyPS6nno6R6RgUeb3K+SB0j9nHsSggGEm+18H
b0gg7BV7e6DfXL5P8zLi17GC5yk/GcKzEIUFRH3a5CrAgJicrRo47i69LHQ0WPa5KeZwD8EMb7iD
NrWbI+iFPJaGNChDXz/R/ZU8DodhwMtfhII7iGZAsR4bKLCt0621UTq2dy8jmfYVobqTWIkznhts
MJAHyZbBiLuWYLpTezS5Av3Efsv8ErT1GIGU+uc6jepSsPkvRbsOYJ4QrxJZBwXgrScNXLuRz2pC
+/xKazij4YGaZNeL7wbWyBTuOdEcGOAdPJ0Gg92ctvMjqE+T9fcws1KQ5iEG7PF0azxim+ZrMCYo
xX/qQr9rIX9mIE8Qw4LTmj3i9mErUDucDtO46aWsiClXLVNo2szyIg3s7cg3BfVtz1CXQBnl5Ule
3mVTp8tq++wiEspj/dhugOWv+18wR+tuQvS/Lt6kK9afwGiZMUP7av2eKy3BT8zRvP5g6Ay0sffj
sMpuMQdDjLFOEdFieLWAUqv3KQt1XZVBsf7LzylLTMlOBEt+/aeOOEA/rdupgCM4za3jbaTdWv77
IfYigxAIrQpe9LyEAUVCqH78UiQWxeh3VAn4ogjL+rMGcwBxR5+Dm8UScr1zDDT41Z8XctuAIw2s
Ei/7JWMrk3TxYBuAtVM32cuGleEiy0c2vrSYDSJv4EmDcNYtMiRI4TfACuNGD+JugP3AM/eGGs54
ntjRGsbFCj7RnTfm620NPxacwCebeR3iJraGMvZaZNphFrLOSewsbFS53LgriwKgec5qPLwMiK29
ddPLfNoCbO+dFOlFbKMC4/+h3vsmoV8VpKm2WZTVAk8jbPsmoQdQSXCa1fZdXFWau/aiaGI1mIpt
Fi+WdQXlY7aurhEePvf+h+zudalkvbwGP4dcruvi7bmCZH8tarcDsvqm8/Tdz60RRMy6rsgDWEm/
v9RrzW4wtcry0LWgKOM6/PnWF8/4WYP+lyz/NUesbKJt29ShUtce6BSeNNDx+lKHBIvDO0wSFK/s
5+b4+3t5XUJwET+lKkQ/y9cUQ5nnb1LacIT+3rP07pCBZhtLXLnG413ne85+qQid/zTOf78goCYK
B/QOAAIjS/B6nLO4BZFaWOFtg/ivfooyTvwz1OlZez9X9u8f8C2CnidEHhlotMRxasVGv7kg1l8q
Am+sb3/uGAb8LJNoRn7MdQ+T6vzxkNb4SdwMxplTgCnlup87LVuD6BbFQfSHO3o90xlzUikfhVxn
xSivePrXQzAHljDe7DS3+cuiMsR1rPFpWNH9h8QfE15BrIaZlYkHzXoiNiJebwTlitVRamzI7A9u
4SC/tZnYWuYtW33Dj7M+QnmVzGjjN1uDuhKTqH7ZZn//EG/qQJ4FLI0JgcMXyfvfSyFTnCC90jri
KyjDkQuDCFknDmywdQMuIYDqJ7p+hEC/v+7rseNFclnwPKuutc2afVuCqYcZuQrh+F8jcotOb0ar
zruPsQptjH1MmgzJKnHXI5wRx4ho/Mlp+s3S5fIsA4qNQHhcH+zNm8kUQXNBkiJ2vrK5s1C3LhRf
9/PLkf6ylyMMUclLDtd5uMs6y1rYteMkZ1B+PxCv19E6o2n9sWP6bCCMxtuFu8LP8QYrwy9hsAAz
OVZNXYTzXoRFR6gw++0a6P7+kn9/eLrd6x7pWzjJ4Hz4et7GXhzm6Wy1X5U2NBAOs9SLzA4u0Gam
b+JTGXxqB0adA/HHYVpZ84il0phUFuD439+MdLjaL8U4BgB/Bcqf9AAcsq63qwhZtNTFFFo80/T1
CBMn9Go43wocMbtqO5hULWqbFNi91xuQKetB6ELDH+6KmpQR+QfZlneUcgu2uMatWvsWYlnZPf/+
NtdT69e7lNJZoZqgszzaQ87bY2UwIU5pzTI9Ty+L0aKoxGBZLxEugMQ1xbLxzmLR9IZu5KZM6mj4
p4MlAVZTLSZY95Wj6Jq8fnU+uB3Awrp6LnNX0B5KaYwQOI+z1RMHO6FLS6mLBiq6ReqW1PpatOZg
WgP/WIvnTUwjZ20qzWu4XSZLPl4oDuuq+EON9Y21pELZm0FCac3DHpAG89soYEJ/pA5Qenjuwv9H
2ZntRo5k2fZXLvqdBc4D0NUPTh8kd81TSvFCKEJKzqTRSCON/Pq7GErcjlB2R9wsFCpRiAxRTjca
j52z99q2T+VUDD1JSjfUxLlo4qlDQFkR81SP/FlLVU7fKyyX2bifhEjO+0hWuOPrZTHnE+1WLCeQ
JU2fwYbyaGHe+XVE0itH4UjTObaNYqbjT5FW8VPLPKH0+s1j+kkpwE7lI6zFe4MNhTc9i/XnO8/K
bEiAGsUXtOPeWnh9nHuSREXUU9YSrHVdMn/snh81n/p+1hKcK/gjPQ0ObwXeTb9/oN3Puzjx7cw5
maRY8ArZSD4ti1KjkcdDIL4ITmqQXhzUi+6lbWXOfHJ6znXohpKxWp5AseApQaAvpw5Zv4mX4y4F
WG6cydotlicJPNu/CpmSsEy0O0LwPiADWr8e7LGEv9CVQ890J2RRLk9L5a8jG5MzHN9Czt3nC2qb
aB2rfAylQpJw+e4ciCHr+GUx04G4Iq93+j2EiPW7Q2HHRAWJ13r5KEzXpl3Y0tFcs6CsddiQG5zQ
qngQXs1oofcbBmDRKK0Rlkq7DBdSloncVFUt7TomO7jWZ+QwTelLEzaJ+zSa43ragjHLOGjsOGw7
v1kbn7dw7n5gBnir1vwGD2PWz0sDijPRe5GoviwWXVrSEGwzWH3zbdFW5w4cHTaKf7YboTlfZeO8
t61VFfz5ipzgUH3VzvTiLHibPCTO7rr9/dV488eOE3ZSOAt75WSroU8viaAIWKe//jXWSflPuyLK
ZN9GeI7m00QP8bkmWw0TnRH59VPtIi1y8MNyfHtvcWixG2FOaKydTII2vxn7cG0gicxraW7Bthxb
JFkBzGswfml3qjh732s6tbBD+8liAjigtsmhxC26PbGIQEgUjAqQfroJ6bA87JnJOmzHjOriPCnK
YX3yRyr1a1xrARJyp5TQNA+//sSf9zVCnkLO4eun5tMip/r07iz9JGtIEwweOaKazMc9Ke35ZI/L
um4xlLnuWWYhEoG7RQ3HP9Lh+9Acisu6pB1VTHZyT79tXdJ2l3P6P8uF7axbZMdYzNp31bjOdhcI
bTx1qLzXcb0106p7koHV8Rj9+iP9/B2i/lmreCIQ2NYsC3/gp9VL56UbbG2MV1lfrnvY8r0VJmDu
qtvZCJV78c+v55kUPut/yKP5dAfBzwhKfBOK5UfjQ6dZB02m5WzdbmSfp/9ouOqZPJeoqvh84MzI
fvu8NyK+ZbmMeUHDYe2D0iZd6/GgrDgZNVBm+Mi//oCfXhW0adEyIA23uR49U06hP+8HjTngiNIi
+kZuKw/ixxHE9su1rYbGdG29T2Qa1uh/XWkTMQXULCiJ8TQtGN5OowNotCYHxt/8Xh9iiv+uYjxq
7TDg2MbId61/w89vZdNk+wvwSx3kQkBgv7M9vRb9CoySav/sl4a6EUxhynw82tQJ/iX0k146WPWJ
jgsimjRuS8H0Dn4o8yPzpk48cl7PZvo7XnuV6Ly0oH4mNjv7S991Na1sWdhu0xFmDZZniM0WbHy9
DaXHuBTcrdU6/k308dosfRrKzjV0VKvTl2WajRGiF7SSucVcq0BscUazOMjrbWUUgv3uryZTYPDX
IAF9tIbosuKC2vjfj6If7eLy+92cstpmr6S9v7ZyptE2qDZbO6TX29iK202bzFfBldNXa0PO+OhP
4R1hNoYZLbSWfFP2Q20tBBrICK2eL4KqWH2AH2Mr2IH8Gn81o74vNl5gE/cX38LaiAm6kekg/eHS
t3dAf7lkjR6abo/JpgCvvdI1lLQDmoyqqB4dWpeRc0VOBoCM88I3jXWgA3KKt+b80UuPJkx33TYr
Vc3onClagFKE7OIhbJPYALMGbXbTQTv17Juoi0Qw7dLOd73uwZtxpLcPaEbWFwd9PNP2r9qhRwjy
gPHQhxLBOqdqR2PbWRAnaovG4Z8z44M+JNFWT/YXAmNniMyMPhNxCwCgKO1dQWSQyTSDR18PsRwy
SlagaID/w+2Et55gK9NgujQSk4I2MYxnTLXTRRn1Q0/oQlVMORORKJSUH3lm9gfXrIbpK/gLjJhb
uJMCF2UdNLV8bpieGZiHPt5sf+0m+Dyj1L8IAdHTNEaT68O8+qtXhnhh7fXNzbAWZB9LAxAPp50m
qEra7jLi4CkwupqEN7MX4fjj17Ahom6m0hijB2r/NrwXTWRUe1DWqbeB+j/de6QmADzK4c+h1HbO
8Fwt57Uk9oNpVHsXSN+OdeRlV9gJK5O5/ygfIChHBBd5bb/h6cswlorqmeSCdqsjK2GeUDnDgYEF
Y0HsB6cQjmVb8jg2k/Av/CkX28DNMr5d05D7ItDurkC7f70U1WDu6KwOu3A2nYoV69ffMqHubQuC
tnSN9FSPPbznHhkB570UrDWW6CyaQrjWWUf5LPK3vIdaCFqM8GW3abYgprpjuNj1fk5gQOP/AhdN
L3FuYrdogv3EjzxHGp99lbpVB44XyVsHOv9QYghdNnNUeHsIZe29cNFX4NA2u35jOG36OOklfK2w
PTCOUfXDFNr5zrQH80hceZZj6DScC6y+y14OffPeF0FyywA4py0wONGbhVyHnrQlrLsRglW+F3Nj
7Ky+Hu760WVoxFaw7Wetjk4vIbB79RTCHo7gJT3nI4E95xT66ltvu6D7gMcQV5DmNYSk0fHC93Dw
MFIaCalAdUTVv3XxWtzqlXHqURKfvH4guyMBVPRqFr240IFrnnrfWldo4q2lSjpOR01L8tIMyvEc
BYNxzEsnsyGw5NWbNU0OGKaFQHJGH8J4mUQ3vXcgtUD4WssrPGqwGWvYwjFalp6VmxE4DL22lWor
lqnUR1+lHYBfS+RXsxWwEdMWj0e4NM4RFEUljlJ3cg+zxT55FVp1pvVP3jR/M1WSXLkWj8/YK1xU
QQcKNNX1GBBb0To7NxiaK5G58mUWmr6aSRWZkjJUctQoY6zCHmZB5bivFIDtxrGr5tByFN7YZj3c
aqspb8HfDrBchyF97CCfPEstanvTaQVJ2ZKigK1oVhQ2IXNTHjxNGo6rw+kmsqGHxs0yFq9FTUI4
Qp36qWmJRBeoiG8jhCDnAg90rKSZHN28cV/70NcXxWLJEemIS0wKVNRNogz886kinyA0oFFVVhm9
SoOyZBvSYyvIQ+i7G3/yyz0bvU9Sar6A07Ha7IbjMEeoKZOPdtuIw6i0dSB+1n+VTvI4Met4JOF1
CQ+dcMkV7+r0feaGHLIhgGROK2++H2TkQRB0O1R3ZTpgYxrHc1hu4tDRS7Tg7vfRI+CT6KujhfNQ
yKT9Oi7j8q5Y4IC8WvvSpX4/mLwpth3BgPf0CA28FM14Yci+/ALzCdxSBaAobpAEXGWzCcALqCUQ
AcD+zPTwfZ8FVMyx6JviUHpKPtJCcfj9R/tomY0Drd7pX5itdjcRnqsza66i+7qWyynti26nA7Zc
Rhl1fkW48HCUyp1uGiLiHmQYut+ckuTCjd3N45U71zw8zCWvLWdQJy2D6RxOsdMyewsb0jBI3GbE
gUaS0VUEJk8mF0mSydvFDrPHkCrwpVvC4YEXfnrGwxZcIvQfaBX4+b6KEu8ClaLlxEMdERO0zI3D
esdFvaRGewMMO7tJdSu6mAOYuZdT0b2IQZFJl3gLIReRq070A0omPHAHU2eJAIqlBJk6QRmeWei2
4hGv3XU4pg7qCmm8GYlNq+di9tyFaNa51lSr20AhSwgvSs8Zg2FnthJ6LcAZkVxMRKTfMCmrrgx3
bp6qQb7yd9LVG2899TUVTKGC4oqcIbqcnrDIx8Hb+kUZiZriKpvMS07U6jG3xxFDll05bhxlVnBy
k1aG+8ism+hYZ6HYosVzl82IZnEbAo0ONsUyROOmdpLmqjU4OZxmowNoufXNaZAX+DIQ61haWtN5
43b1NRZ84zZoopxMGC0zMusjIe+KNB9rgk3aOTvVOUaurSHxoB3mJMGdF4x9v9zNYSNVdlhLD3Mb
dbqtWrBZop1SeHk0NmUVWwGVS+zVKhkvmXgVPSAGK32YgqWd49as/Au6Yom1XYkRZNTQwhievJwO
vmQfkWLwQJdi3+P0fkbgQ3D0bG02ZIc4c2KPMCE6gNlHm83OPA9dVB0Hwmoauc3G3lP3kZFiH57s
tIokHrDV/wWkL9L3ucPhFLiEW922s2Ush4lhQRGDELHNiykqdANNAS3GJTyOBXTo3C3blunksbCH
PPYtOEODAY2Y1OPZ8KPF4fY3pga6Ydp1uTZDhO3V1wNMwxCIkV/4WPwa1bc8DyEStVhZeBN3LlDH
7ALPSEFEaMOoHsOh7pqNU8/LPW2Qojxr8LO1u3Typssy5+S5LXSuz5wUJ8LWDyGF04ktJOj0VBL4
JJQHNhYvwkzohj1cGV6kg5hoRneNUC5JGJ+Zuz5ZwpBveMlABksx24e2TSxnl46ZreyYEi4z2hh9
JR0fAooz/2423BZaSafCOSdFGXEK/0KLz0vn39iEupDMUgGM1yNOQ0e7sgbQnu2ErVvPu7SM0VeP
CPLq5KzoQvc1Hccvy5Klj2kmvqSRID2NY0J9P01BsUtCsNYmLw+w1cqXSJiC5URaRnUlnTUoJpNR
LDoBiCqgGwp7t/bqe0lazlZKQIMqJGlqI8eh/jakCcnNYODgJuvkEpVYaMaW7qduS2a9dm9IpXfu
A87pxH+PzOtYDyyYDW2n6Q0+enkruqYPd30QpBd927T3quuHdKd0OibnTP7JZzVqHZ3Dxeu2dtNV
e1KIPM6RprWLBji8Jc5rrGXahY2G8KxNewSIEcciwNDJ+NqoQB0Wba8RgAEv4a1JoHG/E5bfXtGm
m4ZzIbGvRj0s6RjEVxG7fj8K8Il1QquWvqM6730+HKR3w7pfiL9+S9AudocCjdRW8lASmDCX8oq3
PC//3C+rLSRKiHcwa+546+R7wgF8eNUie8LRaH1heqrhnVnRoTWjeh+IoLgxClPGY+1nzybhDVVB
wyXl4LYP7KR4aScb4oXntO2LY5Ivrmwn0ZtEYpJfM7fdYyKIaylTE5VCrrGaEsp7XXAsOY6Tla95
a8EXEDrWc2k508WI+m7ria49dxj7PyGgwEfPnqbBjhVmd+knkBBL1JnTugjdb25Z00+fm3p9a2u7
/0qmIpTjyieTaoMgoPXPG4901riXOThupDHgu7tgKqzYqdhHsGXmhXdZiZ7c8CwDNmJX/A6bogqy
MC75uTEjTNZENgvvvPaVHWw5wo+VpNYq02Mt2uEPwamN6CYB5eELL95JbiLosuMZeVz+dhAF5ObO
sx9X7efeAgKrNvlsiGvP08VXjKuC1wMnz31LfkUDQN9zLpBfyZOYEQZvZEpJc6F7Jb6SvqBzqECS
wjYfK/1tGOYVAa9CzmlKMIl+G1EeEfBFttmuKUbnSLc7RfaOU5dinu7sO/jOMdnXQTacXPA1nGUp
R9ZIoM7wdkZX01o3l9F7GoiSewkE4RYlHdltBcfbvFK4Vu9RSIURym5quI0/TFl1mCiqjux+zbTT
BD+ScqIjSk+UuEZ75WQTkF2VrA2vuTY9sZNiZJCHqphFFLtZnRVuOe7T0UcOg5ESqtuQSKInqCNi
aAq5TU3tNMny3ABrK6/t1ppWQmCfgHtl8baLiKWl0mo+GKZd4Av0FXZY6L9d7rxWdGcJ8xmNUJM1
gOip1OZlmbV+S/gK6R9EQaolq3sVB7xwvXlL1jU4IjyvvOWxjI1wXsvTHCa0dOJecQATN9WI6Qig
DdOUSO2lEl3+nKYlqR/biUcFKQx+GofIqlF3LaFlKbVac64yZQBS7shb93YZGva6wYmNXoqEMhv9
zEEgdicnSc6uYRY3hRIl34NrIHlXxUYpdBzjRks+/nsNDsjkPvZFM28jkWnv2ZOend1/DNwNsYpG
hipax9s2cSDiFEWYbZDNsY/Tv+A5XALCcxN4rYCujYXnrbP6KH9RYsoMSPDhNC8GJ9ukmHxeEWzH
w5PKaCiEFwMFpb4yi8icifVMe9WVhwWFEt8Wr7yiLb46IeFh9darBjU3J2y0trHGZKGUJVePBn+d
3DsDeHd/59MPzp2jqRTIabTk+UCNw9kh7fZChGRqYrVotyVK8ksbQT6lu4jYMeeICKABKmk+BPU8
Y/Z1R6bheYwsXlUTVsJGu3m1ExOq6YjeAej1i4XSj0Qho/JB2g+km0C9wtCPuzuYF5CwaLfIwAIM
+GigkMbZ32IfA3vEs7NDMVy/mU1JlcWQKYNG1Pp9lG1HyCWB3ix2h4Bs8dX8fZh1JGBvvKG9Op4x
y88vWjNx4tL21WVhzXO9E06N4B6n48ERRnVfRCD+zjtKuGDjNGKGR9xMZXOQg4kTRYfQoZiBj+Wb
WEixYWt162Tj8x5VW5IQ5rs+NyZNgWBUOypQToiEy3reQfpAy7ZJHeqvxpLoGQxZOnUWdNK89LYT
6RbfJC59uemLkaNBsxgjpxFZEO1GOSH7M5V55fiWQkKi40JFbTfxUmbpHqfVmBj7WjEVe1R2FzVx
Yrptu3Nnsz+z+jZ4qUZif/o4SGwQyzQUYf1v5mDur2osrmprm54anpGvIn3dSBIGoaBaUTdSIFk2
2nCaW1cpJ29yYjvq8EuNaEpvJqcMdkHpV0cj7UlvYr7BDBN/BMEKXWzPqofeifFyg8U8Ay6PZRyi
OWZ8B3/EWSeqroixsrtfF0SnrI0kulWG2fI5F7H3LaFvZr7sLVyyMNoV6GPfDQToNA8LkV4YbMP9
Fw6XU3YbFDX4057BW35GBeMfJXBy8HNG58wHh2C7OwJ0EsINjPQtlRZ3HnyExnKQKDojy5KTIJmb
02OoPXUzySrjI2BEYyAT1C27aVAzEyTF5c6ifRhso6Kdzi2aFvl2Qt/8x+S4OAG9snfPQIYVWEyk
d99BodsPdmM++7K3NlGAlySTQC1deFFAc0JvvrLQXOAiVv2IdqJqmENFOXnd5ylkOrb5ZsHSkyaT
XuFb1Spv5TQMrzqY7T0qH7RypoM1cJuOzsjWazBWBLwhAiwihJ0Ri5U2c3/pKKEuUtsi29j0UhHs
EbOKh4mIDpxjQ8OnRNEZfHFlBo+vpgC/7oy14u2JMm821NQzCOEyiZhBl12ebXmhF6jnaZfcLDUd
AIANQviAZzFJbB2zJtKANCk6FB6WCKS/tdiOkIqmPmt2dtKDNh+8+SVgtxih+DRSbKtuDO96T4Jp
GwzP6zgQ5HSBaru9dKrEPoUZIDSk3slcb6SVRCfDyOyvM0SgozZEf4PfoojR8duvDJ+JGmv6IJrJ
dSPnBhiCi9FYTXPRg+sKh2Snsjys2H+lA67IsmdvP/iT92QkmdBXdK4IK0aMW8+bStTWSx6hWt3U
iGmvoEH35i6YvJlDQWQzPOyIsqx3tVVkD6Wn5RTz3qSqoz7fZo6ES899868nZ6IN7dhtchVWtfPc
oZQl61lVL05ft89yAKOb5Q29R1wxcRilI0u+ki+pASWF2kobsUHlcSkVU/SevssXGLrGuSx4qLcy
L4PrQQ3gcz3iEzmRlxf0BYIzIzFDoE70VlkGqf9V2Iuz067Z341yts/Lvh0I4YVitlZrZo38uaHF
E/R9eNYTyATCPzIonGqIgIfGs8fqDr9rvpU0t7aSpe7GneOpHeWLdWrIqMDfMVnPWTLr5ygZrI3o
lYlCySt3dVglf2INM7cQaIZHoK7dwXIT6ythhuUzRDrAzYbmxjFZe2a0HV5qhJoHMQ48daF6xWQ2
3Ahlzgn5Da1p8RwsN1FqlFQ0llsfeB8A01UhSGiImie6aMbF1Nnyj4JmB2HFHFS6Nm+Io8ys9skI
K/e+yBy3jl26+uSDN2T4gM4gKcX5Niu6/5L0BvpB8isvqLImhidkbBw8c6Jta3En3b4lAnooso5d
vgfzhb5cdjiY0RTouag7Zg2Ixtprd0YOPR8mm5GovXVaE7nMuamyuljOMePNw2OS64kM38Zty7Oi
BVwBiNkF8WdAM/bciRhi1Jf+l6Cu0bgWkZX75hbzhLVQNobmTHRu6UtTn6tZ08Xc+LYGY+w2U/jF
b5pVkNUJIncr9jEvM70tdR5aU9hFfpoiSnbRyWMpo4xHGT/jZuah8R3UcwgHMtG+m50BH2/LSBKz
xa4XE3RPZo55WqL4JnB3NQKyBjvGIGmRLmZ3OzrhwBEmd7Qv5VMbElZTbBHThZz7mMznurgqihYe
KDk2PsHzO1M4qu8gahOEM5PckYocTn3rUpJtFpGxM5wlqJGKKKZjvX4S10/NqDoQkzUG3R/KSBcg
iKQxlPwZfsbA1ydj6Dkwn4q5h7cVa1Cswbj/9Xju5znsau5A04gULGJSiWNudav/KFzNvZlJO3ym
t7IV66i+/hDJ1mVU8YUbLWOp3wwqf9bgrVfE8MywcpXCMRxdzfg/XpHmXDiYeEvf648rjh8KZMeD
iuRyIM5chWFgNDU0TFK8GAr+5iOvF/hhHMlnRU2zEklw7ru4fz99ZMpPTRahV54FjSFLL2ZNBs4X
H7wGZ51f392/X4ohN/fV5+i5fvBPn7VO7HpWKSGPHxq/0cNJiOYSzjz/+H6pf8RrOLy3V6/1e/+f
69/61goc2Gk2/Nd//vT/Htqa//7yX/lfmYs//dz+v77/EFDUK0Php/+z+04YvlXvcr5771X18Tv8
9W/+//7hX5zih1m8//s/vrWI79efllLN/0hliLin/ztI8fAuQSnOn//CB8XB8v7FRNqM2PVCRuLf
hSR/oRT/Fa7CyAhZ8zq9Rzjw/yAOHn8JtgJkYKSkFppgdI6MoIfs3//hBv/iYQkQNyNrsFZ9yj/h
OHx6Tky6eWSquVzED4ikcj6tnSVIauEMS85BNUkDWrt+AzBp4GRVbImT9uSlH3n6m4Xf+Td6v59V
h8F6Ze4KagiQPT7bpP3zExpMfVkY0HDivq85DwSZaX7t/CEJdqkjIEJEk4/qWrFBvve1wiD7wzd0
8/Ek/p9G1Te8qob+3//xSXO9Xt9Bneo5MMshWKAS+fn6g9uLHpVlG0NRIPmL4aLrxKEP2rTtdfSI
I6N6d+25scm3WKw4H4TVHobedH8ju/m0N66/R2AzCkLRALKJRfLz7zGabdV1Mwiroli8k+mU2bPr
qOmogB3kv/nQqzrjvzel75+Ztw/wOgSy7MifEddiEtMyGlR/ZZ2440OYzCFIVRxDlwMae7UdW0/f
/Po+/32B8fFsz4WEscoLg08LrNeTHpRZlPGAMzunzNFeeV5xeKzxZhn6IHVuiqsAedDXX1/4f7qv
LhIcC4kmshBn/fMf0YONT90vSAXGrib9K2xqSUG4nbF2vlIGNr++2t9Xs2uiw0HvjXANze/nb3HO
a6VLpgVw27xTX/dvBT1mtV8g+TkjCmRKUjLXKkDJv3mO/ocbzA7CkwuGjQ/qfbqyUINDVJNTozb0
vdNY6JI2uGUCdyze0MdG5+W6rn79adcv7dM6igIs96u6G7neZ1aQXkwFOoH6WUCe+upZLSu1YKf6
zWX+/hXiQmHvJPabv+wHnwhWDUyi0Ba6isk3zswNgeg9+UlqeVuarJa/+QY/k0hZKCvqFgEsDh8E
sZ83hIB+aNPZdhuPAAeeAvrFqHQtUx0sK1ckNgjfLWnAZsT3koUJoGaiYkTkEWhj17UNNod61c/9
5tf6+z0IEOUhzAONwgvkO/bsh2VchrCZB0LtYoUbdT4RGsNYdIjK6TLPs+gf70W8cBD0sBetpdPn
iy1MWjONyIiB4+SdBgbnBzzmFLG9O4mXf7qG1pcbKsOQncF1PN5wPz6fcBs5+7uqjbHyRgenmFhD
tQD+8hsh59+fTDCuaxWGvvw7h+Xn65BhqHlFrG0cJsyXBYnRh2WavG21dAomhRdBtzB0/cBEYix+
c+2/77eMidbiD5wsunrv0x40NDB+6P20cRbYvN1UTifDZvabxr5d4AhXwubV84/vawBEyqZzHIR/
f2g6K0zx8vp1nOEpvzGWqkLLPIXbX1/lb7uOb8IIw1a7bnsrLuznu8rYdykWPjE2Gsu4Cclivkzo
6B3LHAq/dkNxz2knvP71RT/5KXh/sbcG6PSc9UHlquv9/uFhaOWqhhu1whMaZdEpcdLwDOmH4NTP
vPXMqIgwOoxlWE3oshQLaq789C1v6uasN8clOi8Qq2DoVoW1/Oar/swfNNcv2scWuNoosTF8rmec
towGsA5zvHiiPYCkK8ZD4XtphkOTJKCgCYoT2JjsJqlTZu/F0pzTuEx5jJfyPQ/oHoIm8AgpDeH8
/+65/ttDEJjoRKl47HWPwx/z840bdb6EBXjHeLCK8A85jPWXJUJdtvNpC92SmGaYl3llsDCpEykD
rUVqezcvKDgbCsQ/PLyxZ7YK0NDQb7GPQZBM086VCkRlX+FERbODG2NTeravkUUqYgMUyA+GWtws
vZ1FU761ksUUjzTaF7IXwoHwlaa26dAZa0PYFXOPXowO2OXk6/B9rK1Gn/WJX3Dabrtq2gs75N+z
ZzuCiW+W1RGCtcr36fpsSbNYA/IyzS8BKOVOSyu/IVGx2duM/hnAT7r6FljkxJsTQIk4JLk1ReBF
Lx8R/qhv2nJBMZRpJzxhT6WfN4qRimhY6rB8KfxCX+Wmo4fdr1f05++FXZ06Hup1aKJ3439//l50
VeqsHjGLG1fVuK8bhno7d9v66jebwvq24Ef98M52XYefD4kZU6OD+PDzibjQSkL5yMKN7eZ+9mrY
WJM3KFrbPrbNHM36IpFhjQA+dotZELxZDM5NktO2S8xk7JlXSOfCR4Vz5TepgKjmR9nNArC6KjPE
rsRuAIL0EcLgaop5pyV3S1kvHS3OcSGEoF4G0rPr6mBPaKWCBDPjfhryL4s9woKtl4Sc74mJSium
apdrYb5OsGBb3RXPpkQasAmTcrpfYbEkCISkOUKbNPs4E2go+pnQv63fdbfrlpjvMR67RKcHAqGN
HY4XzFKLGFGqLw/FYDLdHUJIuJuUod6R/SDYZmBbmfkGQbOQ64ukFkBUGNxOQnpIPjKSwg3TB2dg
kIaXREYnDkYp/AMTHb2ndS5bcAPW8gfN7XPhCmd55Uu3Yhf8JhKnTFf9wcAz6NLynya5N6A2PLCf
kLe1qD7uRYlrZZiLW2sUNMVAZS7zzup8wz+LltA4mgDS4A1X/S0hr+KO1ll5b9tZ/Q5hifyIKEOz
T1CZ11tkbhb6kKj0WkWicw54DhChmH0f/SlpybY8aob3nIwNravWWmhg03qC8OL0jtrIQKsbk6zT
W8sbScdgnVw0yAGOxuDsfRmFe+lo58TNN68aMLGxcI3ikIeqd2LD8gbJ1KpzhzOkr+80Kb8YRTZz
lFRT9CxZUXeZgbCuZVKG+yXHq15NlvMymJ0F9i9Ed1wlT14z2TcSqTj0J/vNKiAUo/giOSJcDIuJ
+TzOe+xTkUkWWGBfzsRAnpBPeHeAT2i+LnRBhs1YQCbiYvJPcnDbMG4NStPDGJK2cYXp/hvtZtIs
+3CjpD3Nh1HXiF9cqGwIUx3rSTC6Sg9Jatt72pLmrY03F3+GBxggxa2Q5ss3OY3UYx6j5h7a4UaU
jrpDZjMQQBJ1hySqFzL9Mt0e3BYRgc9CREFjR71HDDF3sCDNeNcbxnC0onCAGZCUSQKuWQYPVlo8
EGM8pEcOLRWZaaYDSbjJ+4O9qkzAfM/VH70GOA0e0UOoS+werxHDrWKCaNRNvRgmGuvJ3BKavVym
ytdHjtk+D3f+MtKn3rSFvE9g1WyGitQ15ewzE/NF4T3B4Dc33FUPmVGzpnvq3cR7fDOxcTHHnMQW
r1u5rzplebsF6Q2RoyRAxnSbrWrbI+2/Fm1PpAK6GBJoSwfYhTctuxzJNxE6mvxTwstuR20Z17bM
btpqgEtmp048etljg+P9PIjSe9EN3S2urvwtG/36HNbYBf66hwhF8tavbZap94rM6LXEWUCuQlOO
X6h23iKXlxtOD0S6nftczIwiJSeXcw00IB7H+g7L/DXJkyDBO9f4oyDw1NPBhK4jf7GWN9nkj2Ea
vTHr14SwzcfZxFeUJOkmUOMuGHrwcVa3BWjU7NCqvaRpRPCQZ19bRg9X0RP7olkenWDQcW3qU+rr
yyZN0I757WNqWM4Bx8ufaqalHNovEVhLM8sfI2+iB+2TqF0Db4/7VL8yz2RWXor5G/XdnXaWh9As
zT05RISyWAYqX/rv2NAAMRd9egEngpDkZINj7I4BWhhnvHgvCDul0y+YAI/aj2VbpNvMt64rd+Yb
WhgcZEV6QfkJ26hqafMIhJgTCIwr+unTRtVTxVw5dLiC6R21T6igHaJ/revWhdFmxB2RflfMO4mI
6mAXD44IOAs5K/jJ2DRO8ZBOEKV0s1AgeKgteU4U/DgGROm97fAMhU17XRIeFA1TTSWcv4dZ5p5T
vQE0k52N0quwvLeSwoN0dIBtb0PlDc8ewW7HhOfswl0lE25T7tEG86trIzozxHhdAn5AKGHre5dY
mdiqm0fMvaclYEIho/WQkeYqtj38S2JBaBteLj1Ctwhhcr9YzNXQnuwquz6NVv/clMmRsD5U73pN
bHfVDiUcWHsnIJ/d08RpyhyB2Bj2V2SuPwZ0FJmQWCZfTB08dMtibJF7PBZMDQ0vva2ov5CBO8D/
vekWIde31Cfjmz2W0WznDTthZGi103w72uyIDUPLTQCHDw8wUVAEnaak74hv+NmPXVaGx2hAg6qr
5k9sAmQHtnX+J8dDUqirxEQd32ZvBDU3JwlLdQ8wu7p3vaF6XGDX7FDkR1Q3pCeaoiHCWJEfW6bl
HsrOgar5ICab9ETffrdrpAe2RVND9XN+id4jPEdsd5dZ7pk1jffo/S4GJe6aXhfPhC7d5mnuxWQI
zP+XufNYjhzZ0vSrtM0ebdBi0YsGAqFJBnWSGxiZAlpLx9P3h+o7fbPiZpDWnM1sapFZCYIO9+NH
/MJTK/s7oFtkz6JM283ADOhnicQ3YwAASt34QTY14NxRxyc63zX1cCcbuLs647QxkQrQGZoDuInY
7/pjmVJcMOfDuCg8JWm0B+pznKfhVo1qAl0/XKt6ep1a1UMAtNqFQmpv03H4BYESnG4ljlGoEDeK
4jioveGOYVS6QFR+gYCASwejSDvEuHaTqo6HtATKiuEaxNtsPNptuIG/W7hkGdaOYewtVpyhBggq
QNVm+eB592KFeHxCUthIBBzwSEWUXsvhuJi8AtB0iuLRActHZRO5etOOkpuqZQ+2TS7Zi7Peg5gW
13Ur9iCrZ1/rnRcCOCTceH4NhjhugT1wiWtmQp4ihailqfIV4jkVSC/DA4vZ3445m5LWRe5iG4AF
coxTZDGAEmlmRmMRAolegfLf4MR+LadYI0Sepgv+ny6+S+GKeBUaAUAR8rcRYA4mX8UPOZYAU+iR
s7b7zrX1Ata6HoG1GLSbgjzaG8fgAbrqEVlemjKqWbq5U72Fo3IYQme6SfEt3hqhrqwSra0ZoUnP
Q2XGV1kuLA93qeuyzANfocGQ5elOzh4CC4A0Ut1iqHxAEwdo8FdWlPgyhhaboCh6bwwkGZ/Qulwh
XuUzR/sRD9F3OFO7cFnbyJwfDJnJpph1azci9+u1ecO/yGnDNWqmrECp2i7Q602FLqGEFg2yAOpp
YSgY8j0KTsF6qtuNqUlPqLS7Y9J7CGWfyDTWsjMPrp5WKzoaPwDY7du4PMyytGlkbNqlHg/61pDW
YSrWg2Wf6Co/ynnwAyzX2ugMn86RDw4HA1jrfgRUO7cG5p15+oKC1gpw+WOJO3rUc8Mu8Fp90HWQ
EE261uzsRP80W0/9UPoqpFiGyBlmpUWMFw9EZyQAFVC9ScuYcCRhN3H9AFoRacG4dSZ2AfJym8gY
GBWOzX0NNBOTiGpt009zDTw08GAon+TONl1rko+ZJN+poQXpiXaTOUkHpewSP5PTbm8K6DbFgHZB
mYUH8AZwIoyZBeokSFngh19juj1+kIpmuQoMiD7iJERymO3imJrTcD0U5XdLGHiXjRhQl5gieWTT
z3Zenyx7LG762Yy2hhpzamyubtwFGlWKt4CkpceYquQBzbZ3s69oF1m7Qa7vbBOXNFCkXUuDEIO7
X7G1qKzN0E4Gy3qVkSR0Y3MxVbNqxe21+QrEA6BoLgFS7OGF9vpb39kWeCSr8s3CfjBHRXUjRV2X
RTZvpnlK9naugd2376MII8JJr28R4b61AOVfy6qxKFHOr/iv7JuuYoxo9hHGxtbdlOFyarXYTORh
dZJSAMdtwLw1MS1YO/0Gva127UyNwdADp1ma5jdxMOBjW0KiZ9xyW9bJe9r0piuk6KasMvKtbsqA
tbT1L13JbvNWIfjTR3Jls3pqAWx7tah+lNp4q1SOvqtsoT1KSpe7KuARLwtCAVy7nUCszjedZSDV
qIbD2ggTaBC1AG9vRzWUlP6oZtUVVlvWvp4l4GxUPfiOj7g60wtMr9h382GKh5cOtLKHcBhxjnQE
qwj1aDkxALhcMYstbP3vQEenfdc52GtE8Q3M3hsUGffj0GPkgejWBtgpt46wsIFG18uDNTO6ih2p
cDAVGLPq3PjIygWrpMGm0sGIEgLx1rInwhmRxZVryxfAh4+ZgR00fQ+cPopHAMU/MbuzT3LYRley
XYs9ksMqdDY+81QqErjaMbzShnotp8EuGtUNgyHpZSj4wWYmbdCS5AQxht8UmXQC8L22W/EUDt1T
6cStN4pwZ1nNhmi2krsFwwdbFGLhbdmDgFar+qjNge8YosM9HdqXUZHkpHl01zvWQ5lMKOrPzamW
jW+icG6cXtv2uazsGptlkmx7WmX96Cdh+6jP0iMqovKhtstbtPfvQJHd5T0ooXSOX2TYFBrIBFy+
9OOQlRO0VnXfGM4ea2UfzNPVJDeUJVQwXNXrqJuIUaW1ZuS9GafJp4+xy2YwJ0rYFte2UaqKZ9qF
OKqNMfj14OziPLhV9AL+iDWldEwCfM1znNLHpzzLbcTUFX9SKGqnFEDiqPxCpnU5u5XiRrJl+ujO
VA6sJAZrLpJ5MjVrCdSBGlVNkUNIxtFcA5ZpoDMZo/NIwdjdOzKekV4NpBXAxVTB/pOSJIAShp3s
fG1kJNB3ZgwQEslsJ2u3QPuiq7qV0tspLOtfbTkQ/KSmJWWstVi7VrOmpJsVd7q0DyZ6Pl5YGuoP
OjlglwZ0FCQ5Gq/RrQihIk7W9FSBOrzBf0fGRRRF0mwdG716CnCM47JWhsDclVqGEZuhpjhnkWyj
29qOvV/1ygNU/V459kZnPZhVF51Am4WrPhQ3sxo8OLa4XVjh79M06avafiPeVV4i3rVmvhkRIcfo
TU32Zigy7vooSbI15OvuZWKB2GGtBk2uNKl4o+HWwFIFlVq+Z0uxkERXgRQ+TLrizgXvPU3ZHSgT
2Nb9SQ2dWxrBhSeasffg+N1MEX7IWOIlV1Di0wCtrjZ4N6IkvYmSyi+RXfWSEr/YObFXWKS/141t
+bkaYGvOkJjYXmJ8BSPBAHfM3vWMhlumGcP9jBqhX5hTeVMWzWHoh+c0XvCNtdw/NJaKVkX1ZEHN
RkyjoBVeRdZ7gnEWNUegAIxL5kPsdGT6VvQcpQbAawW87hZxfhO3HuMpE3aGIE74DSsslT1XlYab
8juBLNZWVtYhuT2gL4D7NORXGgcKhWdYRxoMmmZEh67YWu2wk7T6Lu61mw4bKCxi1ODAeP0d9bBy
g2XTdB9VUj4c+6kv3qjLwve6aOxTVqX1egL/dgd6ks5uPHmxAHPHLGG8o0G5EqG9R7JyPk0Dgj7I
34oNnA/iWaJQSSVRgndQaNxzwN/aZjrFZPM3hdMkKERgywejeJIeKYTpuAYMdu5F18w7rkWoPlys
D1VOjZfNc3KyrF7srdl5nuVC2uNGcgq15FnnOxxKvYDvZDnzk7Qwe2eSttYHlobwaElF30dp5I9R
lz86Mw0EM86NeyUM+RVMJZpdJpm7qaudFYLO4wkJx+i7jY7Cd2Mwhqc+MzQ36/SnGoG2A84/2U0S
wiWwAf5fZXYwkEowRXfjRIYriJ+LI0AfNkPvTQB4QWHi1R4pDPHb6XtitVd8FiZoY/PGZBsonlHd
jnU5vlUR3SdOzBoqCjjYVI8OjEcKv6mrfDcAUdzZZZZv4yGotmVlDI/aJAIsnxzzm6pg+1qTRHuk
UthxObkClEDt/RQkvm85jh/TGgKFK9StVpi2N0wCHkvP3FteCEpDHKEYpKV79BCHNQcQzXwD5pll
kMg0dvttFOOvRCvWAkybn5Erelmvqn4cadoKYlmbbMRQm+V92Mi5hOeT2Vx11UzHStMG+VE3YDur
agVfNnSSF5okYGlHEzIMA3rloMaTvMEUkP6ZJHov6vqTQAqUEtHMdngZoQ+LFiDsnwaeKipi7RYS
h7Wa8lFpCO+ZtCshZl03uVnt41CXEKCNRLkuTS30hB2G95acGldF0h+lXMVpSDOylwwV5JeiTTB7
VtpxgWpa8psapc0an23t5wJrYkiAuojbh3HzBvM90o8JNnA+c3RAtQno3O/V0mmmXqqTVRn0JCqc
nVCHTh4lbEhhOLYryAVJF4Ftm7gszP1AA8m2ujIjpOmSdVvKALgdt9fZkFvRNHQqJLrWnO/R6L2w
S5y3WUbimOJkjhwybjusgr2CBFC5G4IOcOws09vdK50S6z+7bhw4vV2PmryJQVXzmvDM8Rt6kNwF
Stpp4bujFvF0lLEBiHdj3qPJLTNWgMfY/TWVgKbl9y3Hy01Uu5I9LglmkYKsvyPXXryh6kAzdtwV
ZkkJZIbxPRoX5nuYh+YJR2QIKpgzME5oMKFIdqSnQiehKMChy3Fl32YDSd5edwZLg3yCSO227PLu
uTQzNlWRoja0BdSpJR2UQKb8NEIsKdlHKiqfXiR6TYu8Vp30aT82IsuvtVqfTpnok2YNQUHbwsI1
Ha8xooD6ir4j/ewmF/J7Xueyl+eyXf7sVKnVb8Rg6giyGLluMCozZFzcgN5P6wZ2e72lLZ/jRR2h
yOAzvMwdl5tLotMz4Kq21+Kgs/2EruqqkdQV5fZGmaVboU90ZO36PbesjaaOG2es7qYxHb+VCe1n
R/kuYS+J98ENHizroWlN+sIV4cZR6u1Ai/l2pt26sttIOfC1XyKy2mjoIanLs4+n8/zSZvEK0Y/K
Fe3ikzfTu6Piot/gi5HKp5tgeQj0GYgj6hitsVi1KDVfMZVu4AOZEmOjsMUxeQDvBAF+Rt2/+RE7
9naQxlcl7NCHMAcURJ0JHk9Y3/BP9Hta5umD5vTGEyT0ZNsb0zuuaVzdEXjhmmwbS+cs6t2sVq19
ybu6SWrZfGLalH7boEaWuungAL+EZFyat2OW2dYKIwiiwQTVb9NiwwZXBW84jogJXO/YW3LxHupj
iFZBEg/6vm7RQqLXsIxb18qoJuM2aWMKet1IF8n4qKMuKC0c1T3qRjjauoqsVVnaQj8iQSpKv65s
w/GipooLiN+1aR3wDQFvCZ2lyNdsGLtda8MwyQd4rpJxE/QDJl1qGUuWr0tADIICGOOVMoSyeRgr
WSt3fN543iqDqs6rYOp4b8tCdh3QPvOKLWiOEIPzulPTWzLmKXzoMpFpR4hLhAJzkPgv5udMomS5
dNBCrlpw23MRHBuoC916KqA1riNDx3u3DOzQdqEkl9oRcRKh3afa2CgHpzPabIvQwDxu7dxIKyj0
f4UJwPZ9/jogKxyf9FZL8qu0ZqyzksceFwhXq0KkOFB1kqUrx6zgP/DkgAYGCtcHpbMNuplNfRPq
DRWWaqVib5Q5V6Ketjfs4blbN/h8Sr4GUGF8wmbO8TXY/zGEuajd5hJlYJbR3jilctVswZGNy8zn
qe5axYb7g7dEMzK9DMk7r+ewiHfM4n451vzMlUqRRQJ+qBtN3BC8u0Osm4disLNtHjnmBrjCgvzA
b7PAyGAD2n/G2juCGSg1uqdghrCRCn3cRdguuM0yfBfYk1NywCb70duJBOE8Cr5h4wC9grZa9C1v
42hctxgFFFT5TZNsaUGTWw5NJ44QDSKSupi9AOMJFStLoxGE5oiDrbiYtmpstxRdqF9QhhSBH5Qp
wqTsZTL3vC3ah2WsskZAzvw2NanDNtfs4nstpcLvG+MYBmn6PoWKuJUUR70d2njEK8JOYSBgKb6b
Zfm+hwziSoYcr4FnmDRyMium59UGnqiddi2FvbqPCRE1rAYhbdQ++5mFUoK+aFDfq41KVUNDTuc3
ETPuLGXz6vDR7iPGJ69pXIwrOXNarOH0AnF8I1NcuZRYU4G2oV8I2ltzg/DA3GqotsBBO1lUqieL
feeh1PisF7CCPCa16ntGF4HBmdVhwhDq4hG4t/MUpVp5myrWN22ksTMque3n0xDcwqGpJh95kVPe
BDKRocS0RC2qK7tpLJr1nX2TOkgy0srjO8kiS5lOtihsNE6XbTA1dN5HoLDA/cfyqIxFe60Fcu9a
dCipvg3VxRuCaFdHTwqsrYNV9e9NqmYIu9s7Kw6mI4Rzc8WN0V0jYw91LSwrJkxN9WahTx6slFoV
ftoUS48U+Z5yzTRR8zOjDuKVYWn6ey9FYe9JTlErfpvm7LB0NMVbbaXJ6OKjoVL2J/EJuRkbzVPR
fRszm2tCk28lnnSlKbN502tMhkgwinkvMzl2VoKR2fVIKrJucdf+oRt1e1vMUXuSmn6foFspMUoZ
rS0NBbpWRgNzyUUiWoe1Ws7aS4TIgtsJG2mLUmB3qYfytrHAASA1w9W8eFummxzXV98EqIOoCJKn
r1Fg2mspgtzmdsy1GcEiz+jpdg+Qq8ILZ4zUDswZ1q0RPUPFMVXaJLmKn2llyHT3x1DhqNj2CsC7
da/JWNlCsxQbBpIOQ70oUDdRplKzW3A5vHAs5vWsQwEOpaF5t0SiXSfp8LOXCxhfbT3vqGlCD+Pt
Ll4hKS/virycdrVJImqkjnHAhjtnYCwbG70eY1QwZqx5J9UaX6q2UvHIHmpxtSgp3hXhSOaB5o4/
z4V9TQMHMmmJ+oAxb6nf4nWLwicyRtMdmBDpQZhFd9swFSN9jcs1+x94hCMnqLXF2nOroGXgypB6
d6HBTnSnqbTuEKsrVnaZZDunGRyk/ftgi74HHbrYWcFSL/cc2V1aRPMLaDq62iG9R2SumltJD1ok
M8qRirZN0vsets+30cCD0kjjgbtZjejjmOqNOjl4JC39VSXPk01vKPFKLsEWAMeLPIcEn9quVbd4
KWmbAD72aa76jDQjC9j/kfMTdbT2R54WP7OkGL2m7vu3IVEtyC163bpVDwLVant+DjM9ht0T+l2g
guwR71Zq4GwPl2ON9vwAURqWSI16a1AMO8OE8mdNxl5Vx9rTMCf2MA56adUk8QGSPOJc/N3ogJmU
Uo60XaW7RiEfy8VPkXQBvGCgSuREtYmsg6Lm3VrKl/xGkrJVIYoKs552OqZU4xDFpuiOVnhxmOTs
biBzHpB+MlfwaReBGsaR+AA6+3KS2ayGoGTGtgmpi7apY0Qkh/AAzqPjQxATHST/j2lODwun3/sZ
K9xVShD1Bzaxh6EQUCoZQ7xef7Dk5D0HL7Y2bAx+GQj65F7KY6ekW1rtCWpB4rVqldZHW0z5KZXc
R7E2xrqH/MTjbFcjVKZ4BDKYQ9vDcXSyo70E8e05yIOchqUlYv6FkhArB3hoKzugMOgRvI7cGlXX
QyZRVpfDKD1MbYXdOlS0Q8j17DZRn24dumk04af2pq1tGkpWBrHfzKODjS2Vh5F2D2esoodO21mg
ErShp0gRQtnlFbYG8s8ZZA9Zm+ohRlvKTQmqfpHlxrrkFlzrs5r4CKhZq4rey1WomPSC5ZyWYAwZ
VGkt5wABj1sQdaw7ObDEccbR5NEIKGJzOpXfJFPaCSHtsSeEwTQkZXmki+3JXfOK71F+6nvDOZhJ
Hu8xp1C2dSO1j4GtK4emlu1jGdb1D5rH8iGW6vCwSPstrsk9eOVEvgHhJQU+8YypA2Myhj44pxld
km8rAYgQeVFyRvSdOaBa6ouscNaqKhkdcwujO/VmIaF9ytgipPB/qKTKPgUgTv1MoRemhjPKHYPI
yjtZrd5srS2ObcZ1uG7FUG4tHHP8WEdepEMV7d2BfOxmgKrRCDEJz7l6QBCtb65gEE134RgxGZ5z
hDTQXEicPbRcWrikjEyAysEPaiVd4fs6beiZKHt0MiU3CvgNigYAVoJsVLFOs7bdm9PkVG4jhL0v
0y5ehtzlqyDSTFtOtXPflGkWohKc40wKD08wyZRQiZoWQbc463wBXG2bW6LzwSZw2mJ0Mp6DhhST
3gcGMKuFk9y6dO5khH0kfR/SU1E9ra+tRz1U5V+RLZxt15CTDSLS5cfKMNvbUdclzD179aoprGY/
d/MzkiD51USJdaslBnpagVneSbmABFuFubYzrbpvaKOr0BFHhmMrrRio7OVJXNHaz3z0ugPZHWjj
l7sMc+LcNYdQoX+NeY2+kroQ1yizk3uvNKriu9CKqPcddQ4eo7pLf2lQTZmpSNwFts2koetktk3r
DAlbHlFrTJ3KOHlQK+QAXFBxCP7EZY0kmam0h65t0w0BjZwtM2YwYNSNI5BfS1m33WzRT5gBcpp0
mPGhKU9SRLXwkI9EP1OAjPMCVM5vahp6CQAapVGedDAVJE+JGe5tzI49KnJT26oFjQa5ypE2myK8
ElYLXw0S51ApwlP0Pvwpd7iap6oFTKuK0r2qFcq7BvFx3zkz8cHQJqYY2nysHGaAYTYUVyXWYc/q
PL9HU2EzkWf2nRrEsTGOj2lqTddoEafIf0hjxWhwqZL18oduj7tOxvS4dpKr0upfYjY53cQpRuK3
jAaASYbt15OeUthUFR47oK6KGwPEVOgDQiPqkW1vlUBCg0CN6Sz1WlJ7oRqUGwXDC5i/Aj1hchXJ
AoJk6+5gWt9p48Xrpi42rWGMftQX7VWWDI3XZKnM+AqKApBsE+Un0C1JYyBLKJp8p1I0eNpkf3es
EJADYMpNXivdM65U4c4pgxBRi65utrSjcOXGPhRP6UZCh2YKT6w3OCLweAc0GCewp2M5rGeIOOs0
EjSPZz6SFHXVCpmlWDpgWZw/DCW158pERU7hL4srHLfmk+1UGl15gYfInrjKjBZZkYgMiqYX81Gd
YZCbs/lwR8fLbteGBTk6fyf7LUGaAXJey3TMgKhQkKDgYWpaszLkcfBDgCVr2n9S7xWjfjcyZoSR
PzEfsnRAWJPxik4d4pQKWRDaAwYM3ajtvs1FPG4VrcpIHOwCjnUrVd+03mCgij6a9a0xJLCCViPy
qy4wksOIZGXrkvQFzLyol8NeHlbSIJ9YbYJzWyZ8w6KcdzEN2E9Bl/8CuQSlY8oyXC2b2tc+g3+X
ELqQQ8Q34y84PYJQAjZ3bpqJS2MeUI9OikDMWqrOzgp2YrS7N4b1FoPgrm0gyDhUwdsxCPBxRBkD
gCvRcDphhYQucIjEU+rOndarqyrrIuln3gmGM2lf5uN/44f/V7S//xdG39+ogZf4g/8f0v7w4vgN
z7sQEP9BF1wIkP/xf7ZlEf7bYfnP/X/e/c7+++vf/YP+p+j/rusgrmF32ZBlVPV/PJwV7d9tXQZK
BZjdsjGV+R/6n4q782IdwOZBhAE8Of/oH/Q//orUAEHrBcdtLf/uf0P/W3bgP0HBaKfokIagjp6R
L/AdzNEAJNMIjRa8xx4yu6dKn3AELj38jJE0iDaHSDPKB2w2XbNvn6o43A2O6v+21sD/RFgWvzP4
/k5C+ue7n1EPBmj/VoptxcGxyBmx4ELe8eMn/x2V/c8nn6HkbblKVFRuGLuGM0CwyR2IHQnWhGK6
UilB4+Hnxz/o0q+wrNxvPIZCo8oG+ysfGvtKaY4WsKGPH3xp6Zcf+NuDmUPTlVCR6uxVyZ2QJ6K4
XjBC+48ff+m9tb8/PtZs+qX1skATpP1Hq/pEz3o5DH/cj8uf//beCAcFQq4q5QBqda1r4d4JS3fI
pfWI8Cej3ps+ndDHmrgQw62k1ierQfqhcwDAoE3KcDPECFbK7INdd1cJMFdV3oOsTN1prLYf/+7L
9vrTkTkjozF4shGvlMkVjeSbIGPDz241p79Anu4BTH/C2Li0wmeEAAXxri4oWWGleNWaxJ2ST07N
hZ3xl/j7byuM/mDTZi0n3pKfRIry1bTO7auPl+bCuVHODjxwmKkzZV467zW/0nyUEb1EAWh9Izfq
Nig/+RWsC7tEOTv5YVeqqOHNMqPbn+bUHmhQeOBvKXbolxlBvskke6+V1kops30pG3hT9o/UCr5I
HS+0W38UaGxI46oJgg2ScWvJmm9qM1pUQVYUdes8lKhziqskQIjSRjAjGLHjxi12oIMGZHKt2gC3
dCowKDwaciJR8zSJZziYazSsDkF1VQB5lxbBryG6FjKwJolRbz2vSxVqaD9dj+ApQi58zdiXpQqa
OvUZP6AK1KDQKa9i1dy1AAMZD11L/SviNiuz+VGq1AexAE4L9sv6MUF2sBiAzlYOMu8uAb5O1/r2
4295aZ+cxcBixBjXnhP5IIr7unnVkyPszk+ik7rEiT+cIWX5ob9twoSsN+8zzpAJCSCfkUfqMlh/
o+XNbbKdxE50rR/qp5jGXq9G66owfI1Z7RhHh2oC/awJOnrSg9aEW7vr96lT7AV3GdD8xBMgtT9e
g+UW/NNrnkVRWHt1XzXs5wEw4qh+S5eOunhV0Noom2+IGrupbn2yJsYSP/70w85iKsdymhWpkyFW
BM8iofICQNhiFygDbHDoJ2Q/lcTiaKGhYgLp6mQF7o11QGtsFYRk4h3i6r38HGYZKn9gaEM2PL44
ByZKEBpocmTVlrGXB5cPBcWZebcN13yPgwOp9ovB3kLY7biIkxjVL4WHNMNIBWMzzardNCU/R9RJ
pT/QMT8P5ftReSrLq0Vt3Awe7PRnCeIk78ZP+HQXAuBfLN3ftkiAK8PY56y92iMDy6ScdtHHX1W9
9OjzCI5cN80wqv0B+EME2qgvVFee/EVFMAXRJNFkbrj3CwBAr7bYWowJ8QVHcEp4DZhpc36erJg/
MrhelGMS3xZQhHtYdIXafea0cOklzy4As0y02sIi8xB3Aq8XbjPp+8e//4ULbJGU+P3wOTGtk6pQ
uVqiI2pYAO/o3P3I662SK5/kBxeCh3x2EVRjmMTOyCXTSdzYT8P4pkk/P377C+sin8X+tEIzpqWt
hhKVWw9bYXxy4V5albN4h+ZrkVTM9w8o5K3AMoCKmABc7Owu2urN/ccvf2ldlj//bVObWdEOCgJP
hzE4leZ1Un83k0+4sZfWZfnz3x5dmqCPylDIh6hZFdq2M1Yfv7J+IS7J2t8fXDu1bcnLWLgCn0B3
c1ME3UIXXRX0lIxkmSa9NC0o9OYxpvJXAtBj+gOc+JVVhR4j5pUCK0kCqTw26XYY6Em3xj7W0VVU
m3UYaOthrjd0v70aiGfUmLu4P7XxdDtY1ypye23+1uoFDus7IKxVV+3i0HfkdRU+62HySU53afHO
007gjXjmWiRFjbTWMCt3pC8++SzWmJBZcT7PlyLlLhFHje79x9/l0n49iw8V/na5jqndIUficRzT
tTzArjRvJxRDLTTDPv4pf14YOMNnH7+bZ0kNUkJltJHUXaN/chD+/PamcxYg+hyppawiAUhj1Z3D
45w8z+IXUvY4nCifrNCld19+9m8nQtfLzogheB2y8HuvHIK68L62KOehIgGkzMSGqi3yQXjX1Scv
/OfoAMD77y88orMGn1qdD2a76DiOK1FEN1L4SUy+tBzLn/+2HDTRAMXGLEfOYLEb1hrCsR+vx6X3
PosQYSrTtk+d+VAG920L/5fBmwGx8+OnX9oq6t/fG8UkUBiiIdkHAWelD5N8ivTYS7iz1fHHxz/j
0m9wdkrxIM17a1p+RoOp+qPFOCDuPvPjvLTwZyc1LrMGw3tOaol5I2f0sxr/wnPts7MZzUPe2TnP
7d8Yd+KC8PFaXHrs2dGsMCWLa8eYaZluI+EH8+przz07jpPTAHbKeN0OOOCo3LfmJzffhY9nnx1H
Sa0qo18eHIY3g3yrUINpn7ggX1qLsxOZgbQfh5G1KKqdNMCguvvaWiw/77ezCAU4kZLl0znUNfPW
ML747c5PYj47IR6CvG+0se7K3v/a654dQdWhDqmxqSNaX8XwdOfN1557duyQRXXGpuW5eXg7aa/w
L7/23LMT16VVHHCXEfmttym9itAz/dKDrbMjJ09jrWclMRSOBu5RUfq1hbDOzlwWRnOQDfp80M17
db7vPitgL8RO6+zMRfEoCovR2SGpbs20u11kAqYxXMkNaO/C+uKqnB3AEB35OEGe+hBBv1um3oBo
vrbeZ+evGtp6mNtKBnrjd2I3TV+7C8/FyPIIKRBMitjQ2bY0vMT52kGxzs5fLwGAqXWeKygaeq8L
v5RFmn81wn6LFxqcc0lLiRdjvodLGHytaPgXYa0Ro7d+rp3pkI8ro9gK6ZMdsZyHf+1loF749/hm
R+iUA4ydD7PzNja/9D7boGrtgbBcOc3Doooed6cvbRHz7EimTJuDocFZI0bGP+8flOL94wcve+wP
v8O5j2BeA0PrKs6kDKxTleUNHph4gq0/fvqFm8U8O5no7jmZHJLrTarpKZnuRa9fe/DZYUw0WUPp
mqVHGty0tkH/xRc+O4pdgeRBMNkkp5btzupN/NUXPrsLBeqMCokMsa9CkXrX95+Ix11a4bOz2GC1
BpOI71dEBybPGF98pup1aWecXYeNHraas0QPR2fETGELP6wIP4umf3XL/7Txzm5F2VJHOK7cikry
2oroFDkZpOC1GApXUSxohY+lgvdH2qJlD8uZQXuo3GXKRuhrTao8RcjbGAGnj7fTmWzQ/52FoaP4
96OMST0W9g1v08JMxUICfabenZQ9I23X4WSA8fR6uK5IW338Ey98t3M9uKGM+Ql5Jg6wTE51Vd40
nwT9C5/tXCBxGsC4A7SZD3jVJAriMwGEt+6Tt7708LPzjMUQtorLbus0xauzdG3L9zGawh+vibp8
+z/siXNn7gy5saZt1OmgosKATJXb1+G6MOEKla9Bi6GVU2BlI+0R7zyYsJdzDJEqDZ19NGtQtocN
AYJNia/LQlplWDSllrxHpeyT17v0yc5iwwyEaMGLLAkAxvXJDjGpT5b10pOXP//t4ptmqwaRvkQd
wDTlDhvGjxf00uc6Cw76XAZtn/LcWNkjKoY8NsCkSHyyHuqFvMs4ixB10ojCXGLaCMEihsiZAgSd
kP2BemCpcMoT7ZeTPMsD/gzDe2E96OrGGPlM6McX9Q+cPw6DvhbVsz7ncPhS4DjpplKxzIJ16aCk
UbVPhnT38VosN8Of9tZZvEExrcWYKReHapHNj29bkFK50iFi8pmJ+KWveBZDGPf0dathc1/qKMZn
v0T3tRivn13+mWEg4SAXyGEy26Mw+WJpfS7aPStlGoqKrt3InETKcfVCMuzj1b6wFvpZoIizalKm
hNUWmGumXjF88hUvPffs3tcUKOUN4mOHzjKZLI5II36xkaafHe8aqjf+MqU4mAw9G7d//tpKnJ1t
Z9Cl1oTPfcAZQT2Fjf+1x54dbZxDM6HYujiMeLpef/mxZ0ca499uwBRtOgwPczy8/xdn57UbuZJF
2S8iQG9eSWYyvVLevBAqVYnee379rLwzD9WcSglQA93oW11NUcGIE27vvcq0+fj6fa+Uov/O3f8q
caVWBm3dctHa15tYeB3NaEUu1882Dupi5HVxCbFmGKc9JHbuDOufLTKVxbjrJ5bGBeFxhECgf7Sr
n73tMjx5JO+Mz8djlYN2h17x6wa+MjKUxYgbgPuBpaBDkLmpGcYbJN7vLum0Szv+o3Yqi1FX68r/
G3U+tm+pf7WYmrXWIXhwrc9bgZjXoAluRSJIBGI+NIKzSC1Yheafxs+dtihXiX8vkMRSFHsLa+gk
ORMXHPJDUj/rpB5NLRLeeMKsn9vRXG0RcYJD+0DfudWkaWP6G627a4edbm5Ka+tDaLQ5aUTLDVoP
M9hUwRHVV1mLh2DGzSISFBNKJDM91uLLzxp3URsu9ODa7NHmq+SW6I5fu18/V7oM13+17KI6ECMS
ITe9ZKihq9GNe8CpTiKJ62x48YVbMfqdpn+E7L4anrUe9GL+w86yqB7hKLZ+XrHTNoVVnm/U6fD1
73OtEy7KRxINYg4cjxOHd4T00w9nE2UxdxvWmASgGXnsp1bsuu94HVeWBMqibDDjEdp1+ap+/Kyz
mEvnO13/IOrV+VFrLGWHBNAGJODz2oX/pOh2pH5zFHwZ0v/oNLLJn/9VS3W1zHW5nkeuti+oMQLx
EE+AsdLy1z77bjF+5VP+t+j764dYJE2wAucQUOq9AGdG+U2XvzIRyItaUhlED9Tq5VtmHmJiuMSW
owbfXS5de+vFQE0ms8vAKtHkCDiK7VBuv/6UypWB+p/K4q/m8EnzywUAeXzLgxQot/K0w3fm+tOD
GD6GiLFmFYtlr63JGDxHkoSN6iRZwjrCkAOeeqPBZdbUiaBLE/xWgk+5w99l3EqC5goCuxQiLvM/
XbmpoweRiLocCw5wKmcOMFMk4zc9EirAlb6zGPlqL/UkMLCrzxogTsGw6krVNblzHqrfsS85BedL
OEO4HiZSW8TFqRFnORJeNG771LS1ztiOrPab+tSXA5I0fHFqtxb0dJMwsdf6ShZnxDwBKjXVVZBu
lXJ+0PPDqKlOUVCwk3RlSY+j+luRIYcnL3gW7lWJeCY5uymSX2L7ZHTyqhkxTATkRQr6GjTjKu9J
t1Y/yuhANhWKFn3dFucwfCbVzFQr7NqzO47ow7QtXEtSUW57MLLNJRAPd06tSeTnPipl5tbjO45l
pxdf01x2GhF3E6FpgVwD0cIwYjSOCXI7yB5n7Qy72/ETw9Nw0+Sm75LUO4uPOEsdWPWrRCQa2Hwy
MZoVlj1NlmtNFvwvT/AJpozFsxmDF9KFVS1LROx9ijoYyfhNaZNzo3SOUjU/q7niYkDNKii5Srvc
sigON2RktX7d5aUru/H/utBfXZ5LZTM1gJPty/IBIKP5GwcBaSiRE83rUtoEydYvvhleV3rlRYf+
d0Uj7TREUchO0k93fYd9IvT06tubySv1cqnt6CWhK4j/5oxTkGy9fjdYZkyfePTL9CHF399tfeW2
xV1lGR9NcE8m8y5t7gUcGhqhsaGB5w4WZ1XZlnpk07TBlXYvdt0GA547GKFjlqXtm3d1UDyF9TpN
U0dv9HUmS46MolqwVlmZeGjQBuR13QrwMOK0wVXlXRg/RcYt+but4Qnld7rDKzVQXEzCrWqM/iSI
dAgR/KTALfjt1z3i2oMX07Cf1lE9CLRjZhEMdK77h6+fe+Xr/yeT/qujzcS1RtXlYMVsDnG9G+ON
MH6j1b0s1f81VS5eGXl4peG2Zj+TqEgFf1dBS6qARG4gAZFU7EmvdoMZuV//IlcWFPJiQeErSYGT
fhoBSZ+15qFOjgCggZd+88tcefxS1Gziica1xhwEGI7Y4mhVTm9QYB19iL9ZF14ZKUtpc9P1YgLs
g5GS71Ui1yyTGNAdXVdPvvkdrvShpahZzlsBPz8TNFs1pVuDLvi66a89d1EFpTRKlaTkuYm2HsEN
tt9UwWvPvfTZv/rmoJChCuuCo7lkO+Jr177ZBF77lpef99dz87KspZwArT0Hqq5R58inwTeq545z
tG8+5pW+/9+e468fgb+0V83LdetQPaXVmyqc6oSkJrHhnodQgOkiOP5uYXGtmRY1p9CTTsjBG+9h
djpyZ3oIzX5Wdf6bnv76NQjHLnJCvqa9OTlBtI+/u2281tcXg1VKUhKEL7eCUdscpWHaFkXkEPdN
66Q7UVDdrzumcmmCf5SgpRBVL6K2T2Wqm6EccsL/CVG0jMqZxfNctA4mZK+0frXTWUBLbxIBCjpX
bG60frAHYt5IZSTqYe3Xki2CFwAb49WRReLY/FBWj7naAnOOiZj+k2RHwUxsIarXVQ3Zy1x//f7X
TnmXKtdRH8kyqRlZefuSTg3WvN6JO/bYGdDy8BehmixzZLy0F57kbenfpPqtYf6qy9qpmOrwS/Pm
iSsn1X7mXE2wLKzi6zZImOVvpeQpm9zM+K4CX5lKlrrZcRRMTO5cOAIvGlq3h7Tzs0NYcdFdzFCK
he4ySQX1L4ybRHV+R63499jRlupDv8UXF1aXDmJ+5NiOh9evvxwxvf/seuSQ/W+RmWFCdrPFBhcj
NMpVGBD1XTK8ZdJNnXNONgVvxHITVP52Swx+p7mGiu31SQrelIoIVRlWMYcdxkxuC+EvwfQ5wGgW
45eUKAhcA8jUXiWiFYiJbCoPegEx0zH5s+R8kwLcG6qtB5I9BhhLxumPLxzSen+JCMzupPKoZfsy
P4rzEX5YO/1p602priXhVU/uo/ksNHiI0/ahISzTFoXpSDrDnVETKm7W0nOiJuzvdrX+Og03QRK7
mvnW1odah3X8nKeAxf3QWs1ls8rmT6O9U9vabsPjrA92qLJBUVG8a2QLGy44QjtUmmPYikjhHozp
ISrP8vBQDXdz15FpeRbz+zk/VP5WFE5JTubEoaxupuo+Vve6spsj0w3nwDXCfVyReD7cJDLhTvVj
ou5L5XejprYu7Qiw8qK4J/Hrd9oOK1E1bsyqeZ4wPYX6czj0hBrd8upq9/vrL3/tu19K3l8lsw8U
rMYiCzWMJXF7wvP8s+cuJlk10y38yTx3kDGjHMmA+/q5/51c/P81UltqQivMIGEQjjxY9NdcixL4
YRF9e0vEB/ETj6RZK8lL/Pzqr7X5IBivgvbhJ7M9m1vLfNajP9qY3ZV1eqsJG61PNqFxL+GB19id
FgEGu58Jo7QLJvPvdvXFllwHCRWGT2yBZuzF4JuhehmQ//r9F7vyao6UOMYZs59TYpJJ7KwAdRD8
uOtFd6S+f93M17rFYpKOKiXpapIO9lnF/bkrSz9aI2nWYpFtYu9WDTgweys5ENue9u7X73vl3BmL
8P+2d0I+xP8V2PS4U2syMi3jPexhHMk2aXNuJ92NwYdifJB8XEbc2jQdKau7LJ/Wdb0xRvyyDVGZ
ZHkTpgnk6VdNhLNJriVInIr4O9VV85NApJSOg2jVkr0j+tB45E/Zijd59kcwy22X56eSmMVU2iWg
tn1zXgekAMzlY1PfpP6q7Y5GcKMpJ9IGLFJAv/7Nr3yppejVIk1RIlhj3lfVXSIdDA4wfvbgxYwQ
wyNJ1IAeLMkr/QOc1M8euyg4ikaMfHY5g7jEzIT6i8/J1c+evCg5hOGWQgfbfa98CIF0Go36G9Hr
v1cKwGD/t2/l3RiIMJdQfBCxmLNTDvWHnhzQr1/7v/3MP0a0uSgVYR4qInEGbAUJz6hDY68OmKlS
UeZUql0HRI9ygennY0OwMLCRJGW5IhIgVMWntpSZmoU3I4/+EADys9ptLkrMjHQ9w+Qw7TO9/a08
gzj//fWveq2vLqpKMPiJqknDjHId0JUrf7eUu/bcRVUJTBK2lZrngq42Qzf887PXXdSUSOC6Kk7Q
x8j6cy3ufihK1pai2ULJ9Ip8KIqrbo/mmvDxb9738mL/6ElL1Wwvxl0Zdrxw6yOrMC55jo8E9dsl
qAGjt4P+kyxzzqbduBIcNbzlINOJVZyj411ufoQkFl5AEyH0niLGhZK+lFN/P2CjbFPfZZbxMxx9
kjeakk1u56ZB9Na/zPJpLs5B5aXpppO8uWe33t4MzYsSiNtvfrErv9eiZsRyKioVhN69+qaUu2r4
WSkyFgWjmcZ4jmaaS0hugt4Tm2/Gz+W1/vUZFvUi7JWY8F2YpLN6MxDPTsbcBUZG0JJqQjELfzaa
lprdYFCmDjMeZUnO3d5o143x8LP2XhSAopk1sSRddt+Nmw6Ey89uubSlalcgm2cuTJ4riYfuZfjO
73CtvRfDf1SULpiNHnV7/UC+qZ2T5aU+djB2mvufNciiEiiFXOpi0HE22GbHruEItvtmOXdlblmq
dbVqkixN5t115bXKoQopB6gH30wtV+riUrGraLlqNpeHz9qqm0g3/Oa51156MR7lUg3aKmINqsWv
uvWZcp1SG+HqR22tL0YliB5tHGQ6CeSvmNjJ7176WmMsRiUUlph8ZlQP7VodN3np/ex1Lz/urw0U
OJdU1Dte1/DfA+mgBj+6q2FV9L/PnYW6tiq5o+ZBehBXXfXD913MwSbcbbUVE4qe5MqNraXfiEmv
Ne9iEE4Gxk7FiDlx9vxz//izxl2MO6IBa3HWeWh/AHvysw621NPCMrPmVP2/b8qxz9dv+t9q7R9F
fymm9ZucPYA0jvtBIwg7MVGYZPqvQSKdTm12adZAmtq3urSOU4XYLsGO4PL5kERM81wShmQ3euEV
7DDiWwGxWp4fq/wpK19SNdgMeeBG2uxGwfCBWG5VERJhEDlf+x1Bhw1oTkXeNUQeaMD6onOM46Te
av0J+ozIVance12pAQJ4TvtqmykcT8evKEScXJyVbRJqyF8JW3dErDHOKBrEKpZbPwExUDS7C9Vb
I6z+2LSnQc53Zuu1/t04cqCyD4NNk8qeDG0TYCppaxosQg4u3dKPzvNQ7CNhNekDmdlkSzfTYMMi
JKFt2FpW7qmB5JGmus4HC4ihrsGoDfQNKBHn6y9ypUMutVNFMEeweAuuikhVLGzyRr9+7qVe/OND
L9VTFaC7eDTYDUTtoZFfdCMheeJnogSuC/531FtBR36swugstd+dfD9lDz976UXxa8pEjFuAGfsR
EBc5dmr3UtOpvn74tZa+/PlfJbDJ6mEip5Zp5gIHcyP1m7Oeay29KIGk9NdlL9HSYe+xEoezuL6s
or5+aenSpP/6jotCWEdp3RKgxDwzCvasSAReW1Tap5qA5znvnbob7Yak1yyT3c78FPQX+EzwtH1P
7ftb9duck2uttyicsRlIbaxT6EXzBehY9sM1y1KyFImRZAWoHfYyJCzzRul+9rW1xeQvwSzJ4oHy
qayDx+nX11/jSiMs5fykccJztSIuhdbBcfqm/1z5wtqi06tNaVVdH057+DCuypn23KKQuTBfv/Nr
Xn7nf/QhbdHzNXh71VBhzVB8fZ0Tg3Sh4YI/tKPmIZ1eftY2i2EQIStVx5gGT7fV8Wd3FJq26P2J
5OtqctGAEvTwWPHv4P5nb7vozgJoVF3lHH4fq+0qU+5KzBVfP/lKOfjv6O+vMlN1Q03eM3fabb3t
RpUrJGT58XcWhSs9cKmcR98nj1LHe+cNopx7ERfaj157KZ2XjXkKYT1gOTXeKmG+NdPOJvTqu0zN
a++9GI6ZDwgjj+gd1XzTTKfyO02P9e+urS5mIojAYyL43KX6pu+UqNS4FCJINnYzPwFQKLq1HK3q
7/zfV9St2lJSH3TFrPcNt8JK6M2l5bbFGzG18CdHb4ASrsJeIUpyVdYVh7LcynTnxHe//kDXWvDy
53/1K7hCw9BE1J7kjiubb9aD/83Y/ygN6mLU1jEiM6uk+ORmsCeYuE0KuzO1GwjFjg+0pZrqTa6C
wGTtRDTuShRBBAtQ0lGd5Lk3EeKdSa88wRlyLzGfMvFmLnZJgF+5f4rNbhvgSvFREPpS/2vo35Pm
Pmk24rztqn49GiYUqN+C8V20pHStkRb1Is6UCbpGPe8VibOe3QV7WpTZaiACTezyPSocNdlOyQ3u
BSCMTiPdRvLd19/nSpFd+gHiUMPyHLPbzMIj6CWi/reN/Jxa+8H84b3q0hUwaaYOeIS1YvI03yXr
r9/7SpMtPQFgQ5o0VcxxnyZ8S2PVk/r+9ZNl/vXv4bkUDKsDmpu0yFndaj353o5c/NKHQyC+mM3H
gLowUzYB4OfScnLjvQ8DLt13aEjIBK2dLjHsvt+EwcEsR7LKngfj2dR34AbosTa4Ls+UCrcR8DIS
t2aJZ6k5GMpW4f/SnXMAHJ3mdErtzSA7BQR+BSQUQ900hKG1IQDmcJfqd6Pq70qr3Ev1hwE3LCoT
gvAl2x/JWlH/FFqzlY0HoTZPRYuKUj1xxL4yNdMbxdKTI1IgoNH1xXQ3j7KblLvWPw9SztGj7vq5
74qC79TCxjfYWukl/m+g9QrZ11blBsDVuHJ2sMq7dXyXcTCRQcUeSS/rg+EuLMW1Jjzl5Z/SALJ3
+SfLAz3jpGa6kv37PNj5qXyJy16PynmeDwibnbxyiWuFV3Esil2vSk44KE7bf07CQQ6BnUgbNQ7W
tUpCOdzvogAu5P8Rh/dhNCHHo/mU4s+SJtIhwAWgLAXxZGUbcYhBuRWbBLi9PcGlKkWyPScRNnvj
TTCSfeHPkI3niapb5Z+VuEvaZqOYb8NFeRsVHOGuNe7SYvk5K/fW8CcSt030JBexI2bwq8PQhV0+
AhmBavbU+HcJGv66zu60DPMvA9jiKhsiEXkI7pDortZ9DjBPcpCDWix7ogarpLPBhFXpbAuUJXuY
1lJgrdNABHlSOwrVSPBrB/gI7/2RxEe1lDzZVJwS94M0AjaLZlc17jk148QIwJnp+TBAgZ6Dihlt
Wd7XdWL3yR+jik7qTHwWbs5BOc0kIJoNEGd4aYr1no4e+mN3qIH9hJJtdNmKiRQ1SCO6lbVSV7F6
r8nnxnoIxoc+Bv157qf1yD+2l/8OgJg4SaeqSJZ8LBMIy485/9k/WF63misAcm5trZwkdGPOzbOh
5ezca+Taltln9xB60aGE3N/pp6zeV/JLO1WoaijEQMbl1yb5UJo30/R6/3XyX6XuM+V/MyQvIfou
MjK4RwKx5qs4PfqAq+VNrKEThrrZn8f0pkwBcm5ZTjsCDSpZPt5l1JiuPxyz7FhHq0G8s8DM6jhZ
KuHko6WIw3IlTjec46wDodpUZuA22Usf58wvOKVYXdRvWbzN4Q74QK+TZFyLcr5u4UeOmF5CoPBm
DipAvUEQ7LTCSeuPg94SkL8aMizV2bupPeRT4RpN6k519zASXSZzJkFK3pF10qqVbjLAuUKzq2fB
yZLnudhq7bgGrNEVsqsHZMBru5q0fZVOKsCABrvqCAAIrcvFbLWWKUQGXr8YVpl6IWjR5EOc2F1j
XRLNoXOPjik3IEE9BSx6xJgK0+5oRWdNBfdwzkx02S6CdO7EoD2TnfBu1KBEx0OgylCGUaEoKoSa
Jwia+ozSCUi2wT7dzO/hJWysWnCJj1gRkJoL3A+jwk27u6z8XY/JGQ7OLk4L+BKxpyh3vgkBIKnt
QiAkhAuSC3VUhycoZxr70Q5+yINlQYVv1JVRveqwqRPANlMJISQYH1MOU7qidmPpnlxeW1MHu7Ye
uwYNFGPPDFTXgkptmKeEFrCy94jw/6AyLuwGGFk4LUn66DAzK9oBKKVb1I8q+EyliTZjutXwnRu9
i98AoVXi1sqTpd/78lMX1SeZ6ElgtMiQQ8DO5Rpp/aps3oKec5e8eanF8ZeEos+whCM0kdHO5/SS
nQm2CZRO3W0gAjmB0m5rdkx9ggdBLF8LJPDpWAEVZgpJNbc0L9lNyVptHqYqt60OTPgEEnaOXCPX
1vG0bdJ2X6brMFi3BLozevPxfu6xpcarvNunQCTVm6560mUM/LdC/swRqlDuNBY8/I0RDI0ivOXh
7UAPqnyL7dslMjazYyT1iXIj0WPk7j4AwVHLAfw0L6xXZnETDxxUPcXRvcpgCXNo7f7Ol609l2NO
bsWunryNRbmjWFt4zgTwgeBA0V9Lq1K86yXZi5n5euVRMe7mBrFl6qYDzrPqufDxeloJP2kLLLmA
LqpWKsdq4cqQx4dIecvrnSRwXBsCjoIGqmEvQ6VFAi0svab8rclbpWHRV24L7bYMPqS5YUQcCNHZ
xNWmTX9J7S7mlYpgh1hqq/ctK8J9D7rKjx+GyRP6zp38JxREUiG5lirbZbkWQUNU0ceIyc4abrXG
DZp7q3qpTaChN0K/6+Ro27agj4DDg0UcPsAXQAyJV7IgeOlML3rV8/eGvVQIO7OZjF1PiY1LAhXi
rRzjqj7muUSqQsHiq94EBWTMYp1Op6KL7SqneoVuI52lpPAgJyCjmNc+1AtIqqtIO2MG3KbBaeYE
GzTxIPzRyTBEtCMWjH6Jg8/a4ZiQnZFGQh9sWjvPJ6f8D644ABFvHL9pHzom+eY2S9ZTcKMq7pgc
QmyWRuSJisdkjHbMSSD/QE4VpXdR3IzyXlMf5+5GUp+k9KykHddjt5WAgAsDc6favnzTm+Za4g6K
HAyIjyCtntvArfMNV0mEOtxF/aPA3Afolwu7kvzjuebwlp+B9cPKg5sgQEsdC/u6fQ96gYGp2kNf
b+UOMDfCskJc9SCfhn5jFN3RBF9ctxkELdYFc3Uj18BPK/+UApjJWbVkSQI0K4btuaU8n4xy31Gd
irJ0oiBwQgue9KA5sjGw1CJWNe9XMtb4rry3hGCd9Md4aDwrF0jI62wrWuMjO4ccXoUNx7Nc+0bh
pzgdwXVlxR+iIgXpnIa7trv3M6CQ1Su4rFXQnKOKGjwey+hpjojEnWvXVFYtx9Zq9Npkz7G8Tgbi
5rp1h7/GTKhgAdN7F68NslqKQaSAfwLKw6jkRHlEJzLchj3MTAUYny3rITU2c3uqNDDXkeal0FCt
7CSVwykJ0GkRDAT69lCRKdaitxci5hd9NNgZ/cG57I1Fc1dWlVP6vhvNqQcg5aMdq83YrQx+ad+q
ncKvDtkAaE28ZXFIKTDXqG309F3OCjuKIhc8sdsUzVqSH1D/2HmQOLN56LVfsrTN/Eu7KufGl+2e
MdS0yb6lCXR2GJHg6TBYILDmYrnOk4+Z+S1j9TKzplcgb2Z0YoUVdqXA7Ug0V55+CUxwOmnAXX2a
gveCxbRIQoURbmZaOa8aJ9Tmm04TV7mqXgaAFXaboLGOLUYnRftt1M06McxVIOAK8/NtO4m2UltO
Rb+Jy2KTSm9jDgsDlo9IDMRRahXb1+RV3UZrKdJXfbOp68odU8yEwiULY5d0x0Tv7mP9U1fPvn6X
ZGcWoFBuvLoYVnOytwLkJVLlFPGGkBhH78AezB31HTdKdkwlzVVj0FW6dlSLxG0q1oaFvMnKCYxj
5hUpE1uVek2FHUwDmh4Xjkx5blVarZOxValer/0eLLL+Ji4eeqN8VgxINI/l9MKaYdOLwxswCH68
sg/gvuBLobgN6Lc+ptITA20VcxQ766exN6CDsZzv6Iwsy8uqP4NfhgB7mw+Na2olAwNoPAuqTh8R
aQ9sCEZPMp7DTFnPXX7o4c9P4Ui8U3Vbk1YZ1tJZ1ZhyBqDiVbIHscNeABRlvI8qYDe4tVLLaXrT
qTJCwnSVE+HCtmZWN7XpNJHhGOK2gkwtJzwgo1HqxtWS9WyMpEqX56kDBJSvy6Q5RqC4MjPcICN3
BNIvTB5qoM+IQUUTfscln7lRyuQAi3mr0MyzMB+sHP2Yqr2mFNSaeB2JRdEsf7YY/XTfsK0i2zbD
VhuB0eAgGi1W+ATRyOCTlGy8S+bByxmcZtETwtLZPSt5SJZnUxqPc3vhfmqQdvLfulHcyNG+Lt4b
cM66KTN5Da4+NRujQaUfnpoCj5O5LxPBJoR6RZIee1t8boVHtLHtf/ZQEP32qdOtjVjla+LL94q1
4/dIpWfgSF44ra1xpSgjvEWcZ4oHkeVP3BOVY+WQbCFVBW55cUwfuqFdF9O6NW4MhRfH1ZcPCNW7
7lSVxkof7mR58lrOgArRtEniA0Mu39ZldqhaBJE1ElaTjWPpynrI5dhjyxYx0J8CeKAV4nhWjnEA
LSwoVtFsYFcdtr1ZfRpkg9tDS2kzuuZYlvekt9i6fNsV0a9MDc8TlQYXZF550Rw5yBeyjFzk8ZBL
PYs74sAlqnbUjPk2I1imVYqTZe41fGIE7MC1zvFsFaiTzY1f3jX1cQh0quNLZP0imK+0S4I8E2CC
RsQOKGqR8FPFyQRWOuk0mJzzzMB6pWpcSyJ4ulo5DmQMGJLiMra8cn7McUuCb11rwz0xiqvSJKrc
Lx4GbXwQye/u0sTh0gdjo9dIXqryA2cBttN0sARQvYOxhhWBUMCBrrmqws7W4wcpSF3oKM40sZ9g
Iwni1RkYgqD+Vt38ZDQsCTLVgdmzsWKJCd0SPHD224xSmbRk79fgeBRmV0lq3Urzn+Y6cTItPM2q
5criVkySs1V9mpVqqxg4G2V0Z+zJM1rzcVQBbXPMYDYndXqYlZt88PczPHO5ZDxqe8u/ndmUh2Hr
+Ra74KBy5VYF/Kt4eWiAn+gPII8+VVLpSemvinOrrI38FEg7MqFtS3qVo6c+vO2t0LbaA3ULNXsd
HauYY42qQwm91onW18XpQQhjx/dl8HHpmWsu1g8ABs3S0ycLpFm48Sdr2ybBUc2GtRbIvxNWqHof
HgbjCfo5t1WsGKyMI5jZjmplbWWRk2ONzROKhy54ihXuRKRYTT+xIeeAgdw2wqFlW1FI4MkCu2Qv
wSXvWveFva+fFHYajcFl8vDQGTN8Grb9BpBH6KG9jgH3kmVfjHaq1yvZKmzNLJ2Eaier0k0khMeB
K+NBdFWsYAIrnSzAoyRDfwI0MOlvo/lppeG+gvQuRb/aPHrkVuaGUxHCG6RdHjLDpZ1xMtX6oWl9
D7kdu4WzWRQ3ZXgbg7djY+pkLIajVnHi4ZjmXDAb8lEfJsdUW5ZnM/uifaDXp9JnGpjfiUV0jFyx
5VxYzeZbzJniwCji3Ag9bhpyRd7PdsoNcf5WpNjWLyc54V1bv8cc1+iqysosdavgE/oF51qB0zDW
GoLqJ+V9RBgJe8zWrQ/fCO/Nnh48eVpnbvSOrUqlHMJEcUsdoM3FSlOvwkzzMmtV82bG8FkYkNsb
Y6OVJ04cHYlPT5S4F5ibMDdsPe0dS4jWOkdvsKXZ4DMmwAK0Jh7t8VJ4tkpwQdI/a+2zr9cU2c+Z
wtli+Yz94JQJEClZtKYK+wkpQYEcO3KUfo5l4yBNBz5wezkWkZjHBrW9j+WNWZ24dMMFQ7RZ/ieq
3q3G30di60kV8440naswWxnppzB7GsxG2d+mpuKNIXjrufZEei0AdqBk2kZj9cDeWFJgJE8zNU9U
tpVhsq8t3DgLNlnan3PrLZe6U8FplKYpdtezVg/E08yrtdhbG1AMkfGSgag1nnskOoHwp5jOHGtM
5r3mJqsh+l3L5sHiVCgxTlNjrQHQscJNcHm/ydp75u8GTtrrzdCCflPXDV5kITkmrOT65iXOtwWH
GGq30sSjDxmvRRY7hL8AmtHDdLtkMNWRup7nz5EFy8zuciSMW2kOiTSsKg6IY0KVNOxOnK8h2x5u
4LA91wRbdkl+iqnTVQo8IUu3YYWjxZrh5SJHK2/zfnSTSLEL9qXzCDN4uGi/D0FvHoxQ2WQs4TL4
7Nb4lrXdXvRvyijCiX9TBKYrVJ3bWu9qo5KaFR1jri5E3hcyOK3fb1s1uRG0ipXxZ2b2Tuv3q75i
9Vc0btL3bh9EcH18jisf/dnfWKZncscF5tGJjHSf1U8lxEALarRSaPvOxFIjcpLbXvaR2rEKp53V
OPgCnNpAm65njpAiLWkyZ0KnbiXqoRwp4lYNAblZFVDjBEPC/DAAnodoX6mc2CFEBbhS9XRA6MWy
iFOZlVNd/Gm6/MkILtH08U0wGStRo2rolgv22M3Kgb/auSGkv1AeDoNJR8mSQzCdRjm9i6vxXI85
TnuKGJRtVYq8vvA5B8Dbnw8AxlHqG2+GntgV+heV7iKLLEOEiKdRN/TnFl+WJEi3lWo9aaS6cDrx
iEvXIev9WM3WY5IPW7WRjsDkjpM/eg1SWpGTbVnYArt1Yg4gL389VgVW4/nKGGM77YUt06E8AU6V
TZZjQX9sp18Qf1tl37btqzwgRZHZhXb+sIZfyJFuoeEHFu7DjiO2WhVticMRLZTP5LCx+q1nJngy
GYw+2gxT/SFaJQzy2a1ELHuZusskYdUWmuAN2Rtk4r2G3GDSQJckKzlKAhxQmP/FwJ2K17FBFF1N
J9mX3Lw/FIR0jK+KMdqJ/6AFL0Ft7boy2ZNt9xrOVG5r8Op5crSYAaI/mz24G+mz6p8r+BxqaKxm
AYhO66/CpFzBZ75p6hTmoR7esSlBHeD2ORt16yVszd0Q5u/jgHRXL45TpW2lpCZR4v9wdh7LkWNZ
mn6VtlwPqqHFWFctHHAtSKdTBLmBUQW01nj6+RBVPZ2JCpIzzE1aBINwOHDFuedXohAtQqMGkgKH
4iDUsRBFITz4jvE1LDtVsI3iIEjdQSl5xsPFGw6mcNWHvLJN5Se+LXp3obHMdMp8EmUt0cSrQs50
R9VKwlxG0S7Ks4aHWyOEHkWUZo/u6aYIxp+5us5JWqfZRvet4pxhlfWq49zvW3dieWOE2VkoiqUV
ybu0GuhfFyRz0vRSYEP1F4tytSqsXUnuvOIzwszWwjAoX+jBU1ddEhoXriXvxNqgs1lki7rUqJnG
zBFUwqe3nqliTqQyAMpsI8tndTz5cPHNrnMyQhqWSlzE0KlvNA8ZS5s+m5OyMWpWviUDgjWr6c+E
xawUsKqC/9eABNOfJ62oS5T6SDHYEXyfI1Org3Q69+CWxIWTRqJEjPGUVCc+9lbErkUpDjUFQzX6
Z4MgTEHz6aVqP3s3w10IK5oqMW29RtOiXyNndCJgnWjfJTRhSkrpXikvVWas+65cdKDObi+uvIb+
k3XlBYpDyPaiEQu7HpoLUS7PuYX+oEztJnlygVz7n1p5a7ivY8M2KRirWsvXhUo7GK+PNn8z8tvC
IPm4Zc+tlmV37P10VTXBUmmudFNYGfzzfHzndLxstXzXVM26slQHs1c0FNaCAmBfN+RIHYsyXHvD
UzpsfW2fyMkiSQ+Wfl+I1TLvpIU3io5A1yAUl6aIVlMilVQ3kOY/V4z9nBavBMYmkxcuZTSMB7QU
U5au5K8DofwRtPJ93mkx07Fb0/q6ScydkG8iw1t29XbQxmeRsrPsa4ymEEB6W7fbuEWxaYjd7VNx
5Qd0qZpm5RJ3LTIRBh5247/1UfocVAkzLHYEvWOrfTPJscx68z5QsJm0jOhihpItRZDpBfhnYygf
MYRZeZFEbb1ruz3bxpYBvq5LcVtKrANR+1NnlcqqfDNKtx7RJTr3X/D0h6ChxegaRKmrz3XdwpQL
zpanL5SWPVpLcdPKaCARbL5JicN2DFF1+vFMUJBkW7T7+n5YpkpwwLXlTGbMoauig6mPGz+Qt64g
bsTU5FSnHvwgPUsQueq6WrucCdpEXRVRu1FbkkeALaT46Cl30fCQha9W+Bp2zx5bgIS3SXSolees
o9VeX3naqdPPLWe2FK9gj04kDROivJfR+BpWD9bwEDU/e+RW6XBS2w09fGiCormig6r42lKPkCkc
J/i6lDwkmNcAilKZcoVrTz6bdGUscSsQ4d2do/Lo5Sc1PhIMHEhHcXjt5cnP+8IwdNo8WjWCcMYU
NGVpGsWQtFyEyVE3/PARdlbGqdWu4mkHvC386GbQOZAWyTIuWpuH8ZZlr6W2yhXojcQou/2ydy0C
XW1WIhMHF/+iU+9qNOFTH49PzymU3B6hpmAQuDNUDmBoZZWdEp+m4+VgXUfCVdnQPUqPgqvcjEp5
0NjSPBUocIMtOdAbUbjIhqn+x2ut27rJT0xKoVscGvFVEryNojChuiOR6pVw3wd3ZW/LEinQJNxA
4uwmn5pqL2vrXLEc8nZ3HP9jc3rf+8ZQTkJwquorTcW6BLQXMM2je7nvol3amMpjOMpr1EX7OHsi
Yv6gNDdq1ePFnIq40VjPTdZcaSQNOlb7rIn3tS+tOGmtPCsg8ZC4K/LC6xfW/PPoWRtVUI6TPU7c
nE3/IWkgtjd3QnCfgBfVFzN3wtzcqf7OpDTfqMab0F20xzTcCiQJV4O6rsSTlFwh5QfWsKu12UI3
9Zaei2FPpdwOCdnsrMedWzBuT0rcnoPoZFT+EoP0dSy7j7p/9lkRRA2DH2pEAAMOfmawSI11ueU4
k+iq3ZiXRoi3gsL5R+SDcpKZbmFKLsWGrqRwyb23xEterSJbjq11EBVvr8vjQc6BnqtKsQsDbi8G
rDF1uBWYS43lOyhWOuAjSSgBXYBLxJFUTcNVVxOhU5vNsvThLfmKI7d35ALiE1yBOe/F+lUuuxW8
qYVM6yOmkaElolNLwqXP35BfFRW9jJyfpOFd02UXs7lIorD8nE3wAU9h7hGm+l5VNh1EwbhyhBT8
/gvvsY+uO2MmhX2Ssf9xXbNaFdYxN77HjJ/bgolBIGbawHVDgMxmI36TMDmlzv6ZB5QSYSbnJgyw
ocRMmlf0BQHsI4Hf3BCM+GulrxOBTUnRt2Hw1ArtUtIl9lgQWVld9xFJ2bG8Sqx30+0vsV8tcvqv
HknsHpL39EWPoi/u5aN3MmMlofLX4nD6joUGNOVE33zVM3ZQG3W6GWW8EjE5DUBZAODfG5szNqE5
6lYbJAmKIclpwmXwFeHnA2ro3H4nUEozcmX0zWw2qZasFfPEsX3hxuMX5J8PDKq1uQNPIHq10AZC
h4sp7brCbsZ67eXU2IDjrbQ1QnHRC2QQKsqWE+M+0LSlKj+4Q0wZepVaYCst6zCdEcnNTmLZXtXJ
F0qND29tpuyN22gUfQ/GcULXm7hYtOobvAe8PD9EzRsY9LZoNml9B9tH1Y85Fuo6LhZCYWDjEC1i
zhCchEgFPLjJrax9U747t/vhdWQ0EyxsahOHnjNJqd8aQtKMyFiYSVNVIkzXGmh2kN+b7/mya/PM
zi4rM6McubC6FuoFGT7fu99p6r4+3wSpV/39D+l/GV0kqYKlY9ko26LCMdT53nVnU98o1ajogpLb
HWTHg32o0Qb53qVn059EPDkdG5SIab0X41XQf2+ln/v5+MQJpF47DHvpdXzI3j6/WeUDPuEvY/8/
PWApkAVDGwyWYxV2FjSPVpvcaGmf9GMAcB1fBYlCCeieLWHCrDEGKcEXu/iQq49AEIJwUMNdQDWR
h8RiyeoWJGIVkZRbjG9pi61s158mdD4QrXUr/RDd57a4sWRxrQu3vtdCiNpJo479MJMpkW4+/1rT
5P0N33TuHWTIoS/JdPz3cXcZ8CrpypYshqp7VPLiOcj5ir7bf2+Izn1+hkhL9LhgKBnh1ViuDPP+
8+/wwe40t+RRUrVJJTVgtfcOWTidFT6/7ger/dz3UFebHK9Nnk0rZCzEpDAKLo0lkwTwrwxifyUI
/e75z6qHNhQVsdCYA6Hs22N6TrODqN5m7VMdW3QZXQDkbascquxgxE9pdcW2nqUPhSBAdIsWdDFp
Xcd2Vrwm7ZMlXFzjIZAfiVfXBxq2JGqQhF5NqKWAzY5HayeLV1nxroCTkoStyznb+V0Q3WuBA5d5
YQLZhNZawnzJKHy7No5ysza6a5E+ovgShGdNerXGR7rPdutfSf31qE9ZbNdJaZ2Ect+HpyCDdpAV
gIxPOf0dvSivvVSBFwmDx7vBztAsRzJ2s0uvik6e3LfuroCfbe285gvV90ec8LnVo44orA4bPIkm
bw4OgxCfgGrw1hx6Gv065EfL1jyJxI3MyTkJqzTfLc//lv2cJs7Wy6q3MqFD6LXvi6PnbrqvqNQf
DfLZYilnnuoL8Af2zU/zNv9iT/9oURNnhdIQCJnZFtD10/ZBI14UKijtMRvXLdVD+VvRjmvKVe9J
jjToC1EcSZgGkfAMJ6+2frTltN/Vay0eaBrysEE1DE0+etn4QwyqK0tNYRvoZzP1HZwF1xLN5T7Q
t964STzF9pPgMNBPjpRDQjZLoHyl7P7oWc30n7Uad+kYSdQEOxwIuu+50KhzG622As0ufS4bnEDj
gq8cU34vUFHnHlpT2ECUJIwYVwOWe0M4sdHL7+2FqjU7TQVV15QF3nP7YMSDYZmEXxSqH930rDyS
hATFdc51fS+xrZZOB2SS7nvZiercrUkkriMRG0zLpVfQ0W+dNtS5t1IlyGkV92hFjB/urf7y+R7x
+6GmWrPpHuleJbTQdCZvkip0qu+duFRrNt31rsrcbnoC44/x9JXTx+83NHVuo5Q0pmWpbkItZxXr
0oKPDgfJEKFJmLXzvecxm3pqyILSxUq/z54aJ33/1kXnZkUhbsxiYDLYyh+FsaSL873Lzg40SRkY
lphRJ8JiBOayvvBm+OApm7MpJ2teKXSyzBFOaTYGBODEy22jUtZK/JUB70cfMZt9kYy3pgkTF195
QIn3Vj+HBNVb0RfORb8vdVVzVpQ0YugrglSzfg7doffahRV3e5N25iBfI+b5Vpmuzg2Mwljt9D7C
OVdOoJlvrNpbfe+9zuakXKhtM1QSmvp771b43sA25xNSzQBsRSACTXK3NPXRtH9+tx+spOZsC9Zd
D+vN6bQSRJsIkhP1Veany88v/sHyZM6mo2wRKZygdpy6tV27HZTvPY25F1E+hBqdcR5xVa2GiS++
+Px+Pxh5cysiLAwKGf+wgUg4SME1xvURnLlzMYRLVx2/+JAPZs88zVPWI9OrQz6EtujE6wBfUGF9
KdX3Npq5QZCikRfiVXg66EUVLHRVcjLohp8/oA9eqDGbmp5mSlFj8kI1Fzc4nB++qJo/uu709386
3Zr4iSfDwD3LmtO9CuH689v99Z3//XyjzpM81brTrMjq+r2IJmzAEzCEk9Z7hxB3VqF/G70WxiO6
ogqtxlA4Qi8i4drqcC5FeaEDZ8UZbK4rXTYhACPzKPx1mCuAnsm6G+/UdJiQ/r1vyjZkyckdVMn9
OytRl+agr7ORrqyylvTWoWFmq1houOnLpI4QIhGqwtPIIYs0h4OOYV8/xntVrKFqXiqo3YEOfo6b
bGI8A9EvJU5ZHq0+HcjFj9P1GPdbuS6XNf5+ZuoIo36IvWFrhfy4edcAU+u7UfJWPsqkNrmu8PN3
1RtThpmQyOhR7zCwg13w8vlj1oxptfjdc54tT0iFJYnatMO5u0Zre+/2dxp8IwECZWZesoHn4z51
obCWLWU7WPWqjsrdUOlgGDujHsDlu01iHFMX53L4qSrO5b0FVJ4vWvNt6kpE2a40EBPJ2XqyIOmV
ZQQNwBN3UAXXnopgh58O41URvYXyM9IHFA63KcBhqm5GsOe+WfUqPJbRw97Q6YrECeB5B91rhu4L
CyNbrapFDFnY6Ht0QBtVClcR6MYIKSkGqNfeSI3Wu73SPLaxtU7Mbq35NElgaA8vmfwSklTSd9sQ
XoZ0VccrwYJ3A2ZbSHaZb3v5J216u9Obu6hKr3Kh3g8RoFILUolIuVIyu4RS5sIxiRQ8YLv7oYIp
3V4PUOa9hCcRngwwOQRqcKRwQQuw3Ream8ov4ICpm9hX7X4QbrIazuezJA2LhsNm7meraIzue/K/
4+A+G/tlVu4VfZWJYPX4OTZS6Rj8sEvuR6KQO607CyjIC5VfloMWhqwgOgqE8WaQF0yDXD/hg7Xo
842e14uyOhOgYadBs1TU17g4aIPmhHpqK530kFYFMkU46dxVGygvOjbuRE1tAgvX9a5tVuJIsjWa
lMSvbvoin9hfilbdDG3tmCgpGllw4G2s++Aa3rSRpMsYg3JDkOwuaLctLHzPiG1iJcec2Al/3AoI
rNQTAXtODB3d0iKCMkxb4hY0PrqAydJ6ULEmgHEpq66juuVWcqtV2+k4nVo7Camn5fZoqpKlb9Sb
BqytDvxlDFkhKvt1of+sW3cVBNYmxVtT9pXX1IM6jUDLA6A1E3GpB7KTxpehVCaLGFsXsPYt41Ms
vwXG9YCUgSapTTsEaqpFfl5im0azrX3NHibd4ehCJvoRW/nZHPFkAkHRFgJ6BEE4WmF9zAF+i36Z
qD8G4nfH4GBgf9dsOAhd0y+7MsfuIFk3kv/ee6g1JSgJOcx2LbN79Vbsup0VrekogYu6aw2+BR+9
6L0VKJ1h6bYFBx1akFUR4XDsJBG6WAoJs1h28XjbmAiCCmijorpIeWNq+lD2DyIjEWpUD0jgtq6d
uBlUqWRReYJdDniQEPsyWsZC6R7wPa4C3456JCYJzNQxWXXKToTmoNc+dDZQyxy2b4wI4DmLFGSF
2yJUFr6hkJOIzV+CsrE8BEO/wgUK68FlGF2ixIQ48N4q5oKEGqnaCSnidPpEfcsLb3VbwS9IEW80
VNcId7APl7HPqrSnKktWPmiGGd4mw00lQjD3LJuXAcdqL6MYtlL49hbjmGZkHT0ISYkzkYIWQ97E
nXn2NOvSGnvoWwm05zzYdTia5/1KL/VjwwJtVD+EGE1ghFY0qBwxx6w5pLTCcQvYBPZs7EfLuP7R
a8zPBpoOiSOt8o5joy2LCLAG1cm15wJ2a93f1326FgMD7PUcmdhmmhvIQVId2Y1PduQkfmyjXTZe
SWxhUvBQNbDiw2dLVzd5rkM3LDeWIdKdaxcZUs5YaxeCyKRD8HOlJ+csYhj32sKE1y9am8E6ugZx
bZWBY3Rmt/WdKcHehGPvZJH/LobxzvMvCfg6c2naEDsNApTxoHYpS2S6HGvvwQXtqqEFJ1Zy1L0n
04MKz4Cr4c915MMsBkhDOVNUNO9DmB4pETpZNF7rhXiXwIkfEuTFfcq6HFpPicCK6PdRuY573dHr
3i41es9amT2Wrb5txQOkVB+3GDwekA7jQKqnKyXY1+2LVB6D+CiLj2bXr8KMXbkHlKwmy9xuL6ts
+29DXWyrXFlH4Q1cw+XgpkdOALbKeyMNpowuWo4nMzLA2oJfWwMeuclGMqxjKR/b8qUAkfc6u8a8
Xq/xMfTy5WButbJfFMZdbT7RW3LCoHUK/V5Lfir6pQ0fyQ1zVKQkHkVHk74Y6BhGknfkyjiX4XVe
EZfiXcLyPglWzKh153I1LQ6OXjRcd2SCBcIu6gy4dKzAcHDxVrVBXBDiwWqKwgpNsLmrUtHuEsgD
SRUum/DGzep9m6LTgIujQ/Mu4G7qVCYcpnTLenSHGzFK4eFCYPH8W2+8cBuOCOlINNsXpXUPpXgW
1LsuWNf0hJFS9UG3jYWd4dITto4REFIOiX2yS0kG47XJ2HHa9wxtXjDEq6TpD7WB1M1i/hY/XEva
9j4oawWzU2CwxqKIXsZdaIB0U6StEPSUwh2F2o3WfOWg94GnharPTjg+4Ykugphubw2nupKcgLW5
KlGGFz/VLlynlFY1RJegTAmBQs6OfoD036WnC3bno30Lfo5ychO5bG7upUwSJ9E86jzZyZieYUbf
0dzWTQvpCsF7UNulL2zKJoMVbqHVvFgxzNA0W+k1pCqIwZ+XXOovt57flVyzr5XVfhPlfkunt4Wv
GKN6x7ymOPtys6mEwglYjFEabzplXeTjwZQeS/MNDuxCjnXHyNqFP6K9RIiVw/LoQw1F9hUJI4sR
WUQ3IiAVloXa7KEVBv05zONljuW8Hl03KaLVUN5XE5cwp0AF6qtVVPFGbsfpbSSda4wPxrpzzExZ
iu7gcFZ9SxChWtG4CjxcqQANhjOB6asMIWew7dCJBfW1BotJGcggEu9arBkNxCShe4z9V6i0Wt7u
Ov0mZJ8Ku3TpcZY0G+MYRjDS6Oa7VFYI2MAZsoiYxA7pdLXDKUhaJEWApHxVIrnvQKdLSEEsB2P5
NBZ7PH+ohJArG9mDKGB9TStxsqFthINWeDc1C9eAEqCvVlZxtLRTWTp1cJazcSOG24H3XqHmcj1Y
xUK2UWTPhpxGXbBz87Ubb+WusnXdd0aWM82Az4nYwlQhZ0v5UjWvUhZlsWgWcp2xikP5REikPKvN
TZfc+OjP6MJmU6s6OOcQ5XDMsEprFUQUoOZa0NGpKeIhiE+j8MSWASOzcxQqp7y9GUJwUm8luseR
zbMsLuZoOp68FvpFd2NUx6IfF+6EtYh7bzzL6a0hXWtRuSTseKECkgfNsTF+VOgy423PsqZTLsMT
WPzixeMnEPHex+DJxGwiQvZfXdzuXhTPvvfSlvsgfHDRVgeMhYTxp2in3HuxSrRUXDi8zcpgSrym
1mDBNZHuA2mRr+B65rWPCqc34C0ThLZsECKWiXjbx+cMXN0geQCi7dJM5K0lSytTd28I5V5G1p4g
DDMqV3kO/V6WD3Xmb1NOPy4U8SzWYU7xeqwBuKC4z6qnxL1UwZ2UWDtEQhgCKrdu3/wQxHwfM6Uz
43XU+3NL9ifJC8S8OSnBZxX9pya7VWtWCBEhg5/tXNifSsADQC0dCN4FgpddIRNtRTaB4ZwlLlFl
/aJ1TwPpnTlMt+LZlW5aOVuUCDEsA/8C9U7DoDYJUMuK0UHN79p43fQ/wmhwsmaHXdkUFErZCgtL
ZWGUlGPKVFTyM6nDCyYZGnh0zEQ3MNmfpfCmobwQefvWHfouckfq7rl09wqosHxNu4RyfylDJK7H
o6YegrZfm6bl4ABSi/uB/SNRn0KUDr11r5rvEpF+epAtvTa7MVTvLkWsHWAzggdKjQ2807hQ4312
oIjzp4e395q/lGJMHQZ/nUivbj0szZ4yAFa4Xaob1V8PXYGSfS8BYsY6Z9/qIQozBNERvLkGUTs2
DG11ZwrVXswIjSn8mjOz7m5GyuusqX74GGTrVoMGy1+rFkYGoEQ6GsS2hueZ1EsP1UGlFrd6Y23x
1D91qPqNAVZr7CQ69mkSwjvJsjsidsLpKN5RCqH+b/RrDfG/754mFQ3mKa65qnsLbI5l3EOtjLFA
MvorBE0FZ4BuKuaI1bOEfuVD90293jERTRjVLhAPcnbf00BT4gGhyGhHLhU5Wg5JN2/ykZyQ6X1a
wzptN1W7nTYhOS5+Bmq8CV3FRnJumyWCCPUy0EJI6DYJSLLG2HMQfGBZsQ0aaND6pu93VWheGWqC
sDY4KgomuTGkwqJe+t46xHTFrJIbV1LXNUoYr2xOrqrs8E1bDz7UqY6wt7LfjKq5NRpxX8WMR1Yk
EyPmTnsUkP24KQtUdeNB8C/Lp7Z0V0YCv/mWzJ58cA9DalziqNtIJsxDjHC+2M4+6B/MGoUol3gY
aKb3A8JCdNF++f75hX8xl36zTc6tijup1TtVLvq92dR3LGYnF5ueXqcOVTCGICNqoP43E0if5jt2
DdQguo24bD8K0lXUm1uxGu9982doeSfL/fn5TX3Qc507HJejVcCf17ENi9VFRBE0UZS7PPuiO/qL
y/O77zyDANTIbNsiBtLLRcWpR/Gu83apTFRR9zMQLl4jAcxvpQ6mcb3r2BObITzFxqn4Mn73V57a
7+5ghhBgUJ7pjEG+IX2UEYW9PCToQYolTLKd21moLkiZzK56chQClM4Ve1Uis8ukhzrfQ3XtcVUw
ZfF7vX591rb0EYIFEcD43hfWUnc3Bl/0F9ldfz9w9Vnj0tBT9BvsV3vE94uCjF26cegSN1AjLhye
EYekewogojxiOwX1T4PXIsaoXnLEsbpk7CijrzoFIjX2gqWKVLpHtxCnHH/Pbf6oeOpK05uVOqo7
P2+XvvCowhDPFPPKyn50eWsPXrBMkvtiNOwuQg2Xb6vq4A73aV04uBtZKGKl+qoMQzvBVKSk0Vy4
14q5M1lNWdPsXD+g/CuKh0hsaK/hbUOYUI+gjNW9yhAERaNt5I9YhcQuarZd3eLILTqwQJrEoHhE
Ji/UDz4LZY/iqM+SqZNgu0K1mFwGiianqniOfIrFCKIuBhpxjTLUN4+13m8FFUb/5NSxNOODJS4R
saojcsXi5GfbanBtjRahTB+iV5JNiBFXxLEgqxHTS1s1jxYYuqFRzYa7sM6csvG3hmXitPVoKJTt
wTYqdjktNqKWAu957H+mmbfPEfoUPvxpVIw4tMjKWusOFnbVGbkGQGSHcQxOZRCwG1O3s6t2Ushc
SRyvRwHeIWf01u7K0yTcpgxeNdLX/jFU5WOa/VSyYhObgxM3k7p/l/u3QTk+Rh3Fj45uUJeWHDnt
PGDHQaZXpbdtdJSjI0RRzJ3ccGUNL0oiLQcxvDHqd8t/VWXfyTvM4xKDxkfIWStalLJo9+lGyG9q
I3dGJf/ZVemmFkbObI+GuodIjty1PiSKssTPhIO8auOqtGj15HpETN6hNyrbftVlLg2k+IDg7VfC
uOfHjybEAj/OyMz9EdEgbiZ5JUaKxhjSRjL2iXTyx2NN9VgO3p0mPAxhubfSd8NHVaslTq8UywFd
QdNZJ9VXdrWnvAQKHQiIG5b4LrQK2mNitSoN29qcoPWHEN0W7mJNvrLw10gT9To0xC9wkA/AHH22
pxRR2DJk3I6qo6VreOk93xFMKCQ+6rjxK4bDB2v53Jcbt9ZUxkSo29fRXULMsFYdLGStn28UH8Ai
c3tua0w5pFBJ7TNxE3oE5vXDV+fH369b2myLMDwpUOnsdvu+OjbthR3giwt/gG7NPXF1S8m61KBT
3mAP0bojzmCYyBF2nIpfbW8fgA3abDXXjDSuolHjxaLkyKOaDEGddtkuxLIkCO98cT2kJutMYFuq
+QVY/9Frnq3z6SiJxjB9rdJ/VoypMkTThwXA5+/5o4c2g4zNyPeTseE9e5pIEvm+l2sEqJjQdW+f
f8AvmcFvNmRNZhz8CWAL3RomraawA+rDtFJvgzI4Rbn6Ink06YnmDVhZa+nVaHuOt/EpcX+YJUeS
KQkPwR0uS06TYxzmDZso50QrZi+Wnmxr9JaAd6uylZZhGO9Tqukv7viDt6zPnomoD57o5j1QIwpD
3QdW0LNDF18i/7HLf3h9jcua9zhiyaVi+mFFePoYApZm9ULoYHXlSDsrxEhmJgIpPafCa4gJ/Of3
Nr303zxMffYwKzeUcJcz6SXCO2QTGegPfn5lbfp2v7m0NuvqFJyDpUZlJNRpeJ1ow7pIvKVVd1tZ
H9YZsjRByhdVFjsY1+PygxtHmt1bCIQkmtpeujHDzg71JymESZkpO9CmhevDSQ3tzHjxQlbu6FJM
RiW0NSWJMoNMUBGFcIcXlFdhp4VdmuVGm8qsl4r/GLnPkZYv0cdt8iG6z4Z+E0E3joNrBTA/JWa1
sZ5cV7Ura50GWD+M/YvaqzekRtMlUL54Kh9Nj9lKPkSW7xVY8u+lOKMJEts9hsGEvYHk/ou//p+v
/f/23rPrfz7i6h//xZ9fs3woA8+vZ3/8xzF4LbMq+1n/1/Rr//ef/fWX/nF6bhG+Z/N/85df4cr/
+mTnuX7+yx/QlQX1cG7ey+EGPXpc/7o89zj9y//XH/7H+6+r3A75+9//eM2atJ6uholm+se/frR9
+/sf0/niP/98+X/97PSc8Gvb8j1+TllH/nmt//6F9+eq/vsfgvY3OFmGaFk4COq6aU0Wx937rx9J
4t90yTRMUVJ0STSViTmYZmXt//0PTfubYsqaYpgqPXHdnHgCVdb8+pH0N1UWFf5WMXWD39f++O9b
+8vb+Z+39R9pk1xnQVqjJPjriNBU3cA/mZ6PapiGrlPd/XVZkzyjqioM9+1Clh91SRtXVp7Jy3DE
DlZLjeSLxWgmhvrn53HnmmmZomXoxmzmR8Tc9qnP51VphAeHAJhl57Inr1prMqvUW0R1rpQtDFyH
Hd/XtR+hVqiLsFazbY5R9K7u+ptey6NdEDeSIzRyhMVmBZT9p1f4r+f05+fy123q131qosQr0xRL
krT5LmxZGZLaMKa7ZJRPRdb5O18pplBz7EQ//6R/fwMGia46n2ZYlqHMdW10qiROMmThYkxTrLu+
19dyiBFVG5rZk9FbXyUG/rWam76ZoWsGA0didEna3Jg8kOMgKeWstOVJODqEo2r7UUrr2I+GY9Ol
JdaveCn9f39JXec5qpIk6Zo8N0WOwQerWEVQnSqGgFEFPrV5hf9dSXjzRsmEn59/3Mwf+Z9fkiEi
M7EM1RLnHPK6Kj0lDhDYqWOKe0oVRO2dL0VKushEjDBDWQJqZAAJF8XIsURwx1K/FLGpvRliBqmk
UxC5LpDL4B+h575mcHBscmTEyBR6xw1V/TaWWuXV71LxCWe7tAP2GM1LmGRSsfn8y/xmgAAl6YrB
eNRlVZyG6p8qjzIopFjzc8xnW9E8pHjErBNcQg+JF2UYasr68vPP+/ehb+qiIlvTACEeSZpNUS3M
ckP0sWvTxKDYk95lbOVJgl8WVfFFMfjX/X96TaYhaoqqazropa5MP//TV7OkuKfZluV2NwBYKxap
mqbppV98yi/B0P/UAnwMS6zEmqnKsIZZPCez+z99jKaZggwNIbdFHTeyMLfwvwhd86VvgamiLCgX
WuT2qLm1canFWU1uTjYuahnvpc8f7b/NPVOUGVoqk081Fe1XAvifbsQzdDLXtSSHae8qmFMwQPM0
1fZxX+YIOHrFUTwwvs8/dFrCZ99eVmR4QfxHW16bbf4GkqAiKJHApLFCd5XZv3ALQbbVXwnbsu6t
W7E2nTjIv9L0/e7By5rMIgoBRDHFOelSGhJFEwK+r68qxkKUXJgCoS9Di0nkQ0lcp91ZsnwK9VLe
N21GMzg0cJxw5f6L9ed3D54xRmozD12S1FlVKDWugBN/iDFWEmDCF2SHJMR5za9QWHueJfwf6s5r
OW4lW9MvdNABb25hypHFEo0kkjcIaUuCNwkPPP35wN0zQxZ5WLF7Yi6mO7pFU6wspFmZudZvDots
NxfW7ft+123TlHXCLXodzrmfJll0WUP0EbErI6+380D+EL9t41CmJExDC5VTCnzomQ1ReWHEP+h3
Q1fX3dxgwinyOQu1CyVLjDFVrsqk9OAUTX3V9eBFtDJKvk1dk/lzRoqskzJ0u8ymCaJeL/wePd0L
B/x3scTmg8Bx0yxOOhx+zlbelNpZ0RR2xTiD02jKcfIM+CokUhFY/nyav4slNKUppkwrmmEZ5+w0
LMcHXMUt3CpKO9uJHOtdQ5PnC8HxfSvMIpaTrjgWx69zDslMaUfvp7H0hCw3KNYXyd0kCfPCdH3f
bSYRi1jlqJTb5fNTWaegIB8t0GHrGkuHIaZCFOvZTIGqvMRHer8y2FMMR9MtXbUdDpRvY2OYiiHu
NZqSmljug7HWpU2X2CZUExO9s6VHDyaP2uwCver94mBDczDIVlSDWGivm96rSJiIRmpLdai81pJQ
+DUk7QrdUmQ64bpct50KnZLjMJCLS9HQefGEfhMPLbY1jtucfmQLOtP60V41vRhmp4kctForUXcK
o7RCrArPvS8oDNSxnyltsq167C3cFgtgsKy59jiYlXNViahnDPRCS8G02oPhpkvKjVK3SxJkqmQm
B6qs5hwkiC1R8HLK+bdWCONR9LpU7CMdklrcFhF6nZmqt9s6bjIumFGqBQ1W799Yf5TeY8OOp21s
20jwRYAMj2XGZSuwyk491FoT3cKWHsgyW2ZSejiL2mReVSUkbM5VejfBczzV7SD/EPZMtbxWcu7x
s9Mk5FDRZLvrFoM5pHXlvARq1VXAW+VJRQlO78Q3h0tEgwRxRqpMqZJhI9hPqGU2NSpdSxoKcJ19
Lf0VJpPxjRM76pYcpcRjXi/tl6xf0XLCSqydJWT9dklXp4NhjGT0iGW0zJOpyJ+oTiLSZyey+Bnm
jf1Vbxxr8YuYOvOITqgEYDfs0LDpDcjn4xjKf42aUJ+QWpTyLwLUoOXHM15U7lhlMwATDJJVtwiX
ilpdkawx3WxkA+FLIOFuoxiIw1UiVUSg1DGKT2U9xkcLgcKvTVFbsyslwzijkgYUzzOwYJuDeR5X
DbXcsI+SmpIvXIYMeckqj+xk1w+1ZGHKl6EdqGMbgD5Va/VfR7XmchBPsYQObZfoT+0og9IYanlu
PZCogxHM7YA+P6C9FnlnDPaSfHLSIB6sKgRBrcsxlGKF3WiJRX1TlzYycoVaphDyxIiSa1QuOjBA
revGTUrBJEHXxIqoKdeaQVZWMVFvFpxWv43JOAAQSNHvRaCFxCq8ZKyHfVRGyu9OXS/ouzmN9JSX
DjKdTHAUT7WyX0YP4SLtuiv6vgfbkE7fm3rUocraDnkSbZbHJ8RCmEWNk04/rNqwanekRvIlNtp5
lXYDXbdgRbBElCB0AQAmlh0zkLuYy0QKmnYb96agMh32YAuGrsKKnQwVXLl5mc1Nj5o1KnQAmboV
nKt8UXOHwkw2dKnjhmE8R0EfJ+MxGfPsz7DUIvI0Zci/56YxfjEXuYeZOCwa3qFzFqFOXvaZNzOv
0fJaGRSu0VE1qgtV+yqPHOXBGaj1Hm1gAHFRS+GmGEZn2MC/p+A8dhYWjuVQ3lCJwTW+r0vFAO7T
MnGpB4Nzno0y+WUNMP/wWo4b018Yn3vU222EAO3cBGqRr3D42JJWcUpbTHu8aoXDGp2MMkjQ4pjc
KI3lP3Q/x66uq0lWLvOo/JmzOJG9RhukLuj6fHb8xVqaKjBQEek9x1CkK4TblNIfdfA2PkJVy+IV
cQJ/TR1KVnxsJPq1icVd7A592VMz0k1kgrsi15GjiGR8oIu5QzezNCTEdUopNyildPX8M9WMUaMa
JZIvnWSTkuv6dkTBsy3k0TXtynxUpQFZtjTLgXqVlToiPinQwk8G4fzqlZ4PG8aJ9FB22XxbjFwj
tkNtRngZYWxQy3J4t65tfWvOpTA9otTwJOm18x3j4Wyl4CcVhdW5HBPPIsYhnYQk/G/HxuyYi6I8
YtmnADOJ7VnV3TgWiL+Po0oCAQ/M6j4BQobqOQg6iekKEjVDUGcmQyDnpjsDL71tkUQ2ELUosxYp
n7j6ihJIhq+ALBu/jG7pnjvuxSgbD63R7UOWt69EKKcAZhu4MXTWPKFwmlX9nVkmVF+irgQUP+LA
oVL7tgbwS+OE6mPcivBE9UcnfV+nsPQMK5aFaxprqFZiEHOxFWodOt2R9l0dG+jAc4iYkDGr/bOz
WCLfa92ILqMySoCV40o13TgrVp0hVUG7M4p7gXhhY4HOWdrsd2zFoCqdtH4GzFb9BbasHX2jrRCN
qxV40+C5iwGQ24j+Czey+CTbIkfuyCwbsF9jZPxaDAkEaCLV6nMPQxb54tapT2knEOQc4AmVniIp
8lHp7RzYG1f5bDOYBlpIFhZ19h+GcyzvAPsaih/qJjpxWaHPaNZ2aOOifEoVt2He+JNRWF9b5MCe
l9gCHRRLykQKMocneajIhHWUHGIH+XCMBh+5B2Yhu8linJayiYFw1VZR7cIhsUG7yTN+4/wUb2Ph
QLatM3tEpKwOjb8G20lz5KZZDG4mzFCFuqyiuD3aE7f0Yigia28XVWOwoUkZUjzyLO3FQGbWHcF2
ma5QKuC7cS0hoxmmS3mdwuaUKQVa+NcIK0bjbbAW6qatwPR0q6KMDmtiAqgncJeUXGcOw68zOZiW
MqMALWcbWv6dDawjCo8kg2vSITFmH+GCxE+JfBUzdAYYLONWMxUNW/msDLgPLGYFCkpUsg7oDz2B
ht+aFZ47RSYwk+3wk/dBkyTo2Lfm4lpFZv20rRCFW6QZKe6G+upzoMTNAhamBt1VmbGKkCtkh8gl
P9J8E7qooHbnq8BLglBEBTJnZlFGQ4euLdXrR81cqG1oei4Xrj5b2p9iCHEHUONVEpyyJKEVNa3y
STZVKfWyvLL/AlEcA7wZrfp5UJBVIzjO+p2+8AioHmrpNeesVcAsHKiWCEv+bQJURriOwxTqqUP4
B+nVykLWjCwfsHBc5htu1TGaHVoNuanIwuvE7rVf2jJ2QV4u1XPRz8YpjCeEAJdMa77kmaQepWpK
0dHT8yfLlKYvNlLIpDSSEEOiZJIRpRxKtM1TvHYyGQl/ZAGrfVKh2edYFTUAoZUYcUSV1P+u6mR5
MoxYf5AqnZoFrkUR+dIWEbgS3fCnsZ0LuAUxvjBFqBnmUddKvd2lVNi+j4vCrZOOk4/VZKnI9qd2
/33gwPRj6p1WAb6/ZA9hVarEVZXtxhtl2PihnnfiWhhW+qgbELU9R5TtRkWRjz4ssxwc3cCZ10Wm
mIUlZ3mP5qUFOKzqyUP59voajw14/hP2RcEBSdFqxUsHUZDXSAflfqnmUPNFMS/fRWVKWBVMxnyT
VsIB955N3Fp7phAsC9Bczd0ERh2PqrCyHgSYiRLYe2ui72rFRhXj+hYh9puWYTf55MfCH72qNb9a
0JwPpqOgQpwrPUoVclq1X4t4TfKEbWM8Mmmth7gecfnqc7BiTmFNEmAAuyhxt2kE5p3yKvco8gpF
fmu0O8WVVdHF+H4BesYaII8M14nzBDnt3Ea+CB53spVgGySAdFX1UZotNkSzkAAN4MGI/9lcqzHe
XTLgBZyI1J8kC+oeZdcmcQIku9Ofwp4ortvNjHCyMA2FBDAQWMRz5CkPmjx37uReoHavtyg6IFxr
tPddyB96jhOPX5XFSHe9PFAMbvW0eJqRDb3j9uP8qtGae1Bgai3+kCYy1jsAajiKIWs8cxGRw6cw
HwY8SuQuFyuMQo2g+ozlbZuAcfFzq3BQOJZj7STiFicyVAaQkpLHiPhuY3D2FTgUkGmYSpzZkM/A
9QmNJnb8ynCkL00acVwz0evB3Dla8fwQM3/pmczhb+nm+nZWQpAruaIOB+RXwRNb/WAjAqsZibOd
UF3lyFaguxdkmg7uEaGqBVZHCOomaa36l4xNEdcQRQ0TL0xWLFIdDcrejtCJNyuMHKfMVgMkKUqE
R1Ci2FWkIxiZvh++THPMST0c2prk7NTqkBvUdj4hrTkAzlFJztzqBsLVGADGI3qdw6L81jku/m5j
qbFA7qomMkyRIIM+IYUOylQfQcoYYxWPuwrsSNDqHbh4M88pO1i96J+axpo1Tx5k+jQkmP7GTMvy
B71XUBVNs6WE3VNgYl0V2Grg+9PDIorKkHqFkZUzxmdqBgx1Rmz/x8BhCG1joLxcljUis1c2yth4
eRMDr0ZVHQ36YZqIA2aCLKQlTzhoKQ3GTeGypuOkGeyvnoQzJgaJqMAx2j3FjHzuILKMQnRHS5sX
CElOwzaatcjsa+z3nNB5NZ5NxhiSTdOG32aEphFXIEOh0KsUDOHULM1uqsYm9+NGA3JqDBbMpMEc
pofULsZru4EthHeEle0zheqkO3Bp3otyYMJhL6Xf9cME74n6yPdBkcGT9SxNjZO+mDA0A76pkuIS
m0VwHqSQUKub1hA4RxUxW3VQS/p0G1qSFSIfnlkPs2lKYPwrTAZJfPXYzyiUVbAfKYg5uIpJZCjl
dJju9Lkksi2JjuVktRi/O6XjiC/CGGVbrSj+OFrX/pXFkT3dpO1SPxll2nMetNKIBBf0SUSbBCaV
t31baI99M2PVYesxYtC2o3SllyCcwIFKblk5USX3GQTAJoyR0kxljD/aevkOgkuHSdtM1KWwoNRu
lLxcKR0aqXEvt3BfW5qZm93EtDddIKB6GABfg0jdoVqHSGijwoWblhTx02luvkmz6gw+g6+c8kaZ
M3JgzQDIqU0Xv5ZxfKD0B1tOTXEtxoTaia+dNsLrKa7MkVOlTUAGRVVBDjBi0/aLbsoAwSnOcUrL
DrxfBRpXiMYERATR4Gm0mul2jLARTG1BxXqWjDA7aMj1AXGDMlnBFZn64wIvMkHzIx2VgHOSo4Ki
tMFxcQG1t6qw2idnBYrs5LlM9p3WTr+wPNPmrY053OpjgVuPv9QK6QVHM6Kfeq/JDFiF/r/J6UhD
YtzOO2/IlTELrHDVCRCKZHFtFtD99KwrhcdnQhiXHRHrO5KIUkpZ3QC+potVxN/Qsx8Lq9jAz7Av
rnMporfjeEhuVH3Q/6TNrP9uE7W5shPLGnYc3rjNTaODF+JiGV/VMiJemGER4mQbl+lp5rCwWlu0
eQt3Be1WjHMqE9sLU/8jsjbtkejqpugJkpVOKlpVVN0f2kY+kKcwbLfBW35V7i84Ok4ZPmeVmLK1
6G/CgxhSUSMCnLRpvmVnzXO/G7MB1M5ioxGaWY10BVQTAhHXoZTYkwzcmSWb7ZIjHK5GKmrqsC8i
JEjxgX8GHdFdt8ksPWPSLD3nZJkh9U4YCAOpc0rtEIlVdNZh58T1ZqwbccjSfo423BjrH03Z4RHD
+l9pw10V5eDDisi+0RF1vcc12JqDwR5R2aYWIP/qJhtTtM5Zr8yVFod3OUI5wMyVHIpj1ijpV6Mb
9ceWRTzti07ov+dkXO6EbkPZcHIds4ymjcyayacYnVsZob3a2XEDwUJvlq4ygjA/zir7qyYbhbNN
dB2jUa3qCSkY/EH6oHSYMzf1ecj2o4byvlNmCT0+xHgqNCqimboeC46kZa/9tMyUEoZa6W25t8gE
D75VN+mhzcrV6a2pwhZRrBwGhUD02kJc11GcjTWSfkPhJaW4kwO88XrM1wsfkoS4oRAWS5T2itnY
im5pv+Ev2pxEopGolqEIhWSDTGwXC0G2xisLtfmVzBw03YXDHs6Rk9zfwouWQNhHWfZI9We1JRs7
mNoNi5k9plJlUiGIuItDnLYcJTER4n7pGq2CPcDMZjOCDsrs7jSmlfEzUSjZgFWcJTbDsk+/qzEu
9RTldYxCzCLEdimKZgk2RAUgdKuQ9PtDBc0G7R5z62RZFz/Z4uAxKAUMmjU9icWaPELjLkUKD4vq
lxFEsoH6l95VsIUJSyEOXqYefgFKy8kmShFIP5BLSaGpaDNsafyaek+0uolvV7JghArTGGZoNoAY
8pzaSTjeT4OjZPcTz1Zuxl7SQShaqwmaZnI50uxex11wiMfAnNXhJ/tv320cS42PUxZGxr6oUqvc
p1UOn4KCQgUvOVonZWrm0Qklt+nxv4yiVOSyQ5tSkFH8Ug9iuRtRg7j5rzLM5sUsgFvpeaniCcem
vWtyciSbz+sM7xLmFoljTaOMbqimqp5DoVFEa8NlRCItziSdZAHeUpKk9X6bWtmNKKTwPkzN9kJx
Q3kLj34paNsa8vMyFW1Tk881KXRRjBAoUwEir4NkhJIJYMY0b7aNLtJAlvJwr6gi2eSkhX2841Uo
W878T8sSPDqVS5lylk7J4BxRJhl2W2mRsYpd9+oBfXKFPDUcpdyYyguY03d1lrUpmwKBQrKecstZ
4UjtG1NqdEKcTlLvSs9iqJdxX18olH3YCnReahEr+uJFVu1VKaA14lYRFod8LVKWIO8q6b5EI+wC
wuN9K5xBHa4Sus3AEZHeFhyaHv/TmpXqDcOQbEsthJBvFCnWu5/PzHdVI4sS2NpjmqXDHz6HKJZx
HmpjDB9u4kU7sT4IqnNkB7s5udDUB4uA04pmUNk0KLu9aMy+6rg5C0l4iLV8LZvRYVna0ZOiPL2C
SE1ademcoLca60Id/13NiMKNRp5aoZZM6U0/AyZAAIxrhX2ARDf3t37gbD6mwtw2RvlThGiTtFRa
vTCz8gtFvxfIw3nJCDCEZWoq2z5whbcjiLPgmlFk9WmDOuJLkK+eSlRVu32H88l6GbN20qSSIjPT
2m3qBp9DCjTYXCyIni9SVF/oijNeyEs8sGxHU1iGhmWr50Usoy0o3TT0hWxl9V3WwtNSB3Jq47T8
7odxuC4krYVUhxvfInUIPuhNvnP0dsLveL3AYVG3KSXrjwOf+Gp26pAqT4hxWaWV5oWA+W762yyv
dXFZKog29Zyso+SjHNpdX3mWOkGCoEV/1uRs9/nk/6gVmyImKAPDkSkrvh0iI8TQ1qwLfMEK1YZL
YD1OqVTf/geNWMr6FIC21HM1nKFnYcl9zgVGy/TdqAhE35fKvjTd3i1keswGt2TaJop/IFbePksP
234oypUUafX6jTYO5FuJMNccsVdMLicPxWnkjdnq8W0vq6mHs2UmuPBDXY3TtNwVBgQsu52kr5Ux
2D8+7wTlo652HENVWY66rJ6LPKnDlKj4JFcoERh/5CQST30t0HZZqisNzwlcW+fKW4wVEm+NFkao
tl4GioW8vhnN+I/rE1lTJR2/f/653oUHes1xgFyAlALwI5/hXBqnn3VS7ZVX1EqxiaqEpNaAd52D
QtBhEcPvKC+LjTI7vz5v94PR0tcpseI1SXPaZ8GBC4it2gBrPfiWK2Lf5uwYknId5eJShH9/DGBG
KMYK+zRkXaeA9nZmkNwdpEVgry2ygtpqjX1ukc9aUOQUkbsZVSRMpZybqi2tG8NZEOVwFunCelY1
GnkTDfkQwHow5gRGuJ6G3n6I3Jk5aXdUBQZdDT0QmGqQA/VxLbmFKcqw75V5cg6kdKYfKPWoz5oz
/Wk6UwHyQ8ZIqFJ8yuy2xGZUWF/Any6w3wth3mOGx80B4Lnij8pYKhgk6c5GafC78ZC4uARG/WDC
GGBfDce2ZUAj5wNHLnWWa6UHy6Hoq+ZTYt+FHJ0DozPKu8UKpe9YNWfHSeNu8/mUWYfprAeRflpP
BIAhDe0cnxOjU1XLJFO8gpZ/jnYob2VAsHcAd+Q7MTuXlsYHK9YEhgWQxABDCBjs7YiVFF4h/qqY
0gMmvAPX1p/mUtcuPNUHC8GiP2HMGjYAmfO4AKYjSRWHSmzJwN7LJQ5GOgnqk53VyoXjofLBHGQ/
0Rg80IOAqs/m4NQZOhGmKbymU2JP0fCCdeoZgvQgUb7qMCftRlkhoS+zVhK1xriw+KYk4TVHlfBK
HcSF4PO+hy2FkMPp4OXkpa+f99WBqM5FlPVDgduepKRbvQXYVQP1uLD03s8bUDoAVzhEEgYACL1t
xVGjOddYQ/hGTMn3suEqNzTOuINhIt1UJUmTz+fp+xGlPQNQFfBTQOjnfgk6Mmvgu2hPV8tk0+Ih
vyELH27iqpX/8eShKfQ62e9Ui6l69mgJ6dBcTHXuWX3f7I0VkbRk9oS+hZ1eaOqDsVpBaUDrV1gk
8LizXsyoZlk5M2bIk2qDqLmOs7QiXWjlw7FyTDZJ3Gg5kJ89kK3EcjaNPFBIcZFhMpqrklyQ1006
pTkTb6X/YKxetXe2DVmTQGMVV1NvaPrlXpg23mGKnG7iqbgE2/1oWmjsdWy0mqFALX/bgQ02lCM0
GqZhjeiVrluocnV5cyX1kX7hhvZRU2x0BvdOxyIxu/byq3UVqWM9KQPFrBSZnP3QIZmhTdAoKxlf
78878MUS4m1UBg/PtcJGTsTkmrteel61VRglVeMOPEGpqMpPYVYgY/XU/lKbqpZuqqox8W7RUaBT
F0rcbTNv1uP+FzMWmA4atUDPQIQ2GidrlS7paoF4W3NJZfr95F0/JJNKAcTmGNpZoMG6TnfqniBr
TlntT0oIl5b08oVA877b4YbDflA5UAFgPYc5krAHrD0gEKeCwdjGYZHvhTDh02WGuNDUu6ukDfNF
5bzLPrzeW88mU5X0Zg4VAW/FZCkzn3KK9W2yV1KYgnyXK+cWXmCDPV86xX7wiDr1OfZFWwcje67Q
jOXIMuscpr1hHs0QKQqs0Gmr201qdmWBCbpj8NsDU325UQd9QHDQqra1iRc9WWuZtFRVVr9kiioP
ikDU7/PJ+P7TAXw2OWfJJCfINJ/1SuR0Uy13AA4aFdcnSY6qYy+TQogj6RI8/v0xyOFSxnwC888A
nGvB4n5BSbDCayi0GqQ1LK3YiK69ZdNtblQ1s92B8jXihjI6Kp8/5Pu57KwndnYyoqRMXuntgsPT
vi5w94ZaJ/T2qz1q8x32AnjNft7Mmit6u6453WkKYcRipinn5JPaCI3KzmCfa+RbD8tUgGfrSXsC
NEM3FOAaZcQBw+29RJoWrWRq5J9/gA+ek7wMx2XdMmRuwevvXwWWrF0URy2U1OMs7QROhchbFk/R
/eetfDBlOE6SA1ovIvYLZex1KwTKBlBCl5L31oa7bh5uIUQUj0bOfvN5Sx89jwMbRYHIw05tngXK
WURSMkoDeA/ZCTdhXQw/LfxPHz5v5YN7JoBxeAvA9sn3qNbZ9OhzW0l6iwdqQLnnAF6Q2LTmMPWT
zIkCs0VW1NK0mJxFaPqTOf7VGa29rUE3IUMTAhtM5w68RZf6n3+wj+YTM2q9gNnI/Z+LMmfKSI2C
4h1yksK4bkFMeWVGRWNp4TOT6sezQzXDclPjluIZjhAX2n/X/XQJE2YlBVkag3AWGwiOmIMbuIOk
6ZB9jSUnO1otJuCfP+X77udozfmILMTK3eDAeTZrpTFv2ZAxcwXFMAPFjtHuHUMwemVOVh93MhsT
eBuQjAI8DY/u5YeuxMM2A4kXSEnfBY2UW19j6i9/d8D/A47pqf5d3nfN79/d8Uf9/wHTdGUE/c9M
U7f5sST5a6Lp+vp/E01V+1/rVg3nhCjFsXwV6vk30dTS/gX9RF5x/pZCgF9/9b+Ipv9iHsHOIV5o
LGnKGv+baCpp2r8sA8KeTNaalBq7wz9hmp6FJ3PN2kJwhGmqagrr5mw6aVJUpmrUzK4wOoScl7jr
mm3fl3p1iIDNdBeOFe+b07nSKzSlarAO1bMYBUw77LNVV0/J2tn4NeWZsuA7GiaSfh/pTnPJZOhs
UfJ4FGeowvKEHChI0bxdLXICTH/mBuMKSS7vOhLZDyIxL+lw6y/3oFebGSdTlW1spbowzJBq1uD0
ai9ZWZaSEiu3V/vT5rTzNxvX3VwdNxvf3xw9vj/6/L/ve+6Or/zj1Wbv7nnN8ci3B9/ndzv/wO+C
A1/y6s1+f/J3/PbIH+95qeftebfN1uUtefv1JZuKv98/bE77Pe/m8nZusP56s994z7yEj+B660/4
mm8C1/V23o52eS3v+GV74u2vfJ+3euYn+8ANAt7x0T+6+/2Duw88/iYIAi/wPG99WcDf837rm3nX
fHHkSfhEd2vz2513+BYc1pcGh70beDeez9c89W5b8fAen24T7K49b7M/btYPymfb8pd33g/edcdL
Dzf3u9392k101PrX/vFYuGuz9x4/frVEv/w9NK+ZxC+7+ycj9sJHeTViQAxbXU6V2+Pm9LzfPPBQ
gffD2x28+wstnV9gzufG+RKD9ZqrGLTebvzbx5+nyD25wdONJ7sX2jnTalpvR2/m4PnRuRVtDeiY
dhiix/3dHePs0d8Mye7q6F953tXnXXjOZ3vX4NmlJ1Q6kS40ePSfH5gtjNOFBs60Td8/0rq8Xw1S
q9YW0GJauL3aXK0TenN8+S//np43rI0Tc/X4fNw8H0/CZeEcn58ZS/d6y8Ta32332+022G6v3Rtm
2MG72jGdn66vX6bjtevd7BhvVh7LwvdurzyX9Rkcbr2rK2bfYXchFXBxIqzB8dXT6PIwhBjD3fqP
/gPrhh67NKtfNGI+m9VnF/OFSF4aNHG1eT5FAcuS5X5aFzzddsd/9u6Wr9ZVHbk84eHPDpav+8ff
7XZ/Rvf2/tIUeRHc+ewDnQXgorO1tFgn5Wn/cNp4f3b7xN1sN2unHzfEOP/+uIZJBoaBCFxioLd+
6582D/7D/u7oP1bEtq37ePVzwxvwKKetu334MtB9PlHkbr9l3gUH5nntBjc/Uvdwz1D7vur6t0yI
Z8f9GtwQSTa+u/ODW+LQ4bgGmM+n6pmwyfuZul7nXo0tKmyTpjBTCdhH95GYO7h87qftxr37OzLz
eATRK8+/2vAhAuLu55/g7/T0Z119tgct1oyxzNrVj4T3I71wXOPa8d4/+d7Vfk+03j2zWgjWRHx2
iW0QCMLrZkOfs/Xs1l3Af2RwNs/+/nQiYDNvTneR635nFm0YE3aJ4MAqfCRqH9yXWLbf7k/7u9/7
yP19t77pz4fTc+I+LO7PyN0T7IhDpzu+/f2b2UjM33k398RY/r3d3Qf3uz8eIX937z6wi0yuG7lb
lur365ub7zeHXfB1f9j9ur9lp/Bu2Q68ILj33R/XbES72yv/niXqBofDNTH7sKPrfXr1pZt58j90
N5srLbK37I7sy8crbxfcsNRfXvjtnh+vQeHev7p9fGQier8ujMi62P7nAVHPL9I2HCfJYothl7zi
f8zd7dFny2Ppu55/+HuT8y7MA+UlC/RZs2dHumwAdgfoiw5aJ/rxxPpnqa2trru3cFlF7s91rydc
si72Li8kOmzu1l2ZgWbg+eqOP9i7NxwINny1/u1+v73h3909neYfvNuXgw3dull3TVbUDSt3/3Jc
2B0OLMh1qm/WOXjarOE0dndMIbqfaL3xicdX6zD6u8cjJx1/d/L5m88HYN0d/k9HUKxd74FkUEyT
wrDFXentmhyWxYkgjLauDUPKnzvooJROu+DzVt6O8r9b0dh6QZCRHTqv+QNsq0NbK1oURlMnCHvs
EZpyyp8jlFHXO7F0Qa3g/VMhSgLYh2Iq7k5cEN4+Va6AonQmzAv6xtE3GHgh2poP/yyhuT4VoCYq
ieQ+uLq8421DKkrSRkbeOtVj9TuwZkSx6mm5MFnf9x2tOOgQcAnheH5+bCYvLsed5aDMmOmx5cXO
VK3gRsPoIX/OFf53EOYfPh+vt1eQlydTgMeoQBK4R6ny2T0dmKYgNYICYiVK9SBLgmpNm6VHubcv
FYY/aIqbH/ccMsLraelsU1ChF1QF3C1oqgOWL065bFBJRGUnRUbx86f6oCdBJQBKsOhGIDFnwd+o
ETaQShCYA2DXfZ+kQPy5vl3rleacRsyRLxxmPpiFr9s7zwLNXYUU6kB7Taks9a5QwloK0sFMLrTz
URcaquIoxqoSYp5z7sPCXuakAnro5CIe0KlY0plcfr88a9HwzzRdXqYGqToyK/DQybOf098dwNp2
myLWTu4+8/uhUW9i00SuU0f90gSQeyFAffhwoPfXctSqQ3W2lKE2AMFJVOEqOVh5w0nVIOlUrHES
3Fw/nx8fNUVScK1SqgrHlbNNQZEMI8MGSsCPkEFBo5Z/A84dWlURNRcW2Hqkext2eZRXTZ0tsGEB
+NsCe3SNpTrFsRVt7WwW36i8I4uK7/W3xu4fP3+6j2bj6ybfdWQiTbjQ0JGxTAKZCuwmgefo/wet
AA6g0EuekcLI28gL+xLSnoRCeJ04/ZesQnkIlyrtQhH9w2dhsrOYTZAx53nM0Ah1ETuWcKu2SCir
VeYmGSpz+/mzfBQvTBugEJIWlPDOr7+NY6GUKEyB1zaQUs928uyQA2L+U9Rt/OAQr7r/YCXTdYRD
UGcmWdq3vZdKcd4kpibcjnzZNh/6J0PXf6po8wafP9pHHbjWLdR157IpW79tCN2XOMLEReCxLa3U
itb29Vy55FBxdvtdgwVJHZQ2SbYDO1PUs4gLgT7pcwNhLqE1Gqq32ugZS5wGdV1H2xJ2v1ubxjYM
s2yrAdVH134oe3eR9fhCFHn/vCZLx4RtCSZgPfS8fV6wMVwsVwa4UnbYApfgz9p9rPVFe2EEz+Ad
fz8y+GL2TGA5lJjPlhn8QztWpgr38iTOYPepSFGIWsNYuzniKzIdmraugiYjGa3RPt5dWewxBp3S
Oft+lsSFo9D7SINSCbpB5EFXBa7zqus4cz6ShglQvkyZyh0jQGUuah2RRl0sgtyYYKlz1/ZdcUnI
8n2frxopIK5AQwN3OZe1mVXK3b3CTjFple01FT5HiwZm6fOZ/OHzvWrlbIrNQ+0skSBoc61DfjjK
8VoTobQtIE3MzhOE2H9WxFhHmOdigOk44Gzvyq+2NZYaJ0qQ/rPd4MMz6cDJ8Ij4/LneBx9aAS8v
g3oCxnIu44dGQZi1FpTfLHLMu8qeRaDB9NkC4kx/dohLbz5v76N+ZMqiEURbQCPPIkKYVSTwDXYk
Mx312h+ELV2pIWILtl20R3XAuc/HkBXKy/9du2s/vEoKmH00CVFReMqLsrlKxwq1xLhfjmmPrXsP
bBwiS6pcCH8fde562sTingM8qktvG51quxAoQdC5iWI8dlI/9QFEt3Q7lg6s37hE1/zzx1zf8e2G
j8CFAvuCKxDb4vlZsNeisTTaSICybLEmh/OGu16KFUU5/fNjJ0dpTjBoVcpo053LUmf6smSjqdfu
PPZ5IGcL/oed8c8P0w6aiBxIOAgCRvhv0s6rN25kTcO/iEAxk7cku1vRlmxZtnxDODLHYijy1+9D
7164Ww01PHuAORhgxlNdxQpfeIN18t3qRTaNBcYi0Nx2PgAqRuQ/dx9RArDh5IgLu/PMXXI02rZ7
/9olc2I4UjkbFTsrYx0pOLdwwtiAJ3ZhZ2zxycl3gh4DOojdgfziH/T6XwNxjrMST0GY35OQN6mn
VUjv4lTZVLa3a11nelLzZg1bUUaa//0obIKPCBO5iJuCUTqepFsoby1QeNpw7/7HsrON97qAutQa
dncNhgeVAShd9oUZn9mZyJyRKBNhg5X7g5n9a8bkJKhK6UgIYy+M7obp406HhjBKFdMlYNmZOwbM
xJ/o2iFNOVXv9lq5SCtpCajSZrp1IDRfV+Zg32Q0068g/g0oW3ZyvLCsZz4pJQ7qDgQiUEtOMQxQ
DUA9gWkCOuEYCQLGGQZ2GUJGdmOO75QFqbz2fAnYcsouDP1q226PrrOxTADq8AaefFE7nuu267hR
khxHBANg6Z5azHRBkezVF2QUnld/y8kIt07vlj7GE25e2bNrNiBAK0fIuaS45ZXZuvU/2Wjw+G1j
EZqSAQLlBoJ4vEc3cZjMbgfMSv1abSYP2vp1QqPyEmPm7JzAvvDJqAw4p5dYtuatN8M7ZFfiiyTb
xboV+HNed2qUF+6Wc0NBCbL+ENQEHeXjKQ1zXDcILTFUh8AZZQ8tatflJW3EciE4PLcdNkgC+BNb
wHbadupfR62rvDRTRgvPBn0IMAbEuumMj+vbT82ZUbZnhqeRxUMn7iSNlQkseywwuMJs4OnCkSlK
LNUlNfxzo7C12QOM4QFGPZ4Lp0j3khLc7lwsfkirXvs+jT6eUG9P5szHMalQ2havDb27Pz2Fv5bM
BV2fakmBlUg3xlgHY1hZmOB3KIdc6MOcndBfI23//K+R6maB+4AWALpY07Pn1uauNuL2wl7bXsWj
58Un4CCb5O7jzqW9fzwIuMAOnV34r7rTiLsuV93Hypybaz8BFR40aCgf3l6/EwLYnwML0nUTUYWb
zKgnu3vtkOyZO0a0EhBPQ6enKG8hZoFMlQFj3o7Tq1pNyW5Bh+tQi874rS3ajbTrdp+ac/Hh7Z9z
bpH5kGhT69RmgVMczz8VNN48xa4p3PSrO2o4DabOdKHOd24QgNgGmDUyT+oQx4M4YBoz2dpoimS9
kYXLnDtDJIF5ORdyj3NfEzYfdRyA0jpolOOBYquohbmwOescR848NR10TbS9bk9XMH2XC6OdmxYc
ITbPhnXkiB+PhqOjo6qpaQN3sOPbYlq665YbNPr3L+RR7ECFlTcLUdLjUdzS7c0l4TbMZdXfNSOG
Jso2s3//RCwbCdRGiKSQc7JyRd1gnpClW4zqpu/K2Ydwndnpv5aJwP4Iqg9cG+Q13p/W+V9H2luR
otO2vV9kZnVfoaoXtXF9kfS2bdqTQw1A0yCToI9C1rZ9uL+GqZy1sUWF0UmOPd6dtnjmHn7dTTOj
bOeICeNs+0OLUA573Y1vqXXfOMgZXnhbXsVWG3UQNRlaBFRaEKc+/hFrJ0ZcbEuCAGcy9N2gUlk/
WMoW0509AvsLkZcos+se7ctLJdozx2DjzMCyMB3g7qdhndakNiqGfhMsVY4zQyrgzM9tdmdaiRWO
Mub//3mP8vDgxOWZJqil0xd7NFxVrYJbxEpTdECk2WNUt146Ca+fHmjCLtWxTfAauaeTk0C9OVG9
y2dFEhVRCc9trpd6da+t2E93b0/o9QoylGcSIpJ7bMDp44/HXemI3mYFm8LOtGhpcMQLBLiRT740
8Z+fUTC6cM63e/940wKZM6ytysj1BVnzeMi06GyVdGYTtHWFObHf2c/dOK/fu9HFNkyvN4UpoW5b
DKGvUN2XX9+e8evtikY72QtZDlEkt9rx8BVG6sk0Q5oTJf6npeP+LHv3q11TnEJ9Fmk2fNHfHvH1
9bmNSMJKJ40K66liu5yzPDP0TUhVM0hYu3G84qjUF77ktilOlhXtY5MXjv3J23OyaYx8AAGHOG3Q
51q/hl6dZV+6damsqG9j6wEZNDxUCg9VjMAtoZtemOSZPWsLiOZb/Efl6BQ72K+ti8AT6i3IKnR7
G/9oFC5iPX1qZI9m09sr+rq8S8sJ3KaPRDY1FPKB449oGlphzZvX5OLIB+7F4gmd9CLaGNt6ZMnU
/liYFWmyimc57I04RttFk7L7lPZW3V6IFM+s/MbqpCpHaL0BRo9/jFGifbR2M5d9hw4ktfPh++wQ
y9dCoRKyxMW99J71Lkn/+SljEWihUzUDq2mfsqVE5aP6gZ97YC8WVNohic314E96Ji8s97lvS9IF
/tQkldQ3O5ajZ6au8xjUKTxTOcafUGoz3d2i+/HtkFmje3j7254bDKY0yToFno2dfDzYAL463YTn
g5Wq+k2rN+M7vL20CDnp+entoc5cfngoMAzNRAQgTjt8emzZi1szLzd345/5oC+fvMEFjV2XGKSC
nvv89nhnpkZ9HsSxTTXAe8W2Li10/cel4V5HujPSUpqXfZ/QTefP/Psng6JD33KbGpXik8ggc6o2
gdfQoKxp9UlgqRFVY3utTSRPauqAb0/szJ3qEVNBWuNm3YqNx98sVzVyM6NWB3qFrF/cpBLz5I6m
HzIP0viJ8OokDh1vzYXM6dy4lBoZ0vwDJDnZK+Mw6yXcT8ada6o3asysd8ZCk7Gvs/TT3FjNnTel
2oXg7sxnBJxACIDENCW7U3ORyZ2satASrjr0y3B+5JSjUoRWg4tx5NsLe2aH4jEEaECnXgwV+WRh
V3Me3WmuUK2TSBaX42ocFmfyrsYeSsdcJ9qFIsu5qZFSb60TasUki8cfspvdpFMelqwNokXXhrYa
UZXYzQcUucoLO/TMqwiLDUoka8jETosFFsqKQ7LEsNUSPMWtntJRbtnp/u0FPDsK7y6UcTqByO4d
T0hUbVEh7IwSTl52uy4WHnas6fzPdTCcGhyqEdAghW24xvEoElO+3llQdu+Q9XFDUOjlcmXl9NSi
BbuJ7sIVeW5X/BEVIrHmUT8VExACvteIBxsbcPgI+/KxajqUIYmnAmzLLzFXz41GfW+DT1EiJq87
nlxby9wxWw53D4npps56cy8LBIGFUu3tOq/jhdmd+WTcyFShfeEypn2STxSu0c4KQkAwTy1Co2sq
jAnVQT2+FEWc2ewMsRXFqM8iDLH9kL+yJ9VCvRkQlkeCa3KrqAI3ELlIrmVBlsX9x7c34plVZBFp
S9JlR/7xdLBY6aoeEq8OHD+1kRATfvej7hGqRYqSIi5Vfyv999uRF5tKKTEJIffps43ISqVSZdRB
PmVxWGhJhPYExk6jre2suFeBUvocvT3Nc2tKUI2cjAEPk8Lm8ZqmAwIylWYRY8ryxqCTuCsrMwkK
C2Xt/99I29vw19dzWiBhIILqoMU9YLrmqh7KXb2grRZmBSL+FyZ25qnxURym2E1swptyMrFq6JGn
l5gXDmodDivuGw8rApBRZ8tupyl/uUHiOP789hzPDorh0x/4EdnSyaB95c965uHAJWcWMQMG8gmf
508pMuR74XTmfpapdWHMM+nZRmDmxhRk9dTbj9dVemsjc7OvAzIlZJvS+sZvVfl5QUv0R4P4/1e7
En1ka6K/NmZ1iUH3OpbeOkJcoUTUcK5OD7+wGlfhQlYHo6v0x9Gol6BM++SbFneob3oaoqFxJ++1
Vl54+V7fOtt25aQQR1NQOH2O6sFCjY/6ZIBxtvmedkayy83ceHz7g76+Bcg6XeqQQMqoo52+r5Nb
j1lmIMxGQJ1+TdZ0SiNsHZp6b6Ek/nUY7eTb2yO+XtAtz6WkhoqaQUv25JJLh0pLRU8EUaGzOgdd
VtsP/rgi4t7TUtnbZo2Kbp2ICQtYjG0unJpzo/+J4rGxQ6ji1Et40hBi1i3CUNG2aRlh7eCPwYwA
NtYZc5npQVYjDBi1SrTFFcVi/dfbs399HSGjxUbmlaTWQKX0eDM7dCMIk7kkDFWY1/z1rWit+WCk
nrf/55EokVIZoo3zp8B+PBK5g+GvJa9kHSMBG9Wrh0eKX9DPRwzZXtILC/v6lG7sf6RpNqgbF8O2
8H/dfhIZ/lwNGK06Rtn95AGJijkvIr2IqcANdXNIqqV7aWe3PeSLaT2/PdnXh4XRKaUDQxZouJx6
lA2j4xSjZHRQYwjYtY7AmLw2/vlIbqN4NPk340uyveM5ckI8ENozEeKs+Tf5Yr2bPKVd/4epwP7m
1IP09F/xssD5aSDSWMh5bR8ApMcLDWgxXcKBnTn5FLcNSpUuLliv2kn0Tu1qrjFISoRlR34HzdHX
q+QarJ+68bxB++eQFLiQ2JodLizSV2gwmRhL022fSNOQuSonr3xnU/faVYmyHt5ewnN7EdSl+N+C
5SttK1zhBPnWwpvvzvJa5LibUEyoImOZSwxIEQPu6LU/2n3evsCBay8chTN3DGEcS0rVaVOmODnj
dol0SC8IvmOVaEbQUVF8sLzSpY6p3P7JMDR7Cmwr656sDHfKC5N//UT/MTulT2hSAXdO0VKNtraG
Tfkl0NdGvPAxMieo0ebIwzFNSgnMsSg+JJqy/8OFQzoDtoCPzLVzWvsfskx2yUQSsOho7qIzal9P
3pp+QTSuuBC7nhx3Th5eqyAKSQC4w4nsTg7ilNaVbyGIKWaE/nUPcXq9mfILN+hpUe//hkGKkCoi
h/40V8N1uBKZaWZRTo9i8MsxmpIVRXmRa/gKSPGOfmJ9U5jaQ6xite/odj7G4/CP2/nVzzhJ5qxW
zAPBLZKwfV8Fynb7A4HhfGjcyowKf901jjkEnGYKbwAZd28fppMX68/ogPtAq+hUUl8JBfZI8CE2
PWaRlyTjjd1hjSaScdrjLHapzXDus/491Hau/3pDnNV0F7uasmj0/Ww3mKUX4VHRXPisJxffnwkh
F8snJZoj8Tk5ntqUosCeYQ0eZ70732Ala8WhXNqivzaX3Bcf3XaI/zGa2wYFRU+XD375xsU/eR7N
xep6u/GTaI7T5H5QGDjV7OALJYwzU0MAhscD6Az/Ow2VR4gisUaBKfLV4lW3o16axdVgVq5xBVVf
wv9xW278tzfIyYXzZ2q0LjeUFmOTjBx/Naxl8YtarCxCQxs57Dpvx2wNXTTa9D4oFO7H4eCl03xI
xo5u+9uDv9oy9PPZ++AiANpz1548yf2ElJIW11aIaUFyJfp4CR1ArxdGObnRLYcqutgsMPmA6Gmc
Qn3GMoO8gkFfmGRLgqGFWTbv8075O81R2k4uvNZV3dZ701iTC9f5q+PH0B7N503sjHaKdXLV+Xkj
4iKvzFAXTao/GDZy2c/ZMBiaFYBvkcOFbtS58TgXvPnEckDVT85gulqlEWM0FC6FNQXlvHoRkg8I
O41rH7397c4MRe0eS1vUBoH5n7YL0L3EOxE4TRiTdezirl4jxbvMldb9m3oQ2tA6ARXIG0Ju30Xh
82SPItPcIbC+WWVL0dymcd0e/riWG5qbfBgmevzxPOZhXinzbjZxo3t7pq/O5Tb8purDL9l6mien
39B8nxg4NUI2qXfQ1sEILKenMC00k/igEReyutenAqkketA8xPQ0wUkcH8k2QYs9j7nWjBKJW1xi
p12XpcOFU/F6VkejnAoLFuhCaV1hYsygCTdMPKxqSwXqTk/9x2kyL3menxuO6uwGzIZEwfyOJ2XX
1E7xNE0iLjFR5/vWwhYkDVO7NEvcDmtrMerdMpSZtX/7651bTYBDlAEI/Sl8n6wmJmI1+H1DC03s
817SgjZmI/8RDsRHQumEp4GKDh0gTvzx7MpmKbEFERY2BWb54oumjuhitBcqcK+nAvkBI5+NkuES
i5+sYY6kQDLnfh4ZmOQFtpc1iPxkl+xZz46y1YhoiVKYOi1NoS+PyLen5VFrGURm0F33GQ4pF96d
19cHOqUAqIDCQQnFkf54xSjVx4vZeXmk4ZiHpYjgeZv1/ErFNOvf3gGvnrgN0URMtUkoQRQ6feL6
ZmPYZlkRddDEfqzFWD3ZdtLtu9xWkfQa7SahiPof5gcSYlPpBxYA7fV4fv3KAicdq4jJdUfLGBi7
NLAsUhjDXTjJ55aSE8X7Qr5CXeRkW9glfizQvujgrObwvk2RVWsmT3+xABj+82HamHtgkKiob2W9
k30uED5e2tErohap6YMvy9+96VyCHrz+XuyHzeOAEtO2R07uW2nqqAbBamUDusunsVnx5dSs9A7O
q7wXaVve16vWX+qNvd72x6Oe3BOxs+Dyl8ZZhKnpejW12XBo5GRcvb0XX8ciNDU32XgQMjybp3VB
Wy1Z0eGOFmnemD1UxbgGi6tQIbZa41ZP87jCtiQ2r6x0iC+U7s5NkEeMzNbYxBZP+ddqla2mKUU+
5DgqchCNvisGcamSdHYUitp096n2QlY73vd2PoJ4iu0sco1p2pttU4Ah0y/VdV9veXIaLkI83SmB
IOx3PErjClxIhjTHY2SNx0Mzt9LYr3lfVFddZQzD9dtfbdvWf4FhmAbDQUZBPIssimzyeDjs4a2u
W60cx7DOOiRFtz7WdlZGeb/Vqvxx8i9skzNHgKqfv6FRiDhefasUi1ZtcjHC9VyijWHAFY5qZ+Nd
kagMOB213t3kSlnt3p7nmWXlPgZ0w6g464mTjzdoW/DVTXmU8PjscfVar+NspKTbkMxfIsyfWVSC
f9RGt+tfvCqV+bVYXD/p8kgOQ4IzBzgHMwR94Dm44PgyvSqsJrtkUX9mhhRVKGPxwCER5p3cLZY7
z1Ki3RrVNENDakvxkzMP5tVqNtOPtxfzzEmgccUxp1BMO/cUQTWM+IVb6VRFYOhdPPcmOyxX/+d/
GYRKNHUOaGCn6bDQ2wQ8H7amAKDnXVoLEdWzv154QV+tGuUTnjH6ftRsNqDr8f5XJG80F/Mmglfe
PZaU3SOE5udDuujO57cn9OqCZL/bW0OMKBEqzym6re7rPqnLqotwYTKfYpBZ8XW2LhBcoybuhR/x
cs9eGlpz2xVf83n0zQsvNy3UV5+O/AmoJAHyhgSBSH88X9K5AsJn0e0WWxRwwLXVLA2MJspVJkXo
VJZEoBS/77VEI9frcRwL0JIXThHqtO7waPQzoVdYfFbmkn7LCrAY1vVceq32nOJ83g6f46XI6/zK
1Sap/awrjBy9UMtErOUB2sV1gaEQru2xiddYPXUiGibavflh8PPefJpU6yNE66TpvP376dqZL7ji
VsNvfRDt/Hk1Vsd811duX/3sCmsYQ2NcMn2Xa9h45kGuY5lyM7Z5diPcHPus0c2n5YtK64EGeT0m
fe7uDSurx3DRi2n2AzpsXn+PKypKCbmZlt4z5R3DunXgUYqfvoT39KkgIcT+sIEShf8hK1Ph51hq
+Vjz4xsV42qZVziLG2M9f9QXzYEq2Qw5Wr4VTXK0fJfB7z8py+zz931ja+ZV6fsxBULm0tgvXbmM
5hqZ3axc+6rv1mTFbmHKqcWEpSh9C6upVGrzAevinI9TepPhRjBTMswHK7/zq2BZ2lhETYqTzAfc
D/X6Z9nWjpEdBlQCP3eSdBZLwL5ptXfgZZv43ZD5eCR2oy4zEpVJ8lMdkCVfdDy8IbSaa43lOJYn
YFr9BNmInZICf/URD5z8UW4aNFWkmdrof7bjxZVf27Ev0zGkyFSPH2WTU3TF3BkLqTQ0tBjDoNQ0
BvXBydRQkEUk69jRr8yFZmFHaaAp/tlRbpl8ymxv6rQ96gHzVF6XI+6Yjy7WTJhvQ5nxrMd5dhsc
yoYywZMs3LqyxNjZ4qjmc4/ZiSDvqlt/eF4Xc45VkE32qj160kzKHxYvNqZylaZ5iYzWuceFjI6/
sMePeBcL+5exrlZSUJSWXSoQQ57cPA0zb+p1GS5j1/RDlPgNrqjBwEH2n/J4qcCsj63jrYclsev6
xbMLgSsOeIkU082mHN35K3flZIhgGK1ifehGDxjkQcM/S5qBkde9nYRFMphjH2TeasS/ZF/jtULf
05HQFrRl0cUXz1pWCV/dUms/hUmudctLm/qrfjMbrbV+sup+TD6afjzUTzBb8eux/VibQ2gRq4uf
1xDX0dRki7ivkHOC7E8xfn0uNdAjQ4Q9JIP3c+feLQt2hc8Dnonr3osbbqAQ2J1MRSSRZk20q24p
6bwiRY4F90ttYQCX7jGfRaIhcAuxAhGpc63uxa3ZG1Xrh2uMHud8qFPNRu9bpB5lwGA1CnoBt6MG
i9PHxa0a1592qtHFwuFdggIK9GYRjbUHIlR7sOV0bV10DGrXen4BYanlSQCjPK7vDAPFavjxOS5N
nIIGW+9vdtcrXO/dRKzig5O2CCfA2lliXNbXAYjMGHDB2uOPKl/yNA3wwvX7MdzwEFLeuHrZWcO7
ohF22WPhWKbteOgVtGAZTiQFrhO1phPbdxh6OtWIblGW4vU4cFvnYKR1f2gDE/0aOzQsTWuLMBtn
rzWuV7Pi+voUl/Yyjh/qwuwKfydr3531Tzi9kvsQ3WHlnW89Sc29V8Oq1K0HaEgauzZZcRqe/WXU
d1IuSAJFvjbn/QOWbUt31aHlkeUgCoemyAOsdWb/p1cZ9Dz2Q744v4c2m91bXRRSfHUzQzZPlQsb
H9QfYCWAh5BIm5+GyZ0cGBPRQjirbJpuhYNq4dNCgjw+i6Hpy0NZJo5xK/GQlSHXl/juDhXiRtm4
tNc9FguH2Y51BCLmLtGxopyTewzS0/c+zIO9UfrFe/pqLf2eyvWl/eRldlXsKDf1yghoejfpe6fF
R76A4NpZ2hfDpPb9gzll5pfByTF8tCEj+Qd+Fi0HVIHHJQSHUJoH4NaivJVLjWOFMxOmh0XuG90X
czQ8TQRahQ74nWYXfvnBKLKyu9N5gfEitDK13HHftV9WS1/S56T2u/iHu2Ze9ZgXmuc+Dp1Y/S9g
gbpmLxstc6NUb6flQKy6YJWuakCju06r4l+NL/X+AdhqVu1Vkin/O1u2Yc/FOnCXx94x6vqnH1u5
A6mwZx12zTr15q/MmqhOB1rTG+xq9ohQj7ZZ0Z7S6mVwPtbL2q03qZZb0PotFZfFc5x4g6ivrFk6
0t0Lu0+UvlnxtrEK19nL+98I2s/i11RYHab06YANjIaHgmYZ341eqdGEPV8rBPdhaEyyDFFBShK0
ynGTxHYba+MNldqnZqdk6CyYmf5yx0oIPJi9TsKUTRNj8L91Vi7aZzezqoxHCaX9GdcynhXHCItm
MW2QKfpY4Ym7men2B8+bSvjn9D26+0yzZzMAKINckNco7nOgB3J8qcCF9gEcqmzkatQLPSzAgYCx
1BuNRpJqMmBFosgs71klNE6fcYqofiZ1m3tUK8sJ79ux1Z91jYpZaLIXzdDtkr76IcfV+wDAixfb
r0SqHp16VlcJ5yu+K1IT73Zun+6Lp9P4DSTGsS8SUM+Hcmnyn1grD9VV2yjzsZ1n5xHSaTL8eRZe
Ek/fvOZ16dzUMw6CH4kUPErSqe1Xh25F2OKAmEk87IQbWyo0G7+3r1YpgLUA962eG93lYy2rdt33
i9AjaqOpCNIWtYMQIB5SBHZXlvk+d+z4juwGG6S2Ktdvmcb7fd0ORmft2lTOQLCHodr1nY6nvbfo
1t4SdXIg+UAxBO/lVgBqi7s0aqu6wcUJ0HjU070YDzPP24sJFrNE2J03JrSLiY+SLSWqQLhBGUO4
9PNYXMtscpfAmjywYyjF+QnqQWqeIlxkpbpJkLxYUAyv3aui6geFXM3s6ZHQeIYCfRsqxOGzAPOh
j7EV9jqu8JGpDKUDskvSD1x3xmdpNvUUGIsvP1m5m3yyExX/TunsPOo90iesiKaJfZo19JGE2wvO
Q5P7c+B7kmAV0ZjWuWvjShWPTbPW8mBYMm+vVQNHZz+ag6H+eGt0kdW5GnbntpxpAzVsTUf6lbWL
Fw87n5w/8377DlTClwJn8iHGjTokRmncyFqJRcAlLoj88xOrKXDq0fjmz3Z1m5jNioK8y0IFsHIG
85BhpgWjfM3yrw2fJguzudT2Jqxvm1+L5Q3lw7YG9lcVOOkmXrXPrZK/pQxLDJ4UXp0GZq4nz32R
5/GVlcSzEbhEKkAwcs9vQl8v2/dF6Xjp3jVy9Gx8OTrD3sQ/h5a+v2Jz0ayyWcJ0AtkbaLaeYmWN
VIK9W8eq/TC7srI/Vtiw6uHsaPmA26zbyqBIO6XubTdpoVknpp+EmB27etTwPdt33SqMqybJK/u6
MUsV84c0i+jSHfU1MGEGTcGArj5+uLhsl/u6mrT3mHKJ5rveFAu2xNyZQeeoMYnSpOM/axauX+wm
fyLic9zMTkCK1+6tX+audfBK7vARp7G6+FWsppp/OYiufKnKlvckT7PMjGrp+/1+WBPBXHSsfYiW
cJquZ+AeN7Hq7WfDXqR3U8fwAMLUnBL8t5JaBC3I+1s1xQSX0zwT5E1r6xuR01iJwoTP8pFcTFX2
sHSG8VVaOGdnZVNZwSDMBM9hz8+zsI4nLsZ51a1PvSGWr1jmYg6gTVaGFdY4IFdgA3GovhR9N1Eb
K+Qw1u84lguW87Xi5XPiTGgPKXHt04qpbRuJBnu9RrdHP8Rkk39P4nGcREmCG+oVn8qe9uuYzpKt
WvsfJugm+S5W2RAHCT3q9ArzhM7ZY2E+47kOjcndx0NMOXjV4gpL5EbpX6xZ2wBRsDnzPUVIufPN
CTRorNL4sBqTQIPITpLqoBFPt5+xlJ6D1nOLLJTJyN1FZ8MtqmCGIlld9fBdH6i94YpL/2jSrzt3
wAK908hZOF9Opk0HxM1VflVbXt/eEquQtRV8lvyKIgP/HZGPtoyksqDCQ2BJP9PWr34Z+pr8THEf
/4n0S/ptToryrrbB5u1NsvSHNR+LpzrWShUJNtSX0ayFPIjCrJ/6QsOZKK/01dy7yikJCkTsa5FN
QGEeHF3pxbVZVvKJPrudrCH5PtnbOtTmhx6O3bKDgdRGKUa7vAUar1YIjBdtrLi0vIxgsN7MVkvT
eaArjzDFCpnJ34PRF/1ec3tXfcpr3yuuB6sgHB4m4e7WcuIdCmRWm8OuRasuCxxNS1/yBOZ8AGhN
VE8YbM8ymir8NQ5cxc09IIoYiq+5OtBuRt8JrDVHJwAghf9b9Ib6jUmR/1taNpntlMfdEo5itGla
epL3DIBdmZGHVMYutknPwb1sYpFKr7pv8zzDdElSE0dz6a/mD5ol5EBYKeDnOWj9JxxHm+9VvWjm
jQk7/aALx8tCytl9hw4HVeA9zJWixZcoBnuSpp3+PDU48vGYr8lXp24xY1yt+JuPyfTjaBrjo6/5
c3FoiXiATw42rGK3oum0y/K8289WJbOdrysvDtIxW+7nrlRiX1qz+u4iR1oEtrYMP3ITjQRUXmrT
iWJluIdS9JOgcJOs36SwsEWiuVOrq6mQ5vd5tkYXTs/SfGu5PNadO3r5vZEb4rcxVvO7SaMOvjc7
6Xyb8JZ9Sm0UMqA0lvJmdBJCJJtmyhQsYHymqxIQLh7Tc1b9xghL+15LlWNovy7Lx6wZkGSRDebY
7/Oss2ibVlP9Sy9lv4Tz4hfFbtEsHNuBBo+3WqXangRh6X4n2GF/Xcw2eRx5wh+cMh1e0sH2qmBi
1X643dDfYq6lE+vXfPMA/RWlh2WhEQeWZbrRdvEoL0jxFiybyTfHd35PGh7kqhjIqpZ0SxM8O3vQ
jUrhFyIym4q8jprRfpLLNAZ5l9nugc6l/uIMhe2gTSK191Zvc9wNaJcuhSpy+EhBa+8Dy1UuWSlI
Ao9uk7b4u9lUUDgKpZqblZ6vtZ8NEvud0Q20PQdrGA5uzlrjgVMNTtiMxpgEo3TZZPFkWe/jzkuf
QV6UT7MxUgci8RtlYLZ+J4IYBQYnqBxPfSjKxP41NX55P8tMJjcq1Uxr53sEMfteVd4QFuPWURGx
nlzrnVsOe6V8/4k3vcmiyc7q2xyG93DdN6XztZlM7R7v1tXe616afsbPch1v3KT3P6R+vCi4jwUc
A2kqG2N2nAZ3nq7c4qrTrToPE6u1fnqdqQAB1XF5a639+mzNYzuEvS2dGrmjRZuDhS9zqGh4zvtp
StcvcaKwS+e2sKu9vxlaVpY3zGEHZIJwtk1I7mImz+os/vKFpNt8woY1+Vj0EH3x+upsI0g0YoDI
KBbxu8zy6ha633aFU71y9j1+u24Ii2Z4cHHmQbgXbQcWYJ2dcIWW9R5NN1OFabs6dTB5mtPtEsJ2
O9RKS1zb08w0fUgQ6EBWs+sGnGfrBx2++JNoLfnZAk7/lTbBcpuUY67CIS39z9484U+lV+VDP7bV
99xezeuGafYhXXLSX0WXCLUMMP/g4GY/vjZrWXqMi4NnpLR4mHexMCcj0K24Y2W5M6iDGLb8UCLu
QbJvgIrg9nS7h4ksdQ4Q8c3123bR7K/TIu1718n7b2VWWJ9NlxZaIK1y+F5IVKcCVVL/DGXVOBXX
Xl4aQT9K7xsdZoLkMfWTu9XuVB8sLOI9Rh4ig1qlxrt2TAhShD7q0RK7ZQOtq9OcYCHveNGAZr14
mWPxu40WSgjAjeZgtXlcBMvUK1IgaKUk/xhedYe40ub72NtMQRxasQP24oabhDJtvHFH1IS9qYV9
8hdg+vGDMTrzFFTkR7hpJ1vU1llTc1U76BEGU+u4Dcb2EPZvvH7pvxnTYj05q4/vktTW+rGpB++z
nZj6cu0XSfHUDnnzYwBifY98RLPsMyfzVdCggvFFKAqpgcELDPl/8+osp5onIE6RzeSKddxHVYv/
4exMlutUsjX8RBlBQtJNgb3VW41lWfKEkGSbHpKk5+nvt8+orOOw49yoYZULbchmrb9b/tfJ0bRy
qIjVUz7PXB1Lt+H68Uy11pejVTpX9UCTTO3rdFPitFI8F0FHLB09Q0pDGiiCnAaqlutmb8ch0qru
54gt7r0Jxv5kTGZdCD4q6YjjOquqW4aWU2NKgL/yrO7T8trsBCWcpSKUF8FQ+T+yRrWX6NepYuqZ
EkMyrOkRZNnvE2TI6RKvgQjyJHA1AvoaQIyoTHzzNwVk0/tSj6F3HMfOPrreTEXfjuVexLYxw4vV
L+Gdh7gPrX1LJElUuU1t4pDsxyuozM6NIN6Kz1lTjTrWY2vXBLLO1F4BoVFONDpZ83kKhb/EzaKZ
yjkquV6rINtCrsKxeAhI4fWjRo+Ff3SCSR75xnqncsPq3NiDeEFchN0d07s9JG7tDtc17rjlvIIl
evTFYvJLUiO5HHPK6jziLBLnYW6t85mVad9PjBvgUnczDhkFWHaZynq/ZVpiHx72Na+utnYzLg2Y
uzlRKLbhtlg8brXWz6Ax68m054UPUXTYUR4+u6neX/twtfqEb1hdT+toyyRcBhZ3XaXN11FU+i1s
apXFHhXKOyTDdlP6y5gn9Mztp3HdRH1nEcUwZg+hBgRO1s4ZmcqTToV5kc7WUHYUk5o+qdTOvCRo
g357q3ZhDVFbjewCEYx8BYtSnc5wcCrn7CQAwOJcmPDdcwvTHnoz7MvLkk7ycwBxeL7NVs7G2efp
uWuW8L2Zujo/BrJtnwhOV1+nTpQmXhzRvDBO2lORRcf9ZRdlSOiSF3ZHaTxWaehNS30QwxQGh3VK
dXFuwLqHyG6V3K+zOqRm2WmLP3tqAF6Uq00ygAOAXSeFZpZoRFRptx6CoOwqYA6n+VytBCcQnb63
IlpNvr6MqqQMtX3Z+sxU5o9Jurnn0WvQ+0Ni7dt6Q/Hc08tu9dYzvpdq94A7v2nA1HT/KrbZC7L3
ej9BCpvV9/dBKYLgYAcoTuJl6bcl3gu3BZnyp9GKxbbuHZeKNjru4LR/2ptvEfvLdyjsczdc9Lc+
nUg5Tf2pd2IwZtoaxvFNID3C6/TloGxRE9HpOKBDBOuBEhudM8Jy3927qVyq69kSS5us40IrlO3I
9uJ8NYTI52bUy9G2qTFQwGTIgBvdmAqCZm0fSjPZFv/zufsknZK6bSt3qznuoL4q9trCu29qVAPR
uk0axK1q/E9E0jl+NGpv+o4hfp0iwBBLJx6fWSeNETmAlQ6zu3kjGCcCKKmssxnV7pK4K+mcsduE
gWHp2OqmTtPhAVKlobffulaeju/6tVjVxDFNthr/vKCajkQq50d7V+GtbtZxPUOuX94NbSbtxCUj
4n4MCW8kz3sk8b31Fhu6SuYTlYA12FIcpxDI6KnJywyNR5nNMu66tthvKlXRqp3mlzcRg+vd9aB3
QXCnqPelvipMIM+N1uMcafj/x5xVNaKsqYMcrEJ1GYdxwYYq0Mpk0Yrci0bUc7OzKXOCPSGYWENl
puWYRQGh42nsTen6qtp6tM5yutQLMFXntvMX72fuhGri3MrGLR5YQH7k1vVuHas9q/bEpPb8uLii
EZGUxTaQjaFqHxKm8BtGs2sE3xvZWGuA6MLZF2Be9LDVp4X8NDeGp116qv0luIEkMl9SJHIWhD9Q
CFm2yw7qJ0eIgGLpdxFv6YB+VBbcTbVU9ZvIix1QUoXVYwpDrw+NL8ItFvQHd+FaUjnhLjJ5ZFmM
Poy8ra4uUsfG1zuu0DIRw9SxjfpUriae4PgavuTe0QCsyjWxW2r1OTSSvlpiunyA8pFAGL2cKISm
qYrGKoCT2vxR300FJW9CHnd10VQ5NcaciblP5iWf3+x0s5i+ywTZ67JqanlhM1770ezKuUf7y2x0
d0xDEFarNebQwPbd7J0LAJZn7vjlH5IhCudQ/7Ans96KNh2fRNr19SE0ffnDdSquUz2v+9uyCXPr
bG3+o++I8KA5cNJbvbUeR1Da2U9zrcjrnUGfzn27s99TpuR+5aeyxuBF9ymZ1tZ881sBML/vM4lb
U5DXWJKJciGvrXQP3HPqFgZteKBV3XXsZO72jEhafGMEdMdFFubrENWTFOUNaaXwSdnYz5/1FuQb
ev+dsQfa9s0PY5HZQrXu/RCEOFoxzWjAiM+lBOk16/BFMFkX+GmcrJu6PJ00a56n9y3X5xgvo5yv
IEdw3yJk9kWUFoP0blZ3Vx7UTFPfr3Kj3uWR7a29Co9Yw5n7LvBnDivje9ZDH7RlfzWkvr1CMDWz
m2R+DUxJhHZgn0+9IirLJWHFTUbZbj95Q6fDilKzihkjXzzJJQcsrcjHWyJXAXtkRJO451yCEly7
SSHC7b3p7qtT0sAxbO3tmmPPaWk/KO8jLxDdz1Q0SsXtmve0wrPTPZRrOCwxfHkxHEPVEvpir4W8
N5QgVszMQw4Uyn/DcRDkkE/YRyac8atlKLKzlfT3tNFzVHHWYU+aC3+7UDgCfwRuWaqokZNqYhbJ
9jxPpXjMZGkKqGBjXtsqBa2dGSRXRdM66zuPaNJ3w81zC9Is78jr7ey7Hi08E4/7pmL0xokhXstW
mq8pyJ91VjrbdNdYcmiuUm/c96hne3lHzIjwf6U4BR6fsoYPzTBQyztBERaoeQZRxEhs87e2ApvF
RGloaIWpKmgiXeV3Nm7Y6WDG2RyydIDiZ161w/vdbIoKU1vefSWrihGXe0at0KEGfbMqiOlDO3AU
x1u5smKDzvJ/jo61PahtmocrHXhcORueGxn7s7u+goP7Kh4QIZ95xN7mF4VCHn+65sjD1LpzKP+6
DNyOGBo7jYF19+dyneXLVjEWNJrtSlxheu9+eP4C8EzIM2GrJRTw16n2Zz+qrQYO3838/qIZBP/P
jZl7Slrl127cV4H7E97Dhe1ARXAiixs8V60aaLMIjbfewU6AxVsOtTmuoA/t68001pdaqN4+COYV
FvFSwPKDI6eQ8X4O/puQJdc9VIuzva0ouV74QUxoodmo24OPO8SLVT8P49lCdvolgI+1RB1L6DPV
UlsnmZMKK+6CXThnmxydF8ttiydUqvm3CWz2hShPmZ/BUzdPfVm4P8ze5WtE0WOB+cPNvemuVzdr
GPSLObhzKN8Rjus9stOSEAAmUajqwqrq5WvL6C730s7b1CQjahAWMsbOn+zHtQc97OGJi7neKPFQ
3vQHrxK5PgymUFcDaRPQTWurfqROAxIguyBNcrN4y9EvdtSExeRago6hE0N2k7llw2+GGRDxynrd
jt00OXXc8O0uW9lZcMkYMn9UehnvdbtT1Ip0SN14A652Dm7rMrJXW7VjXe1pbdKIYCL3RdgrjFCb
BfZ4LGlgH/yKUeRx6AqxXRQmtx+Rw5IMYDGK9NH2OzJculGCzmSnOiDK0lTf1q2jaw73pf0sDPQY
tzTTPqJdav/eGrw5Oy5ibL75muooLlrA6qgWmct9Ztf6cexX9zueC/CZtpo6PzIjfhz1rEgylDfO
ttn7dWVUISKnSkGb5sz1b9Hq6ioJuIf3JB+DnkNJuBP2upl0iGPG8Jb6LK17v7yyOT5AnvN+lAfm
VBaPZZVtwD3uIopDhy5JAefZwMp69Hbmc0+oh2W1V0/4urwmasizyPjnZk+81t7HiCsSjmPipvkx
EKCrEhgfeektTVqRYRl6l14ViBVAf1k/57zKJ73vmIzXMiy6WFScffGc2zlxw23X6yOQUHY35Kd8
jnrx5JOw8ukrfg+2XzulCFC2Rq9DkqtgUHEmNFIMlQb2xVCy/17RCXBAKr+F6LIdDtuKMovN2dpG
R7IAYiDcBHEkuYkDTWzh9SNzgRrpnNUjuW/cBn56UCtNRKRITD228yjKa3dbUi8KVmstomwmmSiu
WwDV82Dz3B/a7fOvLUdKzkvwp4tOUhIlARoo9bBX9XS9KasrrqnOvOtFW3575s7tXMSu2yCqoXIA
rZFyliZpZlsAwOwZiyd33e5l3iZ+SO8U2X1D0/V1pSfA4iM6Ag72QKdfqiDTG27K3UcGxNVRHqB6
zZXWlCnHBky9imu9mQn7rGM+yWnp3kUt3OJqtT33HPf19O7NtXuw7HzqPwHdw3mNmCI3DqXe+xnO
TfF9g1v9UYO+PikG1U9Y30n0iZ0qo3obe0rzpJi1uh2Re6AQg4MlR2neViiHWVXxZhNBTujmYl79
suMQnHLQcm6S0TdxWRUDn2LxWfpjoFsVtfmgnkKkR695Ldcnq/eDKWrsdn1tCYiWSZnP4p56Ykeh
0vPH+0HzRanJPFVrZ4URZzVTsDcH3QnKMWUoWrZMF0Qeee1O77YPY1QQAAPUQHo8MJf2TRDJaVWv
rhzVF8fyp3slaFCjIZiHd9vKWuoRmiCdpNCaFw0/kJIunZyrgpLUi+tiHjo0K2RWE/bpEEw7a0QW
bP1Gn3EX5m++WlxmGJfb7pDz1BdeolDCFEnKC5QxslyfvZqyDuLCdgpky2SGwZ9rBFvR6UzGtMIH
VpFhpNR1GwB3wshV+omAqfp7tc6mQ4W/17dtTeV52OZMQ2tB7zZJWM5qPa4ltHa/ek0fb36l+GUp
LtHDnnLBwI0H6zddWdUrDQE+7qIR+6MtNwvXiuiXR5Vt5YO9zRLQSC6wcFwfnY7Ra8BM18HY3c5j
2n9qlO18MS2d/j2wk6PiHuXVtw1n3UvWbc3nwasosVGAl2jCitR5yt2tw4G/Fc4nAc2dn3dt1r/m
c3dSINKDVNFCjNt4NlltJaJ5CrkvxDaV0EmQiY+eh6ilzIm5jJa+HX/MGC6+ebSgGfWGw/50KBKo
JuC4wkPnLcUY98OefZGjREykYXROEzVy6Aq3W3jPRUP0dDRNtrxfnWW9bxhMpoEuVfmKoo4mZBvn
7yvK4ibKh9MqHgZVdOe7rtrnDkKYBR3WaxELgAErgjvIwwjQCShq96r8Jh9168dG2YZ7eOEfHftc
TTmjPXLA8doSW32umhTh0JCt4302pEgsypPQPlJqyTf0aJN4pjevbx0XqJs3X4pbbcbsDjsN4bmp
bNWFLUcwYHOSKLHhXJeAyKqbgsQHVHsCVNQvVrbY7sG3anDZ2RTyE5rJ1ovxlQBc0a95sNKl9LeY
cxbxBqVXe79NjIdJRO/wwfMRKjlhC+DyyFDsPYvc0Wvi5Jt1vgjod87wbH0NtJs+ulQxvCdPTG/S
2WH5SfAsGDEj3Y1GXSz5k0wLN70kknW5bXsSY45sBQ42pHnclZ3LHGQY2LnPqNwdA97UaI+rYuvM
tVCcLZE/ZmOVjLXq90h4W3qL32J+mO1gfJvVqMy5JDPkqq2h4qncuhRaUrmv4HgLx59vsvPOwWEP
Flt0Z9bSo+xZldBX/NQBaYNv53m8Ybn6UbB+eAL57cfBaryfWuW1dxBmbl9PxwNdGpwHOd5UEhd+
ujbEGsKXvvTBIvE75E7WckOJAHgGjOJTbTAXII/x0k+7XzPNbweIQ4uQ792chGmXaUoiVVzubguC
rVN06gAYqD+OvdiqT1XYcXk2fbPYLB/jXFYunBOZN1ZX00N51YM1ruX70u3+txw9OILM3LG+DntP
U+TWpO6oNUdtk9nW3sTZZKWU5d7sfGUVltdI8d/XdGCsvNNqqj2/oD7398AmEbKtrfPS1uiZ1h2S
kwO77PNDGVCyR7OgE41K6DrERuFiXyDKyYMDSXfMZfJa4by2iOE4rRyu4bKdrfN86NkSAP/h3WBr
506DQLdJujjLS29za7L41PJmt4waisqq9K7mAe1X1IZd8bRs0GVgUot7gwd7YYUjrswPE8I+QzaU
VnTzfgWL4RlpXfLhDFqNahWPVbhmCNlOAsTOZdrQ2dzPBQdu2r4YTKTPizN0n1qrWJ3zstbWsRXr
qM44XPsq9sduzBWqCSBBRgGBJ9TzZdXCf8oTk4imLoh8HKXz+Rq6DXxDU3gDJ5AN2MuQFIwO5ORD
b89OxX7iI6QGHdPoehAfc3BTLQXTzAYHePwGUxnoQbtWns9cGYM+F1gCtIJ7Ix8Ps/Zr58iUICDt
cnLMc1fay4+l5Q4ikQvGOSnHrf/sh1LU1wh9i6uS06KJ/eXUVcEx80cglymyyKf2eiaHVFzhWoTG
9velfFW5Wn7A8fFUUw1VmIBb1cGtUQ2AMNMNd/oB8m9hXdvANV/xwWn3Kne74guig3Gk4Jr1hGSm
EGhGVqwsVWw0CqzzDEhtuMZOO9zMCM2nOADu2s+ZjqiL/BaudbUfUVjsbxReM3r41Vfp8DRmFVaQ
gyGCy78QUPmvpHwvz2vmrNMZnHzQJSFdMRqLSZAOSX8NuJ35u3gJiUQjtivwwk/5VIU5arA8oLju
us8DND7CKquw3gTyiDbZi8pND4hDQqRRtKZNogY0QjDdpw2gpo2wQrsN5j4OuFM8KmwfpRlMX/g4
dn1wv0/OYkFW7vxMHMr9GUrb5Wafhx34bedkSCBGpocM0fQEPySrHkwzqJ4K4hGcZOo6Q+oPKkCK
zKrZwIoHlyPHyIqmP0AYIpGMjeOILkXkFRSDYNnA3xLjWOndT897sOWCkCIK3LizbChDKLjWOxI7
pslmIkotOILcV9xNjg01p5CRkxlndtrl1sw2pJUjss8Uj8t8yElQvSRMRoKwWK0QNMcDy3dZLVIV
+rLZ0qjaON7hEQF8LkgFp5lGcOKj7dpL+epWdoV/uCVGk7TVuVqTxpnV93xvOQNFwSSaSDgNGG1Y
ogGOJg7rB1P39ReEiY4+0NWvT3OWN/mFoPCG2yi0c+9nNglbq9SsyNFrRwlrKOXNQnHz2pdz8Jm4
4BDxEZOK0kMd7lg6d8ceP5mgsL/lne27SVmu1sXuZp2+NWFn7petdS20GwEK9u5U2jepU5lYWROq
MCpygfO69YavbV7T55bEgnLII+JME5Bxdc9xAIeExwxJrtPWQiB+E9Mdx9Q+x05ZoXHUJYlGS//P
PaDGcI46qxtvOBrhidERpc84MerzjWTVNUHwAD2IzKd/2fDHDUmP4K2/ZGaK9TNb28A5swQYXwxM
ILlKLI/pkRwuIjjIxaH9JHh8/N5k9rBQUFfZExm78/2Wm5kbRnvZaz9u28/MR2Z3rExYvYVc0ubg
sbFgIvoy6ImgKX10oRslZ8yKh+xWuWDf4GKg8KP1rt7B6NvXTvvFEkmi4Z9gccFolmHcbrpuCV+l
y/qF7RvcHhZgL5EsOyL4XpfN/lbQW/GrZI2mbWr8WcVlUbrjic5z59gq/PpbQbYrQ3vkjt1egdTB
ehYnT8cwh4hF225vEJ9YFh8/g7a7HJbNHiPLtxeXfaBEjsqozMwh0CGya+4WxikFmdqzGEK2/8TU
MWtLfMuzrt2sZdhAIZe6O6N+rL72HacyRRzSo8nWHP0IHpt35KblHb7WEZ1hYTfigCI8vRs5n/KY
Ml/SphXd9NlGK/5Fw908uh48guJ2vG662nkoa0e19325TETthMW8ndvBvH4e8mEgBnU3DjFAuh7T
s61zyodJOwPI07JhWtmsHbSR2oXQ1N0OquBAlyS8Q6E62sV16D2T2CO75pCNxcr5GC6mvWjVak/Y
cRcVhGCrLueD64z81zl2nndd7FrEZK11JBqUcivfgg7hxBkRGXN6M9PjIOhiSv3Dim7uh6I14FPL
U5hLm4G1pypHTrahgEHeMFr122LW9DGl0v9OKNQJZt3WRXEQUAMesOI4L/hBUHo02INe+mLlIjej
DM/6eqlgWXEINecr+s4HehXNUOPSHpDPu5iDFrn3Mh5qnIhRZdt1jcIEkCRJU2wy1JG+fwc2TbXp
4gq4Kg3yu6RgvGQAeTBxPSGucZ7srS/e1gBlb1zXPlUu7j/Tx70VpHdtqdAZUflT5EK75tWxcxrv
s2hshDwToSF3g5DjHvdBOi0R9jfUTNq3usfKL7ZvweTJzx6ElnWQ6W6JJA9DyAnmQmVFXJmG0rQW
TnsvgzF4YHJj92KJwUWw1HWZHXMeAh8yGa69xpImWnzNxnklTx7BJ3Lc5sJgvJoPktz3MebvsR5T
PM+X+750aEQAUL8PVZG92KBpKGr7tSlgYllike00YkMpOJ90lwjcEAcggf+atluuEhRJOzS8H+gz
FPb8SwdtXce9B/tGcYwkP5occtIOmRn9T2PpipWjupYu2F9ZPhtdFY9hWoV30IYgLkua7uIEcK1d
FHgCa8taKMr9jZPtlaKBVsNGZRmNHWaHCGNV+ublQBXHIexLlWxoIUJ0XuN2qXavaQiBPd0wpdXX
xUHNObBsjaLDOcgm8G9PfafLoTLtF0M3ZCZOpxlsj/wm+3qYd/UlqzjFIgIuC6YP0ZYcA6MpZwhv
Nj8XDH/XRd+MdjIbC768CHAV8KZZkLE79lkdzfsmnjEg8o3XjUj0oNjlo7P6RLX06C5toDFKNCbo
dDbGm6oN78cq3d2IZj2naEilZENYtviyFM7+JS3mSSIIP+HMhMFNr6ocnD7eF3CYeGcCRXrKFdwg
3MCM7ppNZwL5LG11tDm+vMEuZj4FYYbg2JcNlX2m/JFBUaFeVk566Hl72KB697Va0iNCUZWd13II
70Wbk6IRhjD2V868wGZAhw9JyrE/YLHgrr+wSxWKaBiZozy2RtCLjtDuB5rVtsSGWHbdvb1JZAFo
xgZMNKkF34VHbjr0a77pxFirVHGwY4GOV2uaXmdnEcthmYwsj2EeVuypPPSotBCg7sjnsqxMJJBg
8X3NAGYO0y7kHDcdBngKs61CchH2dnFJ/ljY3CxzEdy5RVX3iTPvNTatDo3dLZYfSO0JnwIvo3ea
77Jq5XDc8j1dk20FsjpmOYVxInmLJtk5xKktSlgqXmythQQVstOHovepJXpGXwiEnjNFyMZe/VG3
K8PUC3wfD924kfByGgNww0CE8RnNrIKE7AbvpnfhnWNn3zTS4kCXZDGqVKK85eSKBETKJ5lKJC8r
SCpKvAVZdlLjH/repXr70tWyvFWo0q2TYBDsGDTWpxHt9M8gnWn+wHXBCkEPqbhKF8Jm9GvrGxXf
Msa0KC0l6GyCW6mdXp6lKti/ZWKxbrCYztYVZjLn++JK5wTO1MgzmSWUXQAM5zv8qNXeYi5wJBp+
Z8qh2RlwECMCYkf5a2nd5ww9qOJOWXyw2bLcx2kw0Mr95EHvVtYQXmwiG5ezhe/9eecGX88VaMZF
CXpyPzozGBIZZ9M1gghuyQ71ySeqA66L2hq6OdoHQIyzoOgNAJaNm+AzmGRNCdLNNnqptgruvaZD
DMt1k932NUriaOYtf0WhPt+eGj2kOFaNH0yIbrjDJ5m+VxoEOZ6dlQ5DrUGNTISRKi9hvrGZM51v
PvqsGriiKQnWPZCGp95rwDaSYW2dP+aqHel8rbB/IWfIqwHZ2vo9k71BBZFWQEq4uWuNJr3Vj7JD
AcAhi/5CuWQeR8XAQPKEXbx9Czdvn6njHbQgC1CtiwqHshGdtKofVIGXIYaF8t7cwPj33EGDc+zS
DJ6bpWsO1pgZSnyjHR2fTuftaJeAO4dyHYGx3WBHGJkHze1Jg7ol+dqvN1Qu7eCdZzDa2yFXMuiJ
luvFzTBza55XXedcBGAidhQQME8L361a3g6YAb+b1NpvvSKox2hBWDGdjzv42x3es5RsU+F3vJtc
ud2BKV6jf72PXq2f6AvEkwgBRqGBtIU+3yupcsdFy5e63ZVFDUh79B5m5Swi2i80iqnENHWme1Tj
X30mhoZQLmHrckg4QGPobDNAeARAxfYFdenMvI0Q69LR0Xh5om7amEP7Z8f1Kdjif8MNGB5A9Cdx
DRYhZ6CQH8zdtdzcsEf4AyGs7G9i6tJoqvrpzK+W9U6ImrBXkWZ8unFK6mqSZ39+/EfD9+nxzGnF
jh8QYwsL9qvXGg+rGZGtNBHWK9qhGinzdG6hEnRwd+pbOIow2l2VXZm1Rhb854d/nCrGcDmeblsW
rKPjnfJTfn06c8I8F+qujaqUK/dgZMpGahgJeKjoKgpkTaBoGc5s+POCjgqP6KFqUZtQxAB49974
/Je/6KP3/ONf9CFiBcFz2puGz5F1inMYCjMps9COKZWeekphDh64cIMb7VCPi0u+V7CdtS0IgL1k
SMM3IAf0JOFf3tTHCIB//iwGGJ5Sb6Xzr2SxfuWEnhQtcdtkwK145zKEHTVoZDV0Xpf8+S18zIY4
Pe2U8OGf0k3RxHxI/NKLahnxjhIEOXDwpgrfQR6HXYqycHXXN4b82n8J0fndMiRyT3ruaQ1K90P0
BQLJoasGeHjsgPadh8yEMleixR2t9QL1XHimW7zbneP9t/EPp/GGHkpj77QCeb78sAKDDgci+hfo
PoLwsFwB/xb6S6O4Cy5AgqC2//xq//1Df33eh/W1eQJjitYYD1trOYWqbjcbz71Cj+GgFe/HpA/6
/iF06+z45yf/e2XzZMJnXEKNfeZRnf6y/wmIHDa3k4ViZTMhybrM0LZy8eruP2a1/PM+GRLIssGR
AYjz61N4dOGEPTvaWeR46Z6kb0EjLyHll88+euu/rJt/7wvStzk+YI8hBPmavz4uUGEaNoKVakZu
sxFoOAZx/Iq5Rp7/+fX9e08ocjZ8JpFD95Dve3q9//P6sHIZsxbcDWlv9xdUMHixsA8XMQJPXMkG
OPcvI9d/+0SHICYc8FgTPqYXSjrsvpnY8zoXy3u6AXSFY3lCEk1e3ZHWGPwlZ+R3K4TRCQFGiID4
p4/p4gsTIRTMLaexmehXwl0POtH+MLf/j6XICCIy4aVSfLUP77JATE5Fwbvce79H6zyGaI7W/i9P
+d37I65cIp5iCgqa+F+/2OKj061ynjKiEPCwFob7eZnb5rCCscLgg4X9eYn8bjGGVoh6gLKM0+zD
DvM642ZbcFoicg7vl5ZgkHjNMl8cppqi5i8nyceQotNOCx3f4i0qUiM+jinpwqmmBsZ5bGTWvBYQ
euhDK6Qru74OhvY0jliM89Off+Jvji8uBkLIJGclg9/sX9/pnga74yISjcgUwNEp/fRs2MBbnaY8
9nUagEI46kw5CB7/8nN/8zUJgYVtJpOJw0V9KFRmu+jyoGenD+kUvNgYr0vuYjmfM6xsOmb4ow9/
/qm/2Q2ngozRLI7kSvp4tAxLOKKxq+GykIcmLsmWx0k4f5tI/puv6NskunmSlCKinz/8LOJqsrI9
7bnUruSK6r0ayjNnGKR1lOOpl5ADlqhcTmX4l9/32ydzEWBhY1ggeem/fsoU3f86NsxI6KrZesZt
VYHvVGlxuzEZ442jHa3rgpMz/ctB+ptdwuMsiguyrpG3nf6u/zlIDY53H4Mp77XS6+XQWvOBIFhx
HwKg/OVA+81PJP3PYX4JO+U0KfzXR/W1Ze+L2/ATsf4lwqAsW12D77aAP7rXqJSfKxn+La74Nz8w
PEXDMz7IBUCxPnxS/NJEMM/skYJvl1gGNRLOlvQsszAp/Oc1GiL5CBmywdQbMjB//YElnnPgJH5g
Sh5QEo7ImJbe/Vvc2793wmnggsWMVZfAN+9jIqA1Bwzx6BkDI8gPuK2WCjlfXs5/qcR+85RTNB7/
4fAkQf/D6TlhV2laN4SL9pGIatm6iHVy7y+r/jdPYZwh0fJEKNoW4We/vrHVyueV6h2NBZqR5taQ
rdMlnRFj/pdl/rsHUVASZm9xx7ESfn0QhJLKWuDTaF8IJi0a28ToFf8SOPzvQ/GfiaLEZTEdnurn
w6+xqVeWtQXj5OdWl5ydxXYoBuQfesX0f8BgrbeX/7rkyOJlViMKdfc0WeXDsVGg6gY+oGB2HE3H
lgf6qLd1Tf78lN/8MD/gWFQWd5tHm/fr21uIb81M1dOJhz2MYZ3718ySGY6BP+WxXrO/zeb5/fPo
AJhjSnn3MRR/tq3J94F1UCCIAfqPaaKQq2mG0aa0yu5+Wo3z/uef+JsFwk9kihmXDJH//+q8icfH
tMKL3PK2wLjbQS504/7f1zuRPOBirnM6dcMPGd/h4GFxx3MQTbWV3gUrfqehrLa/DK/8d1kAEuVy
k/hclTjiP+zd1MtJmzqlZzpMtkOoTSgLppnlM4r98CxcAiy4VbbC4A1jc/bn1/ibL0e1RVygy6hC
CZTy60qZC6voe+aVRJ2nsmccQO4zzjw1HOuO1I7Iq1AUHf/8yH9fK8yl4FWeiBwuz493dr7Ybbgw
RDtKnXY/+z/qzmw3bixL169SyHtmcx4OuvoiyAiFZlmefUPItsx5nvn059tyVpeCESd4lEBfNCpR
QMJpLe3NPa21/sEAlPUtlWhI3kgq2fmDD4FX2RRVSDn3fOATS8ZG1dNmA9rsv6XULLaXvF+RG9z0
YSvdxYaebZqyHN78jGV4DrKXKnwrFL8X91dRjlD5bXBfTmrnF9AafTTepNxiK6RpZqws0FNLh6uZ
YqCYUTBzh9+v03DEAqZKWmqP0QXSXkDr0khClN634lvkCKdbg5rdhcbb+sPbp9NiGjEbsVk+hlha
r14iVkTpOjANwP9gmR4UJJ+2BZKKKynqqQVqqaTEPCENMtXFkxnJpxKHWz5VZibWpgGv8E0bEfUE
flvtoYk0+/OjOn5+cC6TSaNzS9bDUX04qhk1lQKGIOyeLDSARuoBLUmT7ixQL4SyVpbkydGR6YsX
CP9vL/J91KmAhqLSgIqLD48Ad2CaJk3hjOk+yQy5eZxh/6xVw04EFUYp5D7MKPf44naYVaDK5QzX
ZsK1jT4VNK4JLHyBtk2QZd6b5xNoAnKl5KpcDdrigMmGBKYt0jrQoloIRm40j1X6Bf6XVY2wxKdB
XcvsXrxRDmvCwjaF7MpmXnlCLD7hmDlhYNKe2DjsvWwb9a18O4yoiDlRm+99m/aRElXNRQg6Eh9A
iRbVJpgsmoIZOnkr6/fEoeMgfsK5rpkc8Ms3ZjiAzsQhqgBfUwdbzHSB8QWoxZ+f5dNjfhVGLOtX
mzE227SXfRxw/HkezU3dCYEt7CJ1w800p71nNUuX8kCPzU5RrS1T2tGIl9s488TyilfVqfXFF/9t
rsDxsNiyBYJyvqUz5AD8uKuDWH3W6ioBFiYHV31DnnZ+8KemmAI4FwrXpzB2Oxy7bs74UyDNuLEM
rUJ7DRaRNWXDyqhOHAw822iHIJCv8S3FqF/NMOhgPR07kgVk9KqvfhzQS6zU4Anz7bX3wMkBkXgJ
lXLwvfJiAlFIBiSg8OqoMRL3/BpUIM2acOXVcTIKxBIOHuofHOKHA4Lb5Jcq1qlYBQeRvUOqSO88
0i1Y0Oe/z6mZw8KH+5XiOwWIxVu+5oVvQ2wlkNTKOwl0umcVvfWuhDX8/u+EQvzZEa9rfMAPx5Q1
Y9M6Eh+pHNvy3vbbkC6nDZQXRNEQf/wbwXC8ogzHO1tZpuJI2oQoRPPq7WnC7LquxfwSlLjXt2m2
Ox/q1LfincYtiCQz1/xiXOCYdLPJKN9ompG9Q87CvjPt3l45q8RPWR6cCCVbokTEDbHUY87T3pyi
mXWXN2AnNx140UsOx+FTSJVqV3Ywfs4P69TKoOAHTBHEEn2sxfWntRDHM5P2GZpauRvPUOTqGKMw
Hvfhysc6HhslE51FwcVHOWM5tkFXnLQBVy0Y1fVF6FfvCru+Ai5n7uU66lcGdiKajfYyFgr4vgjI
2eE6HDpNwnGcFrsxSOZVkDnSB+ydoO8o3fyATJ+/8ug8Xh9U1xXMc3hHqLBdF3s5kk1A+1IBsZ0+
+9dSmSfqburweP5znYyC0yHbmHoGfc/DUUlSb44zCk2g2lBh1fugvgPGueardGLuxFuIZgsZAoVn
8eevDlpK9jCkbLD1eT/1D4riC9gEzN8rPRvMz2rlp7/ePCyWIJUmFcV6ujyLYWlmWkdBSF6Ayhgv
9kz9GeXWG32qqS6QFOgcSxzoXB7Ld6UqITiRzz05XqGhpNugH0OFWc9d4BiQ1GS+2cpuPv5anOsG
Fpwkljwxl03Bqi9h4fQOmL606m6sOfZv5W7Qhjef7tAqZAv3covTXbUXp7udgfkBBJKgjtEW2yzJ
nmcBN6vNeM0K62hApqaQhlsyebKKg/liU6H2W0udDBlRqaboa1ZI5TZpwzfX6IlCfspzQhgmMKDD
5QcYFMS3heRwnQxatUlyGzmcYRoS7bbvSqB7ceMApIMrz+ZH7bJa7ZWdGqc4NkjLOUHoOh7+Binp
jiD9gmCqU/AyUa2FN3pkZG+9/7lOhM8WFzM3M0fjYRgZifhOF7U8qGG252jDcw7QeH9+b4m39sGV
QtlTWIaIfrgj/jkMUkd5U7eN+a2DJ1wW0jsz2meytSsUdYPrDQ8ciF94NqysyaMSg4gK4Yjari5E
gxbfEDwhir2j+W3srpzQvsn6rVr4bmrG3jx/OT/AZSgKyDIdCIxyKLvCgl4cHhHaEjPwUJjB5hjc
oXjiu92Q9dcSmutbO/MBlHGbeueDLlfIS1D6/PQ1VZ4Yy/pejPKQMRRjuEHDI3kHRyDdzvZkr0RZ
3s6/o9i8eTVNmOst9huN6ABJYIYWQnUaAJZIoh6LkpILt3wNNHEimDAMgYtG1xubjMWpXxcFVmWG
QCSGPrGG0n7kQuPGHFv/jQufcR2EWix8w/R9a64IBT9xgMiQ+RcIrLz1ySaiUP7BH4PiGifJ4lzs
OiUEfY9CI4eMcTHQOabhNlu7t64EOrQwITinKDlRJDncX7AO5tgwISj6UVmSxTYhKovpW09e2j8H
URa7mIQEXYCR5BFRUH+DdtZXOVG+nh/J8QKgHIE8q420C0Ula/FVxlRq1WBGTg3jIvOnMqLpkELS
FdoS1ppd0svSfX0s8cAgGCUCWiY0mZYudQM6CfrU08qik46SDG9GCcK21dzUUlbdAcAtdq3ZdXsE
YFV3jGL1EqXcdOVsPNrF5Mj4nigguGzB41yMOKtQWc9C64sTwQKokFp0RzNZe02dDALKgzmlbWPK
yyBIvyAlHHxNpipztlqlGVc5fnXOxZu+nkDF6CRC9FEIhAfK4qzo0nR0QnMcNhjihaCXS/sj2inQ
SPU4XMnxFiP6HYpXLnat9LGxNDxc8ppvRUnO43ZjZhDAGwbodamkvO2QeIlC/+dlMNhgLtEIc1Eg
JZWHsG1CrDhqWNE3mjyvde2WEL7fYWgxCAM+0lVjMW9o5/Q00SSg9L1R7+Oxmm5QkuvujC4wLkIS
ZthdowEZEw7XkGCkAlm6Cy4NtFtcPunaRl9swpdfx6QfILYgD+KjeqSdq8joIRdRTGO6afQkvR6R
NNhF8NtWTLlfsGGv9uBLLKByKguHBj5v48PvqOsZ8s8T3zGM6w8dBB/ks7SL2U/2yBbvjaL+1kXD
t07BQkf33+dG92WkDT3x6qva5BJt+rU6hTgrF78QF7nNhe6oQOmWiCFoFjBzbWTyZaV2tOcMDdjk
Km9odT6gn5knuySaM/URXbjoxxyhSL2CWDox+cLKVgauBGgCAb7DCfHrWe2QAO03wMPQ8TWLwgND
XHpVGKfe+e16Yg8dhBK/yqscq1ImNZzEsgtbU7pMWBA3PEa7t+9UojjsUdBs4i48jFJDbfXzlD3U
zUG4U51R2pUqelN/YyykVQp9QDoR5mIdOTgtpMivsY6KOP4GM7q5k3rJfDwf5dTiAO7BlqA+QgN3
ceqAugjKPoNZnURKfIFta2jBClGCbaAH7Y1couygdmV5pfVx//HtobmjQJYB+DjeKNCrc2XIoBdq
FOduR8UYnvBGkC6hexsPGcpyyKeZ5gNn/xo+8HiZAJ4n3wKyxGOaI+HwA0oD/R2pjtHwsPXqNk7y
Yh86zVrL5XhqbdqAfDrZlknwlvX6UK56Uy6zaQM171E2jadetz/4s3nVo+KCbmu7t/T6bdgWDh8q
kiqKAZRZVWC6i2sRDtJA2p1PsE8RLPjilIiD70tFi0wXmdkyRLexCWjCINMZfzr/OcVKOTxmbIV7
C1AD7RdwNYvQIGgglCWEtk1A2drox9uiDKstfkcQHtp6rfJwYnqJp9MKAZcMgHWxcidl9vVARRMH
IeTEHfPC3DtZJ3ljmZR7CJ8fEPwr92gSr/kAHp9noi8IVgl4KatnWTEP8RyEII3OIsJGkpvIheQl
euPsSnS2Vs6zk6HI2yGDomnIrX24UJETGqxMQisnT+nPuyEaB8l9VPbopLVC8OP8FzzaFljvAaow
dVat6NkvLm1phEJtGxAxjBEJD6lG5qpM8E87H+VonQjAOiE4QAErklwejsnxwZ3NSFGhl5fZzXYa
wjj3UjM0fkIRs5FEK+M1u+GjaVyEXEyjlsIDtDE2cGF8lp6iJ8+xpbReVqX9yuCOpvAFjQ/UgQcW
/WtzcTWE8xTKKCMhKTpV3SWSJZkLRShfWRbHUSht0I2n18mtioT74RQiLtrHVgVZ2UkaY1uF/Yxw
kzmvvH3FT3m9oXm+sLHYWixy1UaQ9DAKBC0F6ycQL53vy4+j0+OdFHSXk2b1G3yIxse+WOsQHYVk
xshdBHpbgLeXaV+qWNqoNfApoqZWvBEZc8N1ilZ6UBBYunfsVsjWTe32/IoUn/9goORmvNQE/JCg
YC4PB5qOQ9fLCX5Q7S7adO6wLS60W9ULV8Ism5mcGYdxFtcOD8bOrFLilN63T7mHBcfm59XD0/nB
vKQk50ajHY5mNJsQAiBR1AuABRssPbbKHWovHjYorrGl+7a5rjdXqOhvps/nYy/zz6MRioX76v1F
Bp3qtXDWkva6O7hg4Tc/rFvr6q1X63ImxYZ/FWdMc2QhcuLo7/yLCnb9J3DNV/7KB1veMMsoixsG
Vn6cSmI08w6LEBf9QDd3y5W9fJQqLaOIPfFqLFpUK3osvtdttf2euB+ejYunT+/XDDRfPH7PLYvF
sQueOZ2UiDDVFvipiwzB5hOam/eza31ExvNyZSWItXwu3OLIdTCu5Pgg3OB+R/t18yPfXP1y339a
CXPiwHi9dZf5edbkjYUiqBgVQlgu9SIX6yDX9kzv6eJr431EMmjtg60cF0seVGtrpROKmL1HbscG
i7af582Pj3fh5qHxnkgLNmhurlwsa99vibHX0OpQU/H9Jvf7vJMvMMbaNrvwLrr0N+lFt1mZWHHX
n/l+6uIUSXSolLAMxSBDN+N/+gbhTxeNtpXpFFv1XKDFkaFLOBKFNC83So7Cd+/DiCjq7qpPrLUx
ra2VxaFhW3Fj52Kj2caXzt9HSCaXKp5neYIiyVrP+aXUdm5ci8MjtiXVQHfs9wSm99g1eNYOKzj3
Y+RF3i+49xzE8ubX2ihfnp/nAi/OkyHIsBSoCKy9V6+aT8VddaV99x+oOKK+XT5NH/Kr6F57MD6s
rJi16V0cMEE7RmYhVozGmkGAgfXZ73nluf7Gcsttvg0827XdNej2Ub1lcX6qi5NmUvMkbcTGoAe5
i/aK9yFz582zvymZ3mKnblbv8VMHAD1BwPyCNAfP5vDEbhI7y2WxZPEi3irsD81zeDnornOduTj5
vWseELa+qC/0G+dyZZZPnauvYy9mGVmZKaVHwlvFG7bmp3QX7obd5CW75lLdr5XNTn1SWgr0LcDV
0RdfJAQxetXxVJfNpkYEXlYg4aJSpU/PXV578fzu/NCWBwHPfkqf1Ds0DbA/uIXDWTXbSPXDVJ9d
SWu1HTJJiCsrdYTV2jSvnDniTHm9RQgFwpNeP1Qk20Ie6zBUaqvmqPYYaPmQ1a8LJ8/BBWvpyhm6
nD0RRaeJRTYgSLPL0oqOWTW2kKgetZBz79GetK7qPm1ceVKz+7jMso8wmpSHN88iRRzSKh7t9EFN
sX5evSYK9BLqpsSyEd/Jcos8K2eq3mbvUK1P19biMpNjgORw1G4A5BuwsBb7AFOeenYsaXKtvM8d
FwmM5iMacEgp1UahJR9SpW/Rfc0s5GspbjfSBonE7CGNJ/+T0eZtgY5A3/eXVWaq7wCUVFgN1VFp
b0oZ+6Tz83L0+KbtSnvMVKg2AQ2jfXU4MTpeGnlrWXhZKn2P9YiUBhOnIdK1oTc22L2iBm30Y7zD
6LR/qmk+/ggaJ7A9hQbhvItLzVwjui/fl+JX0lgfdLhQfMXO6PBXktBqijCLH12cFhL0hjV1gydF
9pXaP5oEQ9nbV1Opcu1G/bjytD3ebBofDYQaJWGK9NridkLQVRomWCJu3drfKvAbH1s0iO4R3lwD
ip6IJBg1Jp14qgrAeQ4HGTTC+c5RZ1T1YhM0BZwnr5hiRENpVT2f/8jH+5oqJmUv1APgbMjLrnxg
yWNWoGjlWijibNt6xOepClY6KEdJDp8NcqUGKpMeMleAGPGrLRbQn9DiuetdXwr9zYix6CbOAm3D
gsquom4utlbqp1tVjvVbGvrps5FNysoJdrz1+B2A3gjWEkizZbFtmvshKCp2l42ks7kNCl96rycy
sECnRRLnEhVjFF3ePLviHIPoA9pHoVh/OO7MCDOtSH349k2BEM6kJ7sss7T926OAbxb9AmAHEGYP
owRDT3tqinvUXrD1RBAJsWE8td88f7qsMRCFwhrtypdv/OobJpOWWC3YEDcayvw21RvFiyREaAZE
RL2sG/3dW0clYBuAKmmCsHL0xZpRJ7lJsaRFJn6Ogqu4kOZLH2uWlSTh+ECxVQPqJoOi63aEO4T8
S1dvshsXm9jck2VkcFK02veybUiANowBgdix6S99qfkLlfUfP8b/EzwXD79vz+a//pN//1Gg+SSQ
Y4t//a/b6EfNt//V/qf4a//9nx3+pf+675/rtquf/3H7VDb/2HX5z6c2KvLl3zn4EUT66zfxntqn
g3/Z5m3UTu+653p6fG66tH0Jx+8s/sv/3z/8x/PLT/kwlc///ONH0eWt+GkBv9Yff/3R5c9//iEu
uP94/eP/+rO7p4y/5j6Vz//49Fz/5ND6/eP+9Xeen5r2n39IqvonLElgERqNd/QsxCIYnn//kfEn
QG/ImlzYdO9FNzsv6jb85x+K9ScQIwA/4knEJ3UoTrG9Xv5I/5N3GU1+gBa0G6lE//GvX+7ge/37
+/0j77KHIsK67J9/6KLK9e9HEQgVoMX0gfgF4FnS9l5sbwCrCBLqaAiPmOVeJsCA0ctvHPOrURY6
+disfSvxKMJRuNZwdg/RtI+cRNN2mA5kT4USX4U+9a0tikcmfhxpo6JjJaf3ZtnqTyCl1evOlrMS
jvhgY902q8jkqflkf/GRfL3HFHXAZHYqss+OP3Q30uhjwYVvT9Vzg+1rxZE+d1VhI8peTBfYbxvf
Y1mXnvRs0njqK8NWl5PZNUzkytO0n6i92oOXmGr08dVH/WveXs/TS6J9ME82VXLU1ug9AB+BYHl4
QHF3oauba79ohKgor2NkyZkxDjC+agw5gjSrQc9l4T4wcmEhZXY/jMlxhk0K1hrVHvzK30tRrMgo
Zav9J9lEOZX3NfaDsRTeFmlRpttYknt509Y12jEKwtnbPNHnFdz/yXFQfed5KoOKBnd4OA6NRpBF
JvGrKsPwMfP951BLpgsh+IpcqETdNSh+1uUI6SAPtIugD81HB/dft514yE0WLtt+Gyjf/dTvr3yj
1Tf4k9/0MSrKdhDW10ne6w9aHsaXgVJEK3fw4fXHWrXh3oOtVnm5wPVY1olrDdFqHme/wDhlNzkt
5xs7QHcQuXP1Rkm0NRDX4soX8QQc3nD4pnxVQH+Hc4W/VTQ5qvWMT8cXKTE+humsbPHsa/dtkafX
/oCMbsfGcwdMrMZ4XANdaUebk1+AF41qwjUSlerFx8riBn7yWDwj6iwrSLcZqFl2TVyh1Jarv+bU
r2TX52Q3pdaItlUvT98Rtw9L4ao2PQ1QpvttVmf2TTqq90ZuyShfoQ/9DQtpMHbJZIWeLrelupkz
ZGd6EqR8i8e79KmIJAS05MRATKENkdSqtccZxFy3x24w+JznefAowT3CrQdriZVu5gso9WCvvbDw
aCjS68CfZImZ1jX4r+gD/tD6GpRWoWIlOeFZ+AVJHIweZzkqkMCM5F8YC6pkpv6Ihnap+M1daqfm
+9AMwxAaSMOUJVhB3nUtwkyUQcrusynJ7V0Ir3DejQZqbnZjfBrDEftffa5djIGpdw1dcZkj5Xar
oBP9YbTtd0DxrZUs6mgpC6ov7xA2IegMiBCHS4vNUQR9bXwvkXnf4Eo8b3HKBcMXKLA9Yl9fecS9
vOwPpxSQseDT014Ry1mstFcvnyoWvcap+t61zohxYmBspyRKPHzWsviyyxz1SUsca4/m3XXYIgOI
yUPzqPY5Ml+kzP5GtYL+pigBlHmWk5v7RsnR7q51XbpIMwexaxmbWZe8G69s9Ksjd57U5l1kV/2H
nvYsaMEItfUIQaL7KZVxEwznaiMXlkaimrcq0uNaj4exU1/BW+9+sf2VewOldxcvRKykzx/mhw8m
9jVUSMEkRwkCNYgjrHCmR/o4ZvMPbF57D81y2ZuYMkxe6vAanDJIIQ7n8yHFS28x/6hqQGjgDIPK
vuSG4PtutUY5/kDy0750EkQyVRSU8YL2nZU37iLlfRmdOCVF35gkATD74afmrs4ktW5+TE7/xayx
D8Fgo0m/KniDxLNTYFkRoGSemIbNB7GFkHEdJwhPmcMacf+lXHw46pcVR5kASowQlTv8VRIns+xQ
db4X+iiD2ZtREekcvX5Q4xrXMny+kh7l5cn6GPuDTO9ZD6QvYd4MX1SSRjdPh+peynBDxkXG8d+j
2ffUjriCbxFR5+hpw/JHruQIEwZzXuVbni0t3Meu0omVWWt5+wsU73A0lKjYrwjkgv+hQ3o4Gjma
7SqVzCesx4pgY6aj+VNu6hkDRdW57yegZkiw57xvUrqq25J98zzWaBs3Ech42KjYJyHbiF0u8Jrh
bi7GdqtAw7U9g1E8DVEw/ZrMnvNAleaRN8SsvtebtLnD8Uj/Mo9a/6kqfPWeU7hHflbZJ34VvUvC
tpA21iSwpRGWyHg9tYGlgKUu8j1+SNNX/AlqzJOm9KNctsa1aYTztV4W3Y2SWhnk0R7Tt41jxCYU
R3pS7/BIbudNZ0fSZYR31Zro2UujZDmNGoIvcNdhZ7EyDqdR69tmaAL1qVZD+ave1ciLK6E+gI0J
sxk1YCxgLU9xxuzaLMzx0gI36CYITF/FWY1EK4rx8WPTF5Wno2dMvlj274NQVfG04lbEZi3CmrSG
ueHin4BHtUQ5/t3LZv6fyHrK5/x9Wz8/t6Q9/wtyHZOGz/871/GKLMqjH0+vMx3xN/7KdEzlT7Jd
Hk1gZ0XOIu7tvzId/khgPjj84NZQ/xLF83+lOsafwOmoZoC1BdXAyfXvVMf4E9imOK4pCIDdAgz3
hlTnhZz9auEhxSWolCKrMm2qKMriNFLgTIZtpKA80Wbybo5tVk+KY+zGF0RHN+s01r2FJCsNZhyv
0XwOUlyOFd/0Kmq6QFZb2X7GReNK7yepclOnfFDyUb3oGtPseQir+S+1kHAjcpISQWW5a3XNs+o2
Rkh+CG4iU8IlF4NV/aa2SXZiu58+lwUumOij4mRndor6MUfm7aIrkvnKQYb82h9xsoNYUteRW6GZ
uR3D+a5U2qrb/Y+t6f+1mTys3XPL+xL81Oul/fKf/17bpvYnBRz6PuTcrGFwPv9a2rr+JyUlEDko
R8oWi4pb4a+VrTl/CtoO1zDJlvjrbJW/knjV+BMAoqlCooMfIv7aW1a2WLj/XtiA4cFay3DV4OLB
0jhig+JjgaNiparw1brSh5SuRtdh3Cj+fsTV0/mGSFtp7dUcAU3pTe+a36HhAYoiheAmLStq3HZR
lOi+vNW7KPakPJ4+DDqQIaA16D6++honcvDlMKl7CvIfLQfebSg8Lu7fPmsUIwlN9IWRH901jfYT
7eZxh/i2+Vmp2vIuDOI1nvzJmBxnqtC349wS7/hX72ZDSsaxyKzJs/UJoqM2Vs/IQwWfpTKR7pKq
fDRr0tDz4xQ/8/XnFOPkIFRgQwkhp2XaaXStJeMtM3l6GYTUTNpYu6d0qdInyMf0PbfgXxfaQRXv
dXXjVET6YdSURBkRCsfhKIepmbE/wC3LGKrkWpOr+Nq0ZnUnV9rwCT+A7uLNI6SMQkGFs110VBfx
GnzK7RneI0yE4DrEnMbuw/CuNoPoUpPVYaU+euIbwvcSuDZQ8DyIRTrw6hvWDYb00ahOnpzgpVeM
0z1mQ7cRaQma3sZes9/G6YB+CDWQNQqokmYEg1wkW9M0BnY6QYOJVPNj08fOlYFO+8ocimfSYpWI
u0zwGiBMkcgcjkqVRuroTY3jBn5qgdeQ6aKRUdj2SqZ6PHsg1DjgmLjfwNvDOFVSVgDolAkvuHpu
L1Ba7wESmIUaIIFIkXJbxkWYXs9xk43GSi6zjM2xKrIG8H8oHPFuWDwV1SzO8kqYd/ZcuJhGl+1H
jEzlnd/QlQ6ifL6acyZ65ZxZzqyIKroruugb8vkW62VOZt8KgxB38jH3MVcyfazcQhuDtt35bXAU
iJNMJOOwplgrR7DRViI9Cy1j9loLG4whDPN3aiZXb9LS47klzkuAt6hEAQ+HjHj4AS1bGnDRDGUv
s5XpWxI7DRlHEK5qGx19LAoL9CGAcrKjRaDDOH1llkFc+LOHk2vyUzDTtxSvs3vZzLrrnEvMhbmF
z/v5OVwU6cRrUgH0jrIeeAVKRabIvF/tbrvz0wCUdO+Z6kVJq9FOtlYzXsDL2zeSsR/QyvTL7kKG
030+8tF4SWD4fuhj6TTI2COHgXVEviQpaSC7YQR4A6M68Fq7AGxjUwOFSFGgw9BiXvxwPuxhJYHx
iuatUF3lVWGDXF2EtXKMTKAByp5v15O51WttxgcmRjN9xOi1kKIVZtPRIiWeAQeO9zu9Y46aw2Fm
RT3IFW7MsHcqBcR2Uex9J4lXtsLyBoKFgiQd6HNeQ4gcLcE1Vk/5DmsG2yujybgeI2t6qCcE1SRZ
GmHNRm+DnTCLxCPhoKQq9CzY5oejkmq9GMY5tLGDdJrtjF0pDnPhgOdj1HJdrCyVozkkGm88Gfo7
DzUwNYfROjx624iagtdYcnJJ891HzWhcY4EcrQwRhXxagFzIqERm9nonlBE+mtJsWx5SONaPXC6K
H3AWcmxlVUny3rgKX2KR47HnQKUv2Z7taI2lkZqWh05Tuq2GJrqlyYURZD9OKwv+5OQhFCP0A0RN
azGswCL5N0GceGoQl9c2pAt3trLmraekGBCbimIsr3LUlw4nT20MZ+jixPYw+yo+UPiMrzLUeFdK
26eW+esoi7GYmVY1msGyo+0mXQcxkzXhdOLNiAd5FIDTj+c/0wI/+nudI5fBYSsSDXp9h8OqJd3v
Ob/gfJrt8LEs4+g9EALtOommZKegsLfhT9WdnTTyVa1JnZf0nYaJVzd4MdV/OeiTlSbO0bEpJpp3
mJAnYem8lC9fnddhUiKuiUyOh5Z4tpMURdiPKdauGfKQUlr3Ux5q9dP5aRC7+fVbSex2E1MZkXFB
TV9aS6BzRbUtU/BMpVG/kQdjvnDAeF+kVid9CrTiMcA667ZNR2t/PvDJLYmoOY9zwahYquWGCLNb
UmZYnlb12l6B2reNun7GiFm2VrIGcQ4fj/HfoRbntJ3PaTTMjLELh/EmDJVH5LBA3uQGEiNatrcb
eX5fRZJK76QoVj7qyT2KUg9AHx2tEWsRvHAabQTKxTKLh+gCb0PtYmqwSP07s/nfUZZMpSqYzHDo
scWatX681hF7w2LVLl2jxJb9fKiTAxJHNicCQL6lrCdmn1LFy4kPpzr9RW5ZxTer6NYShZPrkoXJ
vSrgActEQeqiwAhipm00zJzOx2xd9f4QfB4dS6e3buRX5PPGhV3p6spUno6MSLAQTBEL9PBcCG0c
JzIwAR7+dsq0CatC2ZtyJO2MrgivxkqvPdOM5t1Q98mPt08tT14eiWwJISF0GHqO5FIapJ7QWmS9
n3O9uIrUMVg5+U7tvNdRljmY1dBRaGbLk0r8vvC1w+ZbaepdNDrdCtP51Fp5HWpxdbS43dPmYOfh
EdRcxlXs75q2W2vhnbo6ROWUSgRd+yNJESuX8fJWGdBU5Y5Hd7F38adTPMXqo3gz20WzskROzuCr
gIurQ9Zq2QCda3kVHuc/ckNNvQQFkE8NemB/Y7dRvrKpBACVAdxyuCQqfC87FBdsr6+RVrZqgBz1
MLYrV/ypAVFNQcQWoJkQCVxEafSwCgz2dKI7o0u661+rpZPtCr7e9vwaPxkKOBbKueAsgH8dhqpD
GeHBIra9Krcxb8+k4qfVGdm+88P23flQp1YfMAFafoI/d7QuUj2ea5ICy2tp/bpyWZXbTDLWtO1O
R0FgFfAoXg9LsTTbSUy8eMHFmn5p7BTNLm+mYugu/85Y/h1lcSpN+B0IaxPWeB1zyge9tI20Ivtb
URDBEFripMTLdeDbmGb3nH1FNcOVm0Z1oyRxtLIETs0YOAbaqJQOaRwurkR8umcdWIXlkSmDklGD
jLNdW6vOnFhoFF25dQUkVcgTHC60RjW6Lh5KxXPi2EHla8TKcetjPLUzfBTLV/bpcTRRBJJJdpHz
JMdYHAl4fyVd4huKV5VGrrphbQN8yTJTS2/kwmjylSfN8RQCkqYKjxg0xi18qsPBKWpkT7Icqrg1
ZMqOp1S96QJ7jSN3YlCwucVzFP1uUUA/jNLYHYLNlB29osWxb1NZJaAEow7Q8arsJEnevC4AL2jU
KUCSYTa1lG7ss4onRaJCy4xk4ycFrkl3p3wc1qSmX37vwwchfTVRk0c6WBfgtcNxlaBBphKpdm/u
p2T47ueVWVlb0D3ydJk4E7brOKvrWvJZn8C3XMi9NtRun6noPMaqTy5BLsCfPFL0VqNdQXJe7RxM
vmHa+SgJufyZkmc7X7ZCld47JphuD/NAuzh/Jhx/HuR+aBvyUODiO8qdA8AJRVtr5Asde3YHUrkP
8HXSq2g3IuHweD7a8pYVLWmToip9SFDyNHwOJ40vNpP3GL6XG9Su8B+Ukq+wRQrsR/l7jlfYKBy8
cVcJAQUgbQKQjMYhAO/DmF0DIjXNdcdzmtmBCj9AlaGUpEmxl3Q58q/nh7jcVUh5QndGBAtmBPn0
MtM1nGisHPxYKeiEFoUIEDJfa7NXV07Z45kELs5zhcVHJ5iq4OGocLCsY1zHsVpJLTSaIRZaz1MW
q5vA8MtvBu6Fg/fWgdlYkvAPdzw1iSUPgErwQK1YhWjQDvW+xBP8shwae2X6xPbhV3+9s0jn+PHo
lAmBZs5BMfRXKWxTDyi3t2GxHdQ0T55S2ZSqvWXzeHmM1LkZdkEljz4Gw373BbWbwQs7NblPAeLd
BziBdhspnDWk1CYnl7ygCNv3VZz4T3MGCg8kFNqdnIbFlzkJrp1A+ZBjP7hHSte3N3rso7eJfIp/
p2S8zE0zGx546IKYbam8fAJV1W6xzo7fQ3tvHiXVwTZjVsI6uI7luSyvByOpvZG3VbifupFGXaIo
011u1Sjft/hufzDabrjQ/Ei/lFOOv21kxcbnPnDqC9CG052kVs+lKkUAejG5BWUSKj+zGFWMQWni
b8rkNNdlY6UPg4SwEEK4dfhB66JsZ2l55/n8Jpva9ktPN6bv2GRjpdrpU/t+dNIixKF5ylVwlLni
b/pKskZMr/U48qbADsqLIBnMYCvPqEfgRt4bEiYBMIyiVp/35pDZ11UrAWdJNSt1Q0nHw9xo57us
QXXPMrralfoGoONUVwCNyH6mWw1D3N2kY2e7wSIZBXFNzxC1BXJjbyLJb26nINNixBZy+StG4+On
WKcigsW34SZGI8PUiZ1uJ4Wh9qyrPW7LGBfBxAjRedrUBRdjH6gtJmO8dz+1pYX/q6QYYqZybMDu
wngYQhdB3RmabUAlcuebWRwLLy3D+qxp6WBsCqeSPw2Fbn0ZwgH370JSnMxDTbZ4SuO84uM1efAr
bZX8uuETdx8kBdcQBx6WbRd0ugpajACV7MbEqT3syuE5m61QeWgC/qKn1ap5b02K41/xYxuKk3OC
Z1g4ogK9o39Feywe2lS5rbRO7bdTWpd7P4Dpv63Stgw3WhFMGzXzFfM6kLO4v1KKsC/vKw4d48LK
jEj+2XdZVO5yp7I+J1ooXdVqO0fbDs36z+oYPyrhVHhT0TVf1ElFN7mRBui/WQHrCrPHGT/jsS+c
H7PSJg+gN+dd32HS7qpKkNwOkuqPGyuudVeXU6gCdYPNFKdZaQ4eRU9gb1UeAbt28wFrZreNQLHv
wZUNBgj32KyMot9FlhIWmyrRp/JSL+cw2+WRk94FxZzIm6QYm8Edqqa8axuCuYNZRMYGNHqUerGp
tsKJ2Lan2xg8l5Y9IrQaUGvBjyYZP2rdqLCPAAY3bpyCCXSzrJrCRy7ILt6p6jAbW8uJy/jRNOaM
nT1AvwkiL9ARSb3Hd/z/svcdO5Ij2Zb/Mns2qMWWpNNFaJURkRsiVZAmSJrRFGlfP8enHh66Chg0
HmY7u0JWVUa4O93s3iOD6X7QKiDw3VAR62bLBmVar0uRQV5SsBSlkav6Jl0py6ZAiOvwfQ4hUD8V
w8yKLqdDEFyWUquHIN+roI1wLqmqToc9HEF5iqlv0JYCzsQWCsXA1VKgkT4oNPrgTdzvfVeUihaH
vBz2oEXeG6TshEnENhGEV3UpvqumdeFMlw5ifvEIKUuaduPG/eNQ+XJu+9zO4Jm2HatWIof899Sv
CnJOxFmPKErtk6ibRr2B+pUOIWFi2Ml8SBDpi47IEMbsw6iY/xYMQQb1fFLtyaEg6FmsHd9GZOEg
Vhkd6rP4AfsTpM1bDxsB0nSDvV0ilaIyAN0Ft2PkSdKWzrFzEQ9FcClJNPweVtx+7apiX7Z+p1Da
oeiYVzWdqasg1+n9T0dZmDRiLu2n9TErjimNQLIEKHT/gaANl7aogYbOx4/QOaAFm1D8vhEb3/M1
kGGdoOAyOIDiD0i3J+l2dFkRjA1SyJO0hp47h1XSh8hJHhK53+zaWwQno2YXwqEiYfYgQpXkjRiS
Kd7gdSk32pJ8o8W5cJHL73C3A6PFM4AuzXCJStaFEylu2Q61OlohA+MOpio216bpFr+Pg6zIEbK4
zR+2vKd57RFF/RVCLDGebSnY1lk0TNxWjODKspkI40NSbtFjLBFn20SrVyNO2bH4MtAu3mN0StLT
SEz2mefah5dEr8jnFhut6CkVEOY1Zplxjiw0jf4IhwrCQzpl4pNPc44X5XZk9KJJtyi6rYj0u690
SXDqecQ3aVwdyH8lMS6IBcU9zeo5Ep5R/lL1jZZ9eduDt/kdsAUZmlPkXFpTqVWCpnUEhh6jZU9U
w02R/8JDpmE8xz0cHSIf4RWIZLeotIfyANXNOuX0ONo1ebqmrGXdiIDdsEHt0vZ7WSjOoDJH9iiC
GCHe6tIUdoZ2HjYHQ/uE3oQaBFG1N2GsHOjGlGIeVXgavif4G2PoC3rumqTYEn0YVxV8hmuafIeV
ACiwnabkg6YTy/COKsaOEOVOJ5UVa1JHEi31EOK7okJ+dlzdRhkdeEvE2v+RQbqx+urbKJBXmiIC
SKJlSXUMQAf8NjkxD2XEcySaLgGwDCB3ajmke8pL2AOSrWzmcdiSVgU7e4NRkIftOiWM4VZ2EJJl
qdt+orHFTPd5PJq33jNiuoqN7ntaeHbLNLrz6pQIPB96HqY/sLDiRBVaj9XTkjtPG4hF5wEJtGri
tZm0W5pEbWNZL+GI+80GEh9gNVUuaVEtWATHZe8RY5wgB30+7ouHoN/gzc4aAStQgVliEDDKbDxE
5zjY7V9ZuSXJjSyWgtZinkVaz0npq8sY7iMSBxyHQQhfMUIavgWmrD3DOdtwm4wwsReot21RqLjc
j7Zncc2AMECDC0dehW2iyvbTui9ht6zLFDVF5VbzEfc46c+QJ0e03ZXL4h+92Wl08Gms2P0yexD2
9TKOAg1rs3Uz3Oo8kU9ewgZtDolaRvqziAlZfmuU+vSAHwti+DF1ufXqbcOSo/x3rEwxaFVoUtDl
/KScd3Hf2UyvfXTot9UJrPNBtAJyYTHPVvQxFsFiDqHwEoroJUdbEG+13yz5TfgYs48immMewvkw
4ZyE08sW9dRvSC/finWZOzHl6D3gM1n7NtNMoR5+mNArgepoeknwa+TXE5562L9S/gfHtR4OhVyF
aWAV8lmNJpqoqm0ll7heiRv/KDr0CLiNN/kSTpAydWnms+MMogH5BOA3Sa0N/qTF9ze+m8Dq4E61
+DyR/IcboZkF5qC7NY1p1e3TsH6m+LthWBwFCp4knKzHYIKmui1XzKT1ZDJWHvppc0+c6jS/2RwL
PmyES7JLIXheWu5nj+r2icE11kmawVu1Im7vZUEfqTlAM0b3ZgpKY7trwOIlHGQ0nw0arvzbuqLe
ucWVIcp3vgQrhwO1ID8spIC+iZjG5ecr66sO/fZr0jgDcLRxfi9fNq5n2eAdzEQzmo313bCNyIxN
4r40dULmiB7K2FbPg9zlfSxymt2gh97eQDSTbzUox/Fzh53uk9J5GV+pmJk8pqOnDyMsm3gFkujL
ujtnauhrk/QQVJxiYgTX9VnA1TM1MeCKoVujCCWv2pTp3IXpWj7Ou+JfEVxmRTMpZcLaFj7D5Iyo
2bhNabE9o3p6/okDMX6d5mjXTRb363D0CaVFfbUygm/1uWvmWY9fV5FFepxYbH7vgVpCbDAl0E0Y
RcTp6uruD5DB8a9qwbUPl9gaIjKfafuIEtqS1yib7v/QONdYXQQyGGu5e/Znu+ZwH5ZRrreh9fvc
mCDGxbxorrDC9dGKaN8RU6FVSSGQ1OAxbDPARW0S0YTWrEpEilZDLx0U9sx+LD577/0umpAPPzKX
rAc1XV94mmtVteluvrQUrHZoub/MPbcPUbGRh7U0v4WukM5S7vQO5Xh4AYghu1qbsn5RjyO+6q/C
beSrJ1lsznD2zW1ZGNnl04iYBQwJ0dzgJlTHHfB/B04l6CgbYgzI0k8/DbfynQbpy4Y9aISEGMNR
nRkYL2q5RcnRWuTEUZwHEK0TWcI5GO9XmCsPW4zjWGUsydtopP3z5Mpwx7Uqo9uyD87QL4+t27fo
NQ2H7dazVcDWv5d35VjILob58FsF/vGmwojQqGLekEgZuuBVkDn4nFI2vzhhgo7Ea/q6xs4+2XKK
ad1X5Ps8wjRWZz5wEqYYLK/Xj21thS/9ZcR4fyT9hIh4PEXvQ6ncy1RlCNWIvb1Ps4k3s0RnJ3TQ
12iF6dVv8ykyYoJeRfvb2Oa2cbARafgbdt+gcdM0mHxMY0uavhPJkeWyTPTD4wI5BJpVTerkjAK4
rbzLAyAleDbjPquDHi9rYfuLKnAdjgj/v7id6DNKotJ60+Gt9vymmNOjLva9hkRVo8IxXXATAumr
cm7gDYuQmK1I/B5iwz4Vy8aOy7LFnz7NcwCAnH6bZ7bZOh/C4sGP3qKTvbzZ9n5+2wO4FpAed/Wu
5utNn1aXAGTM126VPDtLPqopHe+TMJgakYaqEQRZqxvPgnckIcjbfc3mV8Qk6uc90Hve2RSdrbV0
cXiC8lwfQjyKibdJB7/6p8W2Wfs9PINlWt5XA1TX85keYh2U9W6lQjr/SHawrmH1iaSYYuzSDUGL
I1y8dTqt5ckPdGh3t5Az9Hr5DZpj/FdZBsmJSY6JmsWkrbBFexd+z0UePPOK9ad40MENhT/lRATQ
iHqEfbWJtuERaf3qMeUReSUkV7Kxht2N2xacAUtsJ1hEcZZZpMVAqNHh/olqWEvMB+Co6SAM03Vf
KvarZ4O/LGAdb3m2/JgxemGxSIqaijRtld3JjZtm8iMYpuUVqt/4MgerOsgegEO95zne4zLkEMhK
21FMlLzp04DDQAbQqaPY6WuFr8wZSqwnX63VTWqhem3SfF5r72c8wDNzUN3nNm8FeNlLOM/BReTR
xXLXn9N8YTeGZd/SPgkefXntYlapuEGgf4jn0W/Lez6K4h5qnGccGMWfiaa4G/IheSxY/6VT9W7w
Gn5g+1jWZsr48n3j1cgRhUzzQ8aoeonhhbpwT9ZTErpHPsNi2sw4VGukYFOIjfPkEWoMTF2pdp/E
ElJvHgvwZnqyN0mCRQT3UhIhpEtACF1jz196POVT/xElOxuxQwEma3ajhG3iWOfo9kgjf+IChTPo
BmcaAzpZt/W4hspuDcY38zwiTLXFLho922EJtwN+/WxtqhmgQmt6w/Y6hf8JLmBAD8+byzC0liuP
YdMBblsLlyYfIpsWVLENefwTguypG9NK9R1LFyTSe5PT+22oZlMDHeJ9XUpkxLYSnxZtBI6IuUm4
1Mgcc6L8FeGIZfjq5dlxr0zMj9xuPTRajGHc6hULcYCYOU9qgk5K2rgRYM+IsizksuEZQtNJ4MK0
S6cROHG20ojBlr5S0RCRmOiMHhRnGp/hzauDfQtwE4+2HGpkadilzQUvHoOe5GUjfVBkKN1K9s+A
xvvYUIrQmJoHQ/K+BLBx1qAmcrR+0FjrGsnA7m5JZbE3FAEyv9clUD9zrfUjtxMcTj0cbkNrcWr/
mgNSshZ325R0eq0kHkxI7YamhD9cHZCplb7NIsDRBkkljJouQO9XTTBaijsDFAUGTe2Y6Cw2oqpV
KMWhqHLJ1ctsF5LXFeQYMDSmaJTB/DSUP3i80xRE5FoktXZ66yGf1RnwMDczwFDRUGZPek/7O60i
OsLKHkKjhqoAd19lAkWHsxwM8KZcirdC74CNZ6/69zRjG+7bdSdoHsQo9mVWltFmmaz4gSZxOZ23
OIR0eHV9XNwh8w0bzl7oErEwS79ATJwyXDSIA8BIaTD5m3bvpfxEBA5ew7QDNK0sgKMaJy3evXgQ
6VgjUmDam3gTQsJWw8o7O/Py2Utbrd1Ee5YD3Fl3tD9uWMXbIiVBeJbWDx56g9V1dGMgKnaYcmgX
GYsjksxQ9bfQemzFsZrLfL3EfA2n4xKq4LT32SdKyuLxkPGBsoMDCqshR+Zw8uz7av0J07bWB45z
+1suk/7PQHHzNHsu5+eSEDXexhjqaIsdNooB+fDytwAzaQ9DoUM8gsPYPy+9RSsukiS8B+YHsc4h
IEnvEZ88D2/c9gCy8QBSbH3lkI8HCL0W1BIDJ0ZyycDsVqc6RcpbGiPfpCv7yt75ZcU+huxW4Eei
nApZk3CGkjIGflQ2SoQllsepMPHrUgZm+KKUMX0wfIrVOQLmdjfvgzAvoV9ScQwWfKWwjEiIYQ9z
ijejK0noBACSxU4tek5wgYSJzbKWeJEvSGWuSNkkvQtuCuwsvyn4G9cUsATPdbTSGX5bqEPukadA
f0RbRedGEmRlxUh+LWuTh2ZEUMQ8y0OfZvrejAU6kceEB3gixyl6taYYiqM2qLxor5UytOYCAl2k
MPTjXtsVG9lFzhE+eITNO6HzOupTg9tHiy190yCA2NMq1YwMcOh68rQZY849xjcOErhMXP8ld47l
x1fTQup+EmFeD5Mw/Ipnm/2t1DzghxlnHeDavGDYc0BcPy6GhxiMJd+SWlaxk60eTOoOVe54fyf3
DK5MoKIZ1DZ9XqnjLJiCdh1K+hjCLKGckRgBPCysOzXV8lhonKN1ajNfNpOfmHjcWbRGd+E+TyE+
W71gK0HlewhoPGHmmEN7jU0UFZ09yoiHqThvtpoFNBWYFN53oIO2NQ7TYQdfu0H3Qg/PUPhtQwBF
lnXbBj7gptoLul2AY1r9qBS0uAcc+bF9yVSJvepg4iTAJzlNhObHhfSrfKUczcN4cgLnnvodlUtf
6xJOwWWEJkxcyg0e+A4Hi1xfXGVjCNMEHWEIHhORj80Ma4uZmoikQXbMQAzNZ4Upt+I4gHJUEeKb
R+Q9AeSHmrZKjDZamnACiRTVmzBuCRvtF7FHzQS++kurdPvJMmxqDdaxDShduKucI8VE8I2fgc7o
6o0n4Ltwkk2BD0QzV30uLVLZZQCknKtI5W/VxpLtwaugqJ4Jj4H9RIRYTEQmHfcB1DBCopCHXGUM
bjws0tMH4HPuDsGYqmCqZURLzNoUPcLsPp8gqhJHsJWJP8KeuLLTEgMsaoZABlghM2crgt1y33LM
eTPIJvhfFXof62LOqDyKcSn2Q1isQXFxfR8Eok72RMA0jhFwmL5NiCAxxwJtNpi2A1zlwbOLyRig
Nnlcgu0NumM6yjakk54QZbtXizuqPluqx4nqfb/pl4oMNzmW/Ktx2qasTUAUoIFcoMiD426rHDuh
AF2LZ5BTfdwhNjOz9zyPF/DwlZGivMDCngKoMQrm5wehl0L+mCNwXS8w+sspw3W3BUL8xQr/fwvu
/4qusSb/dw/uWf/g+99divjv/3IpRuW/IOXFuw1DzlXweo0B/MuAm/8LOSbgpws4kkBqQ9j43y7F
tPgX+kUB2yKfCloYMMP/7VJMsn9BGXhNiQH1DrV8lf4/uBQBReJLiHI9WB4RCABxwN9Z0yWbpNeg
o+uRaHdDi/BHXrmo4RpODR9T1YxZNP4H88JVu/FvTC20m3jRIGohM7yGTP6zhmnop9RqugA8S4Li
21hF0x8K7EaeRlqB8YxngIY192FY3oCcXD40DoSvf/t4Hv/6Yf/urbsqBv7+K8CHhcA2ZMfBDAYt
2N9fNr7bcTBPuYfsuNwekSOEn0iW4gnyDBC9Sbb/npAg1/8Hlvof7DteOOylsGLDVg2BJ6SWf/+p
pSjGCowxll7sHDdJ5HMPIn6mbxOf1087EPufsun+odPAT8SDB7H41TuFAMt/5sa74BqAw0oPUoRU
D9iSweQAdP5T7Wue/M80NIjKgnIGro2rEgnB7dk/CPh5laLSG4UHrGJQaYw53JhPixZ+/vk///Ay
vJOIjLv6+Ip/fHijGeZ0BQiO7WthP6ELIbJOR44/qCxmsGItt9892r//0wuMUJHz9+fm2qAFYS4y
42KIx/9LhPBvIoMYLMGaRhrRy71W/k24ks5n4JeiaKsezDOGUEXz26XfhbintFyAUbge6CoDYSFv
6Bxk6yUBuLt2iV3LBBKdItoAWnjizylAMNBMRfw7GuKoh9Z/WHkDtr5aOsqLPfws+RImJ1Hhrb6E
ikxLmyUYZIEI262FKqpPbgSb4JQBOyneh8HsvwNLE9l4tO22A2RCSOWGxP/DMjrazqXEx01cjW59
pHsoXnKMnD3uBsSJgn7Or5oHxfvkzH2VfmQBOnaOQZmPO341XHG0vvosk4PC4w5Gl5IIcAnLLW2g
6gqwIVSQONFmu3JgoDpXUsBWavMVAHnBV1bH65q6swZ8PD2rivQQew22Ok6I2XqigLQe4mEowdAh
M+ZzmsKHQG4AhAM/uDtB1NyNEMjkdZ644mOaJ1BI2aLS5bF3xTJ1nC9b8KIS3MwH7RIDMZzvwZiU
Od3oMQIx+OmiOX9Hwlp/mOMVE2cmJvGJUXx9CLGJ/jQqJQqiD1b27V+P0+JIJZCng9DYn+GiJgSd
yQwvmicjVO9ImY7KBnqHODqFLMCfo1Wzak0wgR0mMmQgwvdrAUsfJy8gPYqsQ5B4Ipo+H/QBa5Q+
eONAWdRAVKV5BDdu7YuaSvxMyBDkZ5gtY5PLHahsohLAKcNW+AslerlnSgXppURUxGuRLhHp6ADr
xmFXPf0VThoQ5kYk0qhYwOP8CBZMrNiifRoiWWea2Xr0NuYerWqlT/qHlQbW/S4TCBeTSwXeG7xu
OoDFv+yhmdBblyoMiEYSqh4nrD2foaX4Rxak+OxtKoExaQxpZAC+TZblAT96l7Rb+35mB0xw/frI
VJSwR5kYzY79Pm3AGeINlN5R6wTPV5RNoXra5BoMAkVhywzri4MX3D2GqLTDgSnikd9meOzxFObs
+l+D1lImCev/+kNYmYk9bVVMWQuACH9z77cCXecrK3Nw3lwMJTa7yPUZKjtINaNOA8E/Rf4deTfD
Dn3LlKtOFPkYvK9yxLvmR4unOcE29WmJxfEZSDetWNYNXvWcKPzLQYjyaRYzMGUD0FF97tmWXml3
srT4pixZ68pCbwezA3Fp4EjE/x+YVYfHpdgi9mZREwxHtNh22qRmAdhZ6HFljy5PxfSK6MZJHdYJ
mNxBK0i2D7SqCIHsgapXksqAnOVOKbyPO7pLf0HtD71ufs3cgldCzn+uyoUvvkbVs44XkX2OMy4G
apZId3BqXxgWmS4YfPktgaim6qDJSF8HSYr7xUQhdiV+QpV2LTHUbjgoAe+uoPAgMUDsTXEkqjjz
GAL7eehRmxblpvND9gbcy56yAZ+VntEuJfnQaKyKj0i0448yC4PGTNhba2RxbjcJi/pv1pdmPTDI
mYqnPJ5f52T6QsSO08DGtuwIWUl0NiDnAZ4Rg7efJPcjTmPeyCp1L3OEk5CTePl9FcHUbAvzJ75M
J7aRtSsGqKYoZntwGGj089E3US5/IJVVd4XUsh3T6BRsDqSBFP25mM3PWU8PVwcXdnQ3tiGSXQNQ
6gCoET4AIJ89VhBsAvKVF4zxrcRw74g+Ch2OnRrJCArWFXdW4co31h6RSghgi0SHSkXA4c1yX8wz
TlZI8MUGeoHcV3T8Vk7JgSAMreGQKh2gAAGGSIn4QAxZ0jD2DdWKN8hEzBtUg12ML495OMqLBhew
olwOO5Ds+Nrfeij7gVTiMkiMvxkWxbsp8xQNMhVBhgCoa5nom0RjSUoNfcYVBv3Fgu/skE6XWOAc
pR76pzjJ3n2xvybIT6o1wtZPo4qnGsTCeoa77TyAGcLo5G/73n4XPliadc4g85GpruMc8UURc2WD
JrsVu0xyNMCQoKdsk8W0Q5z8jsvqDNzxNBN4wISa9s+eIYyz6Ud8SqPD7m5DsKRRAMRmeE0q2mFk
BQFd7bBXIIcPzU/lJNN2h8+Sgf0bTRfapHySYRWA09TyLh3Qjs7m6t702VMorGvGCQ9TX5l3a4un
kI7I31PkVlfZyaJIF0Ke4T4m2Obgfpiu7ZLHQez0kLB4P+87f8wgKGsjFYPRT5PhgqbmTOKexE0V
sJmcA1H9pFZtDgAQAYqSIrIPcyYOSECw3j1VkHEgUq70h8zxJyg5oChFBgjyZLRCiPBW7oid0h5n
UyBQONWKDbGAxCOODroKixqonLujjZCR4Oacvu1h7yb8qkOJt3p1wKTTfPiodoQ27cSDTw4iQ0Q7
xoZdVgTXvCJ5O/pRyWn4XmEDzJu8gPTmAFXyLY4OZKMrMbcLz8qPopyjS+rZ/ANdV+tVGYTwdzNR
YFK7wHu2rQP0txk7DTmUevVKE0EPRsblqwKHRdG56EYBzCgNDspVywEB7+RuHBjH4Tj4oQ2hdPzc
Rh2d1nAsvos8lgeQBkjPwtqDe4JZ2+Xbnj+YqPoRZpIfyiFIAeNAmAuRRjQs+c+MVTq6rTT+N2gf
hyGE7gKbTg3dpziK3ALV1iZvBh+M0MAN2xfye8A0LQuTzbIH5D0rhW9YDAVOI9cF6XkmusoIkeIV
kwOYhty2CCRHdGGMmmLX4GMs30PK9f1EBoDVczyGZQcUJ3wCbQ91TxDOeNGx66EhpSq4n/wIBUgv
1uIIdAdAgl3HB/SZq2Mfu+JnFVp28qELLxC1F00FWcRhVVq3fIBGtcm3/4Oq0k3UnHAgUWEOYRme
1KdCQNlf78Ynba4CJu/gdYDQYrRAFRemBOB1Jl8kON1TjD/dmhLU3BkWi7gVkWK49ofB/kLF2H5M
FI0+JIrpOI5EYG7NnG4jenzQsnoaIBj6UAbIKJuMjjuYPyq0O0gSfitcdZRIKAN+LfWpR9fQOZzC
DRxzgDNnAaDRZINL7yIqiwvi75aXciveCVDcVikLli+06oRonPmeIGaq0XN+RCZIBMQpZnEL22v0
uqo+hnZgBRTZz8jPvEa7gmtOnghPySnFAXrSMqZnMDq86zG54ziEGBB8vropAOUcweBUmHa4PevV
ALkiLH+yGLafzGocbiqZ3+gs+9pCIFGgF3AIy9JCU4ZwtuVApwJFktUyRKglNOElVwZsRkz41AYV
JeEBi+z0S5ZKTUD57XwuKzvf+63qzLL2x4KtyKMdvVH4aieaFc86WDFiDWitP0aB12250ODnztX4
Ea4KYRZZJfi5gIigP8F6X6E9D6JXsCe88Wu+3KgCcqhNQOOBO1VFdam1OxZuWy/7iK0CJqSqSa7y
q2nP3BOOHsBHuITQ8RqKHYPvuJqTjyw/Ik/SlI1QZG11As0MU2S79Ii67Gjs9ZtOksA2jAb7iaqQ
3miA590Uu+Szwqaz/EmhJwibK31lbmzu9QNTlfsm4FFJr3IWRPPzNBBXxUGvX0ory7tkLSLMM9w+
AwpBKTboG3cMewidx3Ibllpxg8N6T/0y1zxU26sLI2vxhS7Hr3wK8UhT8A7fISjJGoVAGtaEe5U0
Ml2FQ94JWM/GurA6CsQfmzpHOmgLmoM1MrH7T+FiQa/CKQsncx5vDzlom+TChhI8X66zKwdMh6W4
UT57QsjeCFENqxaQcHYtwKwn0+s1f7gZ+aQuBijkZUarbK0Q63fgBf0lpEZ6mdeRvQWEFwTQJo/y
Kdh2d6HZfK2yThBAT1BzwEI2QCA9uKjzqepZk6BiB5y8BGEVkx1KGNPbIT1YjDsDpCaCI39EgO/a
KfCUOouROwTQciLH2BRx2+PJPCFT4QfkffszyTVnnXNUAfBXhQZPIfid6+fgrHFS35qrAMZY8q3P
R3KDUz26KSef3Vt0XgFSzNMj+rdjiHmz/i7FKf6Qubk4xNCQYQYYyBtCiOamkH48LCh2vbPAhlpF
k/QXJOfiHRYedbut3D4FfciO81K+UfCG5xDkx22WTfMbYmJV58VGDjoc1DFIUfTZx3CvdTiDRMtm
I3k9hbmoRRm7O6aRODTu0EkcFkIw6Xs8zaaA8iWV27O3W37M5hCDBlmQRdOOvFfmJsNGeRh3acFA
RBEsfrjyj1ss7TmcbaJvw7EPuitMdynnHEphfGWCk5zc0iXrvNUlUGgIhnaCCVFUYiFNYpbsW67K
FBXuWLzRDaFbk+kYl7hX17USDGbP8YKZjobHfsvzDlG/8R2Xc/Ft6Hf/RaugWGsdhv5hCtcHbJCq
aiR+20PFbdqEFsUcNZMBWjOhEa1ueopZMcj1Et6U5Uxx4ZQpPi0BCwJZ/bNeadZqQNLVkbuAPebF
YtEqlw5ga5EZjANsyKrhmokVjRfDoZ1s1gIa01hS3TgYRX/Lxe+HyaSi20eSrh3MNKPuYENKbLNA
bYQHEnvmjStcESATUy+3gZ6LM0SEfQ3PqW3Egq98isSLn/luspfd7f7ClULIS2gUPALEpADHd4pk
rAEbBiIz19IOB7qErN3iZHhPBiY/QdwBBoMI8zlKDGrQ9qE/I4qEXGaBno56VXx6NU5FVZPPW7o3
ni3VV4aj6DUMQe0PG25dO2AIHmOFQFp88lUGxVEfv8OYAKVLDLn6rzXU8IprXHAYAzgWUKQKY0HV
TNwgx5Od1UpsF6yjnGrGy+EgZQg/AKHwCgxKQ0SNhvgGZbwTwglBc6crFL5BZtQ7LrcJpMia3Bu/
6RP0xYiYCfHMoMndzfylohDD84STV8j72H26b7K2Qnu8++VNgY/l0tOVdTKBUujQ58woLEArBoU1
ZPQ3R75oZ7khya/dJLCyTMGED3YvfiJ9f7uIDMA9neflHK4VuSrWwaTXEK4S9K9Og3uCWBEKLQ6Z
1nY2NspefOFie4Jg/X+zdybLcWtZlv2XGheeARe9WVUOAO+ddJISKYqawCiJQt9e9F9fC9TLDNHF
kNvLUQ4qIuxZhEKkO4CL25yz99rFY9vz0P2SeQw4jkrVk+N0zCmQzdSRMA1EgnPWuuqqA0S8FTWN
ekjeaXxHmx0PK0pN60umhVnnU7TJo5WYKxkSXpi02c4W6axtslbaX9EKDPVVag6z7TsTlNR9JKPi
OSum+hn5zfyAqnZOvbFU3IbXiH0pdy9SmuvBoMfp92maG8c0nQaax070SCmRzQ9rqDrvGnacP9ic
SQYqHjd06DF0HSHVsFthlG1uRj3XnihPqaHXkrJwtOnaPta5fc/6rbJyDLL8PnS2GtEpdcm0hLgt
nzEfi8MQFZzHg9cCl4k2oGE+qopvrAt9tB9wwN45utZXyHSt5iFOAZN4ItKTyAcXXe7mqIZW3cZV
f1CcuUZ6rg73cavY6zhHKAoyTIseu8oBmUoan+Y3gRk+t5AmmckU/BqlF/QKxYZxqPRs3+lO8dhb
IkcHPWuU15TWpjSQTtEYYheUsiVdRM/Iy4kd/onyOKZOEcFX9ttci7+MRsYC0wBCj7wItQjrfx6J
0ReNqVWHBcpb+SXOrG/8NJt+s2eroaVZ9dRGSnAkkRzitqckaZWuObvxSyqTJWqlIN5GqlnZBjt7
xIwYc3LjwdHIsGBl4q/xTuoMXnSZvENoPCmmv/558lp4MpfiiYhzfe844SEMC8wqLq6NbB8HpopM
OUWQWlHRCfJOrfycwgPyGCnGNPapDVblDfgXbobQkhnZXUQBPT9msJds4VXTQN0JVSIJQXZepooH
XSSUtxatR3yR7lg9FYbJvaoIdsA34gT8U0tykaPGY5150EUhhcPxV88eGm3i8dNhc8DKRx2rkJJk
E19wHGo9vYZLI+qvOQQKfZ0HlFj/ruVQwOImiTahFoQoNc6uIjoL5qqo7aBcu7k+EAAyKOroW2aX
jHdjUFdPikmgty9MZF0sxEtxR6/YLx8xLplyM0iVZwDFi4uz9JG/Q7uwJm/QDDVrO5lzTc1raFxu
VIfIFk+N1Pn9Lc+J0muFGuBGoWqPlKOlKn+smzqXT5lNcrUXVsFcPqiiy8Y7pssw2UpyMdJrxcCE
tI04rqfX+TQaielPDqEQJ42pJ79CWtY9svGX7afCGoPmQQNiUm2QwYNzUOGSt9sOHlLtY0Tmt+Vy
5os2Q2lmyFaWS8Uu2Fl76oDgWou8nXyWdFmckkYyo/R8h/Ho0Fx2KWzp1O3gbQUkmCpV0S0SHC4R
QCxfX4iOXJ2hQh+L8QHND4TwK3w1rdc0o/EpHh0osp2T7HJT26SFPef3cHcGy/vfqogK6m0GZq6W
CGQP41kws9glsroxhkIr94AbzKc/dy3Omz/0fcTC2+ZFFxbv4eIA/aV1kAwh0Q+xzqgVen1TjDrJ
3G3eozd2aSXHG11Do3/BxCp++1B+1hVgOTU2ggKOw9sPZTNNfgmbJ8+yleqJ8l1PNgGj4aXheLcS
3WwejEnWmI77xSuQdYWibCZKLR5CpvouQ59d+W6vmutEIBErRjXHPFObX7A4tcPKjODjefVcsdhP
rV4UHFxa58GwlP6jXWsR1uRaO8DC1hrknQmyoj/f0zPPJ7cS0KJuYehy1AUEenZPZ0VA3R1Q2XAG
jhnbZbMHzlmvpG6Ot81gDNe6PRSotcL6/s+f/PuN1bCfE9dFOQGV5Hmzq+ZV6+Nimr0ejdmVmmbW
nrJx9BKZFQcIl9bpJUPyOTWKi2XT6kDKWDrJmHjPHMlNEcuuJ32CSSILTrPRF5SdFPcwJjMOtzpw
nas8re0bxeyrQ+E0rkcBH0mi2jlS2SgoUzQPX6T4Z6li2LJhXVJPpllNm9uhp/p2jCEsFumrTSYL
xHjr5Pl4m0QN20UE5+wN/nzflyf6a+N2+TBYB9Q3ncXE7Jw9cXcKYN1JrfN6N+dwFWUoBxemuLH/
8+f81jglxMfGDLaAhWGwOksP+5e3dernJOGdIlJWlczIKrWibA0Ysu98ShmsDX/+uPOBrAnu34Kk
oLVPI+Cc4VAQB1wwH5Ve9brwxOR3yg3eyGX6C1Im/UxOSxGKhYHK8swea/XnL/BK9H5zZ2l2QlqA
NQuPVbV+/v+/XHGMRAWNTUu7ZW7r7jEiJEtZo9ptLVqQSnjDnsPo14oMK9oF+ACfghlXBjWeGmVY
ZzcqxUE1pGLS0lU8yTBC+xoUtlOtW4EK19PB4C85NTp6b6TQWPTSlvnDR28ac8aYxbwb9QSBZKng
QKUAXNiZN6kl8usqrJRoBYKXuf9nXwYpFAstjYRlD2qAzroR1KZJ+2F3m2AoGeUXPJJGfCzYyIoT
nQirotWO12bXZK2K9HMYeYiuHLXygbMFCyqtG9qDdTKy6La9yi/GkMydl10AUGFU42XpHQL+WfZK
ma7TMjBxP+n2XehO/GkNVNT0mkG3O4+EQ03bDqq5rMRJxG5A9DlfnpypxfXX8iiZ18LnECJ5sCGB
yDnkuNKSldHaC4I8dX+oGNe4XfDD2AMEtBkOXWsFwSNaiIydCWkqn+amne/IfGxZTIXBVzCzgLaU
oP6eXcUN4E9Yaj2bkNZRxnkXmdPUvZgZuqBd6Uad8nFM9KDdT2XPci8706U4UekJEIzZwR1e6g6/
R4+pJK3FXBdoGV22VMg0I3ZRqe5wo6jTxFtEBtzLgG7OvAtkqLT7Nh9ZoHOiy2jove5HzJr8kcNY
Gsq4ifWWUqosxlHdtdqg5sfRHnLLa+Oa8nXnTlW97l9/QxcbfEhHg4aIATnUqGfDOHZ3NPdeb4LN
Rdv0wRsGTcmXndnjIzvOMQ7dtqNbPck5aWneVGNApXkgGdZ07UehN4yaRKXPMeGmOAVtW+TwSFMC
awLFecYqfC1JqGRZAZ19AlvEATKTyaQcfu7SsG/hqGwTbLlKjdjSoLL5QytTcTeFqWZ4oWMb5ioA
cJcdODYVl5a939QrFlMFWygSC23zd4qDa6VppeMrwxMDpMsPaSrecY3MU44BFNQnYuiUOIDrL8xS
55PvQvxnmbU1C9YCkIWz3QTqSTULnIGGd+Yyv4cKpeVVyen2AlySO3g2zQtVwPm1TcfQWeOBmL+d
fpk8CksGGp59tc1uVFXKw2SoTYlPMCuqtTBK63tsp+MPMy6176bS9pkvEkc+y0iP27XiTPV3USaN
WNP0N48pnZhphUIvu7PzXn+oCju/ckeqRCjV++STS1PvOY+F2uJxchwiw6mSMGX1EwWhOK4GbFd9
/5zFzqJ9iN3xYKLyKVdicKdn3aTVSySOUidXjHJK9bVVfh3aQKm3sybGPU3uwrkdNZvXfoqbMP5c
ug4uOj8yaih3nqXYub61X88pHROs4pM0yslJ7XM72LfUFroXV7Q8Thk4c3UYytkADGAVvbJDucDo
j4wEN17TKThxjNfzlttU/HnxekhXdPZn1zlnJufW6Cd+Q5hhODqpbRl8SO1Qox02D62aHzqsyM5a
Om2FDKPLc84OQub8ziIqBROQi5Fc6jP9eVx5T+z6ef8y+jTXdY+2cBNDB8BHPiTKzQLY/kjw/PLl
QsJg0ObPSI6LpVIRu+qNNLFaDCV6B2p3E5Oti0Bza6aZUft6gUBCK/ofWaYDWLDSPmQCnRwsOxKr
jHolzYTKn5ka7apCJWnsyqrAZU1SWvAYR0VhY13s3N04h/pn9LLDJ9NhhkZNbpnVQSl181g0oRH6
U5Q4BLq5jtw2ySIBa5Hj7Wj7QQaIy4CpBH1+a/jOOPTNEes7Kp9qMI8/3y0clFydSqsnvfp5uE6M
uJBPVTQsj8p1mFurEPbI7uffp6LuhEcVy7FzFbdY865sSj+fR/J5cTlaI1braXatVZrhT1aoc98b
6BU4hRtqMH9BX5AeC01Bc9tXSk31ke3Cljg7czNM7tBuMncMcl+duy64TgoKeZsmb2W9ppue59fx
IKceIy70rZW5iOh9dIcM5p86grmZ+MqYCkF6WLlD5S+bmIIoI1YRPBHekZxOxvJwkybWZ7+Cke0e
y2kct6/bkH+kIL0vc/5znsvyJsXy36ZbLh/0X2GX/zOSKl9hUv9eOkrHu3h5Vpiq5XP3RkLqspH+
O8RF04lj4d8uxHehQsNiu/p3iItm/YUEjowJ3WJitqk4/JeIVCPkEkAFjH1QdLTFFmTOct5boizV
vzgWkjFJXYvYLfO/LyE1IeuzMYK+s7CiYSCKsy35WAcToOjkJlQ5fPuWbHXFa0ShbgN+aF2NSvNA
wJZ2KeTijDH+83M5+3OaJjiGEsbZeSjHVFP3VXwThWtDK697DHlRTpulGa5g5rwYmVjLIAYMoKef
L2yWFxrmv04hrx+9HEAQkOoqQtxzONQU2DUxWM1NH+vNccB92q3HQjc2tAU1Oi81pPrrSRvkHtsB
mg9ITAPxtrBdws2Fb7JoHc++CYHfbAQWvPRCQHq7UAL4CS1jAr5RELfkCcgD2UqyxcPUOocckxyq
Lw2A8EL7OpSNxMuX10Hta26WVn5IysJRJAomKcuS1aVQqfeekMGMyYBFw7zkc739chGFKq0Xykmt
6NF4qPWnH1ECYookH0BUK4NF42Ea23FaF5PQWQPQj+rexI77ArNu+aDzu4Qo1eahEbYH0PztFzEn
B89ZGd6oDIqvJTTVryP2uBXn1fiwFGMfe3DAt5hFS0JAk/BCFebtWfJ1tAC21MhHWdBvv2WL56oh
LVO6pwS21yeYIe1X1KXRJmxF+HP6/LeRIW+3TX9/EsUQaj5AlUnffnudFsBTswyVU02x7RHVQnTH
DuXC5uy9qyG1CfE2IQyqbp697n1phmUY6KcwMKpVZoT4GUJVXbd12z78eXC/dzXgykyTQzjVBUO8
vZoUj1ECHONm5CX6UEurvlmkPheGxnuXQzgW0xfbTcs612RjKE2FzOKbQlukXDXB2nsVBeMHMGnT
Bc74e9eDDHvJ59GZks/f1XJACYxt8MZo5m7dE1iDDTXsukvJ0+9+jL3oywFsc01nbx1cBNx8aXxj
u+l8n+RVeCXj4hKvTnurhH4daiazCUUwUg+Yf86qPjCUwmpyohuAiUJZ1SiQi01BX8GH5dd8RrTX
fhzEbKqrYmwJQZKJkzt+UwmkghaV90u8yHcuGosPb9dS5FRf/RK/1mtmIhBwuTsn2RbNHhuzSmpm
Oq7/PCCXazqbRhbpPjA7nBIGMve3A7LKMSsGtXYSoq8QTiIUgarzGGXp15GMzD9/1jsXZAkWU3wh
qoks4mzKIpgyJ59tPA2Ysvd2FyAL1UPz0vKx/JazK0IWwjCBU4sZ5TwuI8F476qZOLlTLw45Rwov
b6poxeAqkVew4a4DYaxFyU7Z40xifibUWVk3RqJfzZ1CyzbOgvu6bkHbJcQSc1xrIEspSfLB7Nzi
wuy2zF7nX9YWDGiqf3hfzoHERieqWggBD6dRbuayr75aC9urmQyXWkOo0lpRzQ9/fgzvrBwsG//6
zLM5qCXNtoNscqKdrask1Ccj2ZikIFZOP3uLXw7Tbdbava+Z2XRlSUu5+/MXeG8cAE8gQVSzKXW/
Vvh/Kct1Fcp4JpUTYppx3eO3vx4BC1wYbGe15de3mdfGwbcBRdhGuPh2ZMuSOn3Rqif2Gbq+7sZS
0B2INAgDgmPpZzOX0VOVZiZYFLYbXiGMQqKmcYq1kahKuMqRh9JsUSBzXqg5aO+8dPicUKIB0l02
smcvAifopHJr48Q4hm1CCfaDhrgcs2LC4T5t4k+1jvlck1IHlJWb4+exMLV1hD2f/+a6t72hFNum
DB2vAHxzlQFCurC+v+40zwcmoa7kbvAmEYp4Nkj6mZgK6aon0ta0g81ROfGXU/FB9pKzqTnGH7tG
lk8oGcpjg0bzUZetjXSllpPmZezu11bYiD0i+BRxkVLd//MhRDlxCVogs5ql7u3DtSoU4BwgTgqA
i60s3MYjUqO7YOp65zFBjqco5YBB4EhxtvUIJy2M07A/5ZXWp6u6NaIHwI0YueegNTYFNqT9n6/q
vRWIIhRNAHZ2wJadZWX/5c2o5n4gwUme0BK0R2iEwpdpYnxprEHcDuh5XG/UIpznkzpo10asjTt8
cP3HYNa1S6vPexfPYYYXyKF0rttn9PySgs+SR3Uyx0gFJTE82JhqNYHGKhHqhUXovXfVXsIPFgCy
yeny7LpR/+hBGslT3gC9xIAEjgb54DYIIvZjwLP3sBewOcAGRoc6VaWXh5CzvG6CQufPUxuti6ZR
LzyNdxYSvhRnQXMp2FE4e/swmrahh6k0p4EoER8HzFM1dy+4hr9iZvWted5KW7+0eL0zNS7RjzqL
IzVC8TpAfhkAaYWRwyyrkz7gNleqBp1tYpi+obl4BQyN+wCKtJvEFQDER2WZQ/XuzoTk0mrll3DZ
j/x5RL77fZZJipfAZCdyPlPpBGu7bXFy57DZM+CLlYu//MJV//4hP6HybPDZHRgc3d+Merq0zdCU
9SkfRfQQq7G8h5Z5CVP9zofg5VuMmrTYHPjKbz+k1KYsr83hhE6s+aYPVnrAN11duJLlm76dNWn3
U+DlHcalyJTx9kMKxS0V0xpOrTqIj4ij2n0ABib0k94EGfvnR/O6kTn/MFA1LrUQA9upfTY+J0tN
BiNqTnZG1xbkixHeRaMZf9LliDxuGB1EJVWiP6goT/Yjp5pnKmLRwVBT3uNprlcFNM+OLM2o3LdJ
i0hvaCcw5FKXVIcvfNnz8gL3nE4cIbsUVJi4z6eTFEvjhEnwVCZjsJBBUMGsVLePj6ZpxYXvSDPO
fYytObXjQSr8E9v4LpSc+v7hkF6+CQcJXjNygtEnnI021K6ZE0EYtlJ79tmnpqsZYOaFh3M+EJb2
vUbzEfAt0xrX/XYgTGiBFKgMp6FokCwNyXBtqeAzpiK5kAny25Lx+knLuZgtDvbp864uVSrNhWcH
AaAxsi2hRPYhHlx9Qx8l8dTJstGpRHewKqLbwhyUl9at3QNKZ/XpwhNeXqBfh+PZFznPiYztEBpP
2SJ9l/KaZaW4rcXQ3arqcA1W0lqTqhM9ZBaK/g55ZRWCxZ3wjexsKxRYQoWSThee9HKT//SNzl6Q
cZrjpAmaExk7eFGYbL8H6BDvhsGCkJOiEm/pT69T+JOeVtX/dFZb7odApIJGRtALd8+2KGgQnS42
5ckGIAp8thV+TIfgwoTz3iUuUw1cdzj/r0nYv24YcKIAMJ3rUzhV8yqyjGLLag6JO9E2Tl5Gn+uR
8vdYjfkW2bx64cN/W7aXS8T2zWmCHjt7+bM9QkYML1jV+iSlAyZpxM14lctp/gj7I987sW1eKY3S
FB5qhLH1awfS1mJuC1/Mvmhsn5ClWfd0rQT3+N8YjCbQeURrKrme5802nVanqRFpn4jQPc49nSkv
7g06X0ECzNHFRmfA9NwpgH1H18JsBG0Yok3ygY5nd1XmVf184Rudn/SWe8XWRichFjoT/3o7I7R9
7pSW3p5aEkaVlSgj+aQhanf8mQ0o0rrChehUI1xaj9SPFut+W2grWwvBIUEAHG6UKnZLfzacfoHS
dd0WXZ4+ekpGw/pg5HX6cuEbL6/H+evDlM1kyTTJLuhsDmNRUUsyiU+9XYQzXjEDkAqcSkdb4QB0
bbpkuAThCcuo9l2JAKEzQ/tFnwcOzTzS3Lqwhpyv4MsdXE50Do+V6K/zxbXJcIRZfXXSFMKg/QrI
4NbSsq6/NHbeu+5F9rOALIi6say3TypzwMUi6OS69aIEHpY3X9OyQtUc1sDnirrUkUhZ3YwFPUJ/
uIK3b56szC6FT/jnPy61ctkuNA32LgY7wt++jtM2IQRp91o6k3sFJiC767Uo+oLsdPj45yf+zg12
l2Y4PA9SHVka3164HQUGwUvKdTnZ497AQ7oekfFfKE4ud+9sVFGa1FG4MS1SZ1uWkV92uMCZ2qAT
znXV0OQMgrFbFZSY72j/NyhIYGzt/nxRv8+QxKq5NIvYmAk2sWefV8Abzpuhv0ZWIDElVfQ+52Io
Km9wOgP/lBo2xpGaZT0wEw3T96IP2vjCQsScc37V7NLoVtFl5Szt0mF5e9WcsKKx66prPTLwS6VD
X4drnS7F57GZ3c+m3g4PZOvSy4jSrB2/GQbmH1+hCiVvRwpdkKdDIzKvkzwI8Kq5Njq5OYjcbp+7
4YyqXStn5ZEAbczzU52pB6XTpQI3p+Wmdo3Z0a2e8xBEn9WOJ22uUpIgzPobzQMDIKuq5ZUvZwdD
qz0D3loZoxL1azO3la8dcqM7HDVp7UWskt9aZOknMk2nb6YlcfaUNTQjb4gzezdO5oR7Nk9Hed1a
/Ths6s7Mv6GizBS/pXSK4kXPuw/S0BowzRlnDk/rRIC/1Ybr4M9CpN/tQoDUH3pN+VDPfQn9Ukhs
1qAhkn2alMNTVWDAJvFamUu4nGlWr+xe179oeigqr1dM2mPhPDs3MRY62GmtLuDnq2rRoSp0O9Dn
AFJ3bUGvC+0gqQmuN9VWTllo1JjFtm7latV6cIA9xqu2iZ34GyL9YgS9zQqyihqDtYRD6FQAzXSU
yS/dxsm3eV+moN37PoK5zU/ZGJ0K1mLFtxW9c3aNYQnzehHizx7C7XjcBJ3ijrdu0TvEYEj+ums0
bbeTeqD9ADyhDjjZBtJie4xNs4dZA0iquszIHnEUeYiovyF2QgduthjXYBi2JdK/VWNlIw8wzUrT
CzRezQek2whjF1jlvejNplu54NosYPRlka2CgaMoclfLrNd6G2JBxocHuHl2w+ZOyXWWTGFl4g62
mNBOhgTP4PVEfYIGNqWWrbHjds1O4+E+gZsMHb8VEdIi/MRF4KMjpXmp4LqEM+XG2gu2zpAjkTJ+
KUEtzgeyYydlGxpB8620Ujmf6hjomK/NNub3NGzLj22GzXs1AZeBaI+QS/OtWDNvJwR4H8K5ZgSp
U1ZLr4MQBWnMHW0XSRoOxxWNVEa1G1RS9XXpAP4cIIuMm3IqtJCasN5DCMKhSxbROOG17QZSRdah
G+QYrnJcuVci65JuRbxa+Gy0UatuQr2wP5bWNN7rk7DyjYFDu9/QHRsjDHdjeq+O0mFJhNe6UPhl
f0vKYn+nlXTxvI41P18TCyi+W9AMtU3Tu2Kdz3F/tE0ddhfkYS8bcJCWoR7pe9wDWAQAmlveQATI
g0WEBib1ronuY6hzV7ZuKMfawpCEXkybIy93KjTopVK0923nxjdjG+CnBazK1FZTUPrUqk6hw6SI
3GzdzQPwyjmsZbiqDJgTP1fRf6R6+LeShl8VDf9xU70UH9vm5aW9fq7OJRL/E8UPyzb334sfTs9d
070RPSx//29ulmX9RZOR3GlXQ9WziBT+1jywif6LP13UucTGsipSaCmQTqJrUNS/TEiLtFr5CdTZ
SNnZW/4telj+T3Opm4GloaLPGQDZ9n/8nzfdVTQjb/73rxCp14bDv5ZnTizu65cwWaron9ATfbtQ
UaHJGDBlcMs6ZlAvT3pPyq9T3Uw7TIw7iAEKHqR0xgkRBqv0BZ/YvaIS7AH+eAVawvKkMtqfoMaA
Oxj3MbYsXw1skrT6b8osvr7e2v8/yv4XBL4/jbIvz/nXmCPIS9FikNt//78/f+DnMNP1v+xlm0yh
i0GzDKf/HGZC/KWqDCb+fClr0+381zBz/qIDuGxNlr9A28xkCP7nKAP4pgIZRnZDAQ1lzj8bZBrK
wbf7IQYyBDhT5+RoaJgfz8tBbTUpnWJ0KfT2oHVXUc7R8OAKQKOZoLWbeVrkmPAeNKzRPyA1jI81
UCUcwwPJKoOynECG72irp3abOJjeD26uqqMGiCV2XsyiM1jgmjzMo1MW5SlbKVyl5afYhQlNumjo
jmDNE0v7IoAwZrc5asuGlGoNoakTT+rdHKR6uHeVIu29IJij4jqMFR15R53S58674bNBPMS0mZVu
cjZoikHOQR2Cgu83ItEg6BbIPqxVWLlqcxQZXmQYBYMccyrXk1LfBbksUtoliqLka5VZ3Fl3ZdlZ
OxsIabq1ZtX0NL0Ov5SzgDyAOfY6bvvofla0/hiZqvw4Ng6ynCoeP9cyg2IEUZYvJruPjcS5RMTK
E3ydljiD4ntmZ+lKIN45DtxcD0omll8FfKKtcotZvuZ94ObZjoWi2ZpjmVyranejADzmaXSTZ+cs
pJobSSj4o7EDe9odpUyLFTkzT1Mb94DVAdvBq7JvRa4GSOzVrwXo81UA2mhXjLa5niL90bXn/ojv
pD9Ehlr8oFjZHnCL6du0wcNTLakdtaS4X1Lu8KLabmnSQYqp2slEvRoMde2zXa303iOgxGhv2ozE
CqwwbVWD9VKcRE8fRqvqp01qo2xEPVqpJbsYOc/u0xCRPX50U8mPIAtMBHLLprNdeipcfGPY7KI4
+HU+KQf9TdKTPKYk4RFfgRh2TZrX2cmcytuiVoNw7VjkJa8LK2XzwAyHkR1KJ+meLskUwP5qYT2I
CoK4HNv71MIA7iQqe1inUQjvQtsE0G0GxpDCn21q1Jp93eJXNfgJozAII4XB7Lgf4lhk1sZS3A7t
ttKvRvgad7OBGNSfeqfWP0ZRg7uvMzvig5rAMXZ61cbBYU6wcF7LsC7jAw88ta+0zP4aARU39ooe
QE0xKxWkx6A3X/DldmxpCor64TQO4TYLHUH+Vj5XOxRNdzBxsPBGVfsym625TyEvfkqNWXpJNWlU
FPWAdkSxo35QsdkqsOPlDlUBoTa2RJWpF/UqG+Jp04WKnXqzPhbyG+4TgEs6DR+aiiPkiMFOZnLT
7BnOcDY16WoaU8vdOyDnxC0EdIfqjSb65T2Yr4w+/KCL6lRD9tgiEn6hXC38XnV0T5S1/qjw68rP
Er9qeaxon5HMrKnpQZng6X8Na3w8XpcZVLhtcmusFdmOZn3MbEs2q9jOIHQHrTkk3/osJRNA7eyT
UpZ42TlDmlhzuw7zlUE1tcbvaHyZEjOKVxyYv8Wl2MOwqK6YoDQCUWbJM42cGoJFBXFK7jVTNR+N
MT+A+auLzQB/4ytBdLoF0KWn0cR7qY/fmQsqm9QmO3NWHP1RbCeZ4VibMB/j3At7MQBtJpZcHrD0
E3c4BiQ6RETaN197CM5ghPVCwWvQBwlQGGXmNILdC103K0bg7tD2R8m6YdVGctsh66cXd0WhSbvj
5R3xrOflNTqcbovKN9kWYTY/TSCfcXiAmPBtnIyLZuO7kWSu3+mkKUgkFftIAU7t9cMMuie7AV4M
Pkmv5JYwnHkzddlLUdnTEYCushFE1BydpNWPbR4ZB4TdCriF2GTiDOnoSdOq1b1mdFO9abSZrBe7
lubGdruXNEzdlYYj/EuN6VsqvbmJc3s6ZHVZbmrp2kcNt8w0l1x3arbgy8zvEGHj677FCDwPYJ4Z
GsbjoDbY9AEJHaw4amCx9CNCvpJEDk83+vSKcudMlEwnd1mhvrgx3Xnm2+AKPkKFdgR3Db51zj8N
Zb6tDXh3D4u+9drKmr8kbVhuFNWev1BYWtLbgiC5SrIi27N7S++cxigOdNFuNFP8GMF5tFB9Audg
QbK5Amk3H4axaze4cMSHdHa6zzRh4egCkd/HKMYPEICCB/oX4dpkGkTaFQEb1AgOuoHgYgFa5Aij
A/Axn9PedJ/0qXDXroiH275OkjvgyFvDCchI1Gp9N9I12qUq9Z1KSVOviqCP0RbjJvY+KSGHwbau
xr49xpzsT/Yg70mQUsyVXrvSWBuz+cOJxg+mWRj7pFJ7xObBVTQBfg567kVZol8Xz8D2fc2St0re
EXTBepnXhfpRNMUa1PhdPtZHUnZ925bjBnzpcBQIsTcgwEs/0kk0bAg/obfJQTqjfIzKfAPkLfSI
N2k2jTF9oIkF5j21Vo1Rd36k0iYmfW7N/Tc+AU7jVw1YwvFQu9uI9sT1SCDzhlWf2QK4xgESUQsL
Swm/GuAZD+CpBOLzFLZeb5fXWkZrosxNHzQx6FZz+hb2gAicYd7jHb9v5AQXThE3ZhXu6EgP910M
b5AV3RomP4zmbaB3P8q+JGcMX7kESN/qX2TTwFCKDtD1vZQYH7KnnNU4R49hPWD9Um8glxxskbBI
W84Gn1J4nWSwI8DSfYjs+spNhkPkzMlabUINCFr5SQzmLgKFbgJLnD2zTg6Awo9J7U77MV08rFAl
p60o5wd4awB2yinfIMy5tQaHaxk3bqmrK3OyWHmb5snSJaG8ZFavTPxMkzdPZoRBOUqZlwz1QwSC
+R6QI4SBPp4+Z0odfnJIP1RwylP332h4+WDY9YkhVxVhUPrGBbcR7TnjgisH30D4RAMp+1no801V
mNXaivJxpVsN6Xk9vKAWHCerc9JE38QQZvuatrbaXpNA0UF16Crh9XqGOCCf0k1MzY/JOlUBXwT5
o0PJZuUCxCR6c84JOKvtPLa2vEHVBgMi9vypxduUdPmNnJeCBMT57iDccn5qCqFuTGh32aqhJL8x
YN7cKQWziye1YaZX0Ca5RWfFGZ/7aXJyxRuEwkaSNosgOIGcipAosFi/DnXR26SYWrW71toel1nc
y/BWpQ4C6FtYuzaM9RsKckQf0A+jDjFM4EWpQ/TJfnAN/tigkLyXgHRv3WQyTlVUjyuyCdL1TDHW
70PcE2PHQxc5XRNCQaaVDDID4kSs3lRhq16LiHJhlifNajD67lPJbvpumNI7hIrKTRoSNDXpjN2Z
3f62F9V0NCkKXU9m9yFWxqeaSM87hy24b5TpDVvA8Qp0jpP5IE7M1ZJCBSoh/xjKhAHdahU5Eg0C
47FZ0by9EuocbSGM5GtZGugkBzu8YddCUqFdnLD9DzchLzSBoQjbYp27H8wvoaU8Y96PDpENUyWy
493UKHtpJcOz6ST1ypSpux5Ueukj/REEziyc3gCT5J7H2j/lUSevlND9NhpzvelJXtphdH+scJuc
OALp+2Ex0hOj81FTGaj2ZE/ROq1ks8ZwVQ6+UrUUf2Yjzte8tdGVY7Ke+L1ZJbts7PXbps7mjwN5
aweKMsTKUbrOtAmKvDWG+15nLTGhmv4/9s5sN3IkTbpPxAH35TZIxqqQQmtKuiGUSqVz3+lO8unn
RM/gn8qsRiX6/r9ooNGLWBFB0t0/Mzv2VBEM+mYkbbJTrke1SG4AxEex2c754sSBpBPBCUYoHZC+
mrl9rchXh9Cv3q2Rs7JLYvAe7HobG9UsPoOcWr7GX/VXJx2hFjTs/dyuec3WFaI7RKgHyo4e9ayu
Xsds+qHN+qH0gXZATVne9IGqGqmyfSkq+zvgtOboaO30ME5Gj00mEd/b0fO+Exma7qBr2M9B0VNe
bCSoUK1InMda8YgJtxkfJ51uI22mnoN6gGD66SzasnW0Su4KQwd4NHqsaeag7eDcee+LmU13Zafq
jXB1xm1NRsuaZZdPEB04VwGvfdSlOpTZZO701jY+S91nIg3S4M0u5/p9KLorick34gKD4p1s6cAZ
wBPflbSzv2VVZW51t+wj84oRsWYDChpELfBdO6gfHpQescR56faHyQ5oo/BQlbNkTcLGW8H56F6z
W2FU7jpJFBmwj0kWtwworpoTQ+7acarumZfTYuKTh0bT6WlM0NdL4cLBWewpO0JlKQjWpjLMrm0x
PKgPKdUKAGSJaSxtcp8uuhXRsmzQLUz5pPJS5zSzkY8auillpsGO8oo4n/L2Net1437smydLr7rT
bImzqFy1KVyCx9Szantr9Iu7RrOcmDgYqBRLBB/OkPK8+dObD83uUhnCPbV4CR+NwUpvbJaOsMAp
F7mZ6GNwzc/4lI50Fqo9HXDWQ84WaSs0atVzYy4jKorokC37moIth1qypU6WJynzlK6zyRgkta+L
vTVsDnwLC80PauNAKgojuzRVlz5wTOd0SdnIgJGi+wSebIYTuMRp4/ipOHVgcG5qgptHHIFQIoOJ
XoUVwopaNDrWWnu9ZHKRJ80hKT0Z3YO0dBONwODsIwC4bzQ0NVqjxNknt7gRHLJYH6khSuyOvmuL
wCxaKd+GgtiYmeNAFVrrPNAvZ+FoZUZum+2nTtRQWh16JfhFaAIoNJuEx/OgFGsqzlsdSNbwks+U
Jbup4Bw6KsJia9vsF2h8LERMa0Nwt1+dqF9zPTWfV4hzm7qzafUyFkog3Mk5auO/DsrZ68Ch/5Xb
+QDGLKOGpEy3eWW7O01KgijB6lYHu83LuGJQ0Ed5sFAaPGvUMJU9GI3Qgmyxcai2jYNkto60FcFY
tjB5kt+4EXQE7pIryMzUH0ycySEm1YzOEv+5yWRk6E1waAP/bC3E+efOX0JVFHxTdXAfJA4W9kkm
8dplH8xJKlb9klKcpbBPhkz30IfBJXXrQRflu6xslW8QnoY7qQcvGuDZkDpt746UanlKmKcvzOf9
UpWfqVkLItjjdPYHzwXKaE7vibcSCyq1Jpqrdactwamd+vZRc/PsO5TChF0QrGANAWoQy03peu1N
YmjFVthe9dR5xRODo+FlmAJ1N7EORMskrR+cDz78VrttjPqzvlKX1Dz0N+VSNOWGfL3OxBzqp6HX
KONaMUQWgunRa9tYc4NrE1qf7cAvuB+54Tqv9HXoO+rFb0qZUi4KogJT4WoJ9vZWv1ejNPYcwt+t
hqjRZI+vrj3/4BZJeCys5q4dTG1HC7B+k9XNjQctNW6sJt86Y2n/tBNbPbkMdSAAST+cApoxm4Uq
j3VCtsNMOu9HzfqUVdmBZgNqHpmdDkrHkNXzLIuR93baX0C2jAeObG7Ewgssdcpp/2sxRtogVo8l
UxTKGcEJBE45bl1IMKHe6Frk2J3DOoaCg4LVPXeS0QgZeXtT1mq9x3dXHtvC5ASs/4QafeWY6GLb
6DwPUZtrw2O7kGZNzH7jEy2iHUTvz7VWsVaigIO1Muu41xyasC1r2DV610f+IucTXmp6YbqVSLl/
Q0rjG9sjNuV2Ndy2TVsdxrK3b5DU0epqaKMbb0y89xoBg61h+pMuGH1T+h54E+nWNyNU0NhLAu+m
4cOFPrWneuq8lGnSoWIicbQVtN9gwnzgZFa1o118/gCePN8OXVPunQY1vqvWV7T5dWstk3dDQ33F
pU37SxOJFlIYY9+XUzfz9FhJRJNUdcaJ4UYWx98js1bzMUOT2g7EphkpXM91+BnmcPI5E3Yt+M0u
YyweaLzjPc4ZsU1MvYNfGTU9pAXMbxVNTmt36CoghcYYwMTKzJ9MoHyOEPnjAE8MjcexN3pnJhsv
red7CXcFc3Hy0yRffALq5+4r0xv3AKGofO4Riqugv7gmbZkYP/VQudCXTH+ojor9023gj6YiYJZf
+3kZdxwUg8bIZqIZ6mrsmLtbECbnerrX3KLZlhWUbtitlLdX5RCVs8/uKFEBip+1UBw8zDL0nPKZ
BboJNW1Z4zoZvY2NjBYGbq2Hfaq9s+JRO90qgH6eaA4CkCZUM+cO7e7QUth5AkvbYlCnJSlJPPaO
vB84248+LbfAiGK/8LN9PjNZQnw0KGEdQP2brRGPCSlghMXnRswvC4Ir+m0GJbPsv5eNewf/uo8g
PKqXcQyG6701HEwjm3YMwe/mFQwrVv4vaHpFODYpJVrQo7ctZeNMfBawga7qjiby/k2C3SWmLcu7
FCWAXzhcu0HM6rCKeQGmR31tYacfs0wS68iZfUxOVLKJeSO7IW12hVsV8gbRdX7s0ppOo2IqpvWS
CCbxG6rB9BpJ2hSQcU3DWe5Il+c3GQQrGbqJpdOolndDwtwskOkLtA1opRidYRsHdLO+zkPhcoLW
Z7w9rVv5r2od0LFBuZbfSkO1T5nkfqNzvtVA4ZnENqNetM20yUHGcMBLDUTIzWANsEExcwjOlb5a
UCnxNN2UVOZySlFL/tjqgzC+6PbytXuPLKd2zHtMeCx6lgWNmsvDhBypzWQCBdN+jYwguRoYVG+a
x87oAOqxoTXSU7tAwIodKocaENiGsR418GcyUmIp+6OteJao6nCr+aaiccuClJqYd2PuLT8lhkaa
MaVOM+k8jEw/M0bLFyb/wR4ExrJ3a/FUrfTYAy1gm1adk8l7Lg0ay4aSAZxQZf9QC+fY2cb3hHY3
kIfGCGejGDb67P2Qo7G+cCOoZ+a3+Q4HJsxYFzXsm0GRHQRyRh0VIvx2mNdrJKioAO3WfnsOgMSK
Omyytb5uyzHvAVqBqQDbrB/vzWGquR/62dsD7Mlx/SSyfsgYIOWxwMBSPda9ak86A6GwGBhbDr2o
vhWTL9Smogv1TBcFskRq7E3N6MIhLUixm2SQWDqbl1lKqoGrpwq+2kfvF/bDlGnOAxAddP50uZlN
tohu59Zvo005ljY6j3j8OBbwkkx5KZnVroNAfKnGtD0U/0J1TozMX6jR8w5W6ztUFmf9q7mmy08r
qbsd/dH5siH2Q/lpk7xSerzEYkTRtqQwDgwAnIPCZfozgMWwgIydYbB71FIYZ3/uW9okZmX8mPF2
8wpZW2f5qNylMvdVJkkrsxXvnL1Fo5XYcdMH+QtVdUG1AcI5D4eMlrUeb0vb9dZpNnPaHIhFk+W1
M8BXjHsRfjgiu1SlRzXOpaTeyCCPqZIClVLPcmi2VLTTjtZMzVQ/FbbT0zi5KTJW1SVe4DvP4AAA
Rq/dXuBIwEIVCk+pG79TH0hBIL6htVbbcQ3SkFTHGq/T+g1O24XR9FEs8PigIdJSvDR4HFYmteQ/
/AO1tQVHdjxEq1r0IxpFZlM2BK3cdmpMabVLDYZgjO3wtsMrglo6Cf8Mcyy/Re9Azk+9N9H3dzSR
2yGFD9XOVLbYQklw9zg8NOCFUxO1DCVDmfsEn3m7wwl2DdkdEqA+1CsPlXmqoVW8r1XqvQqZeDed
YWexsVrqPe389DgzIm0YETKVpXCJKW+1NlsxBf7exxV6nFKsOFvVjn3L75MNFGuZrPYtNHMtKrll
QmphaAj0Up3sD9l3+lWT4oHExPsqEoNi0f6mMoyDWtKWandQND/Xvp93Rs+2XAe9HLIFr2NpuklY
DtCdwipbTAr4/PZOQtEuN6uv2ZuWSdUWwprFPN7GG7oxGfl8W4eAFJzQGOPObG/f3G74GhpmzDSE
uTet1QJCpgckYpciGBiazXmc1/G7bP27UXHgyqds3LJDDw65PtMzl6UtrqDKvE8b69YNem3Xj8vO
lxndgMO+b93gZLhYK1iP8u4uAO56tlEHQiJQKuyLAKtQKVp6gOk9iKHo0IHGEv2kecktageLIofp
+87jrtQZAj5Ydn526QMlRXWkAXbXA8CukDTrt05rwJAv3ocDJTOy6boHZZmLB2NJ3T1TgPQe/jJY
RWmbO3c2md6m/EMHoOYXMyi+t2t+GAL5ca00Z71gQgligXa+mUVa3FMgOH/yvq2+gXlWPI1dsnX1
5c7WACgL6jCrUGNCAIi8YIpEClbtp7Z3HoE0QI0hJpAfTGVYe1wyKqI523xiKvulXPFcOTryF8/d
jQM9ce8JtUaLvwLsrIJbF3n/Ilp+w0123SuUztQfZFr5h26+EvoHFm36Vul7lxW90rAUbiHS9xE4
YzBJWqfi1Ob9zAPta4+l33SPUhYPWcUmNmlsucX3WOM9K4xIa831IK4d9QY4zEM9ed/qHFakvvht
SDFgda40k0Ng0u9K0x6+i37kzDqJW+/6pfZG78Uc4PJIr6wlItqzayvttScRvIeQzvYtb15SuobC
wjdyTsnqQ+XGGvq0QSNJAVYBnjSgc1p1dRZj60b0MHzWHqBfdsX6U+2zFliFPLtOylnLqNaDJZIt
H5BxtAt0kFHZLVx9Zsf1Eruz0t49u4ZIzEvrOJMQiYxpJWHTFWn6JKllGk4YBWV/uwxsk4DDDIl7
qpj2J+99LxMn7gMvMQABdZi2pGGz7lpDmCglZvhV1onmTI4eQctut7OVe4RAambPCB9pHhYBB+E9
NNpmjDgRpt33xNPdE4Wv1fj0/z0a/2O5oCzrnzwax4/2o/6rReNf//v/dQI51n/hsLH+4gDCmxFY
V8j0lfuBGfD/OTNs579IhF2zsth/2LxeG8/+15hh6v+FjRa4nk6piAVz4z8qzrN+Z2vy9+lDxU0E
N49wjPt7drpeBknbaVFfAlxIJ1+Dd0d7lr1xMx3j3MzD4M04+ibsqn6gbtEpkmXXv9l0AZWOe8hU
czNRtwfZWPemr5ZB9eZaRz24x6LKtnCY19vZYtJH92iS3QdmsufICInqOgxdZ62KWNfmSOgOa0bm
oY5XTBM9J/9gq6PhTdWyWAmQm7bNctRWqDMDNLnQD1Laj8JEZOXruqRrxK7sh1iWKsQk6TJQuxsE
SlbefI4cErbVorH6WJ6goerR1LshnFJbhmMfWFGgzG+IJJ+2Wdn7oPDSW61MS8bZsvwGQK06W5Aa
kabGXXHJL8Rx9mMgbtbqRticiAv9EKwnWYgHraTFxlOs9nVvlJFezFq8CvHa6QZmTsBmm+ozaDAC
qKNVsgc7kPgOie3k7GvXgDO4/TkVdUtDyfWwOKg5npHzQgfqQZLEQhwUWNNI85gRKQhZs3KjptNC
1/zMA+Jm7BV0ixwIFpkNDET2AUNj7GnYRkjxRusnR9n+TqwT8WPNsl+JaXxUlp2ElVeg7g06Tadi
zXeBVf3IBxDog6C2YuzJI1NpIHbm1WsDebYHEtxC01+bTzkhZa3AEuNrh9ZxwIZ8HVpjHrAdFZFr
TDc68MFzpQYVY98gSWj0ZpgAGnviIJffgfT0dutscxTUZHqTyd6PiMC+Io0N7GtL9G0dqHleUtYl
kzTkuEwfUyJLJjSBwapsVLfsSs3T1HbvpVxIsRO3ioxuXG4sNXtQjZvvpGuNcFq8t7oUA18jTACH
Dt04t3D4euOUbs3SeeTHy8J6EOI4Xuu/vM5lzQu8+4WCElq2yiTu7EZHJFiaR4JEYke7wjMp0mJr
VyOcx2tvrJhqO/KVGo6rypKLPiY+/UmLfaptJd4s5XjxWK9zhJUTvk7vBOThqin7mFzhxYu83uQY
S+j8qN2NXqJgW7XOUVUszTEfoNcDr4cPJwcXmzjWh4H2m3BSi30DZs3fJHM/Q+WlCy1rJ34+Krzh
CU6Cvh5PxlneMSrr+07+pDlJnis2EUiOK6ntQkF1NlBqNr63zYztViolwWivSWTiHL27duXFWQFt
0Nc0eszBx4XF2tCaxVFjS5ctz6thDxsMFXXIBjtFTZPWvkwoFx5taog5J3avZWowEDVWTAT6iE+A
ndPJGOY+dnPfQURdJupSRkiaTQNTnu9B39TuWsZM7EY6d4F2+Vk5HVLTHELGoDOSGK4cxHfrALaC
uZdks7ZYVQJbkzN5IXMReUI+19Cjw0xaL17pfC001e0q3frAXJxt+tn9RkMDqkJjeGHmZT89WwzR
yIk0ZGDDDHta7piZQxljPxAHfWXfph4Ps11zxhZsaGmf43BiGAEEvsz1d0ujUdpBsPVcNqV16NHz
AH7SJkNuu4pNmRgx2bGJluaSjoAGSz+7NkqHBGmbpVIFnmYe4bqgN3gR7DHcKvtQmhNsqNVpjoJP
vCm0ftn6el/vgaPJQzWtaAM+lig7oIxIrmmkzT1cz+uUHEsee6B28PZsUV1OgWb6h+TMNQz8f95R
tDRWjwAnqwl2w4Vu8Jt3lDBV0eEpqi9QHk8VzZEOD4Pe+szLqudrI2DYGMnhL0vq5X/++l8NqyyL
v17TwWbDMYmUEqkgaGL893+Jk0ymPfZXROZFLlwM0qB/2+hJE0JM8v4Qtfw1wcXHg1pCAIkEjsUq
zb/79VILdG9+fw9JsMjfYYdybJRHkSVRJim2Ga3dP3+yXyMjf7/cb9+msU6gcgFgXmhveLXz5VVL
k8gpKEvg0v/xpfyAflPiRRwY2Eb8+smsZiRHMXcBX+LtYJ1zcnP2faP9gRX0t5+KGPlfr/LbT5UY
ddIA1Qku+fRtro9Jfa+nd//8Qf7NT0Tgj1uQqT0QuN/JIk1jT2mS2pApeypmsBchbMz2vW7/nMe3
f77Uv/k0wfUmwMjDzvhvgWbX1YgOZUZwmWrsFWFmROn6B4TJr3ms6x0AEpsgGqIdnwfb7a8/i8m0
qRryTrtoxqbGk2T/4Xn9N3+fgKTFhpKLXB+eX/9+zp3OTSbze5i292wvvtXe8PCffktQtf7vEr/7
fJ2Z4dXoTvk95tpvUx4cgmx5W+mt+ufL/P678wYgagtz1WMOArf7+mP95S0gLHYgMNPLS9qey/JO
Tltv3ixJOGh/QIL8/qtzId41ATZ9D2CQez0A/PVCi6MNxoJAe/HKCpX4Q8se6Sf85w/zG2MO2ohH
EzAZMm4sn9v4dwqgtHsB+dwWlxr3vU5kadEveUBD2E2ty2PlTaHv5GGevPzzdX+/HWjyvp4veMtx
P9tgmn79bGmtWmyXdn5BNEi+au1Py4Nx/XL+uj5wAZsLAAO3ySqTZPj1Arkls9Sw+vJSN/gigvUl
FQIZ6h5SbTSB9pjMg2L3HFxS/EC6Gv7wlrOuUb/fr8+xhuQFfmnc7L/9eJlPGSCH3/wyY3XdjFI2
Z0YhBku/R8pJT3B2LzXSl2z0WFH8HEpXt97NCbV31JpXU1cWoGynCakecu7p55WHRXe/ZuFkl6yh
WNELRm9XQxuODQwkDA5Y8Qe6TjhEdUpsaOdii+xSE9wWgI2ZcSV3vjTGjbSHFSUvcfaNCaLin3/W
v9+y7H+5jywTajjr5G8BSAiFdDl3Hrq9vg8wyje3RnH550v8mzuHS/C6oHYcAKdzTdT+5fEricBh
HRSch+4DmORz9J/+eRZryAVolHApdf23G3OociJLqpsuUII3/pPX/Im7+fd//l8v8NuLFvoRhWvX
C8yQYZdNO/7hA/DO+/u9fwWawgUh9QoR/3eiKLUfuS60zrvzCJiHZV0boekV2X4083mPIQgpjt3x
q5kPaTiyGuwUFYY64+cg4bYCIU9orThzQBWyk/Gcy2SzSlpPwRV/OoPlXgLaP49pieN06yrzTdfz
LJxmw8dTn2X2oW9kcuNx6uOQrsxbPYP6NUzXvAK1RpEYHP+EN/qqlE0DTmbmfSqu+VJuZTNWT2mQ
tbtF4TzFmSmwrjKyXusWN+IVpxv3juSwDO1426uJQj9lFZGAkUqbKVnwoRow9Um2xG6I3U4dC7C7
W5yGQK9lOkau3761c+DsZGtWV0Gev2DOwW2mU0pKXzg9ObOLlIjoONCmMybfrJTaGvwT3c7y7PQ8
lB0jCks2dz7jxAevoNumZlL3fm2hWkIPJ/6Nix/8mVKW7pzalXsEOtHHE+AoWtpUuc0wzX3PeGcc
fcIjkatksXPQpX9Qc6vCefB0ohxKj2eGDxTHGIR3SarT+MO+XhOW2vb+8lllBR16tXwDl2WTwJxG
CtFMNyyXtNv12eRvTJE+6Gb7SmaP2rthdpldU4gG8Gg+CSDZaBUSl51pzXJLrpZvCiDlGbJxHZOn
7ShSpV+QUw5c+SoNzk1pXxOTUArpQ6EFt0IAFf3S7TtBndaUeSMnvavnRlCT2MgijY3WooIOJjJ2
Sq1hODPq3rkjLHroSpMTuV/694R1uECOHLNf6/HFGHV6talN2g5WBkXjitIQnT8ejAq5mvy9fWP0
2CEQV6mEL531mBFL2jnEv7auLKm4nHWfU26g5VttaH37K5+cM4c03KWoKZQjFs0DFnWbW2ayvzyO
fnac+v30NaDk136ZHGa/V0dURvtmTQb4ITJYHxor6E5TVaufYvK/00TQh3rRu9sBhExope285YvW
7kb40/eFcijGE266N2p6Yf1mtu58dzb4TT3rjkGFe8i9wdoCHSLX4GHmdEVnRSi7RRhU4gVhFVbJ
4NImhy62Jc5U/YRxQz8TQYGwosIvTinKO808bgfYtOWx0FM7FNXSHmqgbqHKV4RH6NbbIbflVT8q
H+ZprjJw6YN130tJ8/Hkr6GhORUisUxCjvNtXJK52AaeD7u6IBs+YNIMDWF+9LZRx7VFTn2022E/
6UvPf65dDf85UWRViy9PIkZYDY31js/UvR0FqYIAk1Dt6PeNu9aEM8R4oBGpudVmdCUEb4n3anH2
Bae8Awe55aZfDQ6KrWEdDKRY/seuHhnNuEZr71L2vEw4hex1KYnw43lkEVKnoPMw4Rtotobo9U3T
I/A2LVOAtqnC3K0MpixLduwGG3tLshwpla3h1LvPzB1utTGjSj7JmhuXTdZNYbUMfGhV3Ap+PTI0
Q5jXT75yIuASsZgpKyO2n8XSKn6wZXocLRccmBc09rspcKR6g3xW7tIQ90lAZ6U0qqaDn9+tWZrs
aViYNujAw9EpPC12VZ4eeqaf+6pJ2l25dON5AqoSlspqIlXSqYLmIxgDjDRCQmj/XOgki1Qy+lhE
CYb7dk/Gy6KdLxtc67zQIHGw6Dzc2NaU76dSw8RKlhmZxQOjUfcyKkFukBvO8Lz4GGVF2I+8uIxR
0z804Lqn1Z+HuOWtuutTjBxscr0wTxceSxmkh8btqrgsq3ZrVoQO8CDWBMOL5mKoa6w4syigRok8
S+ms27TrfqwwBzGQa9rRynTO5VlQgOnAIjih+k5O8L6U+puqSdW7WYsftMyyrSOxKNdz/WlKfSKf
b6+hwph4hdoDCF2qYT/XVXNvdEp+rXpapNRL2gji7iSfZNvlJ96C3YGuK+fEneaepoUwtmg4ySj6
v3dLkD0Yk9fG7VrOIRuVR0cZcl8L4W2byckOjFr0cLgOPqc0x8W/TnOs1U22nawlv117UjNK4/uc
Oi14IzqO7zEXFX3hS7u3Mei+wZ3xYrcpFO3eU35RrubHWYvCfK0p3KwOiKZFySqcW5uqwc5MNQrv
cyQ6iqqfVOuKsGySYT+Y16Uv4R0XOr5iOK1V46uxFA7+el9TvOJZE6iLmj8tl6+t1HuEXLrGHoMm
Z2MLRzNjmJboR/p+9duxvNApU+TMQj31OVSe/lSsjEv6vLN3jEwfOr3Bv2Ti2jDgRSAcqq+6QedT
VKsf+6ujaeboeLYnSeM4Ciqtn+A6aWX5aoOcW9vFbuRQ77nX0tqMqFok0uFoGSgJ63uTDeKHKclQ
WkMy3PmIXt9z+gApt3a1LNLMub31cmykjAjLXUXS6LCkphGSnclPs6/z1VHzFk5N/jnNNr3u/QAq
O7p6j+5T3wU4TFmC2BVyycwNq3cX6eOU7Sosi5cFXZNoJN1qW5IR423D9iD2alIBeIOIswS9tysH
3HRU1XwyBoNqNnfmMdfsbwDijHPTiO8YO6yIoCOz4IVZcL3Jkx7HWVAPrIqJ1TzaxOiQmUvW7brF
OeMk7nhfe7gm+tHRb41sLE++LtJY953F3wxrFWx0e2oNco4jIlrqiQjMgXahExh/gNSH+5ny5I1A
ur8datZynyRhRIRRbIcJnqxlJcjkjcxeFTt+iBwMQps+5U875rtOfuWku40fdgzsY3KZBkHTZUGx
SxWMgqmP5ZD/zEEgfKSO8aWu/1Koo9w44zEdRqzMvQb+Bcn8I3cRVPBi0ubsm+UeA1X5hTREEgTs
wMaw9E8SBB+NsrQPyYl5O9n+ROm4bj4tboIfkQgO/1dCs7dtoaGSJFJFZWCJPWpjji7gY90MUixm
GW6vzF804l1mEw9UuuKLrtliDHK5TKX+IZomV9cajO+GtX5he9AO7WRghrdpCQ514WWnuayxc1Ro
BMqV363S4zPrijfImGqcnceJZVKTCnKOcLBh1ENcc17KEXkbfxdI9w4D0a2FCjPqNnjel168+iKI
M8PH9M37EuOQPd8RpgR6PrU/qeAkjK6NDEYHscHq64ZYlOeTpAVuWxGt5yRN/cPSqCkaCp3SV9cb
Nr7by9CGYRUPJd5fv8USIpk3R6r3KoIEdXFueP3cokjVm/k6YqRvUd/2HRklEFao6DWAM3qujX43
9YIW+yDJIg4C8GPzhNhjYIrDlXkZOoX+XlNHuV+oHQynzO2OFrGWndZWwbGDx8aqKfjq8MNT6k2q
uJyddWeTRMalDWUiK91Pi0qU0NKhaPk5b1Misc7OcLr0WQMjsmmtawRxLKYDCFnm4khJVLCSykg1
77YPaEFv6lV7EeVixxNCyEtmlCh1NYpgxzLL6DmvySZNFBQw8F/wFrXzfBTo8GHX2f7D4jMFNy1t
ZsQyi5AE7meNH+JGTat9zkr7wzXYdqHbX72tKxsEemGafeaX+Gg91URrC119nLDA40Z09hjex+8L
zoXb2fQ7wmOtCk1Qqw+kufKNwfufBTc95HNzz11nR/oQ+He5L4tLObB/defmeU57h3u/Nzf0s/SH
ure+kRW144RUUdwn9Q/ilWPsBpTfwsrJdtAPDIqmhnSKmspeCCu4qDs2vat6m1EERuaRxHQ3kuBK
5roje6iPQImQopgkNckpNQlA85xNw7awJAEbUrcXt5TqLIUjzrzolr3sSm2fOHm/tTtJjr1HrzLa
bOL+JfnAWz8Zz9Q+lZs2b9h1LR2JKR0vJugfRwwPMH+dz6ou8rhq7TRaCk8+2Xlr3QmaIXZ2K8rn
ovWy2Ox6+3ozthP2Mn4mDkMy1DgmHam6dXbDwGOIIWg8Grr/ozYF/L0aubShbG03dGka6fkstjPx
sbieHW2T0OIW4kcJMH6Y+2TtCU9kjU3QsGnPPOdlVHE6QCzD1oJf/nvBJGWTEwLeg87/QttQZJQT
hV3P1vBCOentMjsFhj6aoryefSPZSm2LB4uBbGGK0GwH6r5XsgIQTs31cc6y7i5JJLpQlfX1jm6R
YI+Wi7HRssZ2R0s36mebkMpZDPk9q60VpGIjcO3p076jhvfiW+nyktcZ9sRVLpGtXb3CYunOWqI5
h574I15FGbyWbpc/awTpM155OF1SPOM7kwPWDpGaatvAeqBGBoLMjEcDzJJTPFhGu+/ZhrdMixzO
+RuOWg0eIj2lNcmqXnK9Yys31MmrRDXa8r6sdw71NiA2E4vyn4z5ktIohl2nbjOmS7Jt9fWRI5eL
PEy6HZPikqGFBin2YXS9NcN8Ug+1G0+WGO7W+mpENpb8kBmciXVDfIoueEQL1TYzPnIMvIW7L63c
OUuvyx9c7p2Dm3RiZwNn47t081s68ubbbnXIdFjzGw5j3NRBlm7TyVx2gdu38bpy5r+yxcJKoYty
eK42dMm7R5VNQ5S57Eb1xbPO/Wj8xM5SYf1qcbtpqx9BZai2Pa/HiAP5PQlodUj9lNhkqfoTvsti
KwcDj0AqzRsP8TzktJveUojV39dmaR2NugYR4E5YHBvXiKA01riy+P3oriO1B/l6RQCEYkWqLyNG
3gRvbZp9aY1Ojq91nH2lAQootOB9rHgOSsP+5iLykxGpjY1eBMPJtGhLwv32wpEKNVyyc6KuIIjN
gcazYCUkgokTvF5iYQRd2Z27tnQOuam1+NhA8GFh58nH40dbO7P+hmoHfAWGHqWpi5C/PmmZyT7M
YUmgG0qd80AyAKRU9ygrx322MyV3jrCcXUaRZkiIRe2TCbjSf5N2pr1tK9kW/UUEyOJQ5FeJmj3J
dpzhCxHHCed5KJK//i3e94AbK4GFi4cGLrob3aZEFYunztl77SRtvR1MoGQFFomDQK/Zn8YuFz4R
1uFaIa1kQJ8CR/CsmzzJXqfARlyVEnxkzsF439WIffRU/exl791NlVb7CUxE9sNyhMRVmESVs7FH
WlKcSlN6SMsbtQknSqR2krzwCGd/6piYHIdeWl/UZEril4X9VXi9e5jSIH/kxoXc8jH9Af5uWRb5
Nwv7FfuTecdz4tyUmUi3uqZ3G9HZ9iozzYoQAceE18wZNKpKC7qhgLFYtt22dzmwWRqvILPouzXq
jQZJZosdvUuDdTj0GYNWLFZCcWQeO41xq5zb9Rj0w8oZup9B2dAUAnTkQxzExVhQ4ELEjvaB6sO9
B/Hd70MnOZahSrduTPxgDYGqNNoDKmOBtM3GH2QdmK3b98jg8meCrZ111VUvqPyCDXzlkMS82UG3
EifbWiDy7I2MNrxdqo3UWutQJcYX5Kymr/JAbWrZIm+uUhoEGKg2vaf3X9Km0TZ6kreMZk21o8Uv
tjSPaajDCBx39Ly8lVUWEXeVY/FB6Wm3ngKQ7qYBb6TvkFoMxPmuDcT6KzoJKQwAlfsymFmCSrfv
4rZjxyZGkh5gQakvQu0gy/6X2S5OtAavVJPJdgMVikRKFxBjOljpIypahGp1W+wiXKcHTU3tri1V
sc8RwO+denC3g0V4ee4N3S1fodjURG7fWpEybsZg7L4nifGVwXpHeFiXbGxyzf1Q5ViqcYiu60ha
uwQYHIOJcNrTquKYHpOxwDommK6NqucyTMp73TB+oRIH7VKn/drBib0i7ja5x/yKH50PsM5TQVVC
n3QzkO9zJyrGRTZGs4e4adOTsvpXiPWS/Y02SSYIH+HgMiFEccO7GNUi1Q/L61Bjf9oWmvL2mD3L
U9jRdlcdwqMo4HZnLU5pKXL5xQt18b3D/LDhNYptuEXc2dam3FcY5nZJVEl2bIlNPgiDcF2NNq0z
duaVVQ2fkAmKdVEng982nYBWPOUHyV26Z1LAg4Deb4ee1DhXnYuwZG51iskgxiGKGhEoBVSHoPe2
Q4egl6EJ36a2ql0y9/3eCbNhi1b2a22JblfQ/Hqop3hE+lybvLVZsiNilXsU08OuhEmwC43lXcVh
bisxAm6QHngcbx3cP7XzZWiacg/7bVrlHFbWeTFF59AiE9pEznGLIKX1A1PVhxkZN8qKIdu63YjK
J0IiEFRxekDOS++BEE+/TcYCD9fwOqKUXIdh7OxD0hJXZd5jXlU0FoBAGVtMAfMWKX3zppClP2my
KXyHFbtiCMwrNV5axhwUsd9iEscz3ERqF2mVz2stXrctL5IeErRqlyA8MxM36ZARrC0Njv94VKnh
wqI4oUoVKJqNL2lU01ZIAheUX9evYjUjHk81snSjno61QD/qIJLAnixGwgxwDgXaDC5BltWNcLt2
5WWQc8sWiJ5tOeXtnC30PemgMnZS4yFCJrRXIW/4WSt+zmFKnk6q+m1Z0J7Daz4dEyulg9uB35Bh
l+34RYM9Vm1OiXbr+dVsa1/MbHB9gIqUoqYzHhEGlce41cQzFpLFFBEiHnIjfavy9pVWuU4DZtZW
oVQcDPIKTg/5y/bWpRu27rXU2PX4AzFM4qtpRAYNJW5e9Ay90zTV5mYak2ClMYk7hCTDP6qpwcmO
Fh3zJSZTaqmVYeHjy11vWnOA7OjqcXAHcuB+zmc4/5WpPTuShmArA8g8odJ5U6DJCXWJF8xt6UvN
9Q8LSxPExVZiz64NbPtz87B09KHBLlEiQiIebgcmaIPon0avnVZxn4Z7ZPmZX1u19hnKjHMjGpqR
MbxCn7oap/ioW9uG5txjkj7oxYn8A+3VzceU0MDW2zRxyq01KueOzuU/nFkeRVObbhEIp1ttcEl8
93p5GHPZP6PDRdEX6/1pjHVr15pht6WwH5C21w1fPFsmDWSimm5c+Z4p8Ne3ksXh9PGJ7HfNH3IT
+4vlNF/iFOlWkxnNU18Xbs5J2MU8mKX9bWkTFiTS1MQuVYoXZi7DKpZUhKuirENmCQUOPzOPN0GO
ascj77PLsodRaz83w9LyV4Bk06gc+IFVcyM9OiYFtta3tPKG+8BAjw44UJ1kLtTOneOXhPSJEwI4
AmKzArQQrWc05RxdpC/p2m4KQc1j9WH5ybIKgSdRBxTVKS9cjYGGlsml39bZpX5HnARE+BlGQqIM
OlIZ9aHeQO0ZJ/cE92D2BRvfLhHJsFWc6Nf0WXXwbgt7gaxJfA+c58bSC6l8bULgJzTfaMvmDKOU
44XVfdMX4dc+LdF729RbSPRNnAEkZ/LgBA8mB8UtHnXxZAdGjx9N0imjfRD6YUQUrWuN9qmLgemj
NWq3TdnOn3GIz/edXuURR0PXRdZXfSakCW2T0VTPcGpWkDx+BJXhMJ3grWMCA/0OekkcjACCskPp
tSJoYtgH0Yxhso2Nby7gsF8cDr/aaaDumLbp37xxTl4Sp+w1sDBx+3nI3PBQ04DbaUp/tow4XNUm
B4VKuluQoeYdi+7FbEtX+Ybq82e9ryrw0lW2a/t5zilQ53yX1dKxAQVllbuZq2qiymGd5ElJD7uR
9j1Hyzf2wv4+MGNjTcDUI8PCaJ/xNqCtS+mAndPi89ATgyJNopydOL7XNRrLKW3Yaq3kjE32VYfE
etILDhZJHQz3jQ4O1agrunuEnsLks+Bp1eoVTZWziew82vWmMVSrKjO0m4kBA9ChavRbFsgD2NCZ
B8IeODdz3sddQiWVNOZNrk/Dd/RJBV2D0H6VToBRRsLRAV/iaJvKjMQRJDfNjExDSKrRqG5phBIN
xmAfGIeHAzVXxjryRPYocOA9xXVUf3Isu7s1U2zDFBVYmluv+9oxJxccd7NvmkHes5Z0wyHSazOH
AIHNLU6CiJdT3L92RmbBh43VA1QBFqOrTO/IPgRGVDbRZy9Oq6M5k6qiFp98ncyln0Tuwjpm6tsa
2C2dOfZdZlobDmPoDyYSn1Z2WQB4rYR5qgZ4RhXgonVl6hn1fyp3pHMD7g7FNPpepqZPvYEDgOEY
DdlG4r5CaI3W1+2MHRAOF5OS2flz2bg/tWnAuVsGyyuaM5dY/lHEpbaDNsT3NZmNVWn1LYANsScr
6E2LYoNUbJ12NIZv0uE7fPyoMiPRPLu991SWo97tWJnZTtPQ7qqxa0coPrr1UmuG9ZbUYgJmGwr3
hpgVk4qB/lQZQzB1u5Qstaw0zxOAYOZWtTy65Muo/jaGAwanYdZu+RzzqiZZO9sJOONrTbrRzkwR
FLdzoDgHsUbQOCShSehuOk67jp+FSLRw+BolZnIz1VV9B4ci2xYGKsc4dzIMt5ihSiOcq03qDCGe
UKaLfuqVObM4TNslCcJrmsrW2qZJtRZh2WxjRsPbwSiYD0ZEs1sBuS+uFkWnAGXeUUdNsscEN+z6
3q05xeACLQEKrOimsAoZfJxhLw/7qp44vGCveOQQhiy0xmICA17tbYPC2QqEt4GVK7c5yN1tmQ8z
I3ce+T6bKx8fBjO3qZz3+YB/2FWCQj/EKDSEbrqWqQnmNQ0cf1CAjEZsr2v5FuTnRPsKmGTinR3R
WzNhkEEVan7FmjcTuhZaEOkI1WEWv5RoJtStFb/Gd6tu9Dca2SQ4D7zBn4YGxF/fAw3A995tI2gF
HBZyfTXqUXPbBRnDpUkJX3NVsZWttE9ylOPacjpByUcnfGzjN87Xwldzgih0Kcfw4oE9C2lXmMxh
1nrFeEnvpu+uEXG0zjGKM+fzwthdpQg71zS4XpUhWrTDOjlIQ/jEK856CRapPT3W9DN33fjh1Qt4
sFncR6kZnwKV4MfFkbxiE/+B5T99MBknbfIxczCiGNnj1Hv2l5SE9RecSl3tD2NGxmmYCWzhbbXK
q6GFSECbWKbOF7stzZUsODF7wG/9muriNBeEdGWxljCeAdpEnjvHRdlJCvOkivW1ztDmuzaVNUSG
UpPC73TwhWM6flMBDzV5CWV38FpnyClKU3M1Um/c9RggmWhT/wiDDqHhNFvhqm6vBRifZNEP+zxU
4RHxubV2Cim+TJlh6ysIGtQlnlT3fV0BzHKm6OSEpv5NyyxqI1w85dYuwGWw5kx/NEV/kBxZniUn
pnUU5u5p6m2UBC4+ONDSy4F+mvzJAdTdBDqmdZ0pdR+p5JjrlWCoiDh9ZhS7Bi0gt51lGhsNW8+O
TzPuwGy6eMAC/XNT1LTA9cA6ghWq8FkZ1jN8TAr8pCcrNWT+GKvuNRhbOooOEOa00iuafj28yaot
tonR5ejP4+iozRa/RyKojyQT6ZKqrrE7X1ZT9qxNWfLGCNB9BSaf8LYfh19VFePTrHq1y0cjfUom
OHSGXsevYwoCEzjDsKPJpjg35h3Z5lX6LPOpBzYF+IbyEqn9ygNtnSLj1u9xPLP36/BtcObH05m3
H2NYve3Fqg/imLO74gAwNNhDeplTEE7uzrareuv1pr5x6Xf0G0MzpxPtwNkfwA1t496CamNmd6RG
DPejVtlYQcy3XBY6RSH9aWUW3cmcscfNdG8ZNZFuDbfO/qH3i1O6kjqtQPt1SjUdu6SawTXk+s+I
Cn/BnYRrU5QS/3W5mnWMbINaD7HtrIacwNQCWG6EuoyGDwmkyVPEwnlMM5W80Y3r8VVWc/zA4BAh
O4/LDunjDPEGcTeYxB7gjyFw1JlNdJcxuKPNPuuHLKMNbpSZt+dut+cCEES+cnvxAK2TIWTl3A8U
OGebI1qNsiYbdkHPowp8vVjqXX0jdLM+lGnWbIwGi7J9CmNcOKmaeFCivJp8B1LJZs66nIaoNGqM
Hcwk4GEIduw6yo9mH5RvlqRVPk6aeXLANn6NhpHo8TDDupotdRqFCQw3/r+NDPUNQ2Dv2Bmd5feT
+90y7ZEKCgbgumrYTioC6OskjNYFusQ45FG3SlPcM3sQX4EFeLbfwO8AtknPhDkGsoDMjq1m7bhq
eqmqrt2T6EufwdHjYJdHJm35xtDu0hj4BH3QZqN1LbFjDk6UsrS5F4EJV9ZuuuwXtrrgS9CK+Zwk
sfPikY+wYEGpuuBGbQh9eFRmYrVY+9guP1a9/UUGik6eDCGeWFKEjEvhXq1bod7ZYf0QS3Ermfz2
Y7yx+/xk13g6zeJTFwbfQH9QYA6bj6/9pyBuER0b2A+ATv8ZBk2ekD7HbG4P0Xpudp7a/9c/D1ja
wM6GtpVJ3GWyGtUM83p7CO4Ntp+exu9/FE4jmkZmp5MX4gm0ngvJ+J0ecSx01WciuNfH7Db1gFNr
wxUx6R93yCXeyViCORDpkpJ4cYmGMrXuSzU/0M7q4A0U6srPf0HiBs6MChe3gYE6m3+wAN5/ibSf
Jjt0mvpOQF2iV6U5S2eyUyc80FhfnMWnOlvzJoTwCqxJG24DXU/9quDorSVt9rMf3Jnj7xDpxyHs
7Q1d5uKQdTAQhB72DyU6l29UHIwWZEmJdOXzL+Lx38W2/3x8D0o4C4i4j8vwxEzocKtkXt8xh1wN
xX2rdrEsKYdfdHaCUvC8Ru0VneXlj7JcEw66gN7huCyri1sWZDp6gamu7wKafWP1ZBVX5N//e9ff
f61FnE3TxCEfhdjj5SP8JnXVtTC06Up3dyHAWDxMki4vRnOEqbE7q1eWTLTKLKtaFwmKEZFEy0+A
LG5F2USvcObcMVfe+EyXzN7HDBSWCkC9BPhV1vANsSKKpecNv+8potmzrYO02EvQc/jBQKgdkD/Y
WyMW8w1G3mFtd1SgTHB7f84NpmJQUTKO9H4hNG/NfPyF1kvh4/SsMGgZpHAkjdyXGsReiMYGbjAG
FEVTfAr4s1SZurEqCV23QA2hjqKUZQvH/7dzerfbuEMi9mQ5dCcZd+U2lnl61/GIP01934AI5TmT
9fRcoqi8i+HDYZRGCuYejCrIth22NkyJot5V1aj5o6p+UA95aL7r9kUqDVVcOHY+UFUKHj11D8Jt
jpT5nDyiuFRHzcp+8jC452iABmw5w3wric4+SMNTX2KmKDTOB0dup8moWO6cYSeLE8dqSDCQ4R36
NWUQhTCOaL4SZrZtC7petd22T6Q9j9sRWONdhh7lXFWADrdjns6HqeFkXODd2pijkx89gF3VymyM
+BkTpL2xeg1+F2N5AY7jMC96rAm37jEPDAguYyFxcgLyWqX8b26jbOINwTmMMiYebe5tlh3g6ySP
sEB7X0lj2JhlhYYyb4OfrpNF0GvujdrauHB/zTA6TbFgXBTn2Cqh6z1MdEN/CqegiU5gFB8sdehc
wx5CwN7COENQNN2EQtRbuF3FqtI8Ol6aZ60pOegXEXIUnjynf4tpCZ+9RFYHwmOWNC4tISCmzA6z
KaSfd16+o81APTWlLTbDQNfWinTxc9KW0JnamqG9W08oeAY7sLaTS794Zdh5f+rosfpGF+Ddq53R
Qd7vTgw/nPnHoPHfFaw/KBoqZYojRWVte8i9FBgVSARbRP0XFOW8/yXpNl06lSe76L6BBYs/heVA
UypFioUbJLyrQeX4SdLEt7W0GVlog+7PqjOPKiphidsLH8DN9PJcaV+n9nO3joWYdwhdcfo1UfTJ
NasHrSlvYg5wQw5jJp57hItR5qMzLF+KqDW/NUmYPoV1W++IRYkOlZGrY2/00Z2nKveG6odOpGug
+IcGvUjIS+mc4qmrNhZT+88lislPBG9MMKH3jaGgI5dJYWxiXAgMtuR41iVDyLAIvjbT+CNozepV
a1ziU4xlBEpb1b3TkL4gcLVNZpUhuCgm3ACO9exAX1sddRlNjNsg9q3bop93SOjdXVP3xJyJ1idU
GGqikwziszugetUBQWSrcTaYSjdezETe08CWz15gbplFidtomMIjWM63yhPMdNriZ4gMyiejxtvw
EYJfyH2q7aiFA+q7Bloi8SnrSda/poHDsxNJmvHhopYFurjPqsrzQWero+AVxk8dO0j4DPHsCloJ
yhm/A96o3wxSro5hKmNswYV1q0Vec9KcqdjMplXfBKUaNlWroGK2Ge0Jj8QXZWORnIgNZGKBYzO3
Knrb3ZyEVwKrljf5bzs+Un7hWK5OBpqwTUxSF+aAuVFBEzqd8SCiCEQ2CrD5Xg+K+Cm0KvnauU77
qXHRUhYo6eMrL9H33g3e/Lz3HZtcBmaEZDNcvkR1LUjdeUQLX6OIUBudfTS9UuotH//fr7dcgjgI
sZiOhIOt6R/TzG8vtKJnu5q6wbvDdT6+NbMftJv+WrV07SIXb805z0orMLmINTHk8hmgm/HaTq68
/q9d5cInQjcnS9JceXccRGZ1F4g1/OO0v2JjfF9kcMM8l2RmiztGJJsp9IsiIzFRPFtDFPPiiPst
1LD6LpmG8D+5P13Dcw2BtdC0ME1Salz+8m1qtJWu1/MDU97Q7+cp3aXoYrY6AoWjJrJrmeTv791S
beLTc9ikln/a+Bnf1zVpN0cGmVaCwW+0QX/VAXoHCiq0K1Fo7+/en9e5qJsVlkoO5qW4teaBjK7Z
nTZamQbfPj5gXPs2F85GzGQlymG+DSkd2OBX7Q8N+TZRFv/pMpyOJPGXhs2/loXwj+nnt2cHc0hg
RnoWPDEUpqdJW2+SND+vPKEX5kbOgCa5kbgNHRSc3J+LZS1qfF0MeerHgFdlbFZ+EB2bcZ/w75Qt
r3yli99nuZiFjxszMJYxi6/1fh2YNdkIbtWXj+Ib09nm08c37C9/ndWMr5GyTJfWpVFMU2bnzYGe
P+b6gbpV3//XP49tUoeqggUDC6O7XP6338O2RwsYgK09DspbxWdk/1fuznKr/90sl+M4CEfM7RZe
JQcd3cVTUscqG6zAsB+3U/qiR8Cl9eKKhfmPS/C6WbZkj0eRV493YZKMaMubQFaasxwm5BGbATsU
teHHN+ri+WCUiRsQv+xyNjZ53C+ewrHOg1gXqjrrttp08aYedKTeLzmC548vZCzr5d0dE4u8hWAq
fnPMe97FT1JUhSCKJTXPTtaC5hXGsbFxmdkd4sASFvui+aK/S54MZqt55C2kyBeJ/ltDgO8LIsAx
eGB5yUEwv9iz08qy87Yeh8dwH2i7Qvuv627584T9sqAXx/Zlp8bQ6ggNiz08wj//blf2FyAuH9/H
Px4cAY7H5v1s0G7gVl6siqTXkT0jhnucciD3yB+2/7+/f3GDhj4hTwbcAJmLh4k5EOrdjy+wrKh3
6+CfR5LXDH2TJSp4WSe/PZojSRwOMjMaz1Xta116Ymzi4xhZAyU5tGm5CTWGLB9f8/KmWTQK2S5d
Qj+XhtDlxmm0pQ3aOKX0R/EnN1TU/7+/vzxlv30n+HZly2CxPGfZmWhebEMf//3Le7ZUnjR/4E2w
FVBtXPwopFXBuKOJ9mDPwamDoGhb/TEb5CKQKVZNFqDgH6/cs/dtm6Xu4E2Dh9f856r0bt5/J0OF
trsEFZ7L6DO+r1l98Vomgg+i/RLEBcaLq67wZen+uzL+uOLl0kbEm0RKANr0BKmgrZXcNJ6zqqfo
LVUtGsAlxQoJ2VEr21Ne9eeP7/E/N/HPy2MLd9kKhbw0F4MS79Akhgzp6ubIWxZ4MBp7BC9DHMc+
OToOjQU8ZFMFQa1PnjXmPlc+wt/uOa9DSn3eXB5u7ff3PE4b0+iYMZ2FZt6NWnc7ZAlqDTH/csv5
C/XS2vGg0Y7NbTnavg2tYcV0FF1K8j3RnH2TLLpRYz3m7toQzQmN7pXXxV8/oEG7C4AtadCXWLB+
CLFrIuQ/Zzkb+QyTs/a8VWchbSrwEUHI9xun+5HI9EqtfdED/9/FwfwMeDTtaJp7y9vyt0esrVoj
JWwoP6c4qBZoa0NMDYEEm9z+xD5rDt9c0h/GK6+Li7fWn5e9eLInRi9RU7EoAmukYbKv0bupb1N4
tiPPJ3KNWJ9V1t6jmcH+GV3ZVrz3z/2fV7+oMvQyLnGZ5flZSxl14kolngq2d5RjZnLy18HBK9uF
BUfgCOsCcoEfzF5/ZoPzZGdyTXGxrWd5Q24p4yP7YOnMcEejwrJQ/1AREWR9pD/YtJ62Rl+QGcQ1
SEx54AWQ02BmyAQMla3J3YKS/1XmeJXsIgTEjA2SPqNR4M7RnE1SYPxGRXdHJBx5QPMXPCcnN0X7
4ypyXZAUkj+/nbrCN00WTMhWr8S47wPCunB8fcqC8Bme9EOQVmsM4rCVERa29uQbVXF0a2NjTfWT
cjxY9Qg9xsKdVyp30k01EIKAX3tr4d5dB3ZOZ8pI/LoUO0iOP4fa+o7dCtep6jZNbq4bekcxSlG0
KOigw/CZLK5+nbQCCHB4ku7PlBk8ncgXx6KHCCZ/V8087gopJIBhA+XTcDOV1vOoqZsiqQmooD06
YK2u2vDxykbwviz7vx+ecQuHCgp+3vXvVzv7AI03WmVn3XEfmPDC5PLGClWRdhxDsYumemPn2Iuc
eWcm88kYg09RrNYGqgFmYd+LXjtjMrm2Qy6v5vc7JOJThkH/VL3AMy62J7NkXhxbZXVO6zebNwG/
k4W8RDM+1cmWeFpfm753w7NJmuPUXHkFGn8+CyiRmH0RZmk6y797f0tA7CQDQQVUqvi4TjOqrK2p
iWYTd9aMYnTUfzWok15nr8OPIZuKUMD5Fe1DdJwNXd9omekce+V190094RuLw+5o0Vjf6irt3z7+
+cw/32R8VotjB1wYDjfOxfvaxSKBVNIuz413iIe3uPzszjAbPPjE3oOFkCTpb0P9GyLSVVnfmVJ/
bcD32XNx04z3AYAQ/C++6X4vyP0dil8jQ9BMa3h2cTBnjP4gOoTmzUhUxKinxAP9J1DIsvqYmxnC
tZffmm7QxV4bJ2HFQGqqiBjsTsGUPsBRjoEHEH738Y36y65OtWxQBTIFhIlxWY4DLDQagXjvXGTI
pplERG8Ia7J9p8m3sRjz+9izxluYGdMJkTh6/3i0rhS8f1lXLnsYB10JuY+6+v26cmScq6Bvq3Nc
v0yK5JB8RiRTrxB+e9kPS/9vMfT/3FyXQ5dJJ8dmavRPIOpvLzJND0vdTrm5YeE5Pwgny5DEQLQL
ZRcRXDCKT3nakEA3GlgPOpQHH9/yv35dcoIBpOkMmi4BSZreI+SDGX9GeYOZmsngKiyBlnc5fsdJ
P1hh4feec+XpfV+A/9+XJpKYGpYnwhQXO0erR2QazctNjqBzEpilyfG/VwispX+v8c9D+duNjWVQ
afPQVWeIyQTIrrrJWlf2C4JiPG1EZ3mbwogPU19cWUDL03CxK9I2NenNWSats8u6sTIBXRuByx01
vOfBNRCDDZ9mJHIf/3DGn9fhzAQ3iTOMQQP6shFYx+icRSGbc2vY921QfNLKAdVyBtCc2RUSKXhH
z2AuDp3VbBlIU0E3G6RnA2zm6lFBTf74Ay0b7vvv/f7zLCvtt/uNSzafZtdtqMju7ZbdiZWD8Hml
tQ2Zls8fX+zPF+JyMcl8joYL1rGLLWkEBjTHrY1LLI4PeonQvO8OMyEbCN+vHHz+cikDrg6tz6UR
ql/2weOJ/W9CaIaKNnly7NI7p0blbcNE/AoDkjE+/mJ/+VW5miSemeH4Qqt9fxeB3vZGMnTL1Si2
qnary2IDNf/jq/z51NOQoDlJy1pHCPGHzoLkwr6LxvZc2c2mzfvvEg+/bbrsAuRQde0NppErj8Wf
j/xySZemKA89zeuLR16bGpmNBpdMZyUOWAW1k15r6vPHX+yvVwHxx6FJX/ohF+vC9GAF49htz2ZV
nIvBejLN6Mq9+8vB0KYFL0x0JGCzcO69/4mQeFsYs+b27Oa/Ggh/tZrQ9r6NLkfAiiH+6FvFecbE
lXjRldXxt6/3+6UvnjETz0zousvv1lb72ugQAxIjdmXB/2UJLv0w3n6QcwR9mfffr6hwNiE4tx/k
MNRwj0znFrN4fppjKM0f/1x/PltUbmDlDMladP74ubRkwPxBAtS5twkvSjqU1pEJrGhiRutXZGpf
2TQv9igEahaSHAIHHV2IP7eNNKRp35fDdB4MYKhakVe7udeB22ZTtfEQv3CoaM0rc8I/Lor4lzma
Z5tY9Fn7Fys/yASQ+76XZzdo+21geBx4oik9DbaS25H7Sxabll5bpctf/W07BkSq06tZetJQeZg0
Xz4JNa2TbNQ1gpoDddAbI912HTSGvjRwlxPxcq/JWH3mQAmuiFL56IYtxq1mSNMvs0zxR4poTtZe
r7JzDCXoRCqQeJjDmEplLKNjyZz848VwsbgFgjbagJTJBkuKT39xn8Yk9hoi3vj70H2caDeIp48v
cLHaLi5Alf9+YVv4gV3SpLiAU60EUR3gycmNI/Y5v0bQvHiG/vdSiLNo/dLf5Dd4fyletchRaqM8
lzOegh9JtiKm+cpz+tev8+815MVzOrQphBTEwGfcM5b1GRICopDANK9dBqHU5Vpafpl/r3RZo0p9
dKYgN8uzbpCu4MFbuMuSvPfHmnEKeUI4vlludyle9VMyoAkFL4VPQyJnsUmo9StYV3Sl+H+ArXMP
TW0gAc7bRbGbkSO3t0yyfK0KQAAGUgteTli4v2KjcPalkl8jdj0/ruafqabJc4L2zU/Qctl+H0lm
A7FpdyA/hLcv8gwUYBOm9IzzYFua+bhiD1lE85GxMkbSt0NbdaS71wXmv08ZEoUJnJ6PCbbaIST+
4XZNhJXTKNckc39DdvKm0P5vSHnrICe14KdaODXxrJyfCLz4niKFBsCMY0cow7QmyFtAz0mi8zxO
x2LO96rt9LULNEDDIoCf32mFuy6jglJUCfdJIbTrsejNN2EtocZtJ9FQpErNvIUbEAOValDE4COB
lRBbhJ0L/NGCCPSVZ5CNJG3QCeziHpwW8DGpGIO9YyfVgyizH2YeWht0+/KrxDi6Ixql3BV11N9j
EUG+K1AhMbHCyqZ3ym/dXGzamL1IT1OwJbGTbDSnsx9bc2hJLMJfiSu7vQFhQ3gQbPeViGtrbxhB
+VV2YbuzVV9vpMDU6JVo3V3ScY4F7i1/zjJt02AY9SViQD9ohm8t8Rjrwu6NXwC7SQ7q2ecnXVkQ
1xxi6+1p7GFcAXiarIYX6ryowZsqwPLiEncbD33szzWRVqM1KfLftNEmaA7skOcV3aeycyw/zYsA
vB0IrZtMReJGhPmvmlg7pOGlexh68m/QSTvbZobr0Rc4z3GdCBCPbAwqdsdvkJsB++Ba3pCO7mym
Ijb3lYVhD8l4cxunrnvMVdPtbW9ijsyolx/ZMWBZ1a+sGLnNxGR+DWcHE4uAPzT0oTzUiEVXYTdl
m6SZ3oQ6KUDdQzE9E+gE4ymin1ZF0XAXLGGxdhIkxBfM9n7spzfE3xouV5cfxS1qgjwN1F5RBvus
Qsa3k4aRbFxSJg+tg7hIVQho45shJWNzBfEc+0dPZDGOVbFDAB3ui1ZZ+6DsoW2BoEAbn5m4pZSV
klLS/2rIH6knm9NgI4NdIBtx11o5DcG2IoU4nuQXKC+Ts2ozMkmcmEF6Ojbzrs0aieC7hXcMPcsf
4kh7KFTpnpiGdNvOTsZVIXAe9H08nhToma1Tga3rojq8bSU5fJ6OUN3t7LVR46YaMpzSViq/jUZC
+5oyeF2g295mWqCvAqL9Dkacj7xJzfi2IXv10AZG8BiEc3xoqxKo/ViX996E3dWb4VViLQSRWEBK
1wReeMuCj5LiKdzkWWzggTXdOwKpoeLjh9m5kf3DgWWJmQ7xV1q7r9AMAd5h/1m7qcB9Qt7cuSir
5oQ3nPehHt4qgBSHgkgwWqSqoTsSPbj6MPpR6RYvYe5IcnWGcWtaPWnJoOS2QzJLbF7lTOcSMiqQ
FBxQmhLbqpywq5Ai5dc9MWixh206FouvcMTYk2cLXS6nZ4W6NLxx+I9rsqnbVdSXMSC0pvoRathl
wXIBPLSkRt+ir6d1Z8ufkeOQwdsuYH3XjUhGCIng61x828S0ItwnaBaNC1kAQ1j6Uac7uGa69uQs
MVZo34a1Cuv+KaR3tu0We2xfzeUSO97shv/h6DyWHEWiKPpFRGAyE9gihHypvNsQ1WXw3vP1czTb
ienuKgkyn7n33BI0g6rWBov8ytA/a0KP/yO8N1YYO3pcf5C8RHLUEoF76BLBj0yOl2aBuoIs0YN4
Q/Edx0BfUpcYC9j47rZK0K6t8L+CQssaJrCl+FeEs75pcD5tEoKFW4yaRIJlP1PZ/dZYc1g7pD+j
1N7Im4WIOFvfhNOHQOH4RUf2yx7fzzfZ9A1ys7Am+3QAomqlqb8O7HSKvo6faDgz4mthwJS99txm
RMZqjcrR3MXI6wp9RaYJWIuASN6bosVw6ZTWLRsWikBDTRGTtwaAKZ4v5big/oI50L3wP/Im5smM
ATdpaRk4MV4Su8P1I5v81S6KF4VK8W0YtOI0YbY7LmsVnSLUAEQhApYOhpu+075BETCUad8icly/
KDEcYgxE8OhG6BpdDSMSkwDfiF11LCP7VzjotlactufOduGCTZ3mUR/rjMe7GR843V/UjqzfVZ3u
zEmI7ZgWMC14TwKwBuoxHYxphxipu4Amgw5Wi/TYFpy9t1r3TBGd+RkJX/hP5R+HENHWyHk57khs
GVXfkMLupEE9ussOEMscxOyQeLSngbkSHq9byusR2QmZtF26Hs1xIJyq68ynOo3ViER3GGBcA5Pc
JQiSvUknJk6EHfe9WcnyuyKQ/sY2KPGA61P0kM43Rq5JSD1hcNTzlfPlpmXvAaoE0UHK8B1WuAz2
EBkUnokBEk6nyM7A79/tTn7IYXhdJPiW1sqTR2CTGQYEKkM5ghlUanE9YDjtKR+06F4mIAFcTLib
vrNo1OcMw8oUzrlXQoLFP5QYwtqHecrnv0SyPZb1LU3WkRLXVhRdTb4wNhBuHNhZSYQLhW/Q5/iF
yhtmp8x57+m+Qi9n17Sx7QFASVwSS00yyHG2xRyYrXVL/GqKuzETLCAjAR42FL9Fww6sw0l41Pu+
305G7rwTY00GRVJU+1yyI0F7b5GdRXYhG2bzvYNyhlEbyRlGmVU+r+R3YWMXKaaXyBgfC0BCPO56
eTEEZoBJy//qlbMxTlE1drpqgZ9qyXWtUBkXcsz27EvWK8GTvCCd1UVnoSYEsPg2T8SArmQQL5HP
ZRc+dUTj7iLZiV2vw+XKMZBjIRrq17JhjDUUjYNtyDICDT3cri+xPW4qrW8hJY/uFas4j/DSuN9O
i33AaTXDB57m3gO1dbZCn9AIzz0vak7xBEE5xp1av5ql1n8pLIMYqrKlAIa4ku046yvn/C0/XgRi
0h+MpgmfwyGCCTI08y4jOMyP3Fs2V8SqzS1XDuTQIaNEasWwW/sletbhjTyKmNsPeS8cAWce/Zr0
vS39Zf0sbpZK0N7Ottc4d4AnsSacrTRAfOvsEkdP/bQZ8ee6DLzTwXkiTwwyVEhNGU/OVJFw1Pxa
uH4gY+YTmgIc8bmhfnXBTqwpKXE7OHmcszxbXj5m1T+IqTJgtUUGmob8OklXMpSWtb3q/YjaNnX5
XdEyV8UpTYz+mbC9L9XpHYXP8LPMMMuW2WovY2sSnaoT40iWmR/PDNxUbWJ3mxxSW4BPgNpY4v08
s/phQ4VvwOFEr5vYuIvZ0HhayTnq9Mka1K1kZYCvNRCLMT+F80IwW8zLGOf5y4Ti22fM/ecQZovH
fU6OIGOvQ2H4JvrWIviu9fhZR1wLfpjGHSfGspsaIm4mcBGePk/DDg1ysp/TJWO/o4ygaaN5Kyxi
6pckzLe24DlVXQRAxqEGPi3SoKdI8/6YJHnzKJsi3TezsjaAo6YLPOn+iw9+2Zkj2fOY9Yi7Te3/
W+im4yOY8xPhQCkO5Sx8xgqOMx174a6kv4Vx6ACMpfogc9WK25OZGsNbXzmwV9GE+C5BohdU3FEg
V6omq1b9PUQrGgQdFPxnl9KMBFm7TA81jImWOnVsPojBOc+z/ESbVeMxdeISa5Rs+sTyw5r1z62E
A3SMO/b2PGYjAIHOIsOmlOO2Uf3oSX38P1wzNIytyVu68MZDLrqoiVt5VML2Cnz4B9nj9iRx9AaY
YoOcrApPcSnU1nXIPs/WRHnS0D7yrsdK1zbVwalV85Y1Bq2NU8Rgi1uxsqxAolrQ5lBchzlw+03e
W9mBKcJCBmsa3xs1uTuQjVr7KU5caLuteBon7BsRmYc374lzrxJ8J6ENwLNpGxxNoLzt/gOlJVpN
tiDOsabwO1ijlgQN8IdDmrOQ16io/Zx/neSV6QdgiNwsMQGWbpdB3xKQQRl3AacpKHl0lblYU2vr
kNb2m4s6LNCdNgJx1mKM5UTzyjj8yMO+3IhMmJBczdTPpttZiBHUq1Ua0zU5JGvPS3xpOuKt+Y3i
8rkAI5X6ZKtnFPWEQB5rI6eEASrCkSnT5QKlhSgjI5XrxTHqe8LsPwYYvvtJYaL0Bgt7pJa7LbAD
ADn2rLd+DDRgiz6zCIiw4XoAg4uTkUcT/2v8ShXASAlq6A9Z9fO3Ters/cIWf89fMAO06eM7oImI
BqNVGtCY7THkZDCq977AYmqWjnWwUzJrSX61PC0EzUXFMR7MZLCvWdjytpc3EuJIPgH0rabw226B
keOE7pWJFqAz2X1Etv2r5YwiTRqQ40wG2ZtrOqRpLlr15S6EnCfst3yEWfUm7sFUECDe410MNRai
Fo5PToaN1Bptj/GMqRhrQI8cYjIPw6g9qwlHgG45FvFnXFNi0agOJkvSSdWLthPTROKUgr92r3ez
44HVMbekxeobGZHzUmSgCckQYwBm2SSuFsLESWT9uhGsj7qC5W2UkfBKISI/ESSZqzg0KK6IRupc
XFr6ImAI6tYcFPQVdTuQ3NictLWYn3qTEUeT9OO+lWxXhKyjc9tJTPOFdID1JcM1KyQx1JY5fAIw
d05qTrU7XEmwVCfZBQX4/feYo+YEXiDz0zkD5MpTZd5T2kLMqGJYdW41PEFn+x0nKP1xP7oeK7P1
bMZPQx4QZJeSRIpZtTYz44MSduSMofypbyGp09CxRO5rexujTPfNyJSe0dc0fhhdMz+J44zfz3Hf
RaWwlkvYCP/W0P7CUzS9RGZZHXqpAenXi6VKDuw8IArJxoAi78S9+oszOR+yduYYmtN8m+usoOs6
RFBh4FAlNaOr7rre/FGWpR1B481evo4mMjX8bLxeCayBkdd/JVgBPoT6LBX55lZeMUCxSR7Fo3UL
8rVYQZYpIxOcxa+uvrzZWHEosRYAfV1Noafl2s4eSKnLihnEXUnNilALeFFWVZuWBIFA4e/27Lbv
QBysD0wxRnSGaEnYRaurNeI3S2w2gWkDyz8p9HifiDAiD7dsH2PTsZ/4pSxP2TydiYOsqJs+oYjh
VhPYrHVqKY8hL3CPfhy2U1aItyGpk+3S59ZnH5vmnZtmZuI1hFD9rT3p6j1H6WkUiHLyvoPyo4dv
WKeQT8QaOXImwJgeyqBf5q25J9Y18rHL/lvbbNwCqcGN7Vgcnyhig5SkT/xg9b8ZlNcLoyfIM0SC
AShtAawJvuJlWcRjaccvazqRoKjp4JQsp8JVjmKUoSSvkxp+J5LWNrWR1ft4aAXnD9+eHpO7Ui2y
e5RjqZ1aWdknWMfxnS3yNSgyJ9uuEIoZ6Nb8Gsat79c+3Mqqrpk9U7D2ZcvQTzC8iELeTvnN5fJL
tAmcKlQSG7Fgeu+1GbvVJF1f3bREUZLYXKA34rtyhmuCA/Fsl9x4JfwPfj4Vk2thNttId7/YLDeB
NpS8lprsvtaR8SSiYsqsbgpMURV3FIcjgVIwrqyWDHHaxgr+oGx3YTFkN7wIvcFaq+xjxUQelOVI
ubHIYktDQ5iAvmBJr/s83fcVMPTINv9AdSC/q9d1UzcS9pxw/upab2Aj59mRI1deEBeVvugnFFNR
ZLWPDUnTdPB5j3+NvEPPwooSkCI8kEgWdkGNp8+z0uIfyt6Y17b9iWcIMSAKDOuoSp7+YTW+b7Z8
L9ZrxnTAnqmqyWX4zULyZqpOGleS6potmGtmcmK0/KG/AUBT52yvQHstpLRH1+FQYK41kE6UOfAl
AFOwHh89S4u11xz2+sNoGfFD21nlxc0c+x2TIPMp+lKPD7cmEBJQAcgXuRd2t/g4Rq1tT4jfVigY
jORAk4MeDSYIq6orPvpehScAgu2eLPNmHxpdfA9WsfNLgv12M1/LZkgn82SNfDWRikwPKJbcVhMM
rCJM112VuubJBF+wbWcDZ6UFpt11jWr3f8ZHG3XBWq5fWjzYDGTrWR36ScQB4lQ4UVRtgdFBWOhq
bdqzpgOB5cR8HflEokgi1GGaxd6pk+cGszAium7Y5qKnL9Pj9MDevLlzQZYfTUa3pxVYKTdLa4i/
MbfrD+X072GdxycDcNcu66AYzUn6E3XzxI/PQFist2i+sB9wiiZEQuuRmn22ogyqGtoCYWf6FTg8
77eEVrBErr4tKqvf83JaASEkAgucWR+1di6fzDC13+fV+UeDy/Oic97goeyDygbdNGulcxCyqThL
mvK505zOJ7kJHElJPpGRacnHaNr9mchN4LyJNm7jYW422kqyZFrnuPEKrX5Zk544BOYSAN5VH4ZP
fBkGzV9eu8RcQlewjRpgskIbaHRKfiyrHI+SAwPM4GzCa271iQxoR9yGu+YBNYZ+jWtGE6Ydjvtl
tG/kxQwgTIGlMxUQXIqaPkAyi//BqhS74Mma4juOoKeUQ178MXdFMOa0HMjLMKuLQ/jRY0z+zINe
CACHAi19CoXEl2VXUINg38cKB7dB8GBf21nLybOeK4YXfbtxwmWmJO1HeRkUo7jVhD1IEug7plBU
A3Pzi9Nw2hO/AyRlnnrkEzqK64C9BfSeqS4Dy7Dii9lWE3xNe0WxBQ29xXbzphbxznJNp1yrP2UW
dxAFGrp/EDT9QTQIQTWSWc0wHH6swjUiRrkLbUja1/3RcWFJlXhJ8FL17btZmIBt2qLzR4zIZvl+
Y+9N3ZNZCW6GvpR/Dmf+2S6mDxSd9ZGIHa/sMo8BoPaRFIiS54jUHYYHZKK3I40lCS5bMMYcv1S/
H6kN3MossPYOvZ0+jQaR9YqpE9dhaQdhWsb7qTZMynW0IuSmFMdOsYDljZMx4shBVZ5pDu6pdo36
Q651GwJH78xgEcnL4MZ0KNb0Edc3SLfg89twAYgnh3kB2OMhT3xMG+u4K4pC9IFVWKGnp+FjHU/T
JSacM90yjG66lwSl9RCkfdu/WKYYNnqXuACROgIKmtjSj1BHncMMs/UtbPXO561lQ6m68BAtTIxN
N34N2WVvSicip4QouF2IXX5PexMecJIYvkwjookrQnvWgbxJLeryXTpMjO/csbqRaqXfOPW/Qi//
ZVVhbICG4kaXNuO100gv2W7zcLjPHbCRgwOmmniVlJ4pNrcN1CZmu9m/weBUHOsiv8UQs07RBzt8
a/SlopSe3WZPAsXWTT8ZnlXhuSSj3LqAnb6FqI59kuxaVsR3K9ZWBFEi2SG5I78Yag5Bny0klcKA
0K809bNmcHtLDFNY36vvMI9uI8nX9q1IT6oJjKfbL4Ai2q+qQKmTgHgGnh9IlpiLw8ol4qWrfGoa
ABFVSEKLYTXGThlAbHvWSRCk3Inatw45FDkllnrojzZS9zUaNW9JsxdcHOzq8H0Hae7IR9Kk/i2m
cVqy7Hnlfd/piB1JI2Egn0N/J/zsIqbFIDGIkrfTk1/Yyhh77JM93heYFSUkSiadZqEo3Is8fF8p
xi5mwZJnYy9a/FeLaXhOldN9GjDkfHeBLID12Vi53p1UbNOiHx9s3VqPjpl8Olb3GtU6GPcc3kJv
jMzBbA1A+1y1fMFlsnFFzQlTgV7wBIi561Dr00lUgNaYC09elWiEaWpMo8uE6cRQVhGj374lf5nW
FJISOxIL6KY1gquHiDB5eUnMT24w1mdilLPe4BBe+LQ2YgIRNdbmSHLBkATwtdAwdwW5KUsZA1xl
YEM4CJeasIfnbr4FvCexfSKG4YPj3NzZ7Ds2FvEAV1k4qR8intmUaJQVLz7OaE9HnoEukBmQJyze
Zw3eJ3Mg7h4vL8but7DplazMqbZVR60GfICMqCn6ne053pKUtZZblhzvDQfQhvUKRKpw/sJNlHoW
kyJWMTolCTDnwNQEnWFSz/qPoXXdqe7BQaSk43gRsxyvHQm2ZRA1UZfW1YO1VP1jmsTIwUcYL4+2
WZSUxmvdbJZy+rQ4p/wcSvgGttEXSeLsY03VLIxrBwEsOxVfZuQYF7Y21UVylvCDyH8VHfEpjdQC
E1ZCd5ZMMxi2xRhdDDa2RZjRoOcfehQ1e+xQ7pHB878+Hib+2pTpYFo2N9t8Fy5+3o/9U+PqTGzD
rIVTBncyyQlJlnYUE04TDdeyaL8KZzW3onHRJqZc1dRxuZfBnx1B7drtwgpmeBMFdii4mcVFG9qi
PhVmVlx09kg20vN+hsw7pkE28gVpePW3ZaQXd9acm9eaST4wvpJaUR/6lwlHkm+l2gxjvr6lPJiv
FVAPTOy42wcp0+Nqu9lR6bdyu+W7YKdKC21GTdBEWey3bt8H7Wi3e9Y1pFw1ZRxQc8CRqFyTo6/U
PZfhuh+m8t0o81dC8xze6i7erklo7knfknt3Nqnfwn52AhaVy+NoIQHr7ck6gI+Yt1PXFedqbgF1
ds6K1Qx/LoR2PhMrcgkxUzyKQs0XbXWdkx3xJ4gB/qw6WIlzZrAN0E1S1buWCBeyyTf0vRyaDJke
YqONW18PVQvpU8+iSwsWnc2MbXqs2ccg78J7ThNBelVoHJWRZ/uxF8n+RuuluSFD0UhdGgTSQrbZ
DHQasXy9mRYGWcCg0HlKBAhI+Vu2jyR3ANLTWHcg5J8Z5gZ9xGhcxyz2aVIKsdWIss1sNN1pxvRy
0mVifmVkU3mA1RnItHDIoKZWe0eM+YNBRbaL0uEhIyp1l6qGPAqRG5c+vem4hTX6scrXE4pqcVRK
1gehYX6onJBosTZpP+MkqbcRYTobQe1JuHthcqNw9BNOkRFZo49P1sgiBoBKdyKLoAW123dbWa4c
H7GB0tuQBLIxEGw9dyHWyc3Wde+6kdqOo4h3Uz6xWl7f1mZs9ySHVFt7FMMj5/PCmgjraIqnd28Z
YXKuzbY+AUiBAGmNzQMjRYdt1jJQ1q1sYZsovXbt9CQoNffabDEN6zVB0N9tKy30L+m23WURuC1K
u1eHbjGXp3ocGDNRU2xs6pgSjhk2wuLaxsrZau70kwDqeI+mkvj35YZzUBknQT1FP8W4qCBzkpB+
ecpYZuv8gfGGLywn8UALEX310ip3RM2RhXRDLImoSTdZao93yIlB8OuNzhUWNsi6IvdI2pR75BY2
D1GW1qgrCrg0dUZkATfx2mXLjqFq61PVNwQ419OlNIpsbzvOcKsMtQ35PRTHg7bsDa0u0TMoKuKl
Ans9MUVVqXzJ68Hdsd9pj7XqbhlvjU6/O+LLUD10z9CFoFKFGy2Z5rt6jiro3Dc8uOVWBAi5f0RM
frd0IeylvyVyi4NytPxtskT2MC7LtNHbaNhiAhRXYl/FNhtZ6ZoyKo+pm8kjiLhklxbZSyrsnNbT
0E+dNGc+gB72SpkBUWFdw64JmZuaUNmxuloOpgyjtyxafsq++cBlE28MLv1NUXVJwOpUD2yd8klo
xKjcggXQuNj6NQpRMbt21gWVXE2PgBrTTzh7LmXexV62LCzG1fwyVnm309w49yp2pneTCgtI2Yb2
CjP3gDjzbqmMJGAXcEfOpROso/wczT725cLl6hg84kDq4rPLt7qjMzPuXNiDD8hZs42YmcfZLmz0
cMidH2o0AxKpXbEsykAGaU57WDroMtYiP1vquT2SU2QkbggBepgtr6QbDmJySnkVrE8nZbuHArYB
OHvrxhr9fRVTcnbLcDjSxmByYAmecNFqE6I05gEJMvyNIUoelzq1Hghvyy5GDfpzjfEMrXHcbIGn
kN5YtcbVvC0M3JJ+UCCY86Qi8xCXePGgIuXAa5jeJmakAQ9Z7DPpAl5kdHK/hi5rd6WJvxDj9O1F
4M/TZWxCNwUHbms/Uuk2JMz6w51BusTTMFwyDut9qvHrRBYzn7oTrwgI4ptPad2v5Nlu1Fo8ONPa
vyl+NJ95FN+4boYnjTxGP+vjD/Q7kJqFfDbHxPaNKJ6encq2+S1gDMuMcRL0pf5Q9/YadLB6nH58
rUI2ielEapPRDok3Irz02XaEG6cdi60bG/3BHPL+ftDDftdlSfkMdMzyCb0xN0YkCUCE9FduwmZS
n9LUu/3oLNZ7BHbkRaudCDpnRbohyxIHi1jOFA950Kajndo6MePBpaEKgiwMOL5Ww0NrlevjOI54
jhg/EY8weDGyx4ulmu6L0LLyzCRKsNu3w2cgSby7zQTpMioZxSYQccgq6Wk4W/076xy6HNxU/9Y+
bN5zw1n3c5zagRVbDBTZO1aa2FT4rU34K9Tov301vcVa9EwyGFEaN2HOnDMBBNbjIEtT06sT8S/A
VKy2Tcf6kJZo8G/AsqtMp/af3jfjq6HT7aR0uJC7l2FLc5Ixq+Vi7RxNv6NBjID5D/ZmyCZ4tvBM
fNcejG3kojqYwzKC0KXMZ2OwfnXppkj+yRyeTSvdGEYTPrg4obxOVsZDSj3m9YrVBWkPZO2YFDro
UaEws6jYG1bNFl8b06sVTuOGcEAoGUWbDt4Ij/0d/ZMZJKP94nTKfLREbe7ptpDlqKzhhK+5WhwZ
nsO0WYNlKlKiXcKnBNDoiW1h8dJL9BTl4uRnQx2RQ7WAVLX0jfAOe1NXNkmjFR2PcJCSsZrQH63s
E/UsE5yHsL9SAWxa3ladeXMCjihj5T+9pkVgoCNihXhpyu/RSO/CdYFffE8sNrQE3TwxmSGemVIl
+gEVz13JtDeHPXfb6DuXYXlB3BhI1e6FeiZ5V0ue05bdnnyqjZOUDCCvUXx05iupdrxf1yYJsdX+
NgJpQEN5dybuIiR3xC1KGh9BTNG7IKXJ0viQ92u+V8WPaz/QcHmJTs/QnZlAGitNkH7qmXmWwzZp
uVtAG/GdfZX2Q6W/WHRT5TVOdp3NWE8eloosn/y3mPY506dO25gdC6rqvDBOSg7GfH9bOg+sF/Ox
36QovjJuuLb/g51FqfDbaT5s73Y4z8XPgDvSDO/W6NsoWjKrSL9xs/syboOoeo7Eu9acjTo9SDbW
SjzYjRtw+Z2r8CauqbY1nz9oZ5+k0JM+BHP3szC5kBn6RjoqfXpdGEl10XYakRjQElnUXYy082lv
pEexnJyYRavIyazf6/lDWT+XvEAtLfbF6ZnwQ/Yc+9yvLRLNnY3TO341/ty+OxX/0V4SCYrneSUt
Yyuda9W+6RybUZ0dM3M3GScifA5FDuOU9pnzYdC/05ggSOSpBsDlBfDd9BRGmJoGyL7zD+eQV0BQ
HBjCifrYTlw/IPIzeAN6+Vqpg2IGQball4ST11jHGKERzw3Xic9PncVBY9xrBNyKj6i6z41DH//c
GPDYjjaT5AO8aCYpUBe3uG2/PpiuTPaDC0Knk2S1fwvjeZlfMUd57Dc6cQmdXc0aC+G7hhan36XI
Zwq57Y2fnD1qweUKlTxZNWLHLlV4lwgCr5BqZReH61wROCU6vQkqGl0Q+Ui/ikpr2duO4iUeZXlg
rPtlZmZ2Bxxza6+0VdllIsDZITmPGqxvZ5RQ4t6R2qawiFPOydTl6AF9rs6h2Zxi6JFGvs/t0ptI
TAPHRtoC0Ttwh1DtslUqMt+eLxbZUIKDz30ZG85fl71azgQ19MT4AmLcZzO8aSgK02yXsE2e8Juh
ZN0vUYLB8Wlm0VZcFDE4M6297N5TgN9AbdjvOtYlA6bkZqDM+qucX3T3sQl3KfrLtf5jMLnT2ld9
fTTdl6jdrfnfREoEm6uqMW6G9L0+pojRdrf4EVOCmF8+kuYlIYJx1PdhNB/UpG8y+FBNhZfWBabP
tJ6agdXBYUF5I1C/ucQLtOVTZ7x2FlWmtqfEPVTmLfOCfI/kVxBWkLNVqfiZmDB49Vh6hfo3K76+
9LzybQ3JoY4Y5izhRpY5kyTtHmGRD+dxlvA73B9S9LiE7231g/ZvE6GOvZm0DSbtq7kbgGSlHLoL
m/jDTQQpSKuLL+5iUJhwLPIM0C35Wl5uk057HVGfwd/1nPAhk/fEsuwz69NE7r6U8IORNUT1ZzVG
yLOeIQreLsT51vsLy881lAC15xIak+YUpoWBRuWZ9FidFpGkiXK5CEIfLUwTc/gmXWQZcXgMoSLb
odcnP7ZG5om11dJTQ9aXIzHfjfcGYL6xZRPOpojKldO/8cltP7XEXi1kFsbSj6zXsiKhnE9kpu9B
EFApsEkB206+sGcVdcw77qALC0y9kfPZmzcV6nyXLb1faOG/bqx9hsqkSl3UctCKt2H6lvp+KXYG
tVMG0dL9quQ9FuFNAgw4s8COqmNLg1jKXUmY00S0VmbgC37gdk0ADMpNPmmb2f5eOXOn5rvNnm15
psvwZP0RDR/IybYS1QAKBhSXd2uKuH0/aRdn3uM57x3eh/uBIK3iXas+mFf5taC5tb+07im6pagl
QVHszPS1G7/tst4tKGwRGyBvA1FKA4S8sNSGI9RvjmzIHsWXiO7tDohodWAxg8//qavfFudUkMPw
v4+ZJB66QP5iRIzjv1re3+INXW0v1WM+/7H1qLof5LV7YOM0zoWnmz/FQpaju1uac9pwhXKK97Cs
bVSKVrpbi+fBQRa7XpW853YLKKs3UA/Cv4ZZyR8kYlKBf3vYOdFrOj7oy3uBNsToTxqlVmS7Pflb
IkOekXAiKRDKKQqmLelU/TEnZWnHt98DFa0IZrdUfGqs/H7CN8UXHwdUMRs1PYwTwsGB6WBxZ7jM
HlNcaq/JRFqn/Lbn3w7ZSQoQXM4wnFcCOfhKeBg2S/qrsXBwCGHqkVZPsfARkC5S2zFWJErkDVnZ
VoXrHfFAu3VW15DYbBbaWyPDvY7cKVfDx2JYQRcdCuedTQEddR4U8i0Of9VdD9hFL/bdl3No+quq
+Q8nWmZvLHY9q7h1jA5TfFDkH9SQmOP1fBPzjMuLxamaFZwZtwNC/BTcU0SEg+66twtcY2TDVY8O
GRt1xpf8wSHmEg8IF6/Mcl8RsMzZ4hj4ctaPSD51wzl1f8lHyMdjNJ/JGfRUf7m9aayieYkOLnW3
eZfUj6HJJl7aW1LS+Nt+q3y7UOsxJJm6fy6jMNYnXD3tpr0hrJOvNLvUiA4AIqxqOzhvmrwzzeti
HNqOjlbfi9kORq4NyzkaGpuILhDpnWI7Mq0PaFORpd8t7eMyfdkGT8xHnnxqMSnwDnp6Qn1q7TI0
Pmv/LQDNjT5+TPZpre4BS1ZsBOv4PCWkYn4x9NHKeQ9ytGiedQvl5Zdun5R4DKcXUoaq6LDKoI1P
BdiwdYeLfSOKO5eRbDVd8/ReILRN+s886XkITtJ5GeVu5hZLIiwsL9J8jtL7YTzrERHyyKT691Qd
gUUMq0O9sk2wrvKEQk99dE2SSGEFBWqUvI/vq3F1hy39nC/7b+4jltxgCxW33O+sssAqzw7xxTIn
IUHPty2cVNp90T/EGWxPE+xvKjxDD1SDeQZdVMjlrN/Cwy4FeVlRdRjsx1SfzqP5GQ3hLjddhtQk
jLV39DUbZbd0P6U3sruY9R12Q2IV6y3FOmUzU2v6AE3pBCXTnMR3BJF4NhewUz7ihUaA+kI+Nqdd
epyh3Ofdd4JouighsJeHwviNR9trzLeUA8DUU5yh6YZpdEEZP7NGjKbfYYl9LVkw9y7XtCvggzC+
Nbjm+PWN7hXEXVdPh8G9x09BSRAFK5lqCxXHbG9tALC1ejJVHiRT9zhE0P5XwSkT+W34MUs0+9NL
WF/yUG60hqAuJlar/Bu7wl9jrDJfYQy7BFlnynlQMbtsNT/Rr50r71c3O/d1FEyCGysqvFBDJ82H
PpES7JoIFBUn3mC+NDlPc5UDoo++hcWuKv1txpItBIp9dDTciITDD8cRuxs7bc5cGP1Mmkv+yhJR
S0hAr80MKW2fxvGdSDbVXyHao7rgxA6Dtvyx2KyDTmXX+Vc5WzWInRGGQJRT+vHmQEBzMBo/TdN6
oUuA4I3gMxTtoWb2qePN8ZBWdq72rqXzoSqHAxqT24Q/+mtDsqX3Buo2zUm8ZeYii58XE4xu1W6Z
/517jMk7e5Wo6f9qh9zN9rVX1quZNV+rrrycNGph/TTFXyztkyTiIgLKUeTvU5vQp6N3Y//Hknkd
ifu7rzUu3vg1cV9i09gOLbre9d+MICR8Lpc/tyEpDLON8TFAiB34ieO9WA+3mO2FXjFXnxEJrK2f
rvr+P5LOZDlSXAvDT0QEIBCwTXJOz7NrQ7jKNvMkBAKe/n7Zd9fRUVGVdoJ0zj9OwXQzyhfT72XO
rEIwTWFtHLhgNh5bfdM9OfZfvnjs26tnDJbm0rf7yrkfA/KAT37g0EmxxYSxQzYRa2ZE2eSHkQJN
g6rPtR+1uozeRcGHy+y7Fn48gx1r6+TCkXbguYXzGgS3k+UcUH1ubHYpsifISuabx6yCJCDOrxsZ
+M34NgvaLkbqVKvHOfymFuzvSjGGV3skyN614gXF6iZvZ+CfH854L7lT1sUJTnVxGEsKPvls8OX+
+hT5vyNtzMD/ldrX2bsJEkJHOY1wIZ0tniKoAvpKbmCehf/TpB0y0Rd4khydG/oyIlyK6teeb+3+
xUeo2tw4BQ8nDsLUvpMdeq+juraehJduYPfxb6b6V0i5TWknUcBW+Ysc4Zkohuj6h0S+lsaPp+VO
9wk8P2PZu4PkayExJABhZ+njARiS24Bw5bZ5rqc3q38O1ZNZDpN6pEMyBgQGPD/7FX+ge1DDp8sG
40WXIbdPLZhGuTAB4UCsqzfadO/n/K6zLngF6U9/qoJLLT8KYt3XRceBpKuVtq2MXGIq71YHRh5f
ngBjrRFPZsx1dvE7IT7txmPa3RaUXOYtay63d9N8R/Rj0G5+yJ0DFYjCpcudQOp02fYFRYxpdxzz
t6mlP8tW0Nb/cvMVaX5C5AaW+Gjcv72aDplYtsI+UfWAmIvneA3Hx9GiJpjAVtmi1CBdW6tml6Er
WOkAkj32C492q9L89VD0LXZJ9tJ4g6nrDOiQbPD4vdEVEq+c1Iiqy3MSAfFb4R1Owngtm5uqXWDK
sT+C+tDiki87dxrOA6Fe/D4CxdJTXtuy1IMgBmZ0rN/E63d1gue/9+IytX9DhRbJnXdEY39GKd4h
INmG7vepbg4oKs6BXo6aYhn7KmiiCAx9vCaYvXRtFNLrPydx7xUpR8SBs4JFBzFomtKvFSDTtm+8
Y7/wsgeLOYVt+jHO7YfnWcdonXahtG/alqrUbo0BxTZyqR6ANXdims9A/Z8+A6KMprMRxSMlh1tj
ln3e0SzuBi2RT5JUPfukQ+umLtNLJqx9A++/gdT4UZbcj/X8lC42FD5MlXHj1R9OA29NHoVc4uIT
yQuzBBU13MZqk5dWTI7PcybE1lH2bSP6P3MZyp3bkiUQVdHZ4cJF7B3bo9j0ltitJJrH5EDj7vtd
6kc9PEtvYkRGnOxG122u+oAXejB5uXdm7ALBcl7X9IgM7qGKIIhEdGiUA0VJ540z3DY1vF4DPT+q
45wkD24+kcZCFtu4DnfjWl9oWdiW0HmJTYkSGDMdx5eQA3qTrskDUsLbmYifJvXf3U5vJi5NXboY
/RDkuOkFdxL1JsWrQ2DW7K6vwzrsIv6MjSxyXNI4mguacetNT+XiuqwocyjYSSOUFevB8p2boa2P
YuA9RUtpMhmrMNjBWX72VngsW3OrnDluffM6UGEHnUnf8nIN07Sdo1TzE6Dku5nGs1cmW4rQaICk
1ZfkFNae615rWma7AXSePp9waZHwevf2+D0mPqkq1jHnPslsf+fDNVNaB1Zk75GzP1o+V7Dk7dXL
eskqpvcSC5yWzoOwp538r4CJMD9v2CIri7NMHftBUzilD6M9UziE0BZqjz7aU+C2W4n7T5TX94fP
zsWMnvknorHOOMF5cNYtGU53smVim1zzPAEi6aDbpxaYnA3yM/vztgKLB5r6sZfoKSfLKPYnus6Z
4X5Uy/cdIibyuaLQ1vYuajPBCEntMgXcHuW9xMciq0H1YXRxKk21jVR1su0Gc2dx6OfmEzq5orQ8
S/lprL1SMDJXsaHbkLRP2c42MDMZgckevtjbjfjxsyIl6b6l7izhNpDspa7ML2VoaBJKD8k0U1Me
WciJ+l01d5c25SwP11cPyeukGYh7UvsppYMFm66VxBFooG2rC8qiU7kQoIuTL4kyFhK66Nv1hGZo
ZK2jM1eKZ2rvkE/N93Q8VZsCD0Kt0veeh5eKBDJxxsdGBAT4eXW3t5ziWei3cmLLGzDLOxJjIL9O
joy+e/Z1+VksEhEglfJ+c5zrlKoIJquxY6zDD4rysUFtVm9nuKXEqW4UpFinOZKZfng8Cu6Pfuzu
F+SSQ8ZL4TRxiP4B5SpubiTgK6d8ktNSxpvQ9QwYLDi+ys5NojdF0m2bFlIbewOVcmghSa1vuYgI
PUNvDUTf7TIVHl0AVoIcd8U070odbNxSHGiI2Lp+c8eYecbky6bFUKytOCVRK3QxtSuJXwijZYAH
Mm/AwzyKQKEJUBkUbexXmLJ0f46KadNed7aM2uLaGY4eU68a61/qI6iXE+uHY2DdpuV2YjNcgWW7
ALlzSH4vEuNQk9/dcGJK/EPNWILsuZj8SJO/daMQgW0PutJeBhbCoa1ixzJ7ToaTQE+3DGrrIsqL
TPXWjcV5nAs7Rih7v2YJZWxe/dT66BORT7AZ4l4rvOZjwJHGvgbdIhDDFo59209A5iEflE4W/oiG
pWUku/ZgZwesWTtTQACvfIsAo3iUtkkyx4SS7UUSbEYZIiOgRLGS2Mjo5zVowgOA+bITYCbYUfk+
F8RNuSnMBokXX861d31Ndh3BXdVq6lhaPrhGUW+p/zh0yubaxT2UhVu0WnE6X/f1PhZNc2OHmIwd
TpZ2aJApuXRwy2+BtSReSi/OPJh/O0QyzVVqU+lXSVz8w/DTMoh3fF5rNXyh3WWWapes9k4A73WO
uHUgAHo8G5t0Ik80Ve6l8dYXUYgjsu4DnSvPJH0+Qg7fdvxyplkeRms3Ry2YaGGOGV3SqZYHHFNb
vGQ7+LlHWzOqQkeGuAOJ53gMauuzM4hDQwhAx15ZOLBhyAwCOdrSlht7zHDZaD1FgvXNNCfNxE55
JcWR/kykK3Xzg8Lp7AaHaP57tdZMHT8a7ocBcS5N31O91RKzA//XIXch14zCXroievf+LcR3obT/
4tnjgMU67CE71oH+qNA4iqq4NwB0es7ghhtMXuklV/0BLz9Ej47lXN57XntyRixx7XRwZfGE9Rs8
FJIW/v5kS/fkeNFvL3O6eUvMN1nz3JI6emXahR2ByfBSzJE+jbDmdeI9tI7e4p7nUw417aLoDAUH
kh98LBZAvB6CO2aPT4OIME6s/rEa5xlyiL+wcaGXoveyS27WEYua0egps/QlauZbXY24B1H9+x3R
t+NydR9N7QGIGVojxypIx2xeQDFwOXiYE1FcXwkVixgBXI6zaal8XT7dghrrcELNQ/YC07aNSSGv
RkZobZ9p+oAKSDrSGHyE3AqedZfpmTIwJGsJS6obrceraHMJhls6pQ/EGl2CcRmPEG3f4Sz2fl7c
zKCMOE92XSrf7XTaj4ny7oxpgQ9D0i3aiJ0m3AZQy4mk8mciKzPow216XR3rhV0eX6rNOiHVcNdX
CRu4cyO6/LcV4U8UrreK7M+OOjvPG5gLm7NR5Y5K0Hh2s7OfVserDIaZd7uESNGuIBCYkgSIcVwF
ZjKvG+GnNIwCwLcWN3YIkAtAmV4vQ8t18cWjMlMLqiNasfsyY5SjT6+QRGjUfbpD27CfXSq6Oxoj
Ye/3UwX9OuAlb2bVnrzMi13CFPrZZ+j2gFdIS1gFmLieDkHVoK4c0ZoXjVfvRrJhnqwFa36Ble6u
7SQ5o4Q1sybZjxEvaFfVisLa8EoTTe6jE7ZduKekVB/qPMPSSS3vv2II/9rKju5sv4eDcAgne1sF
NJbr3wxDEajXFvnHOyk61cFg3doaf0QTLZEJCfJOj0lADc2mb0u67UV130r0XwiIyKE9JFna3Hgj
IYFYGCy2Hf9jnLz+QmnMv7UcxgP+why/eCPpSFIlpYRZck/4NR7PdM14pkXmosQDyHMJqrDDt65T
7oezpOGD6y11GY+zcg8emHZshdSlOg2IQzklxXly/XMXEYbhKbzUq2uc/6otjxhc6tueLJDDsEJR
uvgvj/CxeteXAdKlAbXeLLEVa/yQaIgabPB+OdzW7g9p/OhrC+phRBi4X/SFIteaEMOnnYbrK9Lk
POQs9XU5zvhRIxfqCSP1E5K07ETjL7IlN8l70Ni+eGlrYDqJJzzb5hHQMd0FxLq4WHQeCwI4QtJL
UvNgujz4J2ufkJJlBPEMqZgtJ4qOHd9LKCEaLATYZnmG+9+nKT2ZwRIQ7jDQUqQpKQGQmkz9L3TW
dU82eb21K4I7cCR9jbNlUtRRA7jORMwA9sltUfmI3pmmBk7OJXsMVt3+lqtmvc3bhgXUc2WE+jog
YgS7sLu8lKgldma0n+vZfHe2Ks6N79zWfpUcvHCCIydz5J2IG65aHeIx9slWeYjyLjj4jo72qzLO
B/xz9IIseX4j+YVIe2oseB+W6aIGNe1TOo0udiTHVz24sMBRvZ5YIfHyIMx65DHxHhryB3at7fbf
NiLJQ7/O07GBNSUrUea8JkUCs6NSwXRuhPUdyKY6OSVG3DFnpcBK8N8T35BEwYlWFj2e5d7m3+vM
v9ImBSWaiS4Wi3jOw949+AYJCWNLV1pn5Co2uPQAVu2nNeeTAx4MFFi94Z29Cj7Xxt9HeZ3fIIxx
tzT3jOcOMyqjWKPn0+TW6D7kOL5O84QbIwqB/+yofaWNkMl0sjieS+ws9qYqPHXwCjzvqBcHD02I
rw/tleHpTBT8jXJV7a6mL1IAph4zYkkgqhyYyKrOn8EwUobpPAtjh7JUsFpOnoYoq2f+CU4mF/K7
tevxzh3tlLNzvtLQMsVZB6ZwGKb8h0TqHE2zARFqygiDQg/1lfU1/7V2FEBWLZ/GEUNIKCxtp1W9
cNsOZDwsGUrbECS0KMbl3qLeLAc7P4+5uc8dyuW8nBDuImCoCKLu2LXlP5GsL3U54125nXL5EGYk
w+HGJIgjmhe0fmhrjqlqOcXd7rlghKKsKOMUpUXd3PuJ3zyWswi5i6hMYBn1khNVp9c0Ccd/teYR
QJMC0r2f8Jsukwg/yCCXBx3U9Ha1U4hQF3RhO7s0DUdsryOj70e5OC0eS3c6mVfCA7Jpz0dXp3xY
e958oFeGwbHd1pR/UStbpd8iSv8wmqy3zty0HxWYkLe8plUH1p1sMuI0EuIMcJenMW5TzrY6SX6V
3VdP9hgmP3qRTgofnuSnIAnvE66/Z2M8dfEshIW1RYcYqW8RR8n1vKhWZzf7eTwkh0UwzXoh5tNK
DdPJ9xxI/ZRq8S0DT+HHdmYihxDmUY67QVXEGOBz7Y4CE1FMQC7o6pIukCNFbyvMt6CsxeyidgSz
onEvzfZ8renJomScqijuZFE4PICr5fgXQ5oDuieWhJtKfdTqY49pZGuSBq+vh37YZTRbwwRudiKN
2ZK0e5XaYl6W/fphrTDdnrEEz4T/Z5l5WrSb7yYSlFDDsq+Q4IyGJLNQsivQrU4Mf8w1kKSW7RD3
yksOg6U8cJ+i34/LQGxIHyZMG8apmboRXuncwbJSV0x1GCeYz/H0ETluk2OVJRIbLpIf3ny73KOL
5R0aaxxE0Nwb5ebcQzTiooam8JnkeQSa16yl1Aq+VuwO28oe6QAvqeFggIsAqBJ8IKOumrjLF9KJ
rsLAJCJeBbVdHw+ZStEtyMcUu0gaZx1yiVHpZAOuVbQUUyWJ2k5rd9sZ/WOT1zs9SQYyFAhJ8aCM
qE6D8uCIcCh5gOg0p+XDTIy8FSWvqeWa35qrnBgw4f6lzfAbGCvadaZmvWLaL+MogfmL0uk8BX9R
8aIvqHu3I/PAtRDZElDMjV6/N73vPuJuGD8IAcJ5e5XMm9D9o3VbiF1eGYfBT5NGlpJ0doI00Kdw
RXHjEd360F/1j4ULSBWw2+wCXdb7KuUWxpWFSdkbooe+ctEyDs6lKufhHo9Ah8oy7wFtpIXDpqs+
wrX6l1ph98XmOqJOSsuO95/JZFKUyMaQA3j4wyIrbwkqULCyXYiXfijvu1X+JmN+nW39+R8y3+9u
QQY198F9JK35NskS3Lz0kfZxYPeT3pFy56VkM8iBBwSPFTAVwP48yytjHln2UbSF85XMCW2IMiVW
eonqBwyU/k09Et6wMZHJ4EAxNr/VyGF3+P3BDmgwtm7dDAlkaKjN1n4ARYxXIi5s8gpuWimL6DFP
I/hqj/LDJZWA/BY8iSSXJZ2jz16j3CSoQu59P79PQbb70YlT9yPRrBIALUmbQQ9QRfpDKeaT8s1T
740AhN30IIx106iyf0sSv0D20AMKjJN4EYivYUGG6bt2Bxve2Hs1muLqJqjf6B7Ibr0sHV99dhD2
+BmwVmBQp2T6cenaJ4xVL1WIe8rDMMk9znG6Wfv+XRezvKsLpj9PWiQZ5YTqlF5rPnuBQPUfZpyX
FX9gfW931VufXk1iSwCl1RjLoUqEweiaklTH/bhCDoRcGSHoxKae9G/V1D+2VzQAUkiEpA8N3ZNB
xQtTpOMUd8Iih8HmMU0OTk79LSWwHmp+Op42RuOdnphJ4763moPMxz/uVJNsPpTh7aLTa9FChIDB
KwhuUxng4cKGFBPURWraINzjKFq0+/kUtc52LmrhwLN6DoH6xfBLPXi9q0qmm2pFe12twb8cNG7f
tPln1zXYSRaWn66y1k1BRks8LkEPgLDCd4REXuyaJav/dbVdfxGRdtVzlyCTO0/BmgVpgAZfeh0H
t7vAQIox6J4ct3DY7O2sX8lXK16ANNg6ucaQJAy02eZtNvVHy0T+sh9V6dH8Gc7OiXJEw9ufOOgN
1ZIQqJOiFX9j/5An1XWES2gH9aA0Zbj3SRgHnLBtEh4pw31wUjP+q3i1y50VWu9mkX/rEraX3Lhm
T9Y2aVHB5P9MohrbuHHNvZmG6Y2/BQG0HNBI5dk1SYD8VVbE4QUK98XGILmtEivAjuTqfV9B5TN2
Zzgc7DeRUVRyRDzi0f0Z/kwhtwTLTrCbarbnfU8e00n4K/bfKlzq+2EBf+uDaOAP+WxPAm6ccpfi
NiuHx1Vh7mOYc5nMyt57rMkPhHJdbLhShqdN2Yy4/3FjQEHxndDSWG/zQQdgKP3rIk34aFFOsp+y
qb4kcnR3TDY9WCfB8qFPhP4m8LKIQtlI/ZTXXDakJ0yMU2A9jERKfZONNd9oz5suwh3UKZ3DZAv0
A0wZ6eAovdXbWrWt2UXs8YZXrI0rj2eNWCxzlAiTbqdI9qc8zMNTpShdDb0C66rRLbCZ40F0zM29
Mhwt9QTABlQprqAxhiNFJAlwnoXM83pwJFM6fZBoI+MyGP27tnH7z9IehnOvovJxmIvk1hVT8W4H
dNe6xhpjU+bLflpKeCcirc4BfAbT4ehl+E/UcvZ8+x9lzQh3RLixW7LV6yKyThNm86OXuuPOBx2L
i0B0RyASBAuuzXEe8tGSTLhn0+Tya7R7J1783Gxdgg62tlW8lv+XdiERxMSAdY8+jHE35xYYW+Qk
e2dyftZRf8gFy71d2MufEOjmIma82zDx7Zn8+/J5tdHU2dU83yDoljrGmQLvPNQvq58TACPBKD0L
GZkli7+dpxiTmLw2Q6S930D7vJPM0jGN5ssTFi43niGqNvjMnA1kPhhrfc6j5ZohZHXxXOZXxfpU
cfivJtsN6P/J+mE+0wnOoSHtnH04R/SD2lCr47B0pCOAYfnoWmpf73j7SftIuuCiAsf9NS725mEe
WY50bq37nCH8uySQ6WGJbBRrWc8OQHbPzTg7DxQz/xBWNmxUpmGoGHQjJodSErU2Ncl+DlIPGqK3
nrug9LelnHHLJKKhjgw5w0sZqeRDjl32xsQRfQyttwLbTivvHJ7mvb84QcYvZgreVO0VhxaDDcY/
nMUAQ337nvV6gLkry3ggunQ/To78lfaDj8xxxVv61FcESO7rFLawi1IyN0mjOrcdUK4VKIMHkwmc
hLXqwzM9sREtXgrwxiV/p9BnYSnBG0nb80hH/Qqscw1YvUirAVzJkDsxg7N7A6CcG6v5JHCv3FKf
+1IN1rsTUb+Cxnq6IbxKvSKJHu5gpgVuxBQoyymTS4S5Dw9hn/4Dy6Gi3sayEnaJoselS2/r2g5f
+mpA5lYZsJZV+Tc8aR35FuKn6pWPmWCsj1ntre7Fd9NWf8+BJfNdW4TDzRikDoi7m18UIq4zkSDm
UE/SoGsqiLfRWEqDioZaVSxgTvbiTgy/OJqSOGLnFseGlF3c3nWJogOkZar2qua83fneHN6lQ2EA
px1x6T0MkEudLMcVbfyzB2uKBH+o9sykVLpgQLhxyhVis5Dt1o0shzaEiPTTKs921dpZ2zUITADG
ZCN/V0snNkEoiWkqbR/J7RK+6xw0vnRFWm4bsb6JVUAiESIlgEyTFO3ngiSpS7ryqB3nq8y4qJZu
gX0Y+mWF/Cw69bGW+Yiw3m2RD9RzRnFoN5LhFDjiIXTUBPDuencZVcKPiU0Y0zwhk5lH+DjSvdZd
nQ3qUJj0+i9Er4Gu9F/XAXMbBgwCLrqzLaRBHevRi3b1WlbfVO2qm7IrEnLkksrIeBBwgSqQzv3q
dSHWbuXvO12Eu4o97lx3mYb9g5QaZMOkkDn+HX060WNv+yOzvSYT3wKzMwj2lpwc1Hmt1lciedvj
2hrnwRGWjKOw0A84tZt9565kGA0OFZJspXEnveRvNTF9gFUyO6zCPuCERcAxcNrnRU78VoNmLiHM
8FCFrUMSOug6DnI0W1TtUenjM8AN5ssUQ3dfNLX/jxQBQtx84PyanMeVjwzbt869dcgG3lXJ+LDF
xT9t5ezUt2u3IF4QJY8TkYY0WU/ky5SE2u+bxcmxsqfJVgcyfRUFjBz3hyXebGXV2Ni1dUNbK2M+
t8QB2K49zINd7/O5cR54C64MFMhmnYGKkoJGW8FUR6QHjX/GPgk3Fia0A5ButXPsPHufg8U+1/ao
XuqRJwTVRY3EUtKwbVnwpJVnWyg4s44MVLKQQzJOCJqFFCsb9cfJ8v7bLIQFgcePNLtTcdendXfX
TPM/W8r0jqmi5rlC1RwpKuqNXJtjJDvzsHaNvOALJjgPGnIrtU/OjEgbjIR45aaQE75TcB7t1FP/
nMLPRTngV64pgq7aAZ9OTxAwsr7VoEkmSJmQYoqQG3w+5Drs04GXzQG2v3LqjJhlen2AOcOWBVBD
Y7dZP8p09F6HjMHNZFg0mklLAh/DaF/5Xn20QbA2Rb68k+kGJs6GTDCHtAEwaFDZBp7bvc5zySXF
2AIhRAwMdvr54BGe+JshJdtUrUmOdo2N1K/R4U2EfEAEsN84OaH6niwNAHiU72HHxGHkbLtmI7X3
13NrE2C/3DTcvLuGMgVcyC1xVaP6s9ioc3M/uUskpvZkaYqtImwK9Ur2mzO6bqQzfywTAmOlEnHM
TPXK1KTj0LaeK8EAt6mN17+PskL24xjnZizVj0cPB4kJmO1vAxe3bLhY9Z0r8INqekXvA3LsP/qu
Aqn2BEK5zoHuyvKfeg0hiSmSe+vwRG5dSjJOxElZpzTxBmzLGUyQ7ZGiFwT1mfA+hCTZmrrXK467
yp9D+y+rLLCSsFCrzFq4O4vnI84kA1zvOfIQtizERjjTW1o0yV04jOqmzZtpx4KEss/U+TPkBj5y
hUI4J7c426z4ozaryv9Gdd5eplZVF6QZfHRylAyxNUil21E7N1XZgbeEmhgpkZJlyHTgVc+kkInj
uDbOI2wQGu+hQZE2YVZAtXP9HlKnYBBZtT+Au/bij2/s5o5njuCFLPshSQPxWi7a+yARyCPyljK7
PNdiOwgwVJAP0vZ0zW3ZWe4m9BomdTKlk7AWuxk39mHqaZhKewXXGrQA7G7Tx3y7lImNgyCf0XUv
q43KRmToj9FwIgfTLbYLJEqbmSStg7vqpwpMBYikfp5H76Ea025nt6k5EPZpfwVXUXl7tRjy9jBC
er5CpOvbt3Ky/jqVUft88OZ+M3md2hWFM52jMjDk5BdfuK2TmLsXNa8bYuhNe3sfRf1yyVYPmGEi
uIi8uWnfj67N9kU6bjBmX0Tc1PsUiQWBZ+V80zYti4aOEDVZrALbzOuY623UFJF060O+DsEuXSql
90jTIKjXaI6FtFgiXTRcoZqhM2d9iTDLLjfh0pDqlXhRdj36y4cM3P9v6q+vIFcYwQbjykvXti41
epUm4xwKFYE/zNtwdLVWP86gs8dchuFDkqEmVtQt3dOZds2nShTnZFUWwOXF0rZI19Ht4kDCWZNd
xeUavcc3zLF/lzRzdu+EeAMbgGUiTcjjcrvqx85gWUGxMffBbUOTp/gt69V766l+O2bklxzwyGLx
l6lN+gh1t6YjElWm1/mOIf1guTiCBgcMF/2s3Hoi/TLs7Edv6sxjRlbStlB4I6yxz2PDqRyXcyQv
U0NnVDA37ynFs/s0wvFbLq3BLZSFO+0s4kW1VJ5rw1zlWLrau4u5yjH5Wmuv/SzSEGFwaPE8T7xS
whm+2W4hVlcXX02x4jQlr+TZnXTEu21fjQlo8Xk/CC0yw4SPg7HH90CRq4TQ01oLTbCHP0QnH3Ad
5WgdEOyUQpC8CAzy025Y8+UDb8cQRwOO57yJpk0ir8HlzsI6o0J0FaJjyDFVydioTXGOxLzEXjM+
Nz0A1FjZ1iYwFmwwoVFHN5jCG+PhC9h4bQ8f17cDD02RujMkt7Llcqlzl+jYaS5ekq7+5gAm0LyR
V2qoLZ7GJZmf/XpsOZUKjJxhgEpcZu7HQvrajTcvJTM+ep+IwX0CL89fm74grH9Fz5EEc7bPbFB9
TyY2Oo9VtAf0CAz5YfSTBvWXZtvkl+Lkh5X6hEs391QamoA5r1MLzwcReFx9OQIBgEf7NSWVAvka
Ml+b7GzcNmu6FTMk1KaAbNim/ZoDLltCg6r2tRPbgl+ZXgP3GYun8yTqAvGH4O8p8j9gBxFbdT1t
K5MwEcw4gECKkuOKrQDdLyq6uQPBsxKIj2KC1rUTDuwqt471qLI/lSWhD0DLjq41q3NUBe0WzQVa
6oZgx3NVO5pr1dIzXw0jLZUF5Q2lnqhUpsHf80vK9osf/VCHixi8T6NLJRQ7N+8MIeLdygqeWyC5
UUVFgEqIB08TLKtA2tNyqaaeSP28TQ8OO9h+WSbgyzm9BoKQNwGlXPTEc6fDzhNDeyjCwn82QlbP
S56SrBB0xTWwQmz8ActlaqB8RiaUwA2Gfabcz4nevPuFbFmStB28x4nHvSW8vfFOiftDUui0tadR
Er0nU+c5nbPhzQlLVJmYegDRBw2ENPBTDRYyCFuP6qw8q3jxQmZkVwsJYjKOO9UgMWvzSn/OxEo+
tTolvpP7+yvMsa6WE1sigeEEkhoUAqU3uGTrLsRbh0j9mkmKA6QAg7EiSZKInxkSsJgfSY92zpb0
9VfS+/41X2xWD5NDMIgVlkPsVN03KIP4mUaH4xwabifdgvU5JMNhtUokHPgHcMN4cpP07MnOmNVf
sirFbjSz/mhGlgrSSJixTfjPEdwYY5aIPSMEKpfQV2D1wzw+Zn2QX9oR1NRBrjaL6WprESbj1HHK
zxBSn90dvYJeeuuhz8L6vgpl/+gCaIGogggLx8PlI1eUmPMiEciXOSUMhOdjBTFBsw9FPhFhp0da
LUywzWx3vYt8Rgkcg+A98CrImnYzoTO7vujy7UjRRFXMPyjMm2No6WCPrXg5kEKojlNPnYCNQuur
co1ZEV97w7HlxNh668B56s3lzYI7GTmsQzFvQTR90tPBVVVgmQKFx627MI7nBhcO+VScfq3zw+jD
kOZX12tYqfNgMVCsVM3tyIykTXOgrPEpCdHfkrOWPTgYzonlJ7PtNIoiPIyBqTGyy/6Q9KsmiSNY
vhTFEHvs8pwXhAJy/GNnhS3Qb5RKEKTl1RI24OovYTw4OvBNL7NGPm4be72de01ZKO2oB4JfyQS2
uX6N41p3buhNe1Yv92iUzv42nWOdRFKU8drOfyefEj7d1vlvQ+gemsd52DuF6faGMtq9D9hFmlUq
9s6KYBemmJ2RLoC9RycHylR0aVnrDN6hWoAbi9w9zCRzbxaBT3tKfdifItG7VQwBGlNKM1o9yQ/V
GaC662G74Os7TcJKsCKDgW/yWf0pLS/84y0KSrGVXXsiAFhtpevzfRAikKaf9Yj6EOVcs4OGSI5B
ge8moTtl19CuTFBEYB3LLC12eTpaHK5psxML0uTeDX81wElcXoPAAHrI7slKAk0cwnT02oMZErzB
fwItQHkO1lNqt97l2gX8NJNeReQCoSSYT9AqjL5zSkqIPCPd8FHoib6dUH4yWbg3VAFYF0muIEMK
CVOxIFl5i1n4B5ruKqGSQRDndkDy0tBS3FGWIwGQZVScKh8F9/9IO68duZVrDb/Kga8PAYYii7w4
Nx0na3pampH2DaGwxZwzn/583Absbk6jCUkbhgF7bFZXXrXWH2IU1CwHJWYyAEitx59lqqDDmLk5
1l+wb3xn1O6VKM/fzAbNGQvS2bZhOX0wCIHuQtQA1qUFKiUOQ+9RUpZ66Fj6XFJ1B/YBRkAajZuk
zdAN9M1v1IeMZ+jn3wH8kZrD7Hjfdla9KTzD2js8/+4woNDubX2odty/+T4eOfzCMnXgfCYdYlEi
2AVR5XyhJNeveEeqqyIB+utYeFakQ1itg5KUCQtwjXYZ+ZIEPGWOdMiKEkz4jeQrgkgQAR4JEVmP
hgrzDO/rdZ9l4C6VlsS+nYopkpMfkQiAHYFoEMJzyB9CbPEnYvrg732rw9kxTLN1aCnfueQDgbgY
B1MXjmIXutJ7AOkKFnAkTargJrsptUzsdDV5I9flbQtyiuuh1RUCTiW4J4nnbwdFEjAlufpz9J1P
JbSXT1assKXc1HQOsunVR/jF5c6JA2Iq6G4Q6g08ehEuRtECTB9WZPamHAHW+Elv3ng68BIPSYUS
kQ9JIfaJKqT9pnloR/Mqae91ldUxZmO+8cMRTS8fxmCqei9IktyMeOjB2iqo1+EYSgw2xCS/4DDq
ShrvowR2NaEBObxKUbdVjCKwL9VunampekuuF3mKOMjvVck5tHYmvx2jG+QHRQUVVJMRQgYMEk+U
yX2S5+OHarTcFy2u1Ae0t8d1oJEecKwgu3GoZNwAtUXhQCOc2SU6YgF9kL5WKfVyDlz/1kBDUQLy
Hwiac1QtV71dy02HO83WSIvgTaQDHiDkCcFsksq/sxXTeAPiZO6qKapo2zbf1zr5ZzJh4n6ESn4T
Isa1S3pwtEHQIrzRAR5GtiB7jQKZvigmnFuezAOYLfLfUZx/dIZe33FKIARHAeamjlR5iH0l2wHn
kK+AOlH0iG0KUiAUqHhmGtRV6jR93KAsnzXNTo2Q9Fj1lEs39lQcskbHGBFyjYAvp1oB1KNySDvb
NXcDYNLJ1FBVPokoQbUi9stPStIjj0Wp8AmtaIa4zpMDMu6ocwgkJKsxrzau2eVogatk4KMyfnDj
fPyYEYA9YEr93KFasQnT5m8OFZ7IjtcQDyIP7+JpgrIIUa4J3GdlESjilUGiGQE2chJ4ZtRxe5sj
E/jgJmRtyoKcJIMJ6Lg3NJDEtbpHXfuzb3MtrNLGR+wYDJgbt7m6kWb0E9HPjOWKRAFE0QKEEgBe
9Dm0Q+91XyGW/FWhc3Hbjf7wWpMu31CWbXeDh3pdkNYOEYFvPVJYy/aV2/I0gSmNqAJOOR7+R/+A
smBII8rmkLNYoy7jrKKI2mKSW9naqKwCnWGuoBJv9+94aycPhR1QQmyJZ1V19B950xW8TsC9veR2
lOzt1hEbdyA9NGFyIPu22GzFSfwBuF+37jjbiJiB/rSZ3aPPSS6zSgMg4ZkrH3o9hzAbPYzFoVIR
P0HKX/1i5o35LdAnIS0JN8hCfWUdonn6qLmdXFtNNOzS0bV2tuqUb2FXkU+QPI+xbFbJzvj9A4hz
7TsnAKTTMJbYz0TYcPA2eETCkctU9yqoOpSi49RJHsCPJkRWGdFHkSvfywk5nBXI6KSA/Pa4d8t7
in3RVu+N6rvrN/4PJUOLMozcYKcVQYtB4yR5GbUgogG/IWttkM5q8+Y1AOP1phK0gcOFbCpbMlYr
x8WLKMwb/xN1YZewPI5eOpxFDg6S9CDthxrpqg6LMbOgZCCA3vBv4WsnDXFjgpC4LRryleuIZA1I
+DgGDhugl/9QRGlByqRIbjmtxk+6kSt3OiX8fVw0HDEEK1pD5AQ4htdhKOHduepXBGveKtU7NEi5
I+lPfil2PuXdp0yS19NI4nwoemnfe+DNwWkAqKMA67Ncsux7qPXxNvKiDM9kORHIcQB8ccZMvdWT
Bh8FcrV7Q4+Cj/rECFOl5j+QL4v+Tgzq0SpAsic1A2taak2/deo+vuetkT2PfSJ2Ci5oO1Ra8Caw
otdAMYpsXd2EGbYu6MU5pGltsusYo2xMDwXlm8TeGuAdxa2fPEJfRZekcSmI5LUOxSMkD2Ej+zMp
pNSvQTupbNhonJZdAroEqCdVAOB8vRGMa12W2ZbTJNjWOEXQBEYXHe/WzYD9JuvBKIHaZ+743c1i
wQqYsB1pUNx5lReCdFVQaFf571BIFgdzHA3qs322cUTt7G2D6bJKBAlUF4EvxH5eSS+rX/E0Mm+s
MHtRi6rYke79N4YOrja+4yutd7A4ivovdmfnj9Cc/O/cbv0jqBCAO6iCQh41YVQ1GAUg9NQkz+SE
h7c24zygEJvddLH8VBR9uSolH2k197sxanqB3w3PO3SnwRGI4W3gGb4ykjHYo9lnT+JtcOgMfarx
1CwZNtt92DAWaMPjvAIZpeFRIlA0nKxWSEXl9x6Y+lVgEWc5tb9tkCdO4c92+uQOU6P46zh+t67l
cxv5xadMIMwzuRl5904fiTtQffnGGgYqoKoxPBZhYnOB1/aTlpIrw9wv3nuNw6pppQM0iDo8ZUGM
NwanfCjIPD9T1AgQh02/ge3xtghHe8+WX2g3fYuUXEghEXyRntzZngcHN9GzfWsgNOc2pfehL6zv
yNOnd1rWQvA1OhuVfXdcDTzdnnCY4nwGU86ZwYtd6zP3xbLASnoyJ7OSouwYUdEkF1JSPeLd89xL
OAaBRv7B6JAjqsPcfirbinvUEVOcBvcj7NWIzCFTN6iQmKIIOwVWvLLFPzK4CWwgVjzf9EnvOb1p
2JOI3XJgdbWDg2kAGwX9jOrFHGzMp7g1HxUP+yVAjQp0HCQzebgGXKl2/s2bIui0KNq/bb1tvidW
4+1iHL/QmUORxVfcdk8CMz2q7eBhDSNqClwoz4YhUB1pqAMpa1QIXcAm97WEd429KN4SOgIDYqCT
elnfVxK+gOmI4bWShU6C0RV3wHLgh1vaFxtNiTAk5YT2YW2i5IbrOJKazt4EOvGEmFcAMQtMB/Z2
3QYfrwYURk46LQZPrMCo1lxIZnacY66Quj0KUCj51E6s4pmoibscVP7OMlrntkjGfK9ogGmaUSlv
2H1E1RXJ9jqUwcbTE/s+Bhm7IbzjSKqbzznwwpsKAM1LYY8VawsjRZQUwh356O4WwU/2rKyI2wfV
/uRq6ouMzW4TZoN4GKX5WW9N5ORjrtc6pUgB8tJ+aSDVPUQ1l15Wsz4KE4R2rDT+DdWVEOEG3DIG
B7PssgCORXGVTULWlOBLMRCwpe70+A+4uYsMGDgIbvO2gZVdDdXAoV9l95oDW8Bo4IyyQxsq1Gl6
g7qWCvq7CSmLmsVXAlfCHVCpaMJEccM5KNT6FrUtFi4aQQrQJd6wyTchShXlQL+4MUMleGRdGbd4
tI2ISY0SMqFfYc+XpT+IhWDJyjr/gikS7OFWaeRK44UKdFGHblICBSGvxytdGhoHJpCjPirhJEWQ
ZxQw6C8Gm4tzUBMba4S50ooSqlXgVm9lWVYHtcLb0SvsaO8NPVbmvjA3IHW/AgKgLIjo5kPG5bO1
ag/V9ZyCs4ClvQbfI2/iEDEBo3E48Qf9r6aXxUNFFR+iESWgSgPCHAPtXrU4F206rfvat5G6h3Fv
7+xENH/jWmTdaU5I9chRvyPXl+xKdFdfnM756ksbcFtJBoEC2g+AvtqW6g0P1SDGMFtB7c3OO2Ah
osFKq7XI/anZ3hSEahpccMRqTHcnB1iBAgevjfAUuPMOrlxZr2fs+NxIbhrF8J51s05eBO9G0ON1
T+KeFPUdi+p7UVOnyJOMB4Ttcxu5rbrtdBVoaaWpKymVdNND5MWpJEWqkDhu3Y8QM0EGZtvG4/qr
XSpOGPT5UOSCft8rvg4RiIQM2ZyhxjILPUTHlPVdiOfFhqngKe6rw9aO0586DoobdJ7ib/VAotuU
jfK1wOiLZINRw0IULwUR5hMFNnSoVLf/i7DvC2gzi6QrtBhsUPtN2ZA46lpgCmGY/aBzbOmsh+ox
GY5kIdUoO/eruz4WYlWVRXnwOXZu/By9THB/VCioq+opNHbQODirUMjQocRFZvhkYhO90RJItCLg
BSV7p4Gq7w7urY67CUGWHIAXc7GpI/IzDbYfgKZANlWyHO8cp0Xt2Lejt9olc23rFB2qiKvBVDvG
kEzYus4UhdxbWaKUX1ZAdLov2E2SWo5iicCIio4/TJK+z24o0yjrKIIC2WrGsAVTza2pQqZQOzyH
xhT2pIPl06Zua2OvRxUM9XLAHYFa4z38kw9hFNmfQASF6yIt5B6YC/JOKHusSff78Aca7n8A95Bm
VIDHUqkezNoqKDqAtaFMIHhoNEPube1W/vScpvWokPb99NxXkLKCMQWLxtxk3SBI/rpAltHEbamn
WkNzZwFY94gCQy8Cwl9EJT6zOGIQ1tWV9gby6K14wDmyoeiPkU+FODiwBcdsKbWaqDEqU8YvcKro
S9eA0dItBbVzpAzBrnnmXZV7ZFQAbPywur756VnoFwqEfpU4/9smMbsHhoMx9mAP069LflZaIjat
QTHf19ndCEWgKThJmKocwOvARsI78dH9UT8WaGiuspIKpR2LblNYarQvgeXeCiIrDBIJ3VYV1y28
NxndlNg9oW6KyFlgw1tpHB114MgqHyhija8WxghH/rc4F9S+sk2aQNmKxh+g8oFFApGo/lAakJgk
5IofkWUEvBQinTdqwdAYk/6BaGHyW4bNPZ8a5r20gPBVcFhueZW28AzC6hYMBzpWEFfudEp2aIYY
EoGQ0LzTtSjAEbTfGQVU5JzqKIL1bavor5SwoUYKnaSkJa074RJRckPAa9IMb5snQ/mIfLi5Lcek
QCACfwBZBtDaOOaS3kAZyOQjbkkgmWeT/gcJahBoQbAWZYN0jWUC5fRMZW9rbbAHPUMRAao7xR6j
/VIJ0XzUkelCW5XM0qEwwJfhc2yux9xFctlg+ZUBWi64TL7aFMJ30v3gQGggrJssSdQRlGuhgKAx
eX8+kBxEgRh2GMDPqVKaNuIvj/Dgc5FSEBvbWH3o/NR89hOSsQq4+xc1zyGp9Y4Dwx5UK3jIkny8
SU2XujfUK4Df0tS0e6uDMYlK+ZexmRCTOqq0agCbnPdjs63r4IvgJlzFLYkK0upiz3onGSc6gRAN
cLUAHfA9enYAJFQk2SZ1VkUh7AhVh1KrBu2I8M15NLEgAQ7Tl6+8gLV9CzUcMrTtuneFprFVwpZA
WAv7G507CzCs0j9JMtvqTV8AQ8ZpLJL5Ieth8bogqDiCyI/pemmv7Dhmv+U205Zg3BM4Jgr4Zpq8
ASl/lbXFKdMmOBoHGAlbDvgAJHsBO/HordCStaLNmAwoimFDvHIKiLGDzwGu9MiU1fzQdVgo5ssI
JgpIXlC+YQ2j7+087o6Rb1pcJCy7SqeGSvFspIyMkowd6OJe1wG0c11rAFWMhmoqWSwhZIHaW5rt
x9qwscSsMdi0KQ14LmCp6/7pFw3aDdsW8E2F5J9//U/+/etLQGT7f//S/hekG6bJAarFiKMhU2i9
/ernTUM3HN00KPyYujrzM2+EJ3hoD9kBFvRHb8zXmTb8db2Jd5bp/HTVdoSwdVLHwKbOe5CrsU5p
KFMQ2voaDRusvakGRcP9n7Win7ciCnOMJorVoXPsIzsmO1o++VYgbcoDUbWxu97cpWlhQpAT1m3H
EMI4by5SeXsbgSwO3AHcpoO7YAC/9P3p7yfTDpE/0QrVKQ7FXxRNMNr5s58/mc+ffD4ndQhNmp8v
hq2M95m7uf59bep/hvZllt7++L9/2bpqMt0n4zMtipMGIPtKWGBugQTus/3qaAevRWAMOB+M0jUa
Y6hWVKBp30bl5XrLSwM32y81gEdOeFEcFBOJ1k3eLPRs6fv2ecfyPOl8SzWZGGCP8L79P5x45/z7
A1ojijoyM+kINfuFpMcfjY+pnn9fOsQmWc33PQq/moBKu7/ewLR03s+8xDwLXQuNTON5AxVV4Lyx
4JLb9rEAAYgaV/X9ehPTHF5pQpv1gew3xlCZh1aS6LfAIVZNQ3RjvylgD1MeE9dbW+iQNju/bFBC
QOPZivBWAKl31W0pFhbVUhP6+ZhlRuwYw7TbwTaksLbBv40LTVxet/+Zln827MmGRM/K08DsFQcA
jFm7olBwfZSWvj/9/eT7LtLiKSij4tARY0IoP17//NIITX8/+bym8HqJRqYcvaGgoUAIYu0PezA7
srAQjK0gtotDSbTH6bQwAdP//d2itYUpHQIv2xSzz+dcwlQeq/LQJyj1EySH4brlGeEOh+tDdXEm
ThqanYB2pSTA6cry4FBBw3seiaXrDVycCxvXcNDzgrh/dvclkrqpVoXIfE/yw8TyVvEhkY9/1shs
PWEd2VsWvt4HK0AtdzRhGUvqcund9WYuHiWOsG3Q47phmbPN3SRjiyeiwWm1Bz0I+PvZGFC4fL7e
ysW5d2xa0JDoULXZlJhtpdgYC3HdIq7n3hsYUm6sz9fbuDTthq4bUjg8fk1n1gaGZnXtGm15UBDf
s3c5LMQ/a2B281mUP8vRogGnWjfFX0FRLjRwaZSEqglVN3SNLsx7gKYvIzjmh+RrhbVfvydpm2cP
13txafEKzTZtXYP5Ys+HyY1rF5nYOj9YzYMSf+7Lp1pbCEWngZjvdKGbAmq0YWuWMTurbCe2vTaJ
AET0ODs4xYOi2k8mWtOR593BpBgxwerThcG7NP2njc6OF5LEbUFOLSc19X2lO9+uj9rFqTnp0mxq
BupcXdLG+YH8tuXdugGJsk3dfPiNVgRhA8UcqnZydrCknh0SmXrFgcRR8MH2v4vo86gv3CQXB8qi
RuNgDG5Y9mzH6yqJ7hys+MGK7uDSWwuTf3F9nXxeP7+oRrtqB7iITD5F8VA/cFmhoXR9nC4uMMuy
plXMm13MQqwxybNQF31+8Cj39SMeRRpCiFMNOSKndmMavzVk/2lvHjOCArXiIaK9mLAkGY8D8Ifr
PfonZHu3ZxxmXVpiOiNne0bWCZrUjZsdSgniY++DzLV3CKxRRYZnmXxDxuh6ixfn6aTB2X4J/Cyx
kpIG0avEd8NX10l2c72Ji5vGoVbpmNwvxvzha5olxtkpTWBZqfWotBY/ClOu5O31Zi6uhpNmZiuO
bW+OMqEZdBLwZ9ujxI/AyGCEm5ailUfD19ub9vp8qkxVU4VpMk9Sn62+Ar0EyJZ+fqjS58j9kbjb
SD4UCNi3C+N3aaeeNGTMwnwqaNBjbBqyfwbZgyGervfj0gowVdISmkkiVHWmcT0JKVWgXhpWgHze
wLgNODE+Iws9eL8CyK6YDpVJQ7dM2jhvAniRbMKizQ7a+DDYr6gDWRHqbIg+Xe/K+ykhf6MRWZJq
MVTDmB3PgV+O5pA46SEPP4DUELm34b7Bm+RLgbjS9bam33w+/edtzYatRNclgNCXHob+S+r9dDDM
ccD6a4AN4wSW3T18uOstXhpF25CapjsG/2ZM6+RkokRD4r6ARHaAuFyDQMieqAVCLbneyvS7Z/0S
KukpQjTHgbM9u3waDay7GSjpQRh3JsUMJHo/D85NrN8U3Y/rTV3IjrAYTtqa9cirzZhcH21lHVqT
yB404wENMZibf8ONXjcKGDuQnd0Pxzn2EdiyaqGz77cWP8CWjuGousZ7ZHb6YfadODAmySreSapo
6a+v+7PPz9ajA36+NIZoMgd/CApwJHvFu8uthaj6/QY+78RsJdqOrdl2RytFcuf5m1HcNuLr9Zm6
sPRMXWPxCWI5gMazDRz3YIqga6SHb3H2V+uBGnCoEW2uN6Lp75ceojY6Ic/0pMIo5nyBh6DPRIXs
ziH6Kld/U8EN5LMd33F6N8qdaJ4glvjO6/VGLxwZp23O73TILEaC1HR6kBjdQdyNcmfrAWyJs6Pr
/HJMZJ61NQu5QtfRRwML2oMNHKxD0UqgFqsNn3+jR2BFBYw34eAfeT6K6SjBhJlsKt15neTru43S
YktiwpYZv11v6p9wZHZYmJxGjmWyNhzO9vO24GTLTq3pEYU+3GMPGBDsrJ8mJqvrj4X4aBrutm0+
+eZtD/EzQFsHleEg/uBkj9Q4AhfYxYcYMf/+tgh213/au50tdVWqLCPemub0r/Nf1sdFrSi+o7/w
6Pxc6p/g7f/8sxZmh1f9nxaM7JA6z3/49dnIgilzEMTj95cadKhoo1D2uv77LUbgbO5mIzT9/eQ6
KV0LZJ1KCxJ4ZIYZOkyw+2hpT19sBYKdbk3HKwXP81ZaDYEUbOCNF4AgELNQ6tVdNJhbqPpN913R
oTp61UHv4780sM29WRwBgj17Yby3bHAIbUJ9m/r0/nrf368OC4UpxDhsLjpHn79+o8ztNVXN/WPj
vFnWp3Ahm7L0+VmnBcYTUQdw9Vji8pLsml+9tSSDOV1XhqoTVumzc6SIghwukgnUbLxp+n3YL6yM
Cz+f75MTEI5U2dSzaytIQbe4iua+APpLV5b9Gz9ftyzJhYLLIPWR8yUBa1bLpVrJl7J6LPFeWjhl
L/16oQmBQpFOCkWd7ZxIGKi/Dr2LycfdsCv7X59bon3OPFKXgpNvdklpeWbmoRJ7RwufAZ2N88sb
n9eErduQqgwOL2P2fcMXsOYUqbwEmBHgilcoCxnFS+Nz0oCYPSdQ7dOGtLShzQCG8fZpthCmTuN7
fq5YgPdQ79Q0aVnvknwQ/8gx1pl3dBpeX6hsrAbzNxYo3ChLJVbghLenLp4cXbmah3hDwvypvB/O
o45y3/Xj4f2hxUPIsFibhNu6Oq8Gm0pdKwPg3iMn0ODtYBMamBvrv75Qz1qZ7QNNGcq6NIzgGCAs
jYr5L6fCyCGc9mJ2BVKlRIih5ft1eVsHt2DUro/ShYV09v3ZLPDLCW0DERyHV4mTQrFwRl+YBK4L
xyY9KRzC6NkhGpg4TkOHiI9ZutGxkbnnhaUECwmXd+EfS9RwAPNagmwrDZ2vpKooY3gJNKI29coF
zJk+wAorSbWHC6N1YVuwIwQ7Q6oahPHZsZQEeF9CgauOif3EOxHChnAW8obTj53tvLMmphE92RZF
5oec6kV1jKDb7voUWLKNBiWu8KP67ETNsapMLFqQogYUl4Cuu74eLjXP+0AFP6FZwp4Hg6DVfRRB
9BJYMGIS5YgFlqV45lOuy/pDmJvNXh2DEHKSat5WRN0LGe0LyxFwxX+bn/U+9dVRFYpWHndF/zlS
Pl/v3LTa5mMr+Ifnt6OSfp9tJhP16AG6cHnstddyPBY4S2mQittbx262ind7vbVLi0Vg843grU7W
ZF5asmFuwfiwy2ODf5YOYrww/zbypYruhcVPycfkjp/CIGu++OM6RSonM8sjwj9uG2z65O+uK1b4
iwGQu96hS5NjmtAuKP6QBZrDd+BAFIXd9eURHZWX0vLuOtNYuNcujZlpkS3nVmCbzcesTIN+tMOy
PMKtbF9woNCfI63GxyLEwfh6by4tBqnrdAdaChnAWQDmAeRUQyOrj1BiM6Dwn6Hl33QWQs81tMlY
ah/wRN5eb1O7NIRgCXTivn8OxNlRhfZOAy2WRhNYDyAIrZ0PSDn+iU/FzqP9tmnfurB57tBpaB1k
+YObxBG7opYv13/JpYE++SFz2EFddKUPZq8+1kjnW+1hoI6eFW/XG7l0mJw2MhtinDkqtKjK+tjU
m1H5EA13pgTDj/ydegx9KNwL+/vi6BrTfnN4q2hi6vTJ2RlEiM7mA51S4f+U9SF03YWrZqmF2fkk
U7fVBOJQx7IAIDuaiNz27sI2e18/kNakBwBZiFS7w2Vz3g1HOmonzKE6VsozpJwMOlGgPTvFF81I
b4R7g6L6SoM8/RuTddLqtF9OBs+VVZKmw1gd4x6qdXubilcXo60RvxpAwk28KuCnXG/yH7jJ/ECW
piEJDAyT4uLsQHYhXeM849fHNMbHR7tNui+++5y7exwBEv+2DSDRKX9D3V7o68VpPGl3+vtJX70A
p5rcC2jXFx9Abr+56VJq+eIGAzxlq9JmSdqzne5nddUpuVsdDd4v1mOCI4q+Wxi+aXjeDd80eLak
/Isc/nk3XBu6esCJgj1sC6oaywznYFXPevOgOXKtVT8z+U3zPijtJz9/Sn4Zd8cyBTgBfRXgBODt
2W7z0CEdC4O9gNmIin5N8RuTdPr92V6zw6FDXITvwzmFRCOahUfgpQvg9PuzbQbdJYojxKaOzUDm
GomGbFMID9MGqdXrZGJx+vHgH5URoPH1ibu0/E5bnm014eN2ENv0LMNpdzTbVZItxB7T2MxXBhPD
u4esuE3V7nxlaAOiOkmSszIspOBe7YoQB5vPH7/aD6mqvOCkMIm+5TwvBFgaqFcoqqO2UwxUb9Dt
vN7A+000NeCYmvrvS3q2xEbUO+GttzTQQ+jY66iwE/f+RhtTUgtyH+GamJ0Foov7SPe96thhhhVt
48kIfuHWeD8bdINHCkEnWR9nfi85Xu+2SNVXxwzEQb1RPW7DbRQtxE7vV9V5K7P9kkBdLhuhlMdE
fA6ND06yvT5Q729zvu/g46H+e6Rmk9H0BuFzbnJBFJ+p0hG97KE7weR/SKqboXiytaVw6dL0T5GZ
BHnCWTM/QymHUEnX7eo4wN9XDGw9wNi3C5Oz0IgzS6VordFXQyyro59/wATewTFJe7k+cu9PGp6L
LACNlJZqk3k6341uGBZQLtjvqPwqNYY96xbkfojRH8Y9C6fa5e78t63Z2aL2to9IckKEUu+lTiFp
F9oLu3L6ueeHy3l3ZodLGKr9iOwJtycWMyE+742kkGTqK71GoadcepJeiBLO2rNmM9QjfOehelYf
fe/F5bQMlDs191aVtqntG8lKVOL7or/rtYUNdWnbnkzbHPMQukXPP4SThvbQRh90byOcfb0Ewl5q
RT9fHK3ZlPBNaYVorw+/eOGDX75wF11fggvLwpqFCjn2EY2DTu/Rx6NlMmVY27+MOZ2SIv9d5dbs
IO2tAnWQgWVho/aCZZu+0IXp/39l2c1TE2XT16NbFXShf+tdVCoWSrAXvz8BD3QwO8Y7iEuWiUxF
4L0+Ynu69rOnsfpxfQ4uNqALSSKMwoQ6L1goIbp+XWGQPQrf/F2Yv/7G5w1OSi5MyethNsVlr4ZN
22nVEaV/o1jrC4fYxV9/8vnp7ycxs6DsaY89n1d1zM9ulSbZXf/9FzcCrGIq3dyW7x7kUJ6NAe2C
8ijRME/H15LcE9mGbYN62fWWLh5gU4beIQGgv3snNrZaKIgFEVZ0sLksb6dZyNyWOqbPdQNVPh5v
rjd44UnH3nDoFuQ1nYhsdmRGNeLZoSWw/Y7N20F063Bo8ZfbG/Iuko9dMtnJobGoLLR7cUgpb5B7
nZ4i75BosEuxaiGb10X4MSFqKNqnNPlim7fX+3fpdJlKgyRhTWpZ85XtYUczICBN0jLipS/cbRDp
t1EvFpq5tAR1CXSTJw+V8XnNTLHNBoK7UR8tVEtxzur2cTA6v7E4ThuZncc5qmW1Ek8WPSQFG6QQ
0Rioii9Zu8vLhdDjPXaGI/O0rfmWlQXyFKGkrfTZdz8ihAgFfTeoGEarR1U+kP6p+c+xirmFuwmS
hQvu8ng6AK2mjN67GiHqpzD9qE0fTQiRY9U8opj05frKuNQEko6Q5kzQaRTzz08NxCK1yKiS5kha
b/WME9DCbF1a4affn/5+cir5XYAQsuD70vDXsTUi7/Mkm21q7K/349IKB4vGI4EA2H6XzI0LacNQ
z5ojkN8bLHbRJeRV2nS7681c7I7JI2Qqejo84M67ow4VBjAKwqu8I1aetcMUUtdXFTm66+1ciEg5
h6jL4D8LeHyeeGm73vA8pNOPmcjXFnJ1o3bbFbcyeNLLTbEUk15YBDASeB+SqNYJ42ennxL2XZgn
9XC0vB/1uky/Xu/MhUHTgMropsXFQRppvosgvLemL3sObuyDd2NyW49ItC0M2T9pt1n8QTMkPXTU
0EB1zw4G5NtljDcEY4bDp+F9At+NFtqLEh2EfNK9nZn5k5HHKg/lOsPoGmWptYAFjPeC2BiQgn+j
10JM2XIiFjkvAWdCzayiDoZjk+xh8kcYNrt34V/XG7k4cyeNzNdjJFqtU8OBAypZfcrG33h8azBO
/9OJ2ZgiBR1GppcOR6j0HWr0ycqIF3buxdVx0sRsdSCgUJuIf9CF8DtSDPaDgkEx4mV/NlDTQJ6c
Q2GvDCNOtsPRr2568rXV4fr3l3oxO0dF3WteDXL9GDZ3UKfd9nF0Hhy5/bNWpl9x0gu01QwZBtFw
DMx7y1fWZouajHMnlmovl5cVu5WQwYRuP+tNprfuoPrZgIjyRpNr/deBY8ATxH+/P+sHmAYtsDuW
lTbueuMmjBeeChdug7PvTwHmyThhHJ0AOiiHozduXQ1ZFxQedten4mITJvgRuBFUA+RsiAzbS2K/
QSkb91oj38I3trTt9SYuzsJJE7NRQvsB+l7iDcekfLKQIy9e/uz7s1HySyMy/Y4uOM1athv23fXv
XxoicKwGHBvN4EqefV/tqRW2tT4eTeslVL8PeYus1QK+Y/rG/NA3WUyAGLglAVKdz/SAyE/aB7l6
BNSKj/HRg5cQhjdS3gVtvzDll+bDnIQRBCE7PZqdVFqV+0nW1SrPkvtKVdawbxZOqUvvEB6IEtgT
RUhpzPkOJaqzmccb5egJFPfZ5WmkqSuzRulQ4mkUjmjiV99QgbsbwyVA3aWYg35BIUBw13wHnqhN
s/YK0A1Hp5pQ2nZ4p0MhEzsHBZxflhyQkk2uEhlC7Jj4CufTluD+MZJx1Y+NUDcNWEVsWq4vvmni
5wvjtIXZwqjGusWxihY6LEaewl3/00t+Y31T06dAxspjnc/WQzekCfKAQjuqyUa66zS6CZfor5eW
nM2DlBIcRar3VCXXFT0qw+MxQ6M0wQoG07fr43SxBdYy5W5YhO8YNkqo5P6YZOOxxubDr8PVj+vf
v3QIUH0ySRwQBtGL85lGbNqokUAbjmYdbrH8cUNlq/wye4fldNrI1MmT8z5AHk5odT4cR+zfjJWu
/8ZJfPr92XKt42EMC4dOGN4embre3FwfpEuL9fT7s8UaDzrGlzjFHh2eR1oOuU4/1GayzY2F4/LS
bFMiIFfPo8Imz3U+UIbuukUXtcMxCpGU0Ct29q93heQcuEFNo6z1LpNCjNVLlBM70lDRTsvURwML
27g3t0BTFp7Hl57nMHQQRIFHM/ETZ9OSJL6BTnjRHfETSDeqgxpnliGqJVIbmyo9Cdb4x1drqWCm
UojcOTRVX3zULcyxe/LhqFyrfbtwhF+YyrPfNJvKwVTBwtT8piIN1nXyo1VeCv3JVhfeVJduirN2
Zpdr0CtJoWpldzTQIOqjgxrilRGs+vy5sA+tsu3qTwIXvevr9D17REpY36AewIMSGs4DQ1Mj94pU
WXuMsCCXDiXFEiugDRJFeb+XXrwaQxS/0o8YcpZGvtD6hbtepwxIBhLNF37E7ChRnLhzFFs2R835
GmI/C+oOxbc0u3fNhSLNxUmE2UFplriC8OJ8m1ToR8N2SNvjqP+M0YGcMDE5WoZh/st4OgkgUp0w
pFxWPPnPGwrjakQ+v8Euu9wpycofFw6uaQfMbkEAtlxPNojB92kRaRSKnfV9d2xKDFANsR+1cl0a
S+XsS82YrAaiB9Iv70IH1RiSrBBFfwySTRIgzPeiLfGCl5qY7auyDCLYQzTRO4gIrxXtTi5lEJaa
mG0pI0TZvx9pwlB2Q3APEU5bWsIXzl/SIJyKU8LXoMZwPt+4H2Vol1f9EVUiFT31X7/MTz//z6Fx
cg/6ukxz1eDz3astnuro159VZ5+f3R7CqpPe5QzlLt+Gyn2KgEz36xnxsyb08wHCpquF8MkceFh+
/iMi3azSJcLMwizMt/c41qmDr3l/bFDjDzG0Cv++fk4uNTD9/WQeAs2vWjntB9H/pXxD0vM3Pj+B
5knZge+Z/36/zoVdoeZ5xMMmbqByotT3Zy3MOqCLwlOrlBaCfK3fGtH/k3ZdO3LryvaLBCiHV6nT
ZE+HGXtehOMkUaIClaWvv4s+ONvdlG4TPduAAQMNs0SyWCxWWGv9meH5OwNPHB50vFyfbNTNHCxi
/aGcWKCSLJDlqpauClTC/k+AI5wz5tLONUPcjq7zDCRg8PGsoilbKYNfuJKC8D+rLdpYDjaHNiEA
UaEu+3IygBecgDs8tgdaHTRrHXV3RnLyym2nPwKUcd3o24gw9EivezTfJs7b9aVceLVxBwjGF1gv
KNITZlpGRl5UIFM56CAn9DqAitM24GYyBoAtWLQm2d4tLC0imrBgIFRD1FisfrSBwYgfvPKgZcD6
DHdm/KRU4AwAgSpAOiV6yL9eWNsLYXz2ZweJuUYIOBC3PJh41xf5fddulPo1oj/T+OSkoIgZDIkJ
XVrP8+kJ60nh4rQA+C4PYU6/1g1Q7GN909TjvWHaQNYcfX3qD9e3cMFaIH7Eq/kBYoeHpKBApPaY
N6haech1f/xZSEZf8GUuRhfOmgFI07x1MHr3Qoe30bnT0q2Xn65PYakG5EKKcblRde8Bu9eAlHHc
9aA7Mcl7HYGFyvtdoYYatJHKsA3r+xqc7tclyxZPsFRWNbgZuGTLA4daRajvE1fqxcS403CmgUoN
MocJzXQHFB00QFiVZXr4/xc13EVfDIoA4TkBFepy/DDOugZZ9eJgud8Ie9Td+yr9fvsSoQsQnrPK
O2NEbAsKVnpixLQ80EdQ5lmD5MQs7cD58IL6qk6CJqUxKw/A2++6rx34wD7x/RZaGpDUQfeJLbh+
bQ8cJ0UxisNoPnv1l7CyJQKWTBqQNYFMijcN8LmEGeRjbXQWnjIHUhQPAwEEfVL7nN06qt21XvaS
R/jSieS1BsBRMVGwIVpQxKbzponRp9G5e6UAhVpBgdtzcCRviwXNslAKCIgu1Dagw0XQLNAWllFZ
5+xAfgNMoP6B1q7r+7JgKtH1jYvANlE1gcvgUnURYZuUZqLsQIGk7VeKeV/0KTAS200PAOcKAOip
cjOYBCo0zmUKxz11Lc8DWSw7sOxXqCgrzjl8fVYL6nwhQVi2TAOPit5jViWAVt1sk7qynsEFdbuQ
IOhz1oPTN2GYQwpWwJhsWsDcV1s0DDj2+/W5LKkAoqu8IwjXNWCoLneodhVn6MOIHazh4DZPDJD+
1va6iKVABIBn/pEhgjuAy5v1iYkLs6rvmhr0T8qJAn7ds7+Y4UvWgYz7i6XLbunFTcLDGeEAoGrN
okxq0dkpSD7hF7jgDt4CFv/6rCTji0WnBKQ1WVlhfOo+maBKGn5dH3/BBADZ5p/v9wSLE3ek0uzI
LA9xwxNUurtK00cs1r+Tol9ufxR3RR8RA1KyoAZGO3hCmyC0JcES2VoJZiDVFUZbF3PpuuYrM4rH
sEx21yciE8F/P7uEkb1l/12uMl7XSA83kitMth3CmSeKXZuFgYWaauSN1grIhBR/kp1G2SyEcx+G
YaMyFVKcaJuBwLJc/btV4nbnbJXaArTTecRdITw90WEYtY8DbrK361IWrdeZ6goueVWXAGbMMIuU
BZ36qKOJXt0kyZdEVtKjLVqvM0mC9SpQT2IYGQ6hh+wQiZJtP4FI3gU8m24Qc526YQlSMX0bqumd
q7RAIqzfKVF3IE0E0SOoUbvY+XZ98tcVBVWil0sMnlPgZORY4iJbx3nQ1I/pN7Q/XheyFGU9sw6a
GKWfWEZUmuJEha2mreD8UD8so3aV1qT345JO4JC09ik2ew2Ex8p3CfD4Wg88pxF6kSUGfllrkfY0
gfiF3ghBq7TY9ljP8N4Lq01abBRZffXS+xmz/StAUCgPAIkTfPjykBjV3gFuGTFBjgBYDFZra1MH
L5PpbbrBuu8xSz32Nohhbiumvl5f9eWt/fsZgrZNajohm4x7rGgfnQ7MriVYDxvA8wND6Lqk5RP0
jySxXj6Pjd62KkgCFfoUPxTqlzzeFdGDtENr+QD9FSTcMp4TVm3bYWU7fQV8BUAc4lBcn8vy9f93
92zhjknDtM/DHC90VoCEUTvZxTPLnon6ZJbgYdv20fcxHtfXhcrmJVwHke42JQI8uP29R6N+zlw8
zj91df5dOv4JZ7bUaZitV1yEAlolrWpfLUCRjkW9qXpnc302/89x/yuLa+aZrCkaUSrBLFzT8XOj
/8zMk+O8cYZytQHeXfmj00/e+EGtLaBkJKooUXpbONygd+loZ0BDam1bNxvVO+WAWGwlM1zcLwv1
kgCAQ1ROLNJQqFFOeTNhvxxw4L7ihRBIrj5+OIVXNLLwfyUI83BDS0+yCFeFVd157c4sAqs8psqG
xetIexhrSeZx0SaeiRNMFpCPPXDD9LgDQRQGUq7bGxB5UcHf6Qi2CHjKUUlsLBhLt++NzKJLFkuM
B6D4IlVHDYsVaysEtaovJPoVEt8pHqPgM5Ue51MxBBtEQaGiGXwqlh6jFy3yY4ndliiXIRggRjWz
tsHDdFDopo1QKv0ydHfXT6hku8UahpR2Qwzof1wNoJ7cd8kgOYXLUzARQQR0iD3rEy71LBlATFce
jGoXdkChdbcRqF8+M4m/QgSjaQ2FZ9CG+7jVbky+9NZnfHTr7/iCxey0rG7zAuOP1sYid2DBuf79
i6bqbHzBStboNsQdjUXS6tdUuXfib3q0dbJJskyyvRAsieMhV+CmfJmidQKKHxs+lUTE4v1vOTCE
KBpCba1+ae/Be9cAAgQhe3dYK/3vNN9aCfqBnA9Q7UlELS/aX1HC26xDZpb0FgIAUbIbzfem+9qi
Wb92JE/A5UX7K0bQrRy8sj1ggXGNRF9BX6zYD2kquUNkiyaol96Ctja34Yb2DaiQ1yjtBx/KfVi7
ge19yqL8nY2gaSPLAbn1J2oCPjjwMGeBFNZpcV9sEzi9Gv7MGnKyvlQGPG9g4Fm6ioxHN38q2JPd
SjBUlgwXGh4AbIwKA23WkDM4GfhpkgHGF3Sww1aV7fui93cuQFBlx5s8moS4CNvqMc2+t8WWOi2A
tPeN82rVP5yOropOMqmltTuXKeg0Mw19IGDAOtjWBsSNYbrRnXVWvV83N0v6di5FUGlkeeJUazEz
XXlnI/hrUdO9IaBtlaFEyKYjKHbW2ElV0xqvdi88ZA1oLVm1oVps+mk+Srxa7peIbtL5pATNdpzW
yooGkwIdbAz29PR+GkCpverVL65+ur6AsnnxBT7zarUhQjFFh3lp+mokKGDeTcNTOnwiyH0+I8ET
y1u1NkYKDUdrllOujBFB1E9cPCaacVChw/kixN5AjamDl7q4EVrbfrTKcq+5/ZbAswS21Ceqx6wz
WWLcsWjDaNC4t1TdRTsVFc2JLyMvW7YJ/0xHDD0qwJABNzhCGG621Zpn1/yEH3A+BcEktBGhEzhb
4CwB5Edl/6lB/Hdds2QzEAzANDQgqIwhwTkYk699+3ejCwe/RZUUKh/gT2bF1q7X+Weu5PP1Ec57
m0VpZEdcndSd0r7Z6Zeq/E5iSVUCH2V+0v/usnDSrdhuwbmuloeo+JKlbyrZK9363y2UcMDJ6Dgo
WcXRG8ZNZASyrPhi+O98oYSjbalh2nkhtrlN0xVLQCKdvsUocczLByX7Yg7ZBmXHvut8N4f7Tn+K
vV+GsclAevDvpim8xYoa8BcO2AoPLSoqmmijVofrApYN5f+2CkVhl4YyKsvWiPgDRtdeB3NHss0Q
v2jJ23Up1w8N6tUvpYRwz6YigxQDLz1jZ4wSF1A2vnDsNZv0tCrxRtIZGiPuqKxSclGhDVQWo47R
cW2xSAKdSjZYyCs887IOxa6G7w7V97CUEU4sTuNMjDCNgmj6aBu4terqS0XeQ6Dzf2IfzgQIxouM
esKAAAI/FpyzTvPLLr7+OwGC/Zrcpm+6ATPIhpU2AdVdYn0X1RXQZ2AaQepaFYuuOy1BMRQAX1D/
EyQVuJ23mrKmvcQHl0nhv595DzrY10lf84sQbQmDtu6tbwVcfurIMokyQYIV87qcdHGI5Yqiwa+j
o5kfO6B2jv3bJ7YF7gOYTGCWDLHHduyb1JkSmP1JQR2xCf1F+dR1EYtH5B8RKJa4XLMiVSkJJ9h8
1UNox5/C90oWrF88HmciBCuSOV0I5EWccuvHBDCGX9cnIBtdOHyho7jDMOKJ30R7lMqlEkMrG144
epVSmUzPsQWKs80NYKRL1n9Rlc4WRzh5YWPoFXGgs7m9dTfFt1dDlhmS7TD//exURGWXMZunpS0a
jMkzsrmF7DZaXiQgbjoAZubUaJci1LFBCZGFSSAznfZBKk0YLM4BBwAsvShLhy2/FMDggGY0ZYgT
ZYkPqhXf7h+I/dzH2kYjnm+QbqUVe6f5Pln3afhYoq8v8R5R+yjZLdl3CPe60TeM1l2J7wi/jM3G
BgOLTCGW1tIFkChHwNf1WbdNnoRNbnV9hkIfbefRfGXWv66fmKVJnEsQTkwRTtkA5vnsMBm/o+LZ
ZHcGwClulOEiqAdUD90BgxHwd4RjY9FQ77uxLk5pqZBdXET2A6I9zl052p7kbtH45l+4rX9kWR7i
YqjenZVCDikgzmgxFaes1oMkQVPPEAC3ZNVmu7Z+bKnhF6DIrkdwRzfpHrQWhJY7jeSPZlr6oaMH
NUlRna5KlmAWDMBn2fA6UF1kcIAJYQkqcJGNStmxU1Q7vmE3ayU5Fijs1ZJfjSt50c6siCBLsCK0
q1zmZAM7ue577KU+NYogTnSfs6vfvrHns+LKdWZNRtVOGUNu92RH4XqMEx+quu6lTUOLi+eiAxDv
YVQgij0PMOmZ1RaMnRLzp1KyINNeSBT54B5e5YWM32Z25LB6aMeGmtr416wYmzlhQoBTVJ4Az/1m
NeShS2OJkspECGcOkMW2qSD5cwqb4nuquLs2DCVxmgURAH0BVRj+okf2z9PobGfMsWOWkuXlqUnV
oHx381oyhwUluxDAfz8TgISDrilJUZ70JPTT/h5WYzP03tqS3bnz5CbAUs6nIvhXEZIO6NxJsSHT
i6XFQD5tfOCN+LSqV1NxBxqJTdI0K4PG29ZL/LS6NVUHUBMXHDWgxeMIhWKHFbMKpyvivjgZU34X
Y7KtKnn5LOg3L3h3AR6I+tEZk6STlZo1VnF5GoZw2yX64If95HdgxvGz2gr9ok4lEhfUgze7ayZi
Uqj0EIG+XcWN4iSExFzRcUN/H2Te95IAED8YQK3lzcdim5/TGZaZWFZxapuPMWbrzpMhUi0ooAfI
K8CiuAip2aJFbdKuKdDcXJwsPHfVV3+lkbfr1o3f38JVAgke2sxBfjaHK6MWIPiHQi1OBOx0Jut9
m/zIrfqhoUOggXxXc9eDjBZqeVZ/ZQqmIR0ag6LxC1flgOZPc9+oR6LlgTVsr89tUQ5HnoDGOXCl
+O9nxzfryhbICi2UGqVPPVg511GC0ri+dLogA5jl7ReFh+5aXq2Mvk/0uVyKi+uWUiAHpqepZ0i3
0HWPiiSm3gxQCNAw+Jw4q0ApVJEIvRSjtGmueKGXcC6rcVXImhSXlPp8eGFz9CieWoD0J6eSVvlL
ZZnlvWNLw3szjwx49Si6BrUML+afIURVY6YrqPaPT00fb5Q4X4MBZV1pMlTUuaOEdlEbfbgmcP6B
XCdsSWUMBch/huaE/q9VYuzG9MOJ7y3rQfU2Of1+Xd3mKwdjYKHYlkNfAJZCsOG1nbWTHcEDHMco
aFFzfTNDiAuqKID8Iy7ioppcLFXvnKJt+0kpUedibqz+raCPiQmsoenD6W8N7wqihKMz9KRsqtIp
T5nte5nPZP0cC2uloS4R1HqouQZ0l+AqRgYFnhqqYU9JFva+q9jUr6v85usbWgNIFZhmFw6CCA8G
tUrGRm3aE7hz1HJjV+hnD1wZ/N3CVNCmwL1edPbCqxFeSDVKCzXST/EpDHv9uRrybG25pJREqudS
HISSUAwNZweAAWI1nIVH2FSFLDxGVWOtwKlQ1ebqVv29FCEYFleNlV4DWM/RivfZcKh3/254wbCE
SjqyBjiOx/KP1tL05h4nvB/RLuLxDC7PGAuH3cytrBsa5h7Djq3H56g21zfP4EKAcChsA8ikVVS5
x8mFurqgELw1ZyvMQLAgFfguTbw23ONQ1CtU6/g/vAx+0nQzjC58PZ2/NcAgo9loSb+8Qkjaq2Ne
utkpHx/GPE59Y0S8W79dZy/FCAo1Dn0xAu8oO+lbFg8rU5UBgswPBark0LaDACsenIiUXM7DGHV1
qnovPaH513d3ndrffKVzATwSiRMOR0/ccSsMU6NV0pNFX9C0lWgfpD1cVyo+xKUDhvsCkNpAruRN
GuJ1ntdakaVul2IvGrS/BoUZNPG69FKJMVxYqws5wvFLtJCOYKNJT6Hl+eV/SCJDHJUJEDbDTZ26
rEcIKAe8kwcz0IikI2wmAVCSJmIenLnKgDss7EYaMWPUOrs/AkkMT+WVO8mwxGZuCSRYKu8V5xfG
jIYoc71icGk/HM121USryFn3lcQpXZrEmQjx7OGlleR2AhEaEnMvngx8YKZOlzOwhDOXNKETuT2G
D7X79neYoBOgvC9u7qHgUmBh4YkC43hGrEetNLNBbDEcyb2igkAW3fU3ngoI4M9QZDZhqWZdeYM6
1TUxpu44vnb2XReewvG9ldEzzttxcVPARKGvlLd8zvqjcogPbbfXAUCAG6O3HrKOBaCs/TK14AUH
vrGihBtzNH8XaNVSFdmFO8/d/pFvIV4G3BGOK3Vpv3I2RYnLMh1oHdQvLW1lGDs6jgFSeEFv3pfx
Uzc+kiYCM+82BCbnQHZ2s29ldnquM3wZsNrWH2YE8eFCWYwHYNLpB6eIggaQznVMVw767fLhVh+A
T1jDgxNMvVhusUSUoSdBjdmoH6x3tdup1q1RDGF4fvbOHnxTr4EHo8TwRj+sUVYfNzImwGWVgb4A
HUpFuFfEiLaYUrsuszCDHg+8vvALtHGHZG166E1Yo1S4tDd57/iltB9ibpuwdmeS+VvnbHLh1KcG
nUz9UKv31fTURw8ueb1+6ua2CSLwTsb0dA7dJ+gjmi1ZW8S6fiC13zlBOq2uj7+gaLqKI43bDiCE
eMdeTgGgJWFUwmVHUmPdsB19qBmYDyQX3cI6AacZsU1MgYPmCZMwQ8WIiZGbB6Xq74jSPRJjeGJs
2lyfyyxwwhH20Wft4m0BbiTR7U+rWG00tTJRJPatNe8s43eDdpjQe6n1DWUoSFJljcQLu4P6Kg19
yjim6DISJsaaKc+93LAOBYmDSn8dmCSeurA9iGXpMAV4ZyKDIWjYVDnVwMLYPtTxa99NfvFRoaSz
tI7XV25hHrC3HOnYBIqiZgrzsIzJcQqqWIfO2+hKYEhmIRtemEWqewxBWwxfq68Woi/pJEk9LAkA
xTiv1wcO9IyStWIeqdQwtA52Vfg/nVRW+7CgwDzip4IxnSdTxH1OvbCr8pbah3Q4VSQEXoO28pyb
fSkQB2hQYfAeo6N/RuaTTchTFYN9UFFJ7xUBjX7evMsOvAMolAruY2B1Xp71Uc+JNvTMOZjapo1X
pgwQeWEXEAPB6qsepwYQ8yW5rvZGjFDeIUMvDtKK62R96wSA9I1eIRgRCMFuXE7Abj1GByCAHoxw
VecBozdfVhfjzxzBEBcVRTjhoGoPzS9aSOzT/DCDMwvFJ/wcg0/WENY/9/raaWwtPPQZ8Zk3PXtD
/ex0H46M2GaurpeC+O9n95JZuXEHdPbwkETr4l4Z1jK62qWZcHB3HWCvxhxxddCduIsYRdGJlwda
8s02T1Hna7UquTjmGoVQFGTgiQFwixlkT4PmaS0xy+g4mUEePsTm4WaFwvjIuOlgZQGupLBQtBx0
VrdNdERgMO12iQwUbOn74VUhiIM4CA62oLBuj0UqDBIdlT7fW81wnwJYUuKXS2SISpsDIyeqQWh3
HNFP26sbz5Hp7VwCKtPxnncdC6cabvGlOnlZ4im5p7mHZoXa60amrdz6Xzy3ESU4H54r25m2GjrJ
YwRF3MOYrnt9CIxMDYz2uTGcIDS0ILr9uQd58EbAoQ5/dwa+2USkZJ1OPEAuuxu78TYSOz4/fZfj
C/OxvYnWeRliPhPoclZh+6Teft9dihDv65FmhpZChG5vlMYv9bvr54L/f3FLOCw1ByIz7Nl9Gk5D
HU1Oqhz0aQDlAPzOYudGuz589sLoZg8XcaIzWUIUZCAprYYRstx6j6iwl8uqBRbUFxUsOtL4eDwi
7Si8v0Onc7xSscKD+5YAnl+Nb8ZG5MzS/LWGUs4FeE81MsF34jThob4vTG89Gf36+nYsnJALAXyG
ZyekQlFFXYV1eNCSdBu1zj04Y6xsVekrW292oeFurstb0OALecKBt5WBUjvFhKil/ozTdkfibDdS
+uu6mKWNMVFzoHFibuDPCQelHVhekQzTSugr0DdsSeh2cXjwkOBdA02eAUQnmUlQK1CGYE74lqP5
Pr857Yd9R3ERkJdAVgqvSlCsnmg1s908PFQdCqU2TL/ZqwWjOIg2kccA7M4s9EXMdmzt2rMORrXq
tIDS1fX1X9pmvJR4wBlY97M4Z1eg7iAqbfNAo/w5NemjbrTbiHm3Jv35k+xMjHjA46roWzwPgbOz
Un+osqZEriWCrboYXghyWgAZB8KhZx5yQDIykgaTkwSRhYtKBiC4uF5ADIC1cpEgFZN9DdCikiJJ
LPQkTt/V1Huq0RjUJMn2+rYs6S1yfXh04yWLqgzBuHdl0zrAurYPWtcEdbHpqfOZjfcQ4eKJGV5I
dWlPgFtBSsArQbGmCaQ8DFii61FmRBancSZEmIapZtTsOwgBHjNSM68ZuTX/xvXqTIDwqiyT3E2j
CALaMUM3ReJ/wlG4ECB4b2pdoHmDLxOQxFbek+Pd/p7h+GPApebZaURtBTurFjQx49AxDkYx3fVE
WU+l5OW9oLIXEoSd1s2uDTmB0iFU3sd6XdHd7aoE42rASgGmT0MZkaBKBS11tSH2IQqHOwVkAsXA
fL3b3HwkwLZgookCdYxAGBB0Sa8Jx/QO7UMZP5ov4Jq7fXhEQEHpAEQuZBuE5Ftm1+HQ6bl96JM3
90Ux3j8xPEoIEcfhxcPiPREXWpH3LfQI4WLjg4zfrw+/YAAdDaWdHi8X8mY1npHhZXQqFeVgf9hW
F2jUDkprDApPllafN82iSEzXcF1zCH7UbwnrVGgOnSarVQ4qmdZqv87zB5U9k2FLtDRwjJWKgLhb
SK6PBRX+g5qOILUHAhFHEDrplaqwdPIOffTObGttluWORjc/BFEwBt/tf0KEqzwyVFCvcSG59VJs
6M2lscAKxsKhIpJjss/0dzRUJZ6AtntwUnDhtdVTGqvrusueAOgqeTLzoyBch6h9QCkPSmwctGkL
RyXtq3QibegdJvTLO953296H9M54SzRZQfzCxnB1BrKSZiE7J6ZKVJs0FS4XOO7duK3wjtIqtLHV
+va6es/vEaAT2xwEFAiX6FgTjCRAwePKDMfmGNu1v+9VGWfn0vimBvZsVL6gMlGMWg2KZU1FlzXH
3PiZba3yx+2fz7lHYd5B0w3U60sD2YIVZxhytz56wxc3DrTiX44vGOCwnAqjqjF+5AbO6WbqV88G
UQxfd3w/3k7C/dF70zANoRedRvWusjb1zVc4MPex9Hj+80JUce29LERFk0OqY7dz7GztVTLApfnm
/nHP4aWbGqKqYipf0ccQ4e6MHVFh78VrNbw5Yng5vuDbNmpkh6ZFGSB70qfMJzmTCJgfMqw8ABUQ
rkN0WxfTc26qRZObN+Wx8Mr/NO0YeB3vFTA/rmvp/A6BQecGCjlepFDEqtYYXQRq3tH6WPffUtMI
RtQAhygYyJgs4TTfkT9Xh+0AHc5DBRj//ewt61VV3Ftlg+PcbZnnMxkiomx8wVyQulOI0WB8I1oN
jk9+Xl8o2fDCgRgsF2SNfd0cFeSArQ+wePk3C0DBoonXnoVQ/Yyry+7rkoWu2hwzAIdXdxqY6W8X
gMsbjT1/ToTYT1vknUmmsabHJPvarPObeVnhgeC0IRWLHgZO23u5v5PtjnZWlsmxdVc12BYkt8HC
ebgYXlh/EimQX2D4FbU+2F3efrt5dS7GF65PmtVGqPQYXwcQzH9KN95cH3/p+y0PjobNSbEQfL5c
nnHU9GlS0uRI47U5brVwPeiS+OM8WoSaNQ21j7y6Fu9I4UZovcyNJjVJULJ2dEkRNFUcNAlwjl0H
RUC538saaxfOBOpGUWYNKwVGGPFdbHYFrSY3To5qr/p5fFd1x+uLNhfgAWwGmWM8VZCcFKtG+zpE
d6piocE1fQ19s7n5kXQ5PBd/ZpJGkiYI9GD4KRk21jD6hdaAqsWWbL1sFsLJwImvCwQW8iPzi2QF
8qHri8Q1/9Lxu5yFcDIm4BniIYPhqTn6lvmmrMf2K2p9bzYfiKIiw463Erxx5EIvFwu1f4CwIHQ4
VkXpO5T4leQqWlgmnuNDCycigvM6o4KCZbDVh/ZoB2b7SvWbPX3OYIMUKJht8aIQ39y1Arb5LlP7
o0Yei8wL4ii/fZ/5YwIVGyonRBT9YmQzqnGsvfFIyH20jb2bo4L8MfF3eMGhjJMhiqMOw+v2e5sd
7fV1NZobKPhhANhAjwZI9eARX+5vVY5MsexCPQK8XrkvVC3zEepyUYXUVFKcT3GvkcQF5zFelLYF
YzhjFTIp3l0ZM6Yj0+6+UG13fSriifgzOtw7EIQjagfv5nIqtjb2U1Ky6ehmo/sC4Ppyrym03tpM
BYkzTUMWXBc4nw6m4gJnhefXUbYjrF3rOhP6NEi/j78W7jpikpfwfD6Xwwt3R4zK+SSpMLwxgkqq
+aqbaDjexLLkj2wWwrKlalxpkQUxnRmUrj95Eg2Tjc9/PzO3eHBEXk0wfu4hDT4+1FTyqhBVGJ4l
Sndx9lCFjO45MeuqhXhdd0Pf7TV21LyVq+KQv9680+cixEhIZMRKWiG8udd0v2JBLPFyFpaIs0ag
3cbjx1DsxUg8o2WpkXX7Vt26+aMnS7kujY86BiQteKEAqjovt6BVKq1oSNztEeEEUlzi3748qND4
0+Nn4DRogguiA0rJNUASsOdNhQS9wNmP6+vP3bDzyw5bjLQOHuu4+E0UYAk62pCuJhbKJ/ZWeaeE
6AL1Q/cOd12qHK8LWlgpdBFyHDp4s5yv6HKlUBhMcaLDZk9sP4xWmsT1kA3Pfz87C6njglWtxPA9
fVf6D/NWUIQ/63T2+fyonI8/ki7ve4yvqt+0ap/sr6/OgkVCeQNisoiA8+5lwVtWbKt2xzRv9wBu
+WBlvXF6xVdaZwMOAonfsXCoL0QJ115mZAaSCVm7J2yjdT8pXRdtJJEhm46gtoXVFbY9YDpavAqT
lULXHvMVIjncon/+Z0/+LppoO8DSQSo0yrf7oep9Uig+UHv8yaqDhPzW2F1DZNNaOixw9PhGoath
1tk32iXIGqMq2ZeRE35o7gBCyLhMzbuYhuPDkLDxnmo9lcEvzGqpMVEOl4GivP8i0AnLqZQJ6i9K
J9lXVWq+gNXcDnGb5A6AM3rwujje776J201IbfZYYuljP1easfYH1+43StWCRy9MphxEJnW2qSwn
ktwT8+2GzqL42eEtj2hZ4b+fH47OIKRhWBeP7eph3XRPtpWsqkLG0jPfcMhB1BctK9yKiM+Xqplc
K62TZG83j8kQ3+VKueoBnUmAw5DtUfsrUeM/5YiCdYQfriJID1cXtfqCH+JRltEkztI9a0q2ddAD
C5L3RrPvy7w31qMO7NnGNQHWyIZ2x1y0GVNNizYgkPmGGlH1V0cnUG0ppfKUIxThJ9RLUX2asV/X
rcfCkb74TP1y/TW0O4UMrTb7eoyfWzP/pYDoQ++cu+tiFmwsuKNwGwF7C7xvriAmSZrBG3VYP/3V
0dY382xByx3w1PDWXxTleKLDPJHGsodKr/bNRgmPXrm//euRDUaNFPoh5knnWNcyZtas2tMusOjK
6oPbx0cmGJ4SnAG85wQTnvWdo7IurfcmeUh2bfaJxT8fXjDbYVJbhVFj+NE6Wtk7k8Q6FvaWo8jw
fAcKMGadnmNGlIYoar2vjJWbrCNHEn6VjC8mn1it5CQOMX6frszQ7yV+0sIJOP98RzioeUPKogdE
zd6s6zvagoPRa4JxcnbX93hu6DR4waqD9zRi7fafvN6ZoUtYNTaFalX73NpNxPKnak+sKvCS79fl
/IleCYYHTRi2CRATG52RYp42N0KbRVqT7/E1RuA2rhFouZ0GXkH1TawQLygBM7WmsFwPsZdXK5sO
HWwTsHh/onq/Ojjx8M0Ix+z3NJLkBRwa/bFgMdlqXeS+sMQZNnWCm1KNhkz3h8pwZJfWwo4gS8M7
+fn7HZnxS5vUK5mpRm5O913b35ngN98xSqZVFRpfr6/VkiD0eiLjjMIhY3YpmFmROR6p6b4u8+4L
+gjUBwfo9q+TVsr6Iha2H7uO+k0Tla5zQAnDHSjJSiXfp8OuTe+i8rEjr2MpeZ0uHBVeTIIwIG/y
AK3o5cohSwHWzszJ9yV51NxNKmtWXlqw8/EFS8JAB2m7BcZP2KvuPbHk2U0lx1E2BcFhMVg7oOsW
IlRtO77Y1er6ls/9MHTB4DkEiAi4YpZYduNlrR43tjHsienr5jdkTFV9HcXfp5/X5cynwbttVE5R
axg8anq5E81EMscCVM2+SHZknVYSa7IwPGrFOGc2ikORnBI2otYZcWuznvZD+zveVbd2KYBrg7ss
uEhR+w1dEvRo6KwuVSOv29fgXDDe85vrQf8rAPhEKG1F3GnmD3SASbQt2u/7+qfu/KQ3X6io7Ed0
EQ9f+EoI1V2ufjVOyDcqI4JAURikW+DoSwTMDwIEcFcehWjIVRiClvZOGqGklQ17K7X8qNq76iHM
bm0dxiKZgMtDdRJK13GvClUXFH1hicOItW/A6wn710iivHObBFI/gNwg7Ad4FiS6LldpammMfqPM
3luPtfrmlnSdesXa0t6vH4VZyQqfBx6mOA1YMu7hCHJCM2xiRpx9Fe+1H0COVsxN9bsbfwJ9aBcV
khfFwtGANA5thEjBvJagz2MEZ0dIa2NgpO6L/BPbgskgH48EIS5ZMbAyRZ5bqEPe7Klm+08euxUz
GMuF8ZHN4S8VXkx0uVwduE6qOG6aPWqpA30NIiaJ8nLjcOkh8OQglMrV0VmPqtxLAcA1cgjaoZu9
Hfeo1nxpyEtdPLgn5a1Mp/X1zV/YjQtZgo7lmRJ7bQhZSoEgHQkUdmvtKV8u4FqgrMPjT12RQdsc
FNMe66nZW+pzWxs7N+38wdEAnCJjIlqaC4LyQOZBZTZvoxTWraIZnjAVInb/aext5GxvXyo8j2C4
PPRuIQFwOXyEh7gSJSmPfPits7brm/10FCOdjS9sRaHFqBsLk3afTw9KElBHUsG3pFZwb9EphJfA
PGBalgborrq02yfmr2L8Vsc/y+o7VT+y4belyUiOZmCPfNtR0Y96JDgkQP/hFvrMn7Y6pZ+At9ju
vcHzc3OtJrv6dQR+ZaO+2zTw6F1O78vvjAXlGPThKskOaA/G+w1dotf3bdb8LH6KoBdF4Xmtrhjt
fnRKsHw/d8rHSD4S5TmlnGPCavZT/KKT43WxC1cQDjDQMVC5CrdShEIFCLxRZWkMM/S1/kCVBWoh
rgtY2k/AICJvA6XhibTLFR5K1VBMwOvtHadZM7KrvOqum6pAN3eZRzaF++26vMUJWbwUHkAQvO3l
Up7qMkJrzav3oWW9/B9pV9bkKo50fxERIMT2Cnip5VaVXXd/IepugMQmVsGv/w7V8821ZcKEe3oi
eh4qmrSkVCqXkydrLQplNX7qb2b8mE8L4QWyEWBqmK3guZhBskKQCuEXyAu0aqetAYrn/161rmgd
hWcGDxPJDsU1oBMYEbQ4qo96/dgkdjiML537aFfPrWi3t+8YwH+ePdcIZ1Tj+VKKikZdTAgC+0SY
m4mWxE/GQWCupbNGrjoftrIqECHOfdBItcDhVERZkVXaqRy64wCOqq8Fl83GSL6U0WCGRMRrNOQL
eziD3QgKeMAzwGk4X5gN8IeTgzjsqAnANFPwkN+7ZJ9MIKm7OWLC3kEd3ptT8BwqjnTCnIT205wI
jjdZ2wa9a/nXD2nh1XDfy+goryLyUGkkGiNK82R02mNURniYwqRea66aNUo9G+DqoAdQ6MsJ5B7L
mCy1Yji2cb4F057vMPmk92zfj94zd8oPtimEr8f6ivotrQy4RCRV3zkS1ZVlaL2Je+J2R+7I/TfN
XqPFWDAICJXBh4cgBwh9XbmpRI9HjOuY+qOMTN/pvmIccRCPxu3nM8c4SE0Cez73KZ3rWi3bqDcr
5A7Tz8aP6e3Ww0fGGe25MNPofbuAnc/dnG6FGuux7/kDnK4HJMpWnt3LXToXobgNXdm4UQODDL7I
IZhKd4+53R8wWmkF8kBm83uuZZCDaAS3EvHsBYyzE5KOZtakxyxqSswDkz1I4iMaOFP35HjlHTW+
xqIJGxJv3NqOH0XEx7c4ZcUPF5MXth63B1+CimRX2zSeaV16vywLGnaFG2+9jK6hvC6fL/CM4jhn
JDZqY6qDEJNsoOMUp8eU5buY1oFr7IppvOtdeWfDrQa68vpZL9RaIBFWeGakmxN9iiZ1vcg8kHiy
I890I6AG90vy6Idt5YVMr4aNk8WDTzTPDJlrA+EUmz9rQSV8BN5vhjbtVh7wBccEP2gmz3IABER7
tfIUTY1ATRWtWEfGPo0ZCk76RvCHMrp3hw9Ja/qZoW/a+odnrxUKL+03OpRhjN7ZJe2LnutkIsMk
HM6PFihsp0p+ATln6yeDW/u8NQ+F2YQre79w2kitIbmGeWUL7iAhVZVjtjI7YvyePzYPU8WDxNv3
iRVS+aVzt1T7gJlSoUnuM5BUF8ZXzwMdqRWiBJeOAcm/Xv9Bl7ZxRuNj7DHiN3R4qVlYnoPKYop6
jpnE2ybex2tB6MKtP/u+8m4JcDh6Ou/4sRUH3hR+0wmfr3K3rq1CUaCKWx5HYzs/xqm1qcSbsUqO
vrIOqjh9Mh/t2BobfhzdoC7vJNk5a6C8xUWATW52KeFUqK0/sYloMK9Hfux/MXfrGSth1eIKTj6v
2N8GzqyXgYXoiJizB7ITNHJrFDcXPNjg6pwLx6iSQqVg1ZRzGCw7i22N8mM63g9e5bfWNu8f8W+H
7ouch7wInO5Ap68yWiPIW7jKIBSZuy1h9BE/KkatsIi0arfiR+I9WnybTnngwBXTn9GRsOJPLIqa
n+A53ECuXBFFSY9iAxU4qCqMo7DjfhTteeRX/c0VJRPcaX8Fzc7uSezYEUsUtIIgahzc6kNzd/vd
t/GwI/mL5J2jFqzkUPeCtNn73e/4dlhRuMVtsk0cB9pxEGDMfz/59fXQoqfUqvlRMwPMddaezDdM
eivWJtct6TViSyRRDaRQkS8/F2OnVFQZxeMxytDxUBP20fF+faMWV/JXxEVNrDRy0ts2O8bFBqdd
koObBn20yVZd5PlEFecFPOH/Xcz7S3myZywaowGz6AEzMPyWbbN+O2Ko5a0TM+dreipFMQV11Qi3
6F12bFN/GPxyrTC2uAqEYQhYAEzzHOVIuO4Omm4n/BhNgYkMl/SL/M4qj9dPZfHgASVCGgfQYrRB
nB88uIlL1C8tnApmFdvxZ0fegTLsuowlmwy+s5kUHBAJiDqXAd+oM0erKo4YyWSk234N37i0U6ff
V9ZQ1Ghkm4ymOE7eJwsMoimSgjFQ5dxbm6rzHmQrqgUyRiSikPcCkEXdrirPo9Rx4/LIsqTxnYF+
yxIX8zdIoFfAmXfl3ga+iJvJrqhavxXUb0y2aZxb26CgfGifw1RgmBzkbNR0TZpR7toMhTMSbWpn
67IVb3JBLTx4NHBo4NkiLFO2lHPZCWHl+ZFk1VMVRT+5197lMl0JZxY0Y+66cRApzxVZNfQneQPs
K2sgJvn5Zq1Vx9e+Pv/9xA6kU12jl67Ojwl54c5xDbi99nlFrU0JKESNtNzRm754Gzv7dP3WLB3B
KVhK+fUD5kPFY9uwo9XB1fioWR9v7TWclehUgrKACc02pBGzBLrJ6Wb4cn0BC146CkEWKFoASUO/
ofJ0NT1486WZsqPIEx8MovcO/0Lki2ZvouqODGsR2dJx4EZg+hAmRSDbp6SR2MhzS04JwG9sG/ko
9F5fzdJxoPo3T4pBwf3CUMaG3ueyz/BC5lVYuA9NcZjI63UZC4YMFUZUzUBCgkdYhZE1TUXrBBwF
x8ppgwrTUKP+IyCfAedaeF3S5Wpmcj1U6OYu0xlJdX41elp7cPdh9gmvd6T41BEDZP1/rgu5PJFz
IYoCjHbdYjwqXnxgPIPM/EjLtXTO2jKUwCiSkdZQCQlZP2AQ37PnBXZZ3WwLz5ehPMR20xR2EcM3
Mut9Ut1N5YO+xiW8uA6UxtF2/U6oqBRNjTGewH2B43C07TQZ/oC+fo/cHKViHSdCFIdFxl6FbC+E
DOxLmvyqo5Wk0fIiED/MV9C8YM+ZGLWELrFPGuFBnQswE6AM2K75RQuJjnkd/5Wjwnnhz3fgPId7
135lnU95WIidbLfudnCC5gvGvpI1PO9CUftcpHI+FumnFF3V7JgWjc/GBBD+uz5/1JgXoDJYGtsM
LLi8vdkcnEtVDsyUw9QOElL7mdQsrMa9k/n09kInADJoWwTTHKa2XYwIGuvWidtSw3YOYPOPnozk
5+1mACMCPQRhM3BQLVxotC67JNUyhDCJb0QvUbJizJbsDNK5eGRQpwUeSjmdKRowcomJ/KhV95Gn
hW7R7a4vYbZU524fhY2Eq2KA9wPWWZEgnZFMGJScHbs2zGgWuOyxau8nlgZeevti5tyxO6cW4Wiq
OJA8By7crob4GBvlxkwenMleWczCdp1JUBbjxdOYtRoklE+1uamc7fW9Wvg8qjjzYBOKF+aiBKIx
wcaq15Nj0dyVQcVvDiZQhAAJJpppoFPA5Zy/XAWdUkNPsuoohrcMXHw/rv/6BSN29nnlYcRkzipp
Knyep0GE683sIbRvnakG/AJIPEGlhKBrJshTHkYksPvIbfryVadhWVQh5k+EFtu35Gb3+lyO8jxS
yatc6yDHqV+HCg/kr+ubdXnUSBShPOihWABMkVpd9ew8A8SOp6/tT9t+ACrj+ufnvT6/dch6zrgb
XIaZC0NR1I45g96j6wiwOvebrY9b9qIl9Q4Frm/XBV0eOgQhLgUrKTQW87XPdSoW3B3TvIuOjfZS
dNt42tprAdXCVmHGE2IqwN9gb9W1kNL0ZAXIx2ssN9WPcq1Tce3zylNBCypK4uHzmvji/qjaFZjV
pf1D8QoAK9S45wE/KuS+qJuC1KTJXjFyyzRfk/yrl73aaRjdbjzACYOIc4Y74m5QZR0W0OvOYLX5
a6XlvmVrvuNsrp/1wk6BcQo9KHgwUC+xlAveUzO1O+oWr8/g3/YlxlT9b99X7nbl9VTLqqh4pdOG
DvtiWDmKtd+v3Gmg+weURvD7idxzuXVXtmfhKgDJgGfHRLM2pqsqzq4whI6XtMxemfsmtNq3GMDk
6drUh4VFnEpRk6ZNIYs6N6rsVfP88qf95eYjOPu6Yjc4bdwyt4vsFYwYk9w09OYnCLRioHqaufyQ
HFOB170YcL5emr1izqpg4bjG2LJ4BiffV47YNKKWZ1aSvTqYB9cjIAjytUT/mgjlmOWkoQQJLMEr
oVsvCVN3Z6xNaluw3qe7pCJ8WJ/J0gHo9JW7Tv9rxCDzIxUY7GE1VbSBizXtr5/6vCvKawH6TBC4
oN8OszVUN1OCsEKb0Dj1akmJ2dAsjOWutH43FvcL82s93UpCC8gPhhAAHwhhcJvVR4OTKGeYBp+9
1tpb2gzrLBmXl+RcwPz3k/RV1yWZSSoBNasPtrgTw/b6hq19f9aRk+9blozLUeKqR9MeE09XIY6X
Onb++xVLW8ZMTJ2HDYrzsDLD3nvKbh0yjzOADZ99BMuEb04UY1tE1mCO6C45IkEO8F2Z32zM8X3k
34EqQOsI/M3zLXKSuMzjPLaPpH6q9vZa3/zls3r2edXXn6qqpgXXrGNZV08u1X57DrsHJVWIlMbO
7Vl4/cAvbyRiMPB8gEUecT7s+/lqMpF10uii8ZiFyY8q2fZFMHorMhaUCp1Icz8ParAI95QHPAe5
tNdYvX7k1YuUG3MNmrb2fcVVE3XqkEzD9xPzWLUvxFw58XkPzq2Ih0B4pq9A7x/8tFn+6aVgc0iW
2f2xKA+mHtd3Mq2fQAn8G92Cf4Ss7zvaJvde8nrj0aArCVySwMBB1cDyohxNYvTaOCWkO+ot80vq
W3Xi687nuP/1L+QAB4nszDyvUV1ebXZSc3U0XKdotG76MBdhRSv/cF3Kxc3HKkADTWZnF2SraowW
yc4ROSuBFSt2KO8mTmhWtxoviJj732d2ohn2oryR6NLsEgMs3UeM1Z6CtAvHxBtXdOFC12YZKLOA
vwYDEZDHPtcF1rsZJmNRgG6jXd7uP1/fpIWvo7sUc0xnsNglW7bbgLNLG/PxiGbwfhuLzf/0eVP5
8Vrf90024fOD+2jsOnarG4ou3JNfr7Z5sCIy7brH51ttG28sevvx4vMor4JJfO59Un59llXoI7DJ
eOwfjXLfx3fXN2dBQc8+r3iIGbGjPnLweUxAcN0PlH1Ib+XoAkodoT1ogwDVRE+YOunC1lI0VJZC
P6ZN5Of3o7eGRF9YAwQAg4bbjIug1jvaUpJqGBMdPaaRH2umL3MR9MNarmJBTTEmE48FoJl0plQ9
vwSWhwQC7rN+zO2wkqG71gCztIzT78/yTwyu7HWvSiS+3+jPefpSlNspXfEM39lVzow6zgK1+vkc
UGa86AMEhbiLpmJzOvK4m+40vaq2pCFZGDV9nMDWNoekcXfU7b7ibRl+CTIxOBODLrjPOTGOqZYW
AaXcoBuwiybo8ne57zUNu2NJnAXAkxZPSZOkvxC1etLnVB+0LQGXZ9g5g33vTk6/7RNS7JDbw7iN
scy+o4E9e06LoZJAcU/tkyO9xjc0Jw64O1hHbpKmvc+tKvQcEbbmKKzA1gc3D51ibLZRo48bNsba
AbGyue0yI9lhCHsWVvqQJL4JmNAWs5fjH0QmwyGS1net6aVvAZToM73vpk3VOABYkzjQDZntJ6+e
mG8SZjyip1Tz23pqq6DWqPMlKZNsQ5M0eag5a4M6yZpDVY7Tr5ia/UOZoE+b51MXuKmRBK7W6Nsa
HKMB8KniNXdZHNRZ2fhubvRbDAho/BZtNT/1wQFlSWnTozSrafBBfxQF41jazxjmYfzkritZUGWj
OMD26zEgKVZv+VoUeS8Dk2wrnPhHSyN3DVx9qYx49HFzkZWDwiOYOFfGespoW/UpPZoU3BiYe5hu
IvvnddtzeaHOZagKP3SirgG4ORpp6D0l4mbLic/PSSYkOUAfq/ZTu2ZllqV0zKMttfsmKIEB/Re/
H/i0ueEcs9hUw6bRsi7aGEcXw3FwybFjKyuwscnntxUrOBEw//3EIvRo8ooNadHjZP0Gq5Ffs9gX
HL0+a6mgRUHIXaJVG+HiBdqtp8C0Z5GgR+6+DnJnRpha/tUla7OblpQKE4YBr5nN6AXIwe4zMgyI
f9Gd2PhJfc8AxmX1p+unchFKzDQz87wVNELC7VKRe4JjakhdS/M4STOcnNwv5ZOgd0b3ifHf10Ut
KTDglQDeAuuKirvyNjelPrR6NxhHU3yU2ku/u/7592KKev6YEgTPDvl9BCxKUJcRmRpG1BvHLpO+
N/7hYtihhhQk/N5zf5HmnonHQY8DrXE2VfUg209oU/GFXW+m4mgUT0P7VIif5oSByytOz9JJ/v1l
4K8/18yp6Vwz9rDylL2IyR+BjuxXXOelzZ2bWdGgi+cWTFjnIjJbspwNNUFH/F4fH6aX65v7HuOp
mwt3ARfMttETqoIydL3TCZ406LypB07p+gXJAgnaNrbPsiYgYxYK7YPjguUuDvthm1Xu1kh/R2CS
iMvvZbEn9V5bc8cuF43eZ7B1g6N1nu2uplIce3LtBsHYQWd14PPV8fSXF/38+4rJrYw+ZQ3D90fx
ZzCdDSXtZszu3La/OWI4F6SenohMWg0QZOJpAm80Tyf/+gEuLgX7BKge4BsXoJpkru/H6JU8UFq+
gEjqta2qu0G032u5hntYEjW3GsI6gkzpgni0Q/AVpV1pg4loeLLbeNfUKOA2XhYQEn+6vqzLm0Vm
iuT/ylLSBmXELYdlkJW0X03cZkx2rdZi7CUtQ8YWkEbMxplZKs+vFveGgUZpZB2Eg3GPbeuvDYZb
WgSovFFFxwVC5U3xHoqEYS4E3ptDQqWvw8pX0bDB5bm+VYvLACp0noEEp1aF5mmaHCcO9tyDB5ph
3dcw7OW6gMVlzM8IJhRhNoealbIZbSKrnbCMLsPMBD3krPnYaXLlrlziODBxB/mv/8pRgjCH9C6g
m7p1SN0oyGeoeW5sTPHaofs02/R9F4x66Tf5V9P9fH2FC1s49y5D3ZA7QCeYclCewRJ0JNn6QcSI
nHzP2F7//sIOnn1fsTdJ3EpbSHxf6wLTCykP0i/XJSzczTMJ8y848ZGclHtp3ELCUG8N91sKwOtP
ttbssLRNJhgx8VpgyiuSLOdC+gistG436AfHec6S57WOwqVdMkFNgIIr+prhrZ5/XottkXRmrx88
E3Ok+g2LXJ+t1bMuqgJICp8KURJr0VBprR5hDelUIID4kY1l4NgvhtiydN+IlWO5XNI7+9vczw+h
F9YZjUmx0Hk0ARO+SYe72PRFvtLOsCgChQ48AeBUdtWae2IVCTXENAGKtEP41vN92q0YgEvlQkkD
nX/zhB7kJFVfMgYpQmVyawIu1A6Mesu1J4scCnnrOLc5RXIqZ/4dJ0pcQ78mzu3paICX6tfUrCzj
Un3nYV4mGO9AQgd8uKK+aclAN6jVYAURwZSFaAS7fgfXvk/Of76QbovUReMceb6xLLBjZXTNRC6c
BPw01KtnPtQZGnguQrYJSbjNoqM0pvit4VF0yF3nLQMBwZe8x2xQbpYExCdAcfp5p03bub3Z9xh5
iJLirid60Avtd21hruTofry+/EtFPLtZ6jNR105v6KWECUrFs1PYb+4g7t062VwXM/vU5w7ruRjl
FMcaONlhxAWe+gcz2qXNUU8/EC8BunAt1bUoCkg4NKIDgQU+9PPdnohmxGbL9YPN/4z5l4nk4SD7
XRofiypbyUldniyWZQMrCbwv+rjVVxytig1IGAv9AE6GsNDfotkFh3dlvF3fvmU58KyBqUCHpqcY
WScHS5hut/ohi3eGkwYl2yT01WS/rotZVIbZgf+PGMXMjnQkHWkb/dDFSZBraeMXluYPRryynCU5
MxTPnmm/gQCb7+SJycArxexYpMbBcfcxCavJ9/6FWp9KmH/BqQR0ORvI5RmH1gEGt9g3EYCXK6uY
f6Wq06cyFMOHEfZTkU+QwanvjGG+Rv6yuEuwrjP8fp4Sp0To8YiMqhFlxmGib5gyCY/d61f0d3EJ
ILGcTSvyTGr9JY+H0uuTwjhUWe/3exeZvesatSZA0ShS6NzK28Y4DNaXbts2K3RYlx3uc+fM3wW8
//3knGlm14J0AufcFA8C9eO2w3NqOsNXR/R720W/8FTsItl+yTsnZBoG5VJno4NQprL5hlN0ffEC
0wyYDBMMHW6bNMx4tQKpXtwEpANmohTssVp/Bp1+WluVZxz6ZOPGIfoo/sUm//2+asNjTPAcI24b
h9TYsfROrFnUxd8PjAzaP5B6v5gIi6pEFvcRwe+3P7ntx0/Xf/2SbaMu3kf8A4dLfR3tycvGuojJ
7EDeTdILRnvXDclmGPrwuqQlLxLt5u9MTeivVy8U6RrLjBsd1npkd46Xb4zCuhupGwyG1vmjRLO0
u0YZv7i6E5nKa2TlbpOOHDJRIPM1724qHogpfKf+fX1ti8biRI7ixrDIzsdMTPphLD6Dr8Kyvsfx
v8hagBjs7/4pAVdvNC0UDTKQffrQDeOHzkBRrELNJVrDT78XpC6M64msWSdPLnbOOyca+1E/6DIN
5+mC/NERm9TGXIKx2kwYohKDaLKov5byc6UjBni9vp9L54aJlvAfkIZB9lJ5cVu9mEww9GA/Lfhk
z+DixwTefm0s05JGYiAMnBUU8fF/ihRaNhaqUljlkHzg7LluP2j9xyb5CHKYjd6shDWX/NYwlqfS
FGPMhBlJOUAaOjzvLQyoSEE2I6kI4MNsDL26E1a/L9MqdOs60N3pu5RZ2Ip4r5tG2OXTt7h2g1aI
FfN42Zdx/rtUIz5WcZuY81k7vPQ977cZ3XEHWb7O17N9wj1fN9gmWuvJXjzhv3uv+omJS9I0EriZ
hI5hldDP9qCFVdpsYrY2XHJNlHI5WwBi7Yzj4rTjthheqiEsxd5ca2tdfAxPzlclMB2KcRKY0qMf
IkzVY4bcRnbmV3n5aNSRP8boPo7RhZaOR6vItm1WvDTSvh8F2C5YvmVxva/RCsESHppx5jMm60Dk
8f76vVrKF2FmOaJesHODIEFlcx3SymuYN6t8dl+WmF+obQ1619WPY42O+Dx6TAR8z0L4EiXQ67KX
3rFT0XPkcGJTXN6lNtRfP9TNht8zbXP984uXGURl71l5oGYUU2+jXqshHIDJyv54cNLzvPNThop+
+92Ub0myhg1ZkDePkwJlLYICYBNmrTtZDue912geQ1Ik2vByq/+p5G40t5bxMV4DGc6WQbHGCKZm
vkYTpHLgLjsXlWRc9+wkx87Z45/anXwG/pnCTY9upKNTq89DQDW3Uhu317d04VWDXCwPFgJ1XHUO
JTpokjrKE/3QxzubhVYSmGvTyReU4kyEcjeROO2tjmJp2lAEhvgCZN3tancmQXk2U72vHZ7jnBww
CIEBBhxK/f8oQnkts0IbBjJCRMRfm+Y+vRkli/mW81wgaDUukKPihEgcx1nOMsTUjIT9tAEmJrz9
pMHqBgDo3Eh+UY9ueyvpuGdOh0LQ73zIQqADfxerCL0lhXINhOuoUmD8jZozZnXC2pw700Hz7j17
J7TUn9D0d30tC+YeTMx/hSinoRWwwiiKTgfXqXytxDgOTLA2Hnm6YnDWFjP//cQAZMVQMI9TLIZu
kibwcvQwrohYSKbMI1BQ8wZCeq57n4uQKMCULfWmQ2zcjfIeLlf/ebBuToaCuRpwTdQpZsDGRTK0
bu3E6fXpMBq7ut7VxQ7QnutHsuRPghobPd8OoIxghFX2iulmg+doHA+MkH2kx37Ku+cOaJ2eOZu+
BN7cILu86f60ZvPgMBr0dR605tqRLVgb/AzgFJCXAhO1Ck3RvV5zqTDHgx2wjAd0KoPrC13QvTMB
iu4lBu0BOXbGAwUGOdtU9EeT6X5e38rBCPUGdhCtJWjYBPRC2c6oiaselTjw7oN/0ff4ijVY8hLA
1I2YExQdYNdVu4NRSG5BAKiNcGV60N6yvTDzoHQeuKlt0erqj8aTHWV+bb3ozs/bdxA9rkDFAICB
d1VR+S4iHEkL3Tw09rZ1fzpVgvT/1lwp4S9cLFTNUF8ESQBKpiojUA/k4iS4YR5Y9pi3dViPKchh
/hSlF6Bq+i9WNFOaYTaajSyP4vcTcCCbY2fSgzs8T9Gb3T1nBtBhbA0is6R7QHkC9wNUyUKeoCY0
yTIJOazZUOu+KX2z89HMsaLjS5foRI4Kim1Gkjk9GqgOg/vkpMLvbh5oAO0+FaB4cig2AR9lQoDO
79Fhm61B+C/JwWYBIIiYUcMUWCLFE02HBGR7pU4PJcn0XWN1tV8ZXeqj4p0/mjHyRNHUiJ2wyzfS
DIaP0LEKGmAJfC/p1wpF811VnDtcYwPXeJ5FhpTsuY3PrcgsE22wDmX7KDC4o3g02pUQb1kE3ty5
aI/WbsUqdW0bA3VQWQe7qd4yGj+6XglyYmtzXdEXFQNY2v8Xo1ilgcfJ1OoQk1Jw3bpDKP9FPhN7
9VfCfAVOntw8ddvUtkvrkGFO8EaS1+sLWHDpQYc487ahsH0ZHKXGlKRFZdCD3YZW9EBTOClbxh8w
i3EVTrN4JieyFB0cG4mnAo/UoeiIn5HArYBzXUsZLZ7IiRBFt7quHlnzLqQNfuu3o7NxjdDpYYF5
Ds6p6jjYDMXtPk1gcHDWZqk9Eme8u34iizbtRISyAGcgeqGJFDc1Kd0H9NY2ga2BhrrBNDK/ooXc
3i7PQcrfBsQZr5+uvD7AazV2pxeQ19IQA9x8k3YBRgWGze3Yf2yYgRluc+EeQysUI+eMldS8qqIH
Tewrtt9fX8fSweNpw0uA2Afs4MpV5Kad5bkRw4RmvvaWr9GHLCnv6eeVe1iUnT2m87H0dGNxzOp+
dOkKTHAh5oWz+HcFyv1w4zzC8DasIC52wMuXBSoE+0LboDG79OXasLu1BSl6hpkeeQyuIGDOKhcZ
8KfBMADs210/lPkjqqXH7BnTmcuVM6PTufUCRRhtC5PRQ8pfew3jRdEaHFs/iPm5cl84zMB1cUt3
B6V7IGYRwc8DPs7Fod+/9kCoRoE8IYDgf7Z7LUwHhkGFm+uC5g9druuvIGXzInC7Z4JA0IhevPuG
yecuAWscT7LPObIZoSvMNV9nUb9BAQAWUWP+n3JPS68ZKi45PUj54iabtFvx2Za/TxGjIvmBJi/l
dpZcziRWEz1Yya7KfG9Y2bIlfQMtISwAmXVcvZ8ongs3qypyMIdtV2xRkuDZSli3dPynIpQ7miXD
kKEFiBwSjHCYQknuywR9EStKtrRRYHwwwGmAgbwosp0rWTfFoK4mhBx4K2o/Ncwp8FqxBgpUpKAD
EmT9gEm/D0G/xOvYdtsxtNp6z0hx6fRldA/XNfjdAzpR4XcB2Czg8eFdwPor+qRXRtWSpPGeizyo
jWAARRC9E2PA6Ss1Q/FNL7eV6bdpAEq0aY0YYml1p8Lnv594NW47jnVltt4zKyfxwxNtthXMXRuQ
rVifiyUqJ5VTtzQxhc57thLqd5PjG92LN+2L7MlgNhzbFV9KLSv8Iw+uFJBDSFMAJX2+qgHALiHq
wX22IwLsEAXaBJAvMKRZ4CuueW34btY0DyjjNzuDCPcu13n98fq5Kpbp4jeodyC1GzftO/fZAkqZ
sAmxJPUCdBGhF4IcMkuE1+Up1/o/8gCWAtsneu7U/FaPOUEYQJq5z1Q0m4IJP42isI7XUprLe4ve
YFwL0AJeJGZbpAZIH0GOjIsnsEGDqq8uH1oPoN/eTF660nlD/8r3NrIC2uQrmzqr48VdORFOzg9W
b1FGLr3UfTYn9wOr2Z3H8pX8hhqhvW8kID3QGlS9LxNfXFCt4LVjP1v6i1eU4RTdD/JApmdeTv6Q
b0g3bCLiBYYd71pjjX5EMZ3/SLcRBcwAcdAwKdbfcwHCERLS877emlP+x/Hq7WRFYZ6JlUTE4lEi
GP2vLGU3uQ1W8rL37OcaIaePNOCujelHUkwf2xZYpliWd1XVbR2p7yYkx24z3/+sFMM8kTWY16py
0iRJFLWEafZzIh+aT+Za4LmkKt7J55XF6VGGlrgEnwdHtb+18K9b7xteT5gXhCE4JrAOnauiwNeH
SA7Oc1n9KtohkPne0n5fl3G5hvmFBsgFMG70Y6vJgnq02tFxevuZ+8y6wyif65+/1LXzzyvOkz2S
MuYePm8m2reCtE+xKB810jwIu1oJphZXgoEqOJC5G1WlT2LmRDB5ZrSfJ6/FeOTE57+ur+XS3GIt
YL1BKsOxUahQPE4NvPdWQTs0IGJ+BOqHAjVsPJt99WC6a6Z2cTEnspR9E+WUsh7o7WdSxNsyb0Jr
jRH58sE8X42iXElTtzKxsRqG1lYnLDDrpvE+dCAutLvf7ho16tJ6QFePRDyckJl+5VyVp8xpE0cy
+7lH/6iIvN00fLx+Ov80fJ9bblCigioYz8M/s1vOZcTa6MqWjvELMOnCwYRys9jnpOrCFq91E0ir
swC3dqdNTob64+D0ScikiO+qxpR+D867F6kJ604XWf5SFCC/iF1Ov7CUydeyaMcdLNjwpXPBxVFg
5tG+B3xuX5k2xp5MXhQIvcGc8pQnlR+hFrHhuiE23GnH16ZocIZRQgEVS6JH0Yp+B9qbfp+hsSp0
bYzbM5vE3RSNw7Zmzwd/0nlyzzOO7g1HdqgmO/03NIT+cSD9oTEy/aW1a77NCfc2RuZ9m4Te7uqM
9RgmBICZ1tFpC+Z/+tCBMbT3I9HDu+vL8TmTdvxs5Q0PJpATBQITrrdWwn5ITFzwnTIxgrgyu5CK
SHvyxmJ4RA8B39TognowKo6hLQPo6KZ0KEMb1QVgRCm66jK9DErZRT5Jk2TjRczcjg6pjlGX5EHS
c+dzpNnlNkJxbB93QAQI0QwPlWAoU0yS3AmHfq0smQRo5KX+WE7xwdGjPtBi0gZGk2a+Wxv5gyb0
H/FgJGHRaK9IVE6/vbVK5NINn1sNUEBBey/M7rkGOS16bikQqS9Rb2EEDX+wbNPnhH5yx2ZXGP1t
iUs8TzN9CCCxQJ+D3kGtf7VOY1iDYcUvTpJsc61Az3b8kDnyXzwj7wU2GxPO0LCj3L24BUW8Ptnx
CwW1C1INySMO/3no7O31G7h0x9HaNPvD81xPdTksYnEzWrh/GCwjI6SV17qOlh4T0LHNnI7oT0TM
f348YCmMwAXexC8sav1Sn3zQrAeVA1pVa3d9KWqJ6P1o0HmEXAaqh2hyUPbMKyM5SrONX9DvvveY
3OHmPlTIYiKG8zWmh00+AK9A33ibf4gyfSU9dOlpw5SdiFc8iy7uulSmEqZsdL9NFvlsJe1u6Ndy
KEsnhtngoMh8HxinWuWeJbnplFH0XLrlTwqeAL81ohVnd0kGkqiQAkwOrLNyp+qW5DpKodozGTWf
IFVSZyvZjAUnk7yPkv2PiPe/n0SYRpdT+DGd9tzble3H4NcDzRPfx6336f9IO68luZFly34RzKDF
K1KUriKKul5gbLIJrTW+fhbY956TGYlJTPWYdfOFRnhGhIeHi+3b1arzzNrad810Z46YN8nYkL6m
lOS7Fn+AWjbF13OlTOLZNiKr9F9GKz3G6Y+yTQ7p9COeN/ZxVQ4JL7K3zG66aEiL2lHr5Gz2X6qc
sQXNZyiI3M561fNv11V/9bwsuFm1hbiOBM75esopLRuTNpIXPz1oyVOyxWO98n2e7qV1gnEPC5Hj
+fe51xFd9Y7/0mWvtBZnr9d//trN5fvgKgF6YF3FXEckzY6d+5H0gjFX0Yhe2+WSFtzPwICfOi3p
93KT2S4DdZtbEAjKPh9G+5aa+hbKdHWhEEQQx7KXF3Sew0wveK4maGWzt56Mrd7IP7Aowd0B6Eal
nywbVXlR8Qq9HrRR0/yXqQ3LgxqZ864wHLJhOTwdcaqk36Yhz/dqXtk3NDrC1dH78U0ZyQZvrB/+
anEyjmMSlDurqaDSULr0BqaN73Yd2PtE8fEMkmRys0JiEmLZ/Y4c4yHqjb+7pNOf5kbt9n0c0ZFp
TMP7HyxWZiw5BnrlLqZ165WSR7Fs+y8SZNZ+pB2C1PLkvLi9riqrB8RjggWkW4RpYeeaiJeqzlaL
pmi270Kpv6s2BIiYyeUVWbCI/ytBBBoMQZkOqRRKL74/7PME2KGu4itp1odsNnZ2mz90jeTWar5P
ZuVGt7oPvWE/TINzG5j5nWl0u4XM1h6HJ0pDhySLbpVsi4Nx5amBzAS3YJm6YvPn+S4oRlXFgWKj
puWTae8LBSaNacPRWfGrlk4T2YEzhWhcZHxLa2OYSlmRXqbu1Zc/52m6V+XKnR3GVk0bBmAlrqGt
RYO+DPQIka3gJJiJPhh5lAYfopJTrX5KtrkPk5suupkkdWe2d+9XIuTZ3HBSfmAtzrcv7vKqgStV
ehmn5xgkya/rn19VIYLzBVlBaAv+4fz7JPiKplcH6WUYDeVB8k15Fxpas4tL+IfimVa+rHVUby7q
+NG37PZGn610H7T+N6LYYD93mn/IaJf/CKLF/zmmlrIrM713B0tqScz31oNeV8FGdnRNp5SFfd9m
TPCCizr/0RW+pTqkbEprfw5MWmZU0DT+FiR25UWEa/0/UkSGWGOSkqSMDOlFVlCsXfzWDQ9xvJHB
WhUCexZk3Ev+XDzf1jYqc8xzjERjOHtCzGzfRoyPZmaMcrCregtOs3ZVCMwx6uR8FlTc+dbNjIQk
CiqkF8mM3ZKU7uD8TpPntmIGuLxxVdZlkYHUlunHRCDnsjQtzJymYG3SEqh1gatk3b6YTd4CWJX7
rTLH2s0EvfMfccvfn7hpKeOISyNlaXNsuIFy40ytazlfWtWLatWt8931q7MqDjgpoPUFmSQWubRB
ceKmXBzPHJoXLCjDntwb3YA1cQtfurKRWHpm0i7ZuiVdd74yo+vDulLwzbpwgPokeut97WaQokPd
RBTY5g1zuvJwnYoTFb8eoqwI7ZGXf3bhBeveOatyebbOvi/oYGo1mTWZfH8u8JPcbKu8KTLM/CMA
jnOHWTw20xJEH7BdAJN5xwIa/Zdq7YPCnW+MHufkgJkOEzcaePoG8yBnzkc1rt7krHcNJcXZsL6M
w/BYlSU4y2jjrq9oDAungQA7S2HHWvb9REHNaVTlqMCjmv1jz3zStLqXAEQlYXg7Bhkgma26/Kre
nAgU9kGZ4j7RbNl/saX+yUic+zxn3Q6e1TTtZ0nZuBF/XELBZYRsk0Q4ZA2MphNjMdAmfp7MA/ve
G7SE592TNudHuXkz04+FW0E7N0Bx1d+Ws36TqJx7UG5NxFrdY6ihmOcI/9hFEnWS2hAW2yWMiXxX
l567EfrPo9kyl+drmm+8Q8u9u1jvMvuMOB6OTtFFrktAsskSmwF62eupcbCVx2D8VeiR62MHMnvn
mxth2p/BDBcyl2Z8xtgBLv3TJ3WiREpvy1NX1P5LaL4WY+KWprKPIHqZdZB2rWeN3+zpRoI7jn97
6DvH7ZnWWk7RrlGKnZQ3uyQL3CIkxpufEkveO8wIrhX9mRHBN8V429I9lc3arlnYBPxbaVB3sf5g
VQ+RPPFWhK7UwlqfubJ/YxvPMTF3MDxH0Q/DvzUS5hz/kJyvk3E3V3fhOOyvW9w/HWXi2lEvTC71
FjZA0OcmHAg2+sh/Cca3pj9k0wstuq4Vzq4y/zSn3O2UW9XsP0jGcw5Uo0hC8ijTQYUQsRxk15Rj
GNzs2+u/6g/D88Wv4idRx4cIgMDz/Fr7ejqZSqY4L2bwNKrtfuy+Onj8iUILUqUdplkC8Xss54ei
fNNU3qSJkUHVd0med4YBQ3/8V9BUOz0qd/Po9a2915mt2UzHqf3tx49Ooe/9aisz82e26eWPxodF
ayGWFd3y1q+sLo4N5rXza/K4pCWfikPwOx/mvarcS8OXXG8J+L625VORWYdEO/Tkb9TwRpOPmR6T
vtQgxnkzzJypqQ+KlN6k9fNsfSr7m15/aQqvcb4M+u08vvVtemfmv7JqJLVr35bhhou8Uu5UifXp
xV9wuzBVCM+jbc95Gza+Tp2akbjhs9TcZ8nDVHsGKh+XX9rqbz26o9Dx7oHFy0ujY9LBoNFiwmg2
QXRTT0PdB8C3TP9DVz6V3nXdWnF0YWDDNYeAg9SMqPB6k/RhV1bGC8xhT84Iw6ZJnm5+JwvKP6vQ
lgUsCcmLxhKrIVlYVrXxAvPgvvUfW6XaCLlXXAoW8l8JwtM3QnraN01nvAAbDgwGWGlfr+/UmgAo
mOnwQQowFNE06GY+jq1hvNDP5bpWk/6LBdh0vnAQxAQX6TEth0emITv9ksEfepv9/Be//uTrwvbU
deNoXcvXy+pTrj7bzVZNfuVZJLNNwm3p3EBphe1xuknrg7wyX8pef9LH7iUe7c/xWH6KVX8/WcHt
aDRbzPVrykvqw2BOBd0CFwkk0KeD0scobx83PIoNE4CKfgwOOQNQNk7nQhQXf5kexovPy0+949wE
xyZJkKjqUk/W7uscrN5x7jYAYVsi1HMRKkNV+55RCF6YT/1dp9LLVzMe4aVQ7S1YwYXbxmpIXy75
BVipqAmfi5qDIo+DEFHyEOyrob2R49hyHbMI6XvQfnVgOq+r30UQugiEBompLfTJMffmXKAyVIbm
O2XiJdHX0LxXwh81FyjayletrQsAJ2TUPDmXY96YYqBmXeckHqiN+tiG2bG0mwe7HH4Stt0arfX7
+rLWjkyDNp2sOcmnCwxVNWtD4Dtm4jWTCdVemHxqAv2lVLfAtqtymDVGbEaHAD2G59uXqhnR9jwn
Ht0ibt3gcP6s2g37dnGBOSLtRIagfnEAUjz25cQjQvyl68HXWTPvQT5QW29/qkHxDFWusXGr1mXq
DLRDJ6BYEfWQusdUjHrCO0p/T/jRHEp4oN8ohOj9A+TxG+LWt/E/4kQmECmderostASyR3hGiA3l
vmK24b9QChjfcNixTRzZoqQn/jPI4SDp0jr1UkZE5qPlGZPjzcNW2nPtSgGpofeQ50i7uMODPfmK
FpellzSwdevBbHyNq/Cm7z5FPib3uqKvCrOYbg2ElJYCETg3GXmQkh4ovKmu94VOaaqI7pwhcydp
C7u+JmrpxgJnwZx2qjjn25fqpRZ1WVN6XYM1Gr5MDNhs5p+ECteXtKZ7S8f2Qv0HelXMHWVG0SWa
JhVelQbKUUoWst3ZYMq08stU4494rY9yq7cbG3nhRXDLGDfNOwlymbYiwRCGUtzIVozUVn1UpEdn
IwGw9fllc090r0yiLo+qoPQqd4j3ADmv79naBTr99YJqm3HRSGrBr7ffioq4rR935kbheGsFy7Gd
rCA26rQzlxXM0UFqNhsLtz4vWJwh1uusppcAkpZb6Zmm1usbtPzzs6CH46VLDEQ6kwSAKQsbJIPu
6C1TL71Wmm+K7H4cjmX2LS5e8/HWUG+qaUvgym3hwSM6AX+N9+4s6z3Zrg427LyL69zL5QqwbhtI
j1ZS00hfqNI+mOhHv77AVXlLYx6PESVx0XMY67nwq25EnnOMP1L+/Dvfalf4E3MIm8g7hG/CCGpa
b8RNNCYlMiV4t7zMpKvehSZf2g3cqR0gJXrGP9ShdIiLYSelzuc2kw61Eb2kyQT9ASCgofqgGlQN
y0iJXcx096mY5/Ghs8MkgIohKD9yhAq81naq3SFndM2ShqWyz+THUjOifVmZ8qHMo9o1+Sd3fq4P
rtl00UMQxv5urIfkQ1OZgdsGmm/ddX4ff83rkGMudmag71MSpuY8H3JSJ71LvyeDBeLAuQ1leX4k
kpPugNz5e84nfoE1IFeO2qCRuAZ74lKH8GNXrbK3we6UF7lS3uzC/15GEuMQ4qwFfBgl8mGQLKb/
WgzXhBDR0nNXi+3fitb7XzRJVl1nDEzlQMT/ySyb5DUt9diTldBJ97HJ4GB/Duu7WNEmN1QC5Z5G
T/+Hk6hq73YBs0ClJFJ3qZ4b91lqLWNBldpVGPnwnI2Tth+KZHius8xiX4Z6Q7dW7ia4RGouSw6T
apt49a1+TDUCKx7M7vHvrFE2ss4ruks3KUAiCvfwdDiCF2W0NiMjDD3zAr1wo/lNSZ6i4b5nA6/f
kRUrSYaSy0/VHA9ADIXiYe5qv41yL53gdk8ey9oGvrGB2ljZLB5/QhHeSKItTXDXQkWD8LWsMy8L
7/yP1rSVBbw0ZPR4A5RfaO8IR4VXuJiMuVEqKfWs4POQ+C4TFw7Xd2ltAfCz0A5NPuAysUFvnRxJ
YZ57UbUzui/mVhl14/ti6brMoinze76vOwfnQO7x/+vnG4IyBU7iG/LE560HUN/tVg/08lAINhAK
IFrRGKpD5ke0gc2UBnWYlKk3m92uKbs7TXvBN8fU3cmbLNVrW3UqTLh49pAaWeIUKQwTDzbmRN3I
Yq9dvAVOR34A/h+SHOePlJ5ko2kDJfDa4FAkjdvFhZsp++J4/UhW7h3E8HQJ4XzLEKUIR9KHrUbZ
J+NKzMFeU/IXvTZu/VF9+zdiAOfQfQbDkHg0OIiVZOhR5oVa51FkcIdBvS2NLXKfFVdiYY4gQkcJ
LrGVAX032TKczZukwVWd7mAO8UFXnsL5xYwhTekH19/qSVtRhOWI8PHJ18K6JnhHsZ6jc0pRe+EH
KcsPdVG8/9IvA9IXzhSIoJjecq4JmRXXtlUUlaeVJOpcY6tesnJtDI20/cLGxKURmXiiwtGSpFVL
z1D32evr+KUe91tTjle02QBaBjU1bUTg9oQ1VHqnpHHqlx7MjB/78sAILLCoku3O7yRf4g0hDbgw
P6LV/CmGQlau6FXMBCxvzMpdx//edU1eO+6FCnjp2WeCnViqnxqOKGcchTeF6W7aj9PWVq0KYOAf
E8LwiEnUnR+3LGHhwUXXHoWgap/y//sXwHtOoIj54l0XbnyqFI41ZDUbZKm3XRseNeXuuoS1wz6V
IDyzrVUptR30hCOQvgWWusdpOkj9XwwVuS5obavoaXcconmyPCL2OIzmqZ5gG/SCH1V462wx/Kx+
Hr+dWgyQDNyS85OwpD6QJ9OsvKb4MlU71dpq9dkSIBx1PCRlF2oI0LMbRb7x3zflfbkK1FvJE9Hi
w1geMQGhd1Wmm5VUek1U/9YavHo1f7/Lg+fPzJilDIL9EJSJft8ZmNJQeloHJhuk28YJr6jS2fcF
VWoUuQvblO8PYXOXSMNnkjdH049uSe9tvIQrh3EmSvDetLEhORQiaqpdmcljn6/r6spDe/b5RfxJ
0Fl0s1rUEpfCYk6O7fqUpbYasFdXQA+3DFsJGX7xvKWozsI2cApPNwvK7EB6JGd65/CXRanIeYI/
pXXZJu4QnrvM6qTC9AtORK8Oc9O8Nbp+7Nrs4JdbEw1W17Pgx9EsyohitkkZrRA0r116cfI433bJ
RmizeiInnxdunylXodqZJp9vkjtLPjTKYaiTDVu4tQZhuxQz60eS4KWXZ0c7PQ6317Vq4/PiLG2i
gaFKY6v0zHwH06m0BdxYu3/kSjTa3ywyF2JeVvXbMgkLVKrK++h5bNS/pciPPrRJIN/p2jBvPK7L
lgsePP6HDF5sYau5sFhFM/WjRqQJk2euPM2tFe7UpHfcbOqsncJjtfeTyH5LtUjdwqkJXhAVOPjK
F99xYaS+RPTLUalhAiLVo559iGbzzkmdvTZJULaFNMxa1e5dJ/ePPEouJIQUkMhijXrwA9qjFDiq
DVB4X/stujPh4P7n8wu8FzJ8OlmEt0uta2eeFBrCrSnwv1jZqOGZ1lnkGpMu7RxjMN6nif8IXCJ4
GBdtsIXLbTuxb8MsFYquNYBS9UerfDa24GPCbf2f7/OikeBa4FrLTTj5fs000LzNZDrclWxfhR/8
8O+lx//6oazuGpUpkIMkPC7mjdVWp0r5YLJrpeHSPbXXfPmoJ8BAN2zPmiCCBcJVTBs+mLCapjed
yY44/a4H4JYYyWd1UBtXVRh1oyVKu6Fsa8p9Kk44HCrwZpx1izjje2h/TrOjnx7z/rPmfLu+gWun
RB2CcILBYJA0Cf6AAidXojkSvO7dN2t48+djHW14Netb918RgktQqYxTmXtEWPVd5BzK+U5v7pTo
5vpCFrt8Yon+qNvpQgRvQMkbO84Kdoz5dvN4DB7o8BysG+Br2m/4D/6FMJSaxkvI6vHYznW7LCW1
1SQua1a1051spsbHWG4s+Loy5Q6KEKiLq2ow99CMxjLAntHa+AGre0o2GFMPUPcCwlXZduKHdqZ6
StA9VXXy19j49C1Aoun2/pYyrurIibDlx5zc5KCiODdJKZavPtS/8vi22EomLrfn4vCI0CDigZOV
wb7nEjIjnQtnsa298RpFz2ax8aivr+C/3xdWkJLAKDI5Vj0Al26j/qrz2+lfjBuhJ/W/MgSdyKZ4
bpweGY0/j7Qxz1/RfNWNiv7rdeXbWszyJp8cR0/bYayY3CfA4jewpoLP7PeRtKFhW0ci+EFVOIJr
0ZGCfY8ox1u3fm7/G6MKkAF2MP6gMeN8JVk/aWXPeFIUax88SfKufhq7jXWs7taJDGG3LEYYSxJN
AwyueAvHY6vcdv3vf3EgxjKqF1yQetG5mzp5kCgFW6Wm97n/fcGtyoO/8dKtruNEiGBFYQZKlVbz
WQfor9px4/GgR+bGs7N66CdCBCMad1WUaQZCVOmDBXns+8n6qOET75Aeo7R2kVVi2HUfj4OhEaDT
avJjAEl6/SguF6DhjDIHhYQ+dJZipXCWVVj2JUXzxoeZJtO8fWeyh2cGk8ukEmg48NNsR7gWvjKN
tUR9xTNi+WCPyY5M5fUlXJp2yjZE//KS4IMfXz6/FNU4znA+APDTyil4pJX+M5kzRqGkxatTRxtO
4HLDzg0vwSdJSpqY8adpgTwXFvhDYiYAVLyq3c/J93rGkOzk4E3TNq7h2sFwk5EBBuYSRATCM3Si
utU9/4mBA36+YeDXP08zIjlx8D1iJD22atMbMVRpcvIAcjFqPl4/lNXvk5wEnsisSYghzvepznvf
kCLGwTbTLu1vaIa5/v3L282+gHJZoOjMLBeTlKGVjnbshIZXWZBC30YmI4nefzVouGMuL4kfKs5i
/GIUzLirIDfzlGxUPpWRM7xJY7jFJCM2LywXBO8YIpxleCqOiXBBnJxKW9tOiieNDpOYSM3I2o9x
tPBLvlSGTqE7u6mj+2akLQbi9fJX2m1coJWzAlXDrEhCYANiZeEXKL1UBoYuyd7R1+WbInonGuHP
Ck++L9bcZpgvOlll5tekTMegaQ5jHrpqLR0AcF/XirWVQJ2pM98K+gkSRedaZ5RzLRU5b5feTIfn
rhoP7/6+CtCO55e8Mo2Rwpui6HlcREOieZL9vfe6rfk5Kz8fICm9pDReMt5SFQ6is+RM0UExejaj
toYv+vs9LroE/vv9Cw7oIM0ts7Y1co2/p+KRgTnAAm7ev0U8KLRIEiXDWCMcQU2Tamgogwam03Qj
cmdbEezlzQf8ARs8yQzsCtf//IxlCAPatox7T0qPGXMhIjcK9u9dAyKgx10ScypdU4KbFYR+2pd6
OEBY/NkP413TbjhAl08WAtgh+NhAzVHxOl+D1cHmN5J997S0OPJI7api30jH1N64D1tylr8/8XxL
xsgpyYicADe+lvaaVh594zbbrBWvHgozCeETAEFxUadoFTVLx0LtmemY7+tW/tl3lquZ4c/rB7Ml
ZrlAJ+tRIQ+djFjpvbzVjxqpzLQs/rK19Md1MWvbxgxbitLMEJQvSsZKTuw/l13nxbFnaRGzRzJY
xKZ9U79/utqC0wQ3BUyLXIlI/cKs6dZsLa31DPMmNz70zq0ZtK6dfBqCH1P87tTFIgycJj2/cNeJ
FBWN0SYkB6XWq+bb0PLgetKajadk7YC481TBHYq5F4ycZDzVFCqkzgtj3S3l14Uz3y4P149nXQgd
ESRsl54/wQqDuioSWddbj8SSPu5pQDPsDQuwJmLhCsH1JkQlg3WuaHII0kzS0ee0/NQCBMvlF32L
S3pNy2wqDQRAxtLXL8iIayrGlCIGrHFyb5X6s1MYx7Kv96Vh313fsUuvFQ+SLhgIxMgXXORKI5oF
Sc2ko2fPnWtld0N0MBx1rw2fqLxvuE1rW3cqS4gf/dppB8YejZ4+fLbtL3UB8UL06fp61rduUTIS
v0xxWn7DiR0AA6OOdJINHg15SnQc4/ty3tlbCfMtKcvfn0gxlCBX4hYpujTeKAEsZEy7tNRnuXkf
PhcHieNBz6i202RNGHMuaAg6J6y1ZvQg4XVn8lLptPEqrx7KiQThUIyxdJLYqUev1n6Oxb0fM7Zu
q31kxZPVgWiD9+fecC1NYb9yv63tdMoRMn4Npy+Zej8n5kF3UuaoxS7t3G32jR6TnaTe1+pj3VUb
ixQ5cv7sIzAVOi5oYIGgRHAN7MAO495SB68xy2+9pd3HufIxKauX2dYOGtXCqdIejCXDaDLobTbr
79fV8v/yA0DeyRDE2xfJ4dJgVs2gojF2/Zqrv5W+39fZsZLu5O6rHR+68rZVHnXt3Vkh9p1ht/8r
VbCH+dROTWYidTJKt8IxqvZT9FdgbBiRtetwKkbw7Ko47Yx4Mgevsr+Z+fcScmUmfVjH63u4POHn
Afb5YsQnfiqMEEzC4DlW7IZl5IYbQK01W8igEpOXECzQRSq6psMjiKcBJanjciePzT6Y0xvJsQ+R
HHyXrODr9QUtV+tiQQR3yztCyVq0VRp2agr9efB8iFTV6k7JCrcb75RB3cNz6KbvBFP9cwkWajcT
AiVKL4I2OBm4Xy0IRq/8FvufdXPDBVtepYvlnHxe0IKUNhK7L/i8XH7Iu3APGUsIUz0lJbcFeOzA
QyVttMBdKt4yTJSAazGTl1GXVocR6duAqn/x2RlUV48PUaDtyujL9ZO6VL0lHQLnGXmqBaorqJ7U
9XkHh1fuFa45BTuH/68LuFQ9Pk4tDOgTngUg3XM7P4dqPsbzlHvh0VEO5m9noh52SDfM4KWtX6SQ
2iHNxX+iX8Hg4XCOeqTAs+m6Ggwr7wQEomJnEsSAvkj61LAXCYp9TANc4419WjkIIjsQYgtxE/kp
4SDCRmu6kkHheJGv2U4LvH9xDLyz+tJgBnGTeAyZMQ+hNvB5Cx6wSHGT/rsk7RVnD35lf13W2mFo
NOcvw9qYeiDe/nFIYXIJk5xJiR8toon8wFiM6yIuDQwkypRRGCxGWZqh5OdaVfeGlYT9UHhylOyV
7r6ZvxlWSRDRHaL8KEGCf13emhafyBOzCLHZjeWY0mlf0R0ATatbGNFHPXMUVy5hQs3pVL4ucG0P
GW9PMm6xAqqYUmjN2IGgWM69WI6+qmOMmxTvptTZWNea1i0ZsGWgE+B2XTCcepzbWRdZXP85d++m
cCufuLoM4omlGx0MvRhTSP2U2dkg5R6wI2ZTWH8rOVxXoz9sEs0vNvjcRpNNBFALLSogTnbtXCO0
UcUEhDFcCHXqtuWdVN3l8+TK5njQpFvTvINdfu4UfkThquNLmh+uH9iahpzKF71NPeo62PoKz0zK
H7WuPGaQ5LqATY9BnX/Qc2cDo7e2s1SWGT5HVV4B9Xm+XhWKVruZAgif010O+qxVptsq/hfqcSpE
2NQZfsAG6tKGnqq9VLn+6/U9W9E+dAIgIzkULJ5o85pJ6yhEZ7VnuBGVqi07tPp5Pq4uSS3gc8sW
nsQy9PnUs59PJaOFArfpvxYbru/q9xdeOkoJQIwc4fLUkh+Pcc33/fJLRuP45+u7s3LCC8Ue/Dqw
RNBDJ/x831esoMti0NVdeDTl+pBAub1l2NbWsFAJE8Asj7Q4RgoQZlORLAMuF/xo+8htxw1HZkvA
8vcnhyD3jdHjPZWean6t9N+O8vH6Li16Ltz75UX7zwKEXYqbPhyMdgF4Zr7bGzcjHWXGg1x+uy5m
5XqDuAWlBAiT/KsISi6GrC/a2Si8TK4Z0lrrlavmId3a2le/t79JQbtxN1ZPnwYRYGSQ1eFIn+8b
3UhF2tpK4RmQfZOyptRTBdaD5NTvxCsvng2znsDHUbKECkEc6zcV0Hfno1p5UbefPuVbDKBrCqBr
qJZM8xQdxsIBOX6SZrbJLQkYXXM/Ttn4WnThOxsE/iziVIpgDvNw6n0GqJReIUv3yaA/ld0WPmRl
IbAOUArBi2Xwjggc102AxH2gtp78Njb3Y/7uhAi1g5PPCw/IXGFgwojPd5Bcfpjlm+sKvPrrF8oO
IO9Ltlq4h7Drktap+HzwpnffNSl0r39/RV95w3HFIIUBaScaw7i0pSqc0s6TmRUmU7NPi721hd9a
WwTDVmmfwCRSARfK3lYkS301ZJ2XGeUuOfhRs+GFr1gT6rdLgxbxysL2en7riiLKws7wW28yH8by
PhofJobG6fv37xW4m4XfhjkKVA/OpThtUwWxxF5NcH4G+d8AcFWmrF0XsrZXJ0LsxWE6Mbw9gJbC
7NmrxvhW7bp84/FbOW/GARJyM+RqudeCPo2MAq07WWk8yb+J1V29BRre+r5gNpRStrPC4Ptley85
nwZtN5cbJnbFphPUm5A9LrPqL45BhTJTGe2k9RpOuFamva5+a/LXMX8Nuq/vPgwHZhQb9Cmzqy+y
nXJTK7SKl7X3TXFoht0I7i6PGrABvTJgZcAFXKTgusYxWjWSdQ9Ic3Prtxuu5srncc94gkBw06Cq
C7ZVmVWjDPNRw4IHbl3H7hYefVUAT4MJHzpRltjd1ckS80SMCYBJ8Pd9H/56797/MyMTCAtV5gtq
lbSvWkWJe8ObntLm2S83HJCVH7/glGhYItQlhhIUVddoDofgTaUJTj1q+fxFsbZIby6tEpTjRLt/
EPuXsO84N5pIzxVQg7UbGrvagbL21ngn6xK2iPhvYWkBnwjMROzmnKKwlbNuUDyb5tTUPMSWfMxN
+90WFik8oGyVjHkSycMqvRptX6pUQCyDW1h30nQoJ0/WNzKea1sGVxxGHD4TPFvB+hWBaU2MgVG9
QslvZYNIkLa1Z3KszDi33z+sncwqnaJA4THotOCdm1rbDsJU8hvJs9y8/hr6X64r8KUphDoQUosl
FwAR/p8M/IklZwi0XSlVaXtR337uaEHPa811FOnzdTErinwmRj1fRZQa+pRZle1lagHJo9uPG2ey
IsCkSkIOcOHauij+dWbLoBqFi6jXP9VParLx+5ddPo8EuCGA+v5k0YhlhIvoa7Fq5oVqeFn6M2iP
5Te5eBzVozwfo/H3u7eK8waFrMpUjy+qyjC4N1FSaSCxDnJwH7+z/2e5iRhCarHLxGIy9oKbMxta
OPeyZHq56sbUT7aypWsHcfp9IRloR3I8yUpkecrH2k9cO9iaFL5y+3BrSF6BIVuIw4Wj6J3Gya0i
ULyc9qWhaOHdjd2qzCAquX33SQDewqdlPgR58j+c6yd3I06krJnKSvaa+7j/4G+x3a/s1NnnhZ3q
1SqOpKSRPahPfTeuN4zh1ueFKwe/Uy1nI5+PjH0c7qItaoxln4UrAXMtoAFYJQDfiEXWKu6MOQ7i
2cu61878oCdvY/x+40Q7ElllPP8lyS8c9SSVfSUVNZDj2HYbGqog4NDHjWrf6jqIKfA24eQmHD43
TaEuJ7OZxgpcUYGbjN7YaJCaf7quSqtC6K3l/QMsQlHkXEip2Z0U177sldnLbPwNYwZsHO/GitC8
ReESp5mCMaC6cxld3JAiNIAFmup9kLSuMb8M6hbF6MrtW/IU8HlRCuFiCAsZs8qP/SSWmbPxu1Af
fWhRJBBXn69v14runklZfsXJzZMnS6+LKpQ9zfi7kD8k/vH691fMOUwZC83oQv1Bkv/8+2EaAw5P
cxkQ9asef5GaOye706BJb43Kzbf6j9ZWo+P4AHUkrLwoow9MNrTgqpM9xoUdrAFi5W5LiVcq5Uy3
XnqBmC1BpVwsUvk95d0qq2VPlae/6kE9dBnM1bNf3qYUsUOjurVH/WAW5kGlO63mNdsICVc0nCYG
8H3AxvEnxVpcNUyxLOnO7NXSZ2N60sK7tL+7fmpr+0g1gXQ/jWLL2Z2fWhv5pZQH6uyZsfWo9e2z
7/QbsdSaegOCXvJJeJIXMGvFZ5RqnS4iqr/UTHNLJ3eHyaBEunFZVwWRPwantHjeotVpOQWjrAaM
v8ws1zK3dFeexr0ZadGuLMcv13du7XAozRNLLz0iljjazY7guLBh3KLtIdoZPQmU6KMfhfvrUi5j
XhyKEynCi2MXkWTUzA/1Msl4yorObaGpN/ofUtTemPKGibhc0h/XG9QnbA40DyzKcmIi4DcP6mgM
Zy/uSirlyk7RGYgrfbu+pFUpC4XK4uxDNic8Dn5oUsRKrclTfClgPPT8YR5yJrsVwcYrJA4nW7I1
jJ/9j6SLGrAcTSXdekhSVDfLPvrWVyf7bUSfmgaW9o5+vvD/IU1xqYa0eUADh8ngzwt97xJJ1tNB
nWifdrvkUHUwabnMHHr/Li69C4upJcYQg3xfNUd630ZuFXxv6TQR6H9w4p/XhVxaB5ZyIkSwDkZX
NRB1TbMndTJTvIZHQ2s2FHxNG/48riR0AKuL2hANcTebjTF5lnOTzYxhf+n6m3evYmHfWIZdAJim
Xn+u1nNCl1UTN8Xri13rLoHIhple2SWLwIKsFHhvDKmwSwzYA2/shMWr4eeurTDNd+Os1wQso1RI
dJJ/tMT2C7U24owoOH/t0v2UH8ONa7/xeTFLm/gV1tTi86H6OZiPZvjp/fvPRDFQvQvb6wVUORpr
GA1tJXudW/igqOkWGxDytQUQgf3p3yKdZgkWRQ2ytJ6CLHtN3Mb/VhTvjoMBeEA+w0w7OrdIxwv6
I+elZY9y9arm+o7+cDnf6me89J2QYJGPJ2VErC2+wrk+Kq1SKNUrY8dC2S2ch1hx5ewxj4HBbryS
l5uFLHB/S2kHNg/x3dL6aCgLua3BPT+W00M11+++DnQNQI1HLUwH3iU6gmoI1C+cjeo1nJI9RJhu
uIXgvnwUFwngrXSs+5L8Oj+QrpXymXmM1eu+cZ4dZ991O9NVtma3rm0USVScIkCvl8QnmWxFTTA4
5aueyXt/dnY8Gu+9GKzjRMKiFifv7WinVHlGJKRdvhsieT9swU0v3yIkUC78M/2BORzLGk8kOJll
JIUjl69Vcp8VQNJum+6+/T+cfdtupDq07RchAeZiXoG6JKlcuqqSdOfFStJpMAZjwGDg6/dgHZ1z
OpVSl7KX1E/RwgW2p6fnHJdvSt7gnEWJaCkRot6Mkpp9EmCzCVjWGdt832m1htmT9C9dLs7MBQaB
PRCALwvQ7iTEhnmRj1FGmz3hj7J+6L6dBcNDAnYfEUSUUDg/jeAWq2en5LzaT+xhLBL5/QCF56MH
udjwoeT49aqqdRiVrNzrvEmZD0doa/vvpXRmouFZhroKIHXLTJzcvhwfYimTDsp9762VdRu015FI
y0tyKWdGWbArPvbdghOLlsP8r+XEAqcsqRnk3opF+/EhovdLwePsCJDqRnkCkgGIhp9HCHpVN7Ya
MRPkWtHXnB/B8Qfl8MLnOhNwl/rHgkGkwB+dIlkEqtCjD6HTveWLXWH81DJe2uhoPdogYcdN9/Pf
03Nm/X4a7+TDlXnDhrbAeEM+rQJPr+xLRICveRQQfNjoqKwtTgWnyiyDXcyjGEO5Z82aMlgc0bjx
vp1IoWEM9Mwipw4A2n9mM39Nf1Y7UD1lTr3vpxfX/YDX6b+/0rl3ADInQriCZxxqLp8n3ynDsC+p
K/fhgeg4am94eaHzdnYE6Jij0omUBkpDn0cooXA7dl6DVAfcH8p5EvnwPysu9XLPrWLgtv/vMKcS
t40Am6r1MUxdrTz5YBUHEIAuWYqdW1Po3aO7jj4+Cs/u53eBDpyilRZy30Qf1aG/xMQ6+3i0x3BH
w57HKfX58W05hMA42FhQETISU64gHXlhvs9c0LCgwLfH0l2u7aeVL9ttLNoVjtxT24qdfutTlmbq
oyiKVWVB5hndH6PsWI2X9NPOrYOFI4sYcE4niZa5bLvZr/Zq/iDRo9M8udOffy/mM0kK4j2SOcAG
gHI8Za97Oe+zyiDrDaoocWryEmZiM/vyN22gdJ19X88FdsfYl/BfhtsLEu3P0+VpXHC6jlX7AWxW
oqBC1jgrEl24iZz7bgsdbCkXoYR8mjzWRT6UU4NRmmFHw80wpu4lfvS5vQMRVBC9gdLDujhJ7sas
tIqwwRnTVzdAdqx4U8WduevMJXDKmQlCnQh3dLhj4dD3Tr6YcT0JtOOU73U1/hykkyIVjO3MigM9
rEYTPn97PaCMCOAnUgzc2k+d0qNGE4i8y3IfVT9srLfiUbkknvDPZsd/D3Vm6wKDDCM8xIbFiGL5
+19xWowVEuTBRzIQPgfx4H7/MANVBBpgYPMgCzhdBGyaWasxLfvyyPsE3qX//vVn6q6oFGJxAbcH
mTf/NFvK6hkz0yItLoK3LEyqsdhQXSViWGt7k0Vr1hWrWt4x91LGf2bpfRp4+ftf360Nwm4OCVP7
0TK3OjBpOJJdXbErSLRc2EinxmxLzoyxYI+4ELiR2p4kbHadl5BgQmZOoDOWFXfUvfWG20L9qvpo
FdDXIDoSrlIW6KS/tMXOZD8oxdpYG4jrsDY62WJgdGZOG1C1V95v3d5EZAcaxiqcNqzZZma+9Kpn
liPyhSVi4Gruf7FobZtoVNlo1D6rH6axSxQdUZhVSSaqpPQ/gmwLEcsOPAcX8l6qeYjIqo5+XVhU
Z3Y76qgI+EsxHbYTJ7kFV00oPNe0e9/WV23TdzE6VCnL+drNyJFU7rrvyE+0xsA/hbEzsVcDTDwy
XAiqCeZ+GsYMDodyX0vq13//tC+/DFfkhfG8zAZYyacWSVlFh3xmdnMw4z2QMTEMEdt25eUbO/t2
pQoD4EyKFpmeBUV1EhjIqEzftr06kKpKNioTF6b63KvgjrO0sVDXRQj6vIGCyZrcnGo834lrF7rM
sk279655zeu3f3+0L2tq+VQ27mvBcozjpT6PVIpCk1F67SFI5nFV5et/P/7LDsF1zUO9agGBoQN4
WsPwpTs5cxsMB5/8EfLAx43dwlV4z3zoD3kXToYz7wKBSB90TMhFfLVNd3vLtCSo24OEKK197Tz8
+13OPR4XZ2jxo9oDEOPJbu8qwQavzNtDS/5kKyL/fP/xaB0BU4U+FWxXT4LmUrunInDbA8ja7/pS
wnHux//99GXF/RWSVV8FfchJe2iq1yQgFyp7X9IZ1BP+fvpJjusVOhs8it/+Ukx768X0T9//Nqgf
IeB4UHz50tm1OlMOaFQ1h1L+0vCX7R3v2wt1oTHjFoDCKphHpz2vGnIylsMxuXl0O45Im4Od8X6T
8Gaat1b37XsNsiQcysCD4ZaJMsnJoWV5OBhpXbQHk6PgVumkkms/fGSX2JRfZx3jwEMAQAgPZZPT
3BlYl6gesr49OHxV85X5br14eY2/Hr8M/9eiGm277GSJx/fdjqvH8tsCXMvzA3DlIZsRYV+cLlov
KvKM4fk2HGvHOrtvmipxnCqxKQSCCT3+e5V9XcUA7SCDQHkag36xOCujTofZPJoDcI2xYz6y8Ckw
F/Q+z8zIIoqJ1B/WcFDDO3klM2cCaWUxHgysdfy6Td1vB0G0iJGM45Ph+V/4ExnrSuhM9wYLGX56
t7n1/eejLQwxyuXaArGMkxfAp2smagv/oNddpICX+zaGCm6KOMOX3Q6r4y+Mk7kS5eSGuX+IxItf
HHi1hhvwJU7DmanG3sNGx50cDKnTzA1Q9wn5DfcO3R5CyanuqlX+bb1AvMjfY5zUFQYdaqw2jMG5
m3Lz1JBLde+vpytGAKAQXbmlpnt6xfPqvgelFSOoPK3IHQ6WdSk/7OnK8lbCvgRxOPPNcNsC4Wix
QF2KY593u90PNWApxD3Q2d4KG0bLMOrONv/eg8sp9wm5hdsqhEsWOZkFWnoaGbNcVdIV1D44zscI
90QzwnFr4Chj9BdyrDMj4UhZ7g7L3eiLTorhAJ2gljId9ORGVtyYdrhxWei+CMOjFOkX+3b+AK4c
sCHI3XHjA+f88/ejM5twwGnvkHcrOIvrS9TZ/6phJ98OuaKL3BbtwWXvfB6gJSEb61qSgxNpf5VZ
fplUvKS4FbTd7QxLnBHNewXBaZqrLLVGx1x5xgtjPTvNzexQcaVkxfdO22g4rrd8g/tpeMcgObEj
1WRbmykI+nvH1uKOjC8QFQMuN9gKx9fr0s7MSrYoBHJbhbDr9ovu3p7DbDX6tvXWlcLZF0VwSYDs
zByip4TaGkTBcSc6ZTpGUFuwg7klBwq9hag8Ti4c5efNpC9E7a+3zKV5haEAs0A+i3Xz+dOOAuXW
nnvkMPg8JuahB+LCo29TR6HvkMXZuOv7jVtdBU1aAcLy7z2BC8yZY2PBYy4UI4g4flFRbdp+ZoYF
5AA0yJOrInUrM7vcjhzOckBountW6+a+D9wqwRomm9adoBNsQHCMo7kaqyQa7Ql2jVHQbEa/KneN
1m8dDd9sAXyn8stIr5wqC19nJ+ePM4yIW3jeox2ceIQxLBPyHnigfgFjR64aIUMeR9FYpEVrqZXp
pbWJ2mDc52M/7q0pCl49FFWauC9Da60d5YAZlf1RTb7uwwIibhzfqGksgafDwX7IQhSPo9G54qx4
KywBLz0dtHHkiRJ+LnnzIUan342QybyRVKMg37r8JZcg4sT5NLmI3Ro5Qpl567kF4T9pcv+lrbSP
lmnIf2I5ByKGpsTBoeapNF2dzuEsnqsorNOeO8Mar09g3yfHZHDYvOWlsGPY74mVYhbSPy0eIaiT
7brJslekt97myaNtPOjZzeMwo9UfaxrzuA8Qpzyhgjs1OY/wZhOPLcSwt45q3YT6fVgmWTkHTpqD
6EZWfVw4zXMvdPTToLvbrWhV2BtH9a+iGZ6dSI6xU0/uDY3w0WMZwZ201Wr8Vag6xOTU/gxiclU9
TqpGHcC1InY1EdIllVt4DyE3cLijrazKVEpCf3i9a9Aty6uENRUQO8Jps4eQ1NM7t4cP1WbdulHd
i5xRI45zYmVO7Nk5OmzlQJ+MKp/Gjj678zzlMaiM9g8dChUDmQq5d2vKUnuWVMXVkEHXMojGuk16
y5K/Awp8WpmxLBk6Jvcc9cqtF7VHcC5efGf8kckid1PTjSve2R/aMW3M6mC8j7rZ6LSjvV/fdlbd
b0wr/5SIVWwNUgukLrrBPwZ8aPqEKSgipI4mEBXOBtrRhI4TPwA39FMGWiLHsoIR5UGzFy1/cZrw
x1Ro1cVWIX8aR72PeYPgL3IvkQIKNMbPTMI8HsZc5XTdqaC9iqw+gIsCV3JVqiKvUhucyxs957yJ
FWmgu5IRFducDasgKPimLuYsHnytUgek+D9KjOpKiOoRZoBZbNfCgzVk9tx3FnkKpFtfTVP3uwl0
N8SByuS1Kicr6bX/0mdkDlMrJB3dVnx2fiP4sLhuW3iu8l6vXOhbtz8QjqEp2EC4rDK9gWioqJHr
c56WGQoz6GU+VQ4IIVvoAmc5pA5E790zG+iauWvnuPF1nY6MCJyyUZCGJf8TFI1Mw67ACDX1Syh6
NbJcA1UzYyn5buwae1dMxJaxN3lNc9VNlRdD5tBJgsI0icwaqOeVNYwTHMjO2SBPJSiv6tSexA83
R6DW3vgGKeVmE5RVlhjm+UnkNsRdmxw936Sb6G8yW121M6K9FfB5uJVGFi6WRvvoVtVuKqwfZVgr
azMPOLGSzrMHKKjyIxvLXw4tEHgM97059bn5qaBQZq5byoudP7QIa70UgxNbDnTaq6LIWSzCrLlV
xAbVTkTCPEq7ysyV9q1sa3yVHSZIh1jgyfUKdxBfxsLKyAaneXbV6EryVWGFPdtgqd6L1t5oBofN
3hU/QxtiD8gP2zTAL0i6UNVJLqy+j7PM5bcuHfOHdmQiNcMwNKvJNzfGbrD7JFe2SuU40ncXGeR6
zJn9ztp1X64H0BZWNjPYAJAnuB8Lz2UArMGLVGqb3rXcrXgqar99pi2ZjuiSv0EO3b6p9PAgS8yG
5Xj2TyD2KCyBeJcnEVy5slh5IMHneSfj2ZRjUgIUt8t8GLyUvj2+9rplGzLQ6hG+g4+zLH6BVaau
qNv4O7cMyI42dbnGdraSwR9YjDNUx4Vl8xRtAwaFAzmtZ6AHd5ZglrwhwTCMcVnNb5DQKqwNQXfH
/d10IYWipPbcVJjRpD2ifVzmXpCig+6lfdA0wOZpf7aTMqij2Bgvigkt34eGmKS0BgRXCeoTvFVz
p7oVi9jMrq+AU5sA3ujStrS8Gtr8fh6t6gp6H9q1cRC5gUESO0IlkStYEXRb0k+/6qmkKaxueKzc
ubrJ5nbXmVzHeiiBTnXKtwgJFPSq8nsdzm4KE1ay8n04UdgGkdU3gxd3nrJ+4eD4M3mc24mu6z6l
7tTiCw+4/cSyt5XCqzPubEKcfyKdYRQrNtMkK6zTPKvheKRJnuiel3EuIxBz/frRnhql4PuKKjPR
bEwBptoWoZXMJcjfjpSQR8VPtEmFVVUasqkt4q547tKE97S4JaOo4rIvN8pnMXMwL3rAD8NR3R+A
0Lcf3DaTCVjr2KTe0EBYpoBgedyUWj5Babdcq8l2Vz4XDIuWdYdgHKEAylTzwwATsiWQxd8BPJxt
ynHOY6rNnwmfMsGJqxKK7vBDAOWLzVJST6uImBXxzNBjEpj51ZTQ9rOd4gHoLbaSVqF/IQ6aX3D1
nVKE6Pq6pnm3pzDZRXAIvSZhoRF3bjnNP3le1uTW6h3zArVuN57bliSAFWO/aYf9atvq3ekCfx0g
KMT24m47jC5LlNWLK/j6lpso7H97RO9t4yC58hrAoSx6oKoga9rnQZvwERAQgn4dipYB2zqk7VKm
8jqB1ipPPBa5uykPijgLZHeFMCxjWdB6JXgbHnGWNXeGiP7aFxCbES52R+/WYZFUKEVsjPD6DXOF
uYkilsU0H6mLy5ueY0llcwvyvfeLwGFYuzR/Mhq+mf5Im5sSMSR2iwJUxQ6Jkwob7JwR2dwDnZtI
waBuJHFWEPm703aY4rfiQO+6En7tzP6dleh3p4Oyj54eu3FrBYPQ94Pn5O+di1RmIO11G7k/tFfx
HeRRIzT4m2gWGwdmJW0y1+3O5uFeBEZgKTtlHPjtr4zqB1U09daKKg6no3yDfI36IzRixzUC7abt
+uFKBJaXOtYYXEE+UCcA5jdxaw/usOY1lPtaZ16wejiyyVR1iSuhndD71V02k2zFvLxdjZYz4P/o
0ih7bbuwSvrGaldYIpBACkjKlSriMaLzBsftHzI5b0aZNSRFJHgUaIKJaOMVNG2Y/zsj0oZlIwMd
BWTWOGw52E5FhVo1z+OoMHiJQOkE9Y75Vg38oEz+ARpwuR4VLEwHt3smouFJ6Qa/5snn10L794a4
0Emj6k9VS3pXZHb/Gzwte8cp648zZWzjlBLiFpYpHmWm61XF7GmbqcBEq8kr7eIWBhZNbFVRdmPj
k0MnGJR8Gpoad9K293VMaguplwANZhWZCfhriuPMl32N5M2C0U+Hs/KnmnDWxXZD8oMHFeUpsXhD
XnsTtr9c0b1AjvjVZAFLqjnvkLYV8NExRzbV475pNbK+HOFlZ3d6UGkpgtJOisKMbUJxIP0e6Uw3
UGQfXpEytClKmX5ceRxdxEK3zSrPrGbls3JawVO6uIG4Q3vvVsZ+6HTA102gfExCIERSZF0VxYpP
7FFoBTgrc7sy3Ok+rN0484Z5TrPQcteWa/9huR7uS1c+tkFQrRB2cWGwebN1ZMCgA1QDLDdYVfbK
O6mRobZBi6/TRfmmRjhKDBAxL57V1je4NEDAbrby0eykVzXusVSBlFtI2XJY8SGzhYI9K9aibEQq
eH5Et/l3LZDj1X6REL+fEO963Cai+U8UDRoh3EesCfHr4TrqrypBxTPQiHQ3K7dYjQVIABN280EH
M/L3utEv3PU1HqsfSqeJkNeHGhegqU9kB4PDVV1W0FqUuXMEYIPqjTMVvEDSJ+EbfiMiiEmXOLkt
t0dqilaa7psGCeMs15mxwQ3rreDXgAn6xcrIz259jT5LCPTl1uZj7V2pwblDG3+AKOdA6qTyentb
Fj7pVzltUfTMJnQPwV7w7pqAU1Dzyne38JHMQnfyzom4QTJo8mt4qNdN7KA6+2T1dXbFCctMqlwI
tlgygEgYmDD1ddRUCDeqFPnzGGQ0tsIS3wGoNOjIqRoUHIfUq8i1XwN/FjbIGEiAvZE+KN2puGtz
eFR2M09EVhxtZ+IJPO4Pla0fa7S0rr1IIb/LZo3znXYJy6vqvrYrmYwoWjzLQD7MKkciZsNqLeht
7Oe8zq8cnBcb7ii6gZ6Ji81MaApkvryGlqfd7kHscmPqsUbeZiZvqjsItux1YL/APKvrdyzTHv3B
bBtKW7PdlzFryvfK7482KR/dpvWxXr3hObd99UjLzlGx5U7zs/L68W5o2h2tsiDFQSmw6iP6MvD5
GTUEmUucgcqyt1ngWy+FLOwYhSRwHXjYuPmaw990zyCJ9Bxk+PVeXYdvw9yj8OCRH1As91fTpJ7q
oueJLLAvKtp9dAPNsMvqZ8+MMnFm3AXzsanjEL7FmyYoZdIR8L36MbKPyHsfc+rxZ8j2h68QsMuv
Z99pcIB2YRmXI6vvWO2OfVKXuMGWYCGtSoBXdj2Ex+y1M2dsX1MZyRTOHFJtZ6/fdzIQZsfFIsla
BrjU5RH4i71hH84wfQjd3wxNARX0oHqdwvlQo2whcGFSQ3Xb5/SdMOnFVQMs8arJexxHxnZ66DRS
4MtoKCFySCF7BuyCrjHhsBxwryJdh2COec2VX9tv9ui/eVFfJLVEgPQr+83tQMh1EYrimeNjoPVa
AQQx5vhmDdNPM/BZyUQdhh1UDn8ab7bi0g+zZGrDGTegNs92Wg79tSJWT2Jh1I7NmQXiqg+IVeEO
vpOKLHgeFTgkDp8exjIIU1ztcdUzvEBgiY6tzZ4txa049EtvM/NSJdNMyu1saL6uC9bjp/HmR2Dk
gDu8Wpg2rGhfoMCgUz4jw8b9FAE7n+q7kRK8gwHxVMzlcLTMXL4KOMr9BPFVDlsIsLX3BaD2sYuj
Z0hM6B1myKY9NpDp2Iao7BWJm9tiB109/1GJjGOHB60GXBNuXTHyRfJLAet5Nbuj6VNWW2GzlnUV
bIa+WftK2s+4EJu0AgDwboBU7Kqr6g60E+K8lrXup+2Qga2PuxPgrRkiBU7BKI603SQdjeaNGulP
fHoWIx8Bd4giUZ1m+1iXntkKjtt/OGxxE1xHXEfXdhsauH4w3t9pLVpvF8F8dNX73L3mHW0T4Cza
1DP6CS0Dsg0s91eUN2M81tFjPuDFiPDjIPd3rLAPhmkk4CJ7Dzv1CylZuJpzEl2Z1rtXEWAqYyjM
QWW51qu2tcuktU1bJpZty7QhjKctxX1GT+wthH5b4lslBCu9cluV7tZtgm1tTVWbIEVu4jCYVw0S
qygot6T9SclWB13sTP6HO2btumuUc0PyHJBctCI+fFQ+XvNQ4/4t7axPg3LRUS7lPa6aT26XiZUY
hgoZZ1esTRR2sei7cofa7YFPjf1rsri6qaowrFLD1KtjzWaDuMq3bT4Hd8zzzA/TZgxXSkgs2WFx
rPT8XmS1vxmg2T7FHcmLXQE1w8di7uvXsvPHIy2jR2nZZQ44YYCKW8mHVGBbJEI70VVTWlVaQKGr
jlFy9t4ZDpFHwJAGZzsXxbtChnCTjcS+5RkqoqMZh9hGjLmZqXLvtVN5qNVUlh0PHoM+M7V+Rq55
8ObZ2bTSM6u60HxnXAhJM1AQY97LPzS3Plq/9uKIFodQQNhOIVNOQel/Y0xCWpcBQ8dmHl5lfhUE
1yOE6568GfWuDsWcqx63rjirvcexbwORDllLaeJnjoZDfDFDI8NXyAciCw6drArj3hkUBPML9chl
hjHz8HmI3CEdSursjSHqg/cNrHQYIigEI+b5p8KxsNEEV9v1iKvgjzZwcX8MAqXeOyKgmds1+9bR
LpSooVqd6CI3OnFceZQiGK9x2qKrHTQQ8UUFc23jH8pNDWoy6m3MBIJTMJj+R9+5zU9IKM0Q/Gyr
VdZa0R0sbLN1McsP0eK6WIBpG8Ytq0bUDaMXFAWKJNNV9zwD6ngfjG6WJZSyGa+I9OU6cBtuw02H
hWvDJpPYfQGvBZc+TV3LPyKUQB+gL/aM4nuwnd2JJCgJzwgo+eStZhY8O6jhlTMCbQBrA2hM5uK9
b12dTFHRlSgrDAVPjbKmvSCd+AgXIA5nBkExysiLxuXzxppp85v1yzKwvQf87i4dW7QckgYVsxSm
98MKOLnmyCJcbJ0h2rtDzpLBq8PYJTU2p6xMXHrcS0YEobX26uy1AAhoD0UPvXe6bl67s74dAkMe
AO0s+ti4fLlsWMLD8iLjiLCLW3EztM5G8hk1EMDYAbtRqFBdzwQtC8+upgfwR+mtZ+AkN1W+3CzB
Y69bE81pYUsal5E1xCg9YzdlBDrZDkBSQdI4RFzAKZxrwkFyx1nafaA4naIflfIc5FoTOYTD8xyu
BrKtzfc7vJDzAVYHwi5gUnknfUsRUmQblSBoUadOsc0u0fTP9TKAnFq6xw7+O4Ul+qhhEdSayKGy
Vp2fOJeUl888f8FUANUEggvsVU8QapWwWSS6iB60/4awioX473bMmSn4+/mnCOGgCw0Kb3h+qQbU
jLaevMpQgfv3IBdegpz08lCdnyjKPhTIjR2OFutCm/Xc4wExgqcC8KdgRC5//wu54aLaA2+dIASe
/voju2RB8fXp0H8EvQHIL9j1Qizt89PpFBGL8J4cAIq0rmi1/fe3OdP1+/T4k2+DK53ndjkeb6td
FF4N85WZNqG4BNK59BYn+wAVSvQ9LE0Ocn6fxyN/+/dbXHr8STvYVZ3KgJ4gB6W3qHCTCzN89iOh
Xw+5DWADAv9kDqCAJwOufPx6e01FPKnY+6gvifGeewcwJhYBb1wbv4haMeXkQhUAg1QjTsmpjuHt
+v2vtEi4LHqwAP+fco550aElDU3og4eaJPdWVf1dGifYm38PEH5eq0FRz4WCkNyhJ0NsaMrsS4yC
cx8J1BJ4sRCQ2DHW5xGsZiCoPLne4Ql1tDhgl9rD554PoZvF020hf5yiQExEBSeqDw4G5yGy+NBY
FyZh+QYnwIIFsISfD/DxV0ffXnjoo3o6PAzmbs5S6JGYTbuP5Pd3xKdhTlCEVlWILKIYRqF1kGbl
9wEfLgC7PlhdYJF88flpapRA8rwOkTT7t2JM/WrjoWXcojDz7zX79YAAhgXYERAGQGMHM+fzhOvA
IUOlItw3vJnvJl8e0KPw71U/eBdG+kr8AWAN8JUAmxDsCyzkz0OR5eItqc0Ozn0X+pDmzQC9eFfe
Y8TrxFKJ06PUcEEO4ut6A4gFMASwVzCwe8ouY31Q03BU7JBn2YZZ1vrHvz/fmeeDUw3iwuLHBW25
E6xFONmmDJjix6Y2d9KpronzXW1m/Oi/R1hi51+nX13pqIO2Iz/2aCnplRV8GxeJ5wNYtgDMoEtJ
T2ZF+PBE6ongx6JAREwu8vvOfiGIvQc4YQGWO2WsRb3q7RKCeAfHBRKg2kDd9n8xBX8NcLKCOzZ6
amowgLLX3dF2Lyzbr78fyRkMWQC2Bf/8i0ihPWhGalQHDqD1CQVV4W/HdDwfMwC93CVNPmUCCCez
dG2YdajCG+lsDL0QD79ucKBR/9t2ixAsRGs+rx/X0jCAcHxxpPOVjI5FsJbT9Xdn4PMQJ7FQjo1v
AwMgjr6VgtpUXdJ0OTMF//FPwXHD+f1lk2VQLRa+hPmcZ19V13X27R0QQctvUVRZXBy+QNEGk5em
mq3iKN9zoJuH7y8gcMyBekSAQOwLT76OaCq3aqZIHAmKg25cP3//4//9+JMbhDu0gQ4HPL6SN7S/
bcMLP39ZH5/P04Ui//9+/qmLsYcuihg8PN/pExWiJevGKE+iW5hwekko8MxaxS0R4G+AxxYNrJOt
PBZBkJdRJY9h8Fj3QzzC3uwSM+lrrrlIzP7/MZbF9lc8baoOoirATx2tlTI8HlbOUrpZfXtSPg1y
cizQQIL4zzBITWCcVtzM8tvnGt4CGlQg6oIvBxDqyVs0Phu7QsojAvpq9qZrVvab/8U7/DXEyWSY
jgWSsVIen7rpdiy+fazBdQryP1C38XH4nIYlUQ7tmKHBdajEm64T4l5AQZ6JGaCfAZsd4UOBv34y
zWUN/MNYs+Aw2im/AhLg2x/n0+NPJlhYYLIC7h8cBj6uIQJWi+nCvjv7ApBKhQwJ8hYgfz/PcOny
YB5mgw/UAt8VwszGXBhh+Y0nOxtoCZxrcJVC6eQ0Fy9Y56D4RMODadcA9QRizYb1vz/Tmc0GUw/c
J1Di+G9Xf36JGiAGt0aD5wBR28Qr7mrrRmVtUn7bvwBykKjOwMUTqo0Ls/LzOArQYQ5pSHrICnXD
rquLWdKZKPhpgJMgnrt53k5oVh7EH6CoNF/7PAlLcEUvbLrTJBl8CzTDoVuFu/ACiz5lxw+Oxzo1
htZRh8jHXPRY3WurfwpBXej7qzmaUmBbUIzNt/+eqf9YBH+thoVIAnQ5YMPQwgKe/bTSJTUnTsZG
cpxGtNZByxRenKH/+xjNE9lwGEyjVFs/ce2bD1a5/Yepg+hGKsP+VFFQXUtmPykYYqwrl0WxRWYX
3awB6BtiAUmomw76FFOZ032uG3iY9W5+D4VeA4t3SO0n1fVAErBMTJOhDTs+WlSiPau6Fbzmow2a
wGrj9ASAOICurjr06mHtIUbAc6tIlDvA6/K9ifwjaJ12+u8Ps8zs399l8UIG3BB4bTiULsjqz0ur
zPsaliNF/iMK3iJ/W/Bjxa+9NoqbqItNeMkj42RTQuoGw4EosZRNIY52Ov9dDQBlZpoc5qtXTgsb
1KeRfC/f+T9DLEcH5pyCOXSyWYRjGqRsNPsBnB51DrL4HndgeX6IsIXPBUffZVd+/mLSyecpQqv1
oQHe2/GObv+92P7fAMjHFytNlE1RFfw8QCllb7mdFz1UZmWv/4e0K+2NG1e2v4iAqF1fJfXi3XLs
xMkXYZI4FCVR1Eotv/4d+T7M7ZaFFpw7GAwGMKBqbsVi1alzHPU53/7+eQS0LvKxFL7XWpx16pbO
SJnlPebq/lZZf/Hj0WCKlCO4+vUPTIGDZhRUk473CHUPaX3rxcZzaOFy518PKkekrOHWwZS1fNCn
NkmNMelZ1Fh+nP4y7ED3/Jp9LuT/YGVxvTJv4EXPFIvyvDgA5fOPU2efixD+3wT6DhE0I1m01ItU
WqwE2O5ZZI/jAcXMmxpY3ctne32u/mticbYFA3fVNMAE068NErpWkBSHdisHsXKkcSch54VrELvW
W6SAPUOVlUIn8GNeW/5ogKznqvpyeSCLYGGeK7xRQcGLZneciKXCLXXjdqrRbfzYtoFZH1Eiu/z9
lYmCbAXS4wh68IpZJsmFxt1sbDWcOPmmkR6YhOtS6UH/SUIjjAN7F7QwFF3LmCh3cfSG3LUYcJ3e
4/SrzR7yr5369OmDAQhQUjTnYk2WpOcAChe1xVz3sWC3/KqyP71n54t7zgCjYolrdLGhKGmQqcl1
9xGtJOOdlV5dXoYPOwktuEhCvPcQIROxrBYNFnHjnFf6YydvzDe9v6HuZ30fLKATEw3jYPqaO3jO
XWtNhrgmY2M+lnUSmg2AA9Pn8h0G9hGWGD2ToC9FTWcp+gD0ppvUKTUfRe4rcSXcja36/oGzCxsr
jGNmoKyDrBy4D86HYCmmmiIup8ck70Kg5v00ObQDYHD8uqhGgBHv+fil174za1fHx7ja2AJLJpN5
gHDrM70MBRGQvuxsU+h1qQFFnR6p9WTWepjEFugKbiZAgRDJPNR16P2Z2MbO+OAAsO/wqMWjGSGw
gTTP+aB7ShAbgxzl0S4ASL7J2g0Hs3QA79GhgRIZmB5AabdcNaZ7cMaOMp65dfN6kMVt9np5ay8H
8G7ABN06hrGShMmbpvU0rTOeNcVCtFjVSg//NwuLJ3MjWqqbCYYAaS1yiP9iADpY/FGgwaU7K82c
r0BSoHAiG4rPm+TA0+S4EbUZK0sA5gLQU5igi9A+sF8YPUflxK2MZyiZgv48zrJ75tDyhbaSPWoW
yB6JNUG8T8ZpGIM8MbCy0roDLAlABtU7zd4xOuu61DP7STSyPaClUv9j9/1dPObiqOm9CwgHScMq
JeWVNzX0kFoEHWFOh6QYbYCkdptyr1pAaxUazgCvToZg5CAHCAD5avwy67TfFbQY/C6G+5tGBK7A
p24xtK/4QOxvlEbgXlcq/l2eElN05fiogcmluzOba5J8NoDFYUJ4hiwRCJ2RYFl4kLjoPSM2teEx
139TgwMB/nZ5Ky5bNGcfAQsWXvfzHYTM7/lm0RmANKzqB7jZ2udtj97XYGr9vn0g0yPaF79bqb2z
BgDgG3a8bHt1/mYCIkiC2ehDXVxRSNFLTfJyeDQ67yu0kl+z0f5i1FvPpuV5nkeoI/wHuy1EPxCU
nI9QjKi2gop2fGwqTWGheH2VZ/kWwmT+ysLXG3CyqCy80+guX0vcE6RRKRkf30GGLW5F7Q26KYGl
CUDhny7P3OqQTozNB/Qkc2gzgP6KkuFiaQC4EiHAG1t311zo/jAeVALmIAh5n+V4aA31R49Y2Nze
FzcH4NPOD131vaS9X+tJIEbmi2avbUmQrE4jwmDQO2JTfujNV+g6yEDvMz4mXQPlMGU/DyhnZbYM
Yqs7NLm2cUcu9qAJ72WgBI+HLrqhEY8tfGUjsiIVQ1VEowk2qPZY50cG9Nvl5VozgrMLuYg5oYI3
9fly5QLSsh2Xs9z4myh/xD1kxb5dNjF/4mS53sdxamIxDjcDVt+zYaLk/9gGv8q9gxt7weDthM72
XbJVrF21N7/t0IyGzO/ySZSIyS10wotIEegnT2Zggp6YCBXW6qFMfpGteHOx49/Hh9ypgWe2DoTV
kgR7NEdi2CqBbis6Y8smdEa5uzyDqxbeVdMQNIFDYxG3kNjtbSOp0GQS7xl5653PvVP/M4KT7y8u
/bQ0s7YA0UBkZoavD2/ZFH5+ACbq2RShHspTS3bcrk112WkkjRwjwPMu3wL2rO1iwKYRkeO0GOCO
O9/FPNMoKSBIE2VeEKsrQnaV8bkb4X2OTk0s1gBo20LzGOTL+77auV0f0a564JVzuDxTayNBvhnU
m3Qm11rSOfPS5pojuyyCcp2X7/v2ILYgBlsmFkc+6Tx98JI+i3I1lQcX3JgHpArjXdZspgW3TC2O
fjWjiIcKXcJYt0enT+7t4WpSGzfOIuR7X5m5OgKPPK/9kmarUkCg10rLoqbYpcZxsn2tDuKfl9dl
7QieGpkvh5NrrQSziMs8PUPXpvcbrcwjui37jbVfs4GMHW40vE50YErObUCygqInM80j6DDM3R5b
ag8rqzHznaOIi2sK7/rlFibahI5EXkakeSVDiwfEU4sGxU9P1JmRhS8Z6sRNGU3LCPwT6E/RycaF
tTJJZ99fTFJCprp3LQzCNtLQUk9ZbW+MYHWaZg5IvFLmF/5iqbkQSgjmQiB78sfvIBbINvbSuoE5
0wVA65xBOF9nx0AfrFCTjIBhv7XG8tpt5W0VF18ur8TKPegA0fOvmXkmT7ZsphB7gppKRngU+0od
JlsPhqHzR3Zv0u88+X7Z3OrCgKhqlqDF+2tZbC1wNUqNYlQ9bwOkX329+ZsBnVhYzFssLa1qGk1G
tHCPHmQHqP3QsDIYnEfTTX0uXi+PaHWd8NiGgpoJprUlLLhhFro97VJGk56in3D6M/YVsD8xubps
Z95QiwDJQajyr53FueTo4yqtqpORM/fb5bqyd7QZwbswoDNJOS15AnBVbLyU1weHuoCFsvIMGj7f
HSg6VYrZ2B09qkvVoYuvWbcRVmyZWFw0vJK0RCu+jDz0SNnX7Dkt/+qszthtzULW5cMT0RpsZbQ1
qElT66lQb151z8vdX6zOiYnFg6YUE5iqSoR3Uk5BZkW8RWeD/TvJftM0/LwpoGJnPRjwH+F/ztek
gIqAmddxEXWJF+gyv4uFRHshbfx8Mr9RgWb3ywbXVghBjTkHG3hiL28EY+4HMkeniHRJwSoA5gsJ
IopsSyl3y8zyToDLpomDcRH9dyp736h+WfqPy0NZO0SnQ1k4BzHJERlFFzYgd9LoZWjlUJmtfNRG
dvb0dNnYSsjhnBpbuFbCJiFZjgF5WBuz/mqN6CTS5S4uN47QmlM1oUkDfwlM1wfFZ00XFhDhTEZ6
Yd0Qg92ixWzDxNriWIic8LCwwPi5zMY7zB5TxrEHMk+iRf9hIl87b+PJvjaMUxuL+appT2K0pxaR
GMKy9kFFdHk9tsYw//3kqrNG20SDNb6PZ5/fTGASUAqMHRt+em3VUWSbc8d46iFzfm5FIU1V2fYg
IjroB2I+gLwpNMQv+UnYzBzQOsh6gRMMfhmKRIvRNOCbQaEsE1FMnrh1FU8bs7U6DhseBlyS737z
fByG6BuPo1U30qZDm5d+lyCTnB9+X16TtfADeRi0NSF9hgzh4oJB3pMNYMiREZmKICmP3fTDqKCJ
rkLHYKiabAWe7wnH5TWKbYzWBWRoZg7A82FJw8nr2s5lBAX26cZBnjdISW2E2kDJIXUr8wiemheA
eeSu1K1xxww73aEJT/NrkLn4tLLHYDQAn9A5kQHXPXkdo0IdXp6Wta2KjCLYAuc33gdOawd9a/3Y
enC5xddML8G1/ap3f3G3n9pY+FtIxWiEaqSIND0i1QO6LH1Sbhzp1eU9GcditoGxKRgoLWQEztBr
R++fHGOaG/mvq7QMIUVWQcUy28Dzbc3dwo0Iqqu8dzF39atw7msRqupvLACAjzfSjPRfOkMIu0wO
SBwQ8knkRtVVon4Wo9o4f6vDODGyGMYg3MkZx1hGqigDk3C/smq/SZ//YqMhukOPB4pRiMjPj4MD
UhUwHtlYIJBk9NNh0p2A4klz2cratYvgyzDNOcUHbPC5lbSsjK4fHcR4CiR8IOySB+HV/lg9J/nv
y6bmaVme71NTs1s7cfLprCVid4j1huFrr+6Njc+vrQpc+8wXjRweIJ3nn3cKK3cyoNiReclvmavv
ac+uSOJ+rmzy7tzB7QqasJny4YM2sxNXyPGoCWfTBK2N1Mgjcd2fl2dqbVEgJojCAoKUj0mkkoKO
lUyZjOC9RLv3kr2WHIwSrCm7y4ZW5gw5N6w7ZHCQeXmv8p4sSS1ZERPDyaKs/ZWnu4ruM2djWeZt
ulh1sHMiAJpxTPh3cY14MiWWY5Essss/fYymey/wCAhgiivQ+YXUe6i2lNJXrsczi4tnS5bhMZhh
E2CfDX5m3FUs8cVkB7Y2bhyetelz514fBxXLj94m4QqYETDURS0R/pDua9APCncjvlsdjvkuQA2K
AByg830NPYNkcuoEWSX2aonykNnHtGlDKre07lZHg9YVG8ox6Bw05/N7shm6uirAPYbNYJJvYEvw
qfvaVhtR/qoNaM+gDwfoS9CnnttgoG9iU4K1KWbOn9BIHrT+7fKeXpuv+cGPOs+MaVxmZ2xZcRdq
qDnSJlbgZq2v0SHUMoRJ48YxtVc8mjfD51BNslFUMhYuGpRoaqq7Oo88kzePld39qERcyMAyUgG4
vSCPcRE/ALW7J1GKxjaSW3uJAAjkOGAhBcmveHWolu28dmr8qkxtvE+n4lXEIz/2k579yVE12HuT
7t1ldm1cK9ASgecQ5FpWaaFQQfT2iBLyEAFNW/h13w+HjJhpiMeiimpIgt2pnoAkQwOdn8xbcmOX
lICnqTG8X1rZmQPYvNwuNLpOD6ep6v+0ZloHRjn2bzXInF6YsNJfTErvKEGLd21JAfgY6FgOgFq/
pKpQvmQTO3JiTwfIvph7MPOAO4kkE16/Svo0NrNjnvHirTMAKCbgsQQhGyDY4One6p9eXXacQ4gE
Al8FzM35zmpSUNPypMVZrA6Q3LofiF+mh8tba3W9wVOIHBbQeqa+8GVyyh0D1HtZJIDZvdeKenf5
+x/HMMOGkD4GpTfQpcu+VNuuSGE2OIHg/XoD5c+urfNvfUJvhe5suK6PQ5mL81CLQde/BijHwkla
EhTeqsxg6hB3KLhsPLWWtX9ck/g+MGJoR0R68sMplJJOIBBEHUSgOgna+wZRUjWheiTVHkyy10wO
N0Ot/Rhj9zbPpgOoI161NNv4GWsTivsT5NvoHgEUYJGZ07Ki1tDoC5emedHA06Om8OC3ZHME+29w
efE+BtTziP9rSz/fgBb6MAyLG1nUTfVegl3Vnq6yqd2X9ZNbu3fplrteXUFkfgDd0NExtrxY+652
TDwUMMMq3qNx/Vbp9qf3O4aE7BJ2Jei8P8gb06z2WheZRsjOw1Wwt0ZsqdWtDgLwZrz30BQIuNz5
pKmEFACGGGk07T37ut7q2Vtbf4CtKNyCDozaEmnASK1LS6HoJ5LuIc+9HU1Bg8RBuFO7zkZguGpr
7imYr84Zr3E+lB6Y2Myr4jRKp7S/As/psK+dZgiVA0rOxKvK6PJ++3iVAoCJBANeOmiOAjv/ub1M
jbHn9Sn2tn7IXNBLIk22v2xibXVArz6nSvAAQXvouQm7q9CM70iYGJizZ45e7jpQg268duevLCNE
lBsA7tWAbwGp+rmVXBdFA2JClObG51QFLahzs62O/I82MFmIMy0kgqFPtlSXkDk1M5AWoWaKbhNN
fLWqn+60p6g9MXuLTWXVFrgRAL3V4P2sxZ5uWvQqWm2SIact1LONvGZg4bWNWhqI2w8gCHV+TnFi
bbi61e1wYnXhfjwEHjRGv37UJsNxjiCgKdTRAMIkcuPqWLXkAqyOWBRNSMv0FijvsqxJWRZZ8nsx
NGDnedK3IMYrNrClAS42sV7Y5ovN3YNPbawTj0cc77hJhV6hh+ZWZWBle58Zmf9+EvCyGZWRpjAi
/jHdKkyR+Lh8flZHgVIwlsXCaJahuzZKLS+7Ko3KvgrbVvtWjvmdzrqNpMfaONDcjJYmG7WAD6BM
dKd0DfDYGAeoyV4I/3J5FKuf1+FD0cmIFOkSYuTqqkVQjc/HkAewjzrIEi8bWAsW8PqcK+bolpy5
P84XAvT1zaRrA48M0NPf5jr5gn5Ksa8Rf4JHHeG7M8ifNbGsO5BuKXC1t8W1K3P7tlQpaNMv/5rV
4aJTD+gNE4/v5ROlICP47waTR4NOQjWou6SPXy6bWAkVgP1HSXJOI36sE419TauRYOPlxlc0A4e5
Zh6S5rZKvZCCfb80NlZwbR/iAQ4sGvDoqIsv5jcp7VwVjsDVFNdPwqrvvYof2569Xh7Wyg04d1Aj
lkKlY6UaFQ9j15YGj+q4PjKl/UhkDIztEPHO/H7Z1OqIvPnNBQeGcttiRG7DC0tyl0dOFToakBD3
fRNcNrG6D05MzH8/8Q7VHOtr4IeJVE9lOGPEwKafb+39LSvzQE+s1EPNNFY5cHTZUTfurf74v41i
XrOT74tW1bJx8f0JXIQG0L4WcNSfN4FVBz4MqBQdNA/nJhrLUFCwiOF+ip2ow3Qjzlm5TqGXjiQL
8OaAUS7JTZjRwL+aLvJs7VG3b3T3iwdm1OHGMT4f7cDJITdhIEr4mHBFkjRthzZLIjWRvfK8nWHk
n2sLmV9FMIGMG16PyIEsLwTA11t0cvIkSp7BmP9J/qoPX1+sde6N3GYcX/da8KzeNlvZwmXTxwcD
81KdbKa6bMbcauafT6tQQvw5a2hA0hH9uxD4TEC1J7rhbVTtHTOHl7LcyouuXRSAPjloLMRuA4B4
sdXg8/N27Cq0smX6g6VATPyzQN+wnoP1vOV5kBrWoWihDk3B8Mrol4z+xXk9/QVLtj9oJ8WVWeAX
NLb5qMn4RXHv85EcoHCoL2GPoLl/iYdjtln1fa2zSPNuB3In6mj0Ns7UivuECXDVUOT64K4Xvi1x
7crJDZtF3No3AqSK12SLHGJ9rXS8UJAGmJt2FphOUPtnHTifWATm9OK77ijQjo5UHYnbklu04LGD
CbpSXzoxCXoPaamkgoCEMzJylRmQib3spFZHPGtTO2hHnbPd51u3L6Veg4Q4iVr6mItXq3pjciNR
u+xqn48HuvqQ4p67mhEXL46HFJpCZFzwCP72N4qWvxJmgp31ra26PbXFTVfUL2AehURSizbxy+Nb
uUeQHEbM4qIhC9fiwnbrJmlmZG4SuYoHw7eJJxvX4eoEnhiYY5qTs0/qEQQc6LiJyumWZhCXRFny
c22L/5k/qLEBmgFU3YdwudP6mGpNiUBzqnY92EtF9fwXs4TuAgr+BNQIloGmm3VF2xDFI5b2MfQq
B80HvfsWKmd1LU6sLE5Xm5oGGANgJVW6bwLD0lX6xnKvRJDg8PGgxwfABxpWF9vZK13pObXgSHKD
1NjnIBz+kkII4maakuw4lnR8gDyVHhrOsJU5XInycMmjCQ9PP+QFlrgAMHGnXm8iWCdVd20P7XXu
Ts96r17YaG5siNU9d2JqsefiAXhXiGkgBHPa2FddUt7rcuoDV0u3tvfqmqGeBzZAlN0+gJAnSxrQ
n0LU73SH4kvWboRha5MGjoC5+wQhDGCp56cn5hkrvW7iEVgmcjncu8YtzbugauyNIGbLkH5uyNAm
UOa7MFTnL3Fn3pDmCa0B6NnYgmusTRhoD9AECuVlvDsX7j0e0jYtJEmiOIe23XHcSAqtfh7JE8RI
YNFDIuB8HCPLMzGB8ALwhPv+Ja7+4gJEcfWdhwTwLG+xs1A2Kmk6lknUWRSdmBMrXwZm9bd2jX6T
yz5n9SKk6N5CO+MM0lrmMsoRJOHloCfR2JA2iAtgA4csq++duB1K30ipn/DkMNjQieKdCq0U8lxl
ptlvRt9tdenPAdJ5rg1daoAkzUVLJKiMxbiHxC77DhpZUQdVixBljjZIjKncU7dwQ8dRYhYLy6HI
5b1A4nTY8Fpr5xlWEdIAazDDZ84XFf1QoOWPwclhD+4NzTmk7OIwyQ+XJ3z1CICWA/3vc/5oGSQm
AmIdkyqSSJPtLzeVoLL33rIKBbe22ci8rA7IBWzVpNqKAKvEjWz1LmhTaOapXV+N5UNnVcV1X/Vb
IrzzyixXbs5jI7qA28finc/dSDpVjRy7KLG74aHJAdKxqkersceQDVS/q1llhgbYIzaeLKvbF416
IBNAWXiuTZ0b9gi3Ky0dEsCyiscy8cKZ4KHNRxDYlmGLMmTuQOrLaTy07uhtCPL/fTwanwcKuzqA
Yc7cIwJkxBINkybSLacyF3jwQ2oHJHPse7X14l/bOCc2ll1IJbRVY92FjaE7yF75ll369nhl9OmG
S1hzbgCooBscCS0LzJ3nU6qj/YhmhY4SdXZ0zMARXz5/AmZKMMCdcD+DS+H8+0gxj/VopyLKE3Vo
qleURX3aftXbv7ifQXlug+sWBK7mkkOG6VCaVPEoIiOZ/JmmF+BtAvTQ50eDRwo8KMXD/IP8tGWw
gnmZElEN1TodhHxXEOo1t5Sb1xb/1Mq8ZifxLWjU6sIwQFTTQ+autuowH/5Jk8QvyO+/GA5yJQAF
Q7IbzdfnhpRmFoWAVGyUGqFTB60HFcV/xvZvfC0yJvM7EhmyD2mTGAiI2q6aPOpo1/leDekco/3R
WdnGq2fNBcLGO/HszJyy8EspHwxvgEZLVEwNXnMGq3zDk4dJNC+X523VEZ1aWtxdgEuo2qNDHlED
4ifgukg197Ynnp/l1hXndmgzbT9N7pcJyhJlzqEQRTcO1trBndObOFozodyyxseatKEkn/LIcdsf
kGB4lMkW1Po9v7x09Ch46O+IPODyFpckLS3IM/JCRF5lPZvVFGYTJBsqDC+TAS4bAOPNBpTSw60B
GFA2eNdCpldDs8UksbqweFug7IsWhY+5lhTcZuAlE5HUKyi/kiqExFESNgAbX17YVUMIRd6Be4iQ
Ft4qExnnXQdv1Q8Z6EktzvZoBwVDWty58Yat1QUE6hUowTk0WN6i2VSzFhq0gIA3B+++zf8iakWZ
8d/PL7aoiB20kg+4QRS1/R4KW923y3M1n6YPm8MGNQaSUKjNL2tvddrZqtCZiFg5/XbKa88OiCiu
jcna9U27u2xsdWHAmwuuPuBEPqAnqMfagXqAOjruAxpbfK15yEFpfdkIXbeCYA2RjYuBLS7D1pMO
vGFTRI0JMj1PTg9W7B6gDrs3mdqbHJrP/uhD6hVyivpE7mRCH2KZHMFWt0Viuza7KKNBvxTZRXSN
zT/15A4QcdyzgqJj30W7vjfS75WEhOSIx8JuqJw/XZKTv5jimc7mHU0KQJFxbjHVepAHopgRjeR2
BhV5/NXU/7k8w2s3m4UzDNijDVzC0qGU0Llr1YCY33APerajyV73oB77F1nLOSPrIQ4GZ/ySnMth
kOrJK1NEKCAeIMN7gETY/ZTz8PJg1sJgCykupIfmgNTRzyeMxxShtueJSNDvnp0EMXvToFKXOK+d
LfyOjhvbc81hnNpbLJAJoU+ItbpwGFBas/7o0FS8PKA1A3NBQMMdjeLqcgdIhfNXWdl8T19xdmM9
/sXnZ+JthM+gQF8+hoRwFZ4Tboa4ufdtiC2X1RbX8OoI/mtimRJHrh0CXi4QvkXSiqtxqPJ7PYFm
9+WBrGZXZ6qamRmIwhktAo2ub8daqwETsbhwvo/xwI+EExFYpuqPQxZnB5A3UShA5zFgPtzcF90I
RbfLv2LNWSFtjtLtLOSB7pjz7cdU1eWtrRDtkCkAsOc1m4ZjAYXmy2bWpnQmqgejDM4U8gbnZhwI
mdNJzB1wcRyMyAf0W1mJLQvz309c3ciaIkFzfx4h/nRBs2Ht/2YE4KRAKhx4G23xfStu3MSRJI8m
9y6HdvTGy2Mtj4GC9tynjBr9Bx7X3JAqbUpEt8q8ddPWtx0rgH6mj7shIbdeqgcW3RjRmhs9NTn/
/WTGGEJtLj2AfVuEJq4cAlFf6ajiGep4eepWI8BTS4tNNpkt4HyixfOQO8eizo6QON51It133Lru
wcTi5w67dsFh4JH2W1HYYeGS5y5ON57+q3sEGGoEsrgScTefj9hh0MGWPUJ7c2hevLy/BhJ9Y6xr
JtBKgfIQAj/8szBhVcSWpQBMFK1fybMbixjKumr4enlG1y4NMAHMYRN69tFZdT4QJYGZgWRwFg32
ECbsxUyRfb2T1m1rKd8hT5etzV9bxmizHAeQOMCzgK/y3BrTJtYMAqg5wy5A86s8yBF6V0mW37HM
uPHACb5xhazVZWcK838tLg6bRxrUz1Og28a0uVOlSIJCq69HNaErQXQ3Q8X2RNn+WCvIWTsmxBDb
Prw86NWFPPkJi9BJF+M08UmAxKP2ByNMxMYzc/37iETB9orK2hLJaykDnEO0wj3GnvT8F3SVNyZx
zbOjT+VfA/r5qllt1pK0xqpxMUIpUxZXUPT4ZZhbrA6LgcwM1DMeGkTkczMMaKHO7WQpovvEHsxn
Q//j/cOMja2+GMb8ebxrUD6eC68fSa7KNnY94cbGM/SBfBOyosNwDf6Wy4tNFwfqP1YwgBlViw61
D4Hy5IBr0mPmszM6ocwPcfPqHZTjt+YPiG0jyjBkmL15UM+0QzH+tmlkOz8URK+I2sjALvf+f34K
epORnESvBBJR5/Ope02cj6OcCZjlXV3lu95MHmk5QcLZutGS6d6IoWTMu8BAi7wu5ca+X9wKH8wv
tg0gv3i6cphXDUTSM38oHkl5w8ytPr0P48SLFQuKwHoG4qK/cfFMmprOs2LcQffcHR6Iaft2CbLy
vsz2Rl6lOwCBHyqXvw5kR5vsUTO3Am99foafuDUAYtArMCc+PMiTILO4+AFZb0CDJtfYg95BvlF2
Hg10MNKETJbPotLyO7zw5RXK0GZIkJC+wt5pocQObsUM6lSWduzcnAVMgRe0Ta0wFayEIDhYxOwa
AZyeo3t3Y5fOjnb5i1FKtufNYbgfQKRarTJUVdBj1LTE2vGBVk+8HsZQpR60AGy7u0ehtAibunBA
n2pDaczo9yUE7bVS/eZFl31yr6CHGkdlnjugCumH56WRanmdi5xHPdOLK7DRtXcO5VaQd2Dxmbi9
pQW33Jvv9oDMgkV0QHwoOnpa04mayTRKkrCkfm1HRhb2xsbDb+nQllYWJyDVy3GSHaxQ+tsDvSNS
EpfXcenSlgYW92mt8gGgChio4xm7/0LVU73Fhv7xeGFtZnQrMOhICwH5ee5GwGma1F4xABHTjzcZ
l/cmMQ4OqdFF1HUPgwEYshWHMY8f8Ubxm8J9+fwgATh1AE5Bq9+H5ve2dTl0hIGWARV/yLhxaJyH
cny9bGRtQ5wamZfyJIR1UpIZVFAW6SNoFnjqJyMk/EhE1PNlQ2tLBl7lmasbL6UPSeHO6r18Krwk
qivnZ8LlbzR9gTBQbdxDy2to3hnwKui1mLtlP3R702LoJS+MJEo5x+M/Ucemg0Y2p1/KvIegnPGn
olt+EMmEpVsBCznQPWhWRjEKiiKL/ahKyO5a2TQ9kgkSGU2cjX/A8OgwSM7SGmxTGdjLXBBn8iG/
n7KiCkma56G0gMrLoO8KxoBOBUMJ2EZrx9MOAeIIujAIKU9FVyCFgWfszENYHRWaq/zcKLovrDMg
69vl9ZEL3d2xvjHvzbGnkQGKobDNlXsnB1cdc8q+GmXTfxOmMfxuRAoRCuL0+Q4CSumTnWRi1wyo
Ezogjw6o1YNo0y1+lh2FZC+gA6UIO9kV3M8GER8nrxR7wlp5VfHBPjKzVn7b2VPY2mAz8vg47irN
ki9Ok/HArFJz1yU1eUjGhgcQMKchFMUgwZ2U5V03SQ8N7La3b/LOuY4VhLipLMoQMo/gd/RSzadC
63dO5UJUUrVE3+sxoUGS2S66p0QX9VrNHzwT4vGmyf5IV0MQa9X5Qz5YADvCewexhk58loHNQwIC
cSeMzNyVIvPCwbD6sIJe966r238AEUwD0xI0rN2RhuDUQdUiEfEtiFS0e6EX2lMjzFsGP1lC1Xws
hmvTi8WOe5ntJ0XNrmzWjkcDSgC4rume2c7caej+tiwxhTytuY/2cRbmKdd2qWZhSvuU7LyuyV4L
9E6ErMvyYLAKDcccii6+aQ8OvW05fwLY2Qhye4gjdCX8NGTWH8dMlQrz33jQ68aJOhKzS/BaT757
Yw3i3KEvX+nE3T5opcm6oK6n72OdWk1QUFc8EJf0ISBj+k+Q0zVm2Lu694O7TPuuoxi+I31N0oCM
jvOij3rxM3YEffbcRt5qAlux0r23Wivab5MxJT7m5wt2x7iLRfsmyEC+TBJU3Ngk/MUV0kRZzkQf
qcWm2g5Ni7s+NqIuj/DcfxI12U99A4FtzjzI1LsjO+LdqgIFFelj2uY0KrTULX2vSruveM80P3nJ
VaCRBJ6q1vt/4gY5PxA8kzCGbgiDrHZCAjXkzp1R9V94DsF3KQmFbLzZsQMvCbjfBjQdgs6bXQ1C
1CCWas0dbcGbm8w7ZbQcCR308bE0pcI881+ZMaY/CuZ2DzMkwgdgnr6kCMbsqxggsX1vlPaXMcbc
+zbyW0iKd8k9oQV7zqvyh+6U4ltT6t+zGNWnsR9LSGJP0OjuSbPPsEoTGaw9Fml4wNx634yx1QOo
vdGQm7IFDc0o9xBRc0OZad+hWm1Z4dg2EFLjXRk0Von/1CD6YnnrfQUtCfdpJ4pQAzp65wxa84Ph
eJaB5wh2Z1Zth4HOWR23B+byp5P+VODVBQOmr4w3lluTb6H1M6S96LDI5Zz+6XLfbpz0QEXaBG7v
qXCyYxlarZfu29HMgwI9xQHa3eneUHV1ZUjPDDOWOC+NmWrXiscsyNnIgqIxTNCwuJ7fTzEUx9mg
BVPVoDGeO/V13fUkSHM7zeAGG4ij8p4fwFpafWuUSX7ayK35kwmNcuGUKtB5jp7lhPeHKXcFEi6F
6eMgawG3UhHoTQcpx4qbzReAWRvoxHP3IPJaBnXnDH8U6J5vasC9fnaS51eGnli+18qMQVNHQBAd
es5HeB8tkFbSowVD0a+pUTQyGCVwImU2ZD8tgoStzyHVEBhpPR282lbXRlpZh7Inzq7Pqfqmd1nX
BoNb0pAo1R7Y2LtHvWjNIB8S/RteHq6fZnX2rIuWH2qOx5EC2+yNQnUxGuKuhA8nwxFpTzdIaafd
d1lq7XMC4Jaw7TFK86YLu9ZtfVZMdti5mXxUpLWvCTjBjm1Hph0r7ey1Yb04puNIIbtuFQBoaM7N
yKW8thtIucd43Y7Ijrn5TStM81aOeRoSrY0sOhRBGnsRIzQOoUL9G4pu3P8/0q6sSU5c6f4iItjE
8gq191K0u9t2+4XweEEIEAghtl//HXzjftNFEUW078N4YsIxZElKSanMk+ekHUeNPc+/ICoq0OWt
9UERO82mLex0p2suTg2fj49Z16SB5pVGkAmB20GO6YMUngyhudAGZg7wYdlkIOixY76VeVkhQycJ
O9XCxG/Cj7pvWaN2aZOph9GUPrrIvXprQYFviz7rIQQ1b7mhZLAPSaIbuxhAgC3qzaB2SQz1DVdv
vh0oS7djD50FV6ugOZ9qbFtl8Om2tJ1jDdBC2Ds2NJc0sNZS1LMeRKvy0Km5HzqgvwishtZR7SX1
p4pVxV5asOuqmuy8WOeBn2T9Z97k7kZ0zRigf1F/jCmSppZi+jHz42ZfabLaUlf1J79Ju21etM6u
BuRrJ3H8H+upd1arM+doQ8rpWRWqCzWJ8iCCPfSuVHAembnm1qWtsxkLUM5rA+CXYVeBpb63ZLJB
FQ417rix7/PB09B/hT9I7PJwoCiS+SXYkYsOp8agZfXJ8XtjywTPPkkGiLUlRfWpLvMKDamjehU1
cjPG4NlPtTTwo3mdb1utbb5naqBB7w0i8I0WYhKk6fZcmQnaOTBbgeknfEtQpAuyyufH3IyBXbBK
cVdxCD5Yg58eangx9nTaPNtonvrBHMU2be22BzP1uyA2wZDBRvWzJJYMoPrFAtOAn/VZadxhz8Yh
1IjMXeVmdA+yCxzejTceAA/DLgNgbMN4Y4V9IcbAGnP72HCtfQSO07FPeDYNXUBZzHaWdJ4zllSn
vlViWzY6nNYZ0V4Vl6CMUrpzqhKr3YmCuIHXmsXDCAh86MjK3WglKSDzhdgKPHd6aPUVWMET/pZx
HcgWe7SPYPSKdwLFml3n2SrQ9dwLBu5IVIUUCpQV8bdV7/hQl3V+eGP7owby9q1tYwPs4inOPGXq
+7otGZ5hkLob0gpcKHVl37GBJg9So+neylT5ORu1ODSJavZZzq2wkH69EUnKNjqUKXZEL+s9h5TB
PcIC+OAAAH2vqL5DW72/RS7kSSXUJwGaxtMwFzXZp3EJdbISPQWbYbptQFmBNR16BBF9Zn/qbWST
7UwD4y4qvVpot+iiEGbbbWIn67exlOmBQ9k9GlkeH0qp5GMxIrmj1Y3ziI00bHuWJOdSZvpjzUsK
4jZT2zFD64CgwlN7gM6CGxS5zjZo/q52LGviZqOUq54HNJTnpAxzi5wFosytoWj3xfHSdghLcFx8
s9xBRoZQ2U+7arKv/ugkW8L8cdPp9EdmZEYQa10eZjFoBbjwrVC2CGhR3UUoQFp/19SxvkVCmAai
le6GjF6/bVTah3GB9oK2spMd09D9C+IL++AbqtnmmgGnAwt/YLTl21D6gGb2fnH2gHneWJwim2uP
A1qGKy/oIc6yTexS21JjSLcOSagOgp7KJHubD2O7A81tBU7LPg5smnxJRhuYtaap3xBHULK18TKP
qM3aewI1ifzEfFZVCGkhq4G8gNowG3wfpPblo5+4P7s664KqhNPbcUV3veoRmgJfcIj9DvdOgXsw
zUtnO7C2OSLpqKA8jjqvm5T8zTJz9x6wt+bFbbT8JGU5Ro6WpE6QgWmvvKuTkeh40cYiZFKOCLqR
TzrLHgcCNcc+VGC+wZ2CHBMafxu0+pAskujn/4TQDFwicZXvKBK297xvvVdl5HEVsq5Sp75P0Mbd
xHonArQmp7/Qg6giWwPaLU/c7K6wx3Fjl5ZhBA1gqaFAdLePy0bb+fWAk4GkTgjGCG8zmkZ3yEtB
D6XfyY2dud8auMFDXFUNaBXi4nOPPvX7lpZQbC0mHZqhTV8pU8Out5xyo0bPAmWl0F88s0ojM9FS
8KykFO8hofZFO2AJC7QatLmApsJY8NCvEKJzX7lIVxH/RJuRb8uk+qLJWm45c4p7zlR1B/HK5oFa
bXKoiCXOJK/7Z9cRyVGvGbxEWtlREPYb/xfb0M5SUDrEtiR0aPc+VMKPeG+JSFQCUX1teEjm2V28
pVnSRvlQaoHWuWxrmU0eFDbeGAVqqq9WTMydUxP97GNPvzS6U24pjYsNZx3dpHoBSpZetHd6NvLd
4LTDp9Qumk82MEQ4OW0j4J2SuzqLQ495R2DrP2exrW0UQzYvMbssZAVvH80ejyWJkzAEWE3uTDO3
d4bfkNCSerenpDU2ccN/xVmtcE604lTWqfFYmh4Lc11u+olpqR67FnlXr7m3DNp8z7kEgCQV1gM4
5jwUsLixyYBqwjXdZyeql1mYNLQC2EnfU0MLwBJXBdpojqcOPRDbJmbipPkq2VkkBgElIA2fIDmG
Mh9gVJu+qYu7qUCwyyuWhN7YefdGxbJNxXwfmb4UNzraIF9sg/9kaeOddQsnnONXCFk6oSEFYuXH
IUm972ZtFEj/xGpjNnVzdgpu3xncb06u0n85bomzWdXGifUWSEp7ZgdISee7kUBTlELBLfQR+AWk
Loeto1QKnh/P2Wp9b+wToqsgzT322zYVNMWsRDsLJ2OntFTFLks6PUQTJN3Kjo0BTm9tK2vcCSmR
HEiKBgGoD41MgJ7rqDTIeNAG2wtoVnkbMFBpYebT/NgS6Bb1Hq2CuKtoACBV9dYItOehsSY+jibQ
3aOejyffHLLvSI07O682+nuwu/4eWJa/2paGuSTZ586X2q5U8Q8lZfFcW6yKUFWHXGZvmlFpum2A
UDTZtqbD9wjCk3DiF9sgMdJtANS1AgPrc1SpBvlKUNqcVAKqmQApE/1Rh+ZMqJqu2eQGf6RGZxxj
3be3iT9oZ7tBVsJhdnkHZavyobVZ91SkWv9KGuN5bApohVZ64T/Hvn22Wl17RQu1AUWevAS5DPNp
ZJsCwT/QRHclMIghs+PfPs/UHSDp/clsBT/auK7ClPaIGLRsVKFujvxznOSfKjq4p4wxcClzVoU8
1b2gk3USximp7ixh6PuW614oKq/dFTTOQmGRz8iXe4cxzflv0HGQYBya6YlF821GkhZPr1qcnQYd
6o3pjyQoK2P85CCLf3SUwUJEuPredYvfdZ75h9YU2aZPHIRhqbTuBIgMd4Vm3NOqK0IvqfRIWO00
be5wbHzN34Bq5nsB7Nw+x2Nrx+pcIYlgZWFuINvEuYYIGy8uckLWr38tUfncxaOOF2TPiq+ZptVf
gKBwTg72wz610B5Cqhw9tgifgjSLk40nBHJZbWEcoNs+PrYaugFoScpPIkWGHy/V+C7zPHNbVL12
sBs3F0FnSopgwgVdXVKXuPXzJkirwt9yyNcEiRK/vFSJIMe2PmjIG2zB/IyOv77WtmNVVU+Ij8dA
Q84+EDq8KPFJF5h1bzx4wNTd06JOV4pl16lrZPL8P81mhjGBzy7zoXXfOWT0vTEC9sYx78dydzsN
uvT9ifoXX0anDDhULr/PZSIdJJXHqFGPPTtS8/l/+r49Q052UKDyjBTf9895HPZrkJvrLO7UyjjB
7ies6xVYsnc93Gt9PEZdmSM9eLL03cDW6q5Lc/TeyJTjfZeTlqQgndPCSEbDTAvWiF/WPj9bAh9l
Fdk3+LyLPGP5JJK3jy+BP0l0AV0FWsZ5OXdwxeBkyDZFhfwWSWsFurfw6wGpA+AY7FXeBLG/nJy4
7hqtbh09ApHRNxPpIGS8PgbyQK0BUDrUPCCTBd40WLk0Ad3qLqtkRaJYL86EgIffGazftydpwZFg
gxD8g64hoAQubaB937dQTyMR6B4NGdUcmYmX2yauSxsYhoV2B/BboO7gTX//zo2UXdqorJckUrgX
wRjwTPIWCfn8m4s+ixWowHXZYWpOnSCIANYj2TY7NgYkFsVYcYJLsT9kRXsaY/WE7oUXUyY/9EEh
/bimB7fgCDDpgCMFPWQmcJyXw9MrrfeYLUhUJizITzT5eXv6phW4KJXCC8AGhz0Onk5In868IDcz
xDA8diOT/xyhWZMOAXKnQY+NrxvI+qy1K8/RfH/cDmQkKErC7NSIfjkgUvl+zqnuRLx1ja0wY/QU
OfWJxM6+K+k2S1ukaPlLb2nbjldxeHu4S9M5nWseJnXSbZj+/p23IIvbaA72czQ0ejh0J+Z8kAP8
P+N7Z2HaEu8stLjTacdMJ0qggFzAJd2X20NYcnhwYkylKGh/AZ59aaBEgOwheQSPgE4iCiudjbIN
GGkT9UHFlknGDxBETNcftnG08l9aGgzE+p2rrEgiZUaHQEPe9vZY5oi3/5gAXzOQgpMo+Nz90GpQ
642ozWhEfSzBo4xHvO4CANzHSuxIIb9oTfFVj+299PmeIn9n979u/4YrlwCcHsc4WlpRBLbIPBbI
dEHwavWHCKjOMKPF/WjJFUG4RRPgbEfnF7qyAB25nMgK7y+kDqwh6mT1W6/jk1t4+9ujuPKKaRTv
TMyQblAtZklem0OUNd8Njg56fu55HtAPwjunBbuwM7u18ebwvDKGHbQy4bmcItZeOWSXJgvh8ySl
ZKAqNW8zp6j3oukwhYUp85eg3wtdRqvIuStQC+AR6LEBNxdAxbhn5+fqIGwhCrOLaukmHLrVABCJ
vvbwyvelDDil4pCzMr8bejN9LZ3U21kd/+f2os0Ag9NkAq01NTUCFmaiK/fSLwot4QwdVBCrRN7D
RceBZyLwtVlgGTJsszUo0aI5WJnw838wxpfm0MJkusqxuoiACw+0m72CPgly9lJ9sdc4Ma7ulWlo
6O0AZM+Dw8w3tluDptco+y7qe/2zSZJd7Th1QFCYQpgxsIB0fJM6+Q9jXNMsWbQMuBL0nRG9AvR5
OcrOtqoazQJdpIDK6pQLJSsjdPgxRud9+yQ7Hsaa2N5eyKvAAKMFzAiEiXAoHGWzS4220P5rDa/D
Q7QcN3woHh0wZtISZDleA/wlDjNoJpofZB794z8ElAU4pcEECTe6HKotpULXpQ9uJ9wBhbOnZhIw
zQwVrm78Z/lBUZM/9uCuWFCgivBump1jud+XyGFb8FcgoQskAdf0uae1uYhGMI/AwaC4Nkmlo4x+
OSArLwlXbYm9j0e156MJs0GeuPlwFDCZQV1tQmOi3W4elmILAFthyj4abXfTj+QMwtPjbY9YOMVg
AucXsdypwWN2HtNBQ0mjbvsoq0r1NHhIHOM9kjzftrLkdyAARC0TTLCQG51ZKfy4JkQr+wguiZLn
gdRT/exUKRUqcujbt9vmFi4Z+7252eHfqKEd0lj0kUGB2+h/eebL4Du7kf24bWdpC4OuB6goxNjG
FZBa6ZVPE8L7COmsTySucAgPb6yyP7vSgMhHGvqt+1gk7ZoA6XVwCsfAfoIONYTopyaDS/8r8zbP
IYM3RCnklIxYQyZIbAmRyM79FP5ridg0sf6x15B0S27vAtKEEgWeMfCWS7Oa5pNGpkYfOeOrgVcL
qX9Xa93HS6HWJIEzkeHC5xEqXBpx9BTlym7so0Q/E5zAJtA6Wn5WsROmrgyM8cnhB0t/oOZvrTt+
HC2IoxinMv608VgGFcqlebsr69xKdTMSHGxhSPQmKT3cdpuFPXdhYnbye42YctWjGXmFBP59r5lP
tw0sXKAXBmbnX21buSIUYzAYKkXWjqpjhx4dxt6UuRIaLI4FcF/cnijb6MZstcDmYloMhcDIdX44
8fc1ZemVz//B/L57pQDDPXoDz/H5oDJZMOZr6ZcFl0bDBd4O0/mHZ8TMpdPWRtUKvUyRX9fxQQzK
eBVABZ2yziArHQLG9K3ZreFCvhAxPHpJwVcxszWUko9GqY9Rg/K8kb7Z1v2opTtafrbpT2+cSmTi
4AHNZq+kUBaO3wvD5qVPM5JZSU/UGNUsedYcd0utL3EXNaaEospB5SvPiKXjCfbA5gnHcHCBzRy8
0kBUIHI5RpWZ/ONk+j8ViJlRvUK5gSZByvgejUM/xljcWy3wLbedf8FlJrZuZIxA2w3e+JlHKr8i
XqGgom2SIAYVx9v/9Pk5dUXLs3SgJj6PrEFQim3j/f4LAwj50T8N3Cgem5eLlchUMq9TQ1QkEErr
dUTcibfW1Dx9ZO6KABH/14g1S8w2rc50vxOQGo9hAFL0n3hGXpG1/9lTlDh0/U3zRxZwr9/fHt3S
fkPzMvJ4Dtboqpu0rlE8MGI2Rob86iDGbvYooN42sXD7T/3R/29icpB3Z4YtHadvZTFGqbuxv9cG
OD8Pkqz4+KKXoSkMBwfIBxBlXhqRRmFacoQRa9yQAUqaK/O0PIh/vz/bsvGg6RVBD33UVbvW3yfG
rgO76FrWbnk1/rUyi2Nl4w2Kt7Biia1uBelXa20cixb+BLATDfxVZrV0BvQt0T/vfb3d5B79lpvy
0ajJ9vair9iZczR4lEp7FMMQEbzjehDJJKhdB4TK6G/s4M0GXDVE5efxcswl8HzKhZ3ygQMlLSPg
UW6bWHQtaHP/18QsevWT2gXFFUwkADbJrAzImkzIonMhbETLCdTSr1qSNOAcSskcJGEQPvLOBETH
2UBasjPrvxgLDmJQ/ZhQ08GBdrlNMnQNDINmo3iC9CmgdiufX1r195+fvStyPFr9AjDWiCp3Y/5q
AcC1/+I0mQgXMEsIb1CEuBwBKNGsdGClHlGxSaswOQJx4qy9y5eWfCoNIJEJVUa01l4acVttZKVE
ncwbAUnSmypgHnm97VZLi47MG3RhkI697jH18jgG5j3RI8/ttj6rDywug9Q3th7b3ba0NBrc/JPQ
BF4oeB5djgZoWSQgtAElrdpr9wb0EzYJ8o0rjXVLVtD564GUAppqV9ofOvQXHS1FNNXJnbYF3uj2
IJama1LIJCBFRO113kHoFABExCMZo8ECUDQRYe66W1UenGYlLFzy4T/NkCAywaU1f+SbkhMbDO59
hJJ+0GbfOVA9vFh5cqwYmR+PwBtLS1WTkRLcfeJLayMpspauWDSCZxOxLdAggHLpct0Rq/MWoUqP
FanDQvsNW4Fonm+vy+KyI8CbeB1RrZvXtkzk65jvIbfjARR8kmNl7uNE/b5tZPql8/AIq/H/RmYe
HAs3VrWDh26RIfUo3jhAB5X1hpXxy78xhfop5A1RP7t6gHR2W/ijC5g/6wcocOj1na8ZT205PkBu
67UG5vn20BbnzweDKLrNwYkxP2qqvLbrTNhDpJMq8Aw8DK2VQ3lx5/xrYc5SlyELKEH2MkS+u2fa
ZkRbOXCAawGYsehtyO1NBGKItedMkTG0LavGxsRxNPQgsnjoHGib5/JLUufNXayEFY4omCBzXHhf
NYXuzQIQiKDoe2+vfIWemnbD3EKtBG5Lby3QPUx4BORm0F5/uQlaKLlkmkJZoCrqfwojfSCVouhx
atKwQTks8EHCvBe8+Pg73H1vduaxQ1J1QNnQIapJFwKKuBXDp9uO84f3bb4pCFpDsekwOrjr5chc
P1U+RV8NRhZ3yHgCnMYHr9gh2Hbu9MGQdyAu9h+BdEdrRQp8TM+1YsuKTBwF1IX2iVmKUFM2W3mR
LTnCRFGEqvr0jp8XYsgIsiUQ42IHdXf0qxIbnW5vD33RAmi50cYHfkdk+i5HnlL0r6Xou4wMYE4z
rwau97WUa2iWpX0DESuoZJvo3LtSfxYegOOtjzM6740NH5sTkr2yQX/FBwmSp/Q4ch3/Gpr5SuJx
3rQMhuIBwA293AAbde6LHi2Xvv3l9tQtbYeJdA85SqSHQDF7OXVdmow4r1FS5Jr2YHZg4ve1PXhK
noSBulHesS+6nn67bXNpIqd1mqjaJirSWTSViJbGXo3+xzw+lza4svQADJnQ9LxtZs7392ce39mZ
X6q6PzCzHhC1ZRDQKtF4JIFI86Hrp2ef3fzOKpFhwYZnpzbXj1Wzxn+3NLXvzc+eoMUg4hggujEC
UlUOYT1+KeXJIJvCDHR3JX5YujVwH2IycbeDemy+A7JepI4y8VCsTR8g8ybAyzFdmdDFAaESBwZV
AH2AV7r0FY+lbuknWDe8vdq9pWnjvSWSOIytBumjLHe3zO6yZ1nQYXN7KRctI3BBqAfyAG8e5Fs5
uupsgqms5aEGK0CNusFovqSGDdW3yHBXQteF8AKRvov6Jsph07PicqD11EqtYmC+iPaEx30x7Kr6
DvPq6MHtcS0cXAiMEYlBiMZGOmy2++zG6dFjy/QITQ7hWP9E10NDP9+2seAaHqpTqOzpE9PGXA1C
6saQDUAfR+X4Eo870h3/4vtk+jpYmnx/zihYlUlhtL0wIgla6iEQ3socLf7+d9+fTpN36SK9HhOu
rNyITJ+FmdEH4O/9ixGAPQjHIDhPcEPNLCD/UeSDpUc6zQIImX6U6nw6iDwwKIBEArIwU9Hk0kDl
ya4oLNeIvIeBWYGGRqfbI5g+MLv64arTp3H3T7JqlwYavc1lbLdmZOeZu1F+cYwZQXeuurN6cqjB
TRPWnT+i9zH7etvywlkOARCgyqYKG0rWs6FBEU/n2gSPHNF+0IXOZ83ftvzT3xgBrgwKf6g4zZM6
VhYbzO2pHuW6Auf3MBxVrMch9cdXxypWAsTFEYGAEFzR2JZXryS788FKAmRZpKTzCdwsz1PnYKAV
7Dx4azHbwrmGIvi/tqa/f+fbmkQnq9lnePO33/L8m1E/gcQdOBHlfy58ueIkS4cNSqGAHYKZEorw
szvCcrnn1i6Qpi2a+hGqgWwHD1r6QSGEP86O0hzQrKBUmORML8dkoh/EjUcUF7jVhL6PRvKPp3aR
VICYHOAg03k2c/Y6sdH7DlLKaOoPIHesX2NKXzpx3huYnTiWMwJW0FhjZIud052aX7e9eWkd8LDD
SYMpcqFuezlBfd25zRCjpMXeBv3kWVG8xkO+OADwZhjwYZSg58lv3+0oNDZQT/KKn9B1JvmadsP1
BWkhxoAfIcOOf8/PfMOMc0Zr5p5JilaB5JT4X1O0blu03/Qsuj1d14OBLQLWEQCBkLGan84lR2uk
kQ7OuTRO6V0af9ibLj8/24JpB0qNkePz/N4rQ38tZlool0+sqciyAYGGYtv85/vV4KDLuyFntPTQ
GqQR41klSaDE0SDHytQ3TvPTmHqltTsDfaRG/3J7+q697dL+bHw+qK3QLdeRs+a/CvQy1+lJFcaH
jxYYAeJmqusBvzRP+rR+x8WYYZBG+kkodGMWQeY+3R7IH6jX5SU3oSrRjwU8FiKNORSsHAG2YAiB
z8jNi13dFk4HXJ9FnqlK2RfMMrpdy+KTP8jms6pMC4FoldJAy404HPMKjfeNL+96060fAaxF9XGM
WfpFacrbN3av7uyUJlHDVXEcWVLsSVJn+8qa5F4HIA7QGA6xdIQictgQPvSnHrHjIUGiIZDAQxwh
WpZ/b0WaPKHy1KOW7xlfwO2pfUkGou/cgVZRS0Eqo+oxD2InR7NCMmYBh/4k+PvBgtZlyuB7XDwt
WtrG6pGVrAWU2bZee+Y/N2XzO+00M9ConqNLbkybcYc8GD3Ww5C8lWAnvKsHTx2hzJUC69QK53cP
LNmv3By0ze2VWHKp6SbGixu5xKs73+XosNILgtUW5xxNoujdXqNTWtr070zMn26WjGtOK5jwdypD
u9Tu9giWzi/kIybhDUg/XgUUZYmZ7FXinHW926XaYRS/qqIJ7PiUoPPwtq3lofxra7YBe9HYeVLD
1tB6+0T/BbTDyrtswQIQEmAxRZ4NQeCcwc4oE24J3Pxno91VW5Icbg/gOiCamACn5M0f6ifdvLyv
3KRCujAxQOHdPys8gQSZUD4Hey2LszQMaMkjggUX5cT8dGlHsjQRmtF651T/1t5x7+vHh4FxoNkY
kfK17BRYprSKJr5zNizpPfXeCLoO0Ie+jLnVPZIWPX+37ZnTvFyeV+Dex+UIKCfQ9cBbXI4nVipp
x7zmQEkJ8dRVw9Hw0BC9rdNsBGWRp4Oqib95epVtuzGTj24D4iTGOQ3iptbRlol0gfSk/1ziiPK2
npOL3VDbHJPvuaFVmdl3sP+aTxPTQVhqpXq5PYDrbT6d6AQoL8hyosoy+/1JbjStVozFGRwB+sRz
Kq2g/nBxBYIwONSRT0C0eFWupYi1bTRxsrOri3AEUE46PcgjNrdHcu1ZkxXkYhAPLYQrvKalyZTL
zlp7Z/g07MaPH4mwMOkbgz4TskTzC5AmydDbOs/OVqEHxEWfv66Crv/98XGAkxMPIQj54E05jxzL
gaB4V+ZniHOXT8MqM9m1w2KD/Pv5aRrfvUaY0XS0I/h8TN7GdKs19+DOeBLNnjV7Q3z4WLQhZYaI
DqcWElfzNx2qKe6g9/Auk+cPLhq6y26F4vl61SeJceSbUbYF+eQcDQl6OZd5TSnPlQn1iX1ZrpyL
03l0ub/xfTxBfEARAdGd74/U1mnqW0yeDVOyh1b36IuutfSUEae+t+O2O1qa7gY97db6xxZHBg9A
xhtktqiyXS4UtStT5o2Q5+Znmwfs9aNeNo3r36/PzmF9yEDGwWp5Fgwa8M2x/Yt8CEoh6P9A+ABB
KPx5+fuhYAvKChx55x4cBUPArLV4dGmCcGRhVZAtxFhmG8VKDJsbNpZ+qB+1+F63VldgesXOFh86
BAT5AajLwY1nQzCUCZ4FLzHPDWxtE96RMK7BvhTqeeH6h2RU6QveeWWI/l07rDS8MkK/aQVe3TFU
uHA2EO17GfvQ79HjOsTOfoXHGBA0S1odbSOO2mmooz5lreltaEm9nfBzDQQQQ75BxQG0vJb5nHQN
efRioh0Y5UDugc1wfO19Z3ACozSTg0RfSAX6OFfu9JKNd50puteiwR3eOWkHaInUXC2UtT5seF25
H35ZTYcuBOvQoQdCynlYYmIvgL+ammcokgsL7IofPkEuvz+LS9K66qR0piUYngv7i02+394H10Hi
5fdnTtS0BuOFrRnnLk/1qKsb+WAAMQGGRb210KxOzfSRG7r48LEFh4J4CG4RsPFe9dPqgppqaAYR
qfHoshdPrFy513vj8vuzaRNereJK4fst2nUNHB/9yrm4AC+FBWxrxDBTtmmeHZA06bu+rQTgzZ9y
oDNID6I8UDeAvTfXHgTNoUb0NvBic3u95gTDSBBAAgaGoU7oez6OmMtjpcqSIjFADPIUGxT8AwVE
EasBJIBl6gxa0MdD92hkpbcVSn9jbVaEduw86ZTh91gtgNjgPDgK8LhuCu494w2abSyVgOWsGJu7
NlGvbg6estu/eV6juvrNs1yTYRaSGAXhT5VdgTBL++I39C4WxhfI5u1qqw051MR8uz94BbkHIihU
o3m8/RtmDnH1E2a3yeDHGahcMW36+KZpJwtEfP+bgdmFQlra63Qao/oM4iyRrXx+WtZ3R/F/fj+C
SDxIJweYV39xCRRNBWaWp1JwkDQ9VMUnBTt/MYZ3RqZJfBcb1QyKPqkOI+ANHBx0sa4479ogZr6b
gtlO5tMgJha/cTOAnXBNNHB2nl3N08zVwLzpeazT+VPRfWPqaBtiq8S9Tcudqa3hCudprytjM6cC
h7xu+rWF8QzfpHYXkwrkDJ85crVF81r6Z/C+7qT9u9XdXVp+Zcnu9nJNY7nlEzOX680STOMxzHck
cC10YJ7ybDN2K0fpopUpKYlmATAIzyPMLi9jkXcefxqhHG+GRrXPFKL/7e2xLLoG0Ka4QZEzvmoB
c2ItQbIC20cWW9PY+WJXypW36uIR8M7EbLrGsQQlnefwJ9BxZu2b7658f2mivAn0jRttivZnT0nQ
DElBDVlCeuds93sgf/p9zVYuziX/BhWLheoGHvPgLL/coiAwSlBBwiAq79yOd7GJjpryc5689OAt
ur0k03zM3Qs1FJSHvCnpMn+8gKbW4nbml08umBWTMsH19pJ0Jzn8KJtDQVbwEn9++ZU5B/0SqHaA
b26uzS5GZAwSaII/5XHTBk5XgUmVcVIf8NuqIO9BMUiJysIRyQNQlnlyAyBjty86MOHEmpYffNC8
gOIQV4rXFfTkWCrfZcTLQ+Dd8lCjFbjllC6qF1mR7tmA4NcWDMLuo4QW7SddihfCRLa1ZfMPGXL1
Agp694U7Dttw0+uPvZG6YFSVXASi9MCXBoreH3XKGqiIiHg/ODHaqBpkEepq5C9olpZr9Yhr//Um
5ANcDHScKELPQjULVJ/JUKPGzfvPcfEGbOjK8X+9By8NzI5/gEegHpvCgDfswTazASGj3qzR+y8b
wUUGXC5SCM4sMgP7WTE6ja9Hg803YmzCUftky5WL5norAs8AHNYkIoD+23kVECToTmNqSjxhVULL
eRj4q/RfY7tc2SLXS2IayEiCcwywAIAAp8G+uzB1s6GtBid4Kr2wcMJhTWrverIuvz+N8933x8pt
aM/x/SmR7+38fuvzFRjI4hDwgMHBBQVUVB4uTfQEijiaH6dPtHE3Ej1htFw5F5cGAT2OqWyCvX0F
jSucSqe24OmT8O5Stud8kxUrr7A1E7OjvU20DNRSRfrUqtAswVuIx+rK5liap/ejmJ3ug8v1xqIY
hSN3TQFCr83t03bl+96solxCgcMqHche2PnvpIDEY7ISAa/M0fwe793BqUFQmyKl9sWpfrd1DV63
lf2wZmO2uT1REdPNYUOJUB/AuXay12JIY2Fv427FlvsP2cp8zw2ggq00Ac17twTbu1FBJv4gnAcG
KaL4tbDMsLGO4G9X9Jdyfmr+L54eqNpltdzdXrDlsf77O2Z707daGYOxkz6N5kaZO4i+Ou1fmEBD
K9554A+4hnxqSJYMVcPSJzCUW86+jZ/rtS6cpVG8NzHb/m7dtm6W0RTvilAHHWFzWNWMWlqw9yam
n/DuEIupLWsNNI1PqfvVKLYaP7gidMj+9nIs7Z/3VmbLgdvASLQiwVzFaEA/CP1v1gJID1Q5LGBJ
57dvSsaBQZmMPpX6ESyvFTgdje1fDOGdidlaWEjktjKHeL3bgF8x9PjhL77vIjpF3Ph/pH1Zj9w4
0u0vEqCVkl6l3Koqq1Jlu1y2XwRvrYWSqH3hr7+HnrnTmUwhifSHxriBMVqR3ILBiBPnAENsSwFE
pxm06TOSviYk0HQQaitO/+pCn31f+v2+VQ8M6bD0dfBfUBzPqxcP9FTZ3yzEmRVpO0H9w8na2Elf
nWJn5k8UHt9TVeGxIy9DUUS7ZyakvTQtINlqSxcL8cVzQs8LAZ+tJoURcWHcMiI9HievALy6wmxN
abVreh28VCB0db4PUAhxX8FmV7AP/7f1l25JZ06NFHiX9HVedqAMz1WuefUInk2bdEWOFhoTySy+
b4VA/BCquOUV35fr5VpW+V7m4vugzex+FyrGH9XnpaeV1edu2+ZYEG4GzRfy4/80+Y50NZq0tzz4
2vS17x+dZqek41g9fODMQssbyjWA9V162X7qPHexlvQVdVenATfdSwYqZev9L0ZxZkXaQvOUupPZ
wgtSL3RKEGtvbn9/9To6+760hTpwubHE1dPXjj+MUV4+zJPCySrmSY6zBmbGdjdhBBNgaSgpQ0hn
+l3HX+4eB8oC6AdBqtYQOYfL1Wh6Cmj5nCSvPQuaOazr/dwr+BRWtiuEGKHPjuZvQR8lLQWgOJld
p4OG7vk48N1fjT4rPO3KVEG4EFkufB6IYfnK0+1Yp3ifxNE8WZuFPvn5R3c6lCCnvT1Z4pdKnvDC
jhjpWYBgWJo3oggRR4X2DWVOiGa8mj7bEOi3zM03kykmTpyEW+akC8T0khlKDTCnW1/KPIrT/VJ+
pfYxt1Taete7WWA4UUJDHxY4jmWIfQzSNL7QWI8ccoCGglu9gLP+9txd7wJhAmkz5ARWkk4kwasB
BE1GVJmhm9jbPlVFiAoLMnyfe0XelX8sZF+F4oYqLbc2SUCqALQCZStkGKXlMHqovVTVbERLQoCD
cj7U5XLQ2Li/PVHXq45Gc1tgdpFhBB5ZOpF1js4KoPeMiIG5B+JMe62tfxlxs50Ai2y6QXF2VkcF
9gcf3Vogb5PLNLyel3LpMKpSGx+dLA68Soccxs/bg7o+OcjY6IATobnCgXC5NHfg0weAOEWs0Kbz
U95MHzq3LZAh4z+n2HmqOP8IfWnFc/7aK8AmivJirfAwkbtw0nT023wq0EhQgj6d0/L7Au8DfalD
a9FM4RrWNh+wkP/LFkkhK7Ws1slZakR+99DzEyKk2xOo+L4r7Yq8ItrAY5zQjqCREEIzdwLj4Dox
W4D0A/8O/tar5heHjMD1IrMWUftjlv0sUPm4PYK1jQaKVohlQu4dlqQZAndLA6iXA2qADGIVXpyS
vel44NIbLaLY06uTJZLPIBsR6n7iiJ356WaaamPUsBg26Tao8IeO9TfLcWZButOg3mwmvPGwn/X6
Y5qzj6jdqtKocgvpf5YEmlVgTEHd/qrF0dKniWq9ixkjeRLYOa6YVD+CyP1NS63ANbgdJm33m3H0
4KRpBoFBdoihDNrlWkCaent7/daOE8iYRc4bIBeQa15OqpkNoz7M6GpxrLD5rKHDyIga/hcr5wh6
UB2cbeDHkjaJvizuOEAXN8qttDx4M/T2mtpV9V6s7Q8HmH9BhoAUjdwUQf0JsA60YkUZhMuST7jT
/2J7nBuQ5sqr43GEPzQiNz9m89PfnNXzz5uXS9HaTkLbhRsRjwF82LD32yutmh5pERo+OiOIt4xI
cw9j/cB0xfdXdxJgjBBOBIu4JUcbQz1XtBxsA1p9Yd/sO//kG0cI7fzFKM6sSJMUNyV6bCsLHrnJ
N8aQbf65/f0VsAA4KNAFicgSFKvXZTTNyRHUAIySle+O8bEiFFoqUWq+mBk7tpDOdfp4A7VbyB+d
xunuJyaMo1UJeGkCPJ18bbOe122KJujI80C5mlSbw+3RCRd5GXvi+3A66ON00UUgJ2EhvMnqwkB3
KZ1ZnAWO7rWho9Hh84wIaDeaevXgQK9KEfGu7Qy4azR0+yba2GQQX5UbQzcAtxVNFWBuAyv4s9Oh
vMZ6Z3hENXFQFCnX7KFSjE45ANPQZCqd02yhqdUmHW5Vg+zL3jt0UEMjuzxWzObaiTq3I+3FZQFA
ny2NGFf8hdP2AEmZz/cvGAiAcY1i3eyrCKuBUCX3DdDIxAvbO2n+DEIWqKuO83NhQjldL+5PomHK
zgyKuT27ZIvUyFNPh8Gq++KMj4w0m3r5NNrTX/hS9MMDPA0yHvRtyt7I1OJmcnUdDHV1OPihzlWi
72urA7QwwjdAB4BOFX9/NhKLLzUqigsSWRl0bWoIFt1fHkNg46C+h6sTiHeZpQ7ip1nicLGvpxoN
2lFNDKhI/ri9A1YCrHMj8q22FH3r5imMsAl9uQjCoZfrAgFhmru/MSRaCgWa96r/O4ekLS1Ffdfv
D532K+6f2unTbRMrS4KbGcUEANbAh6VL8RWlZZa5kLeOSvtL4v8GVu3291cOPl5xYOHEaw49TPLB
Z0bPW01Dh37Ontvuy9jsaeqEpaqjdGVJEC6Bu1LQOeO6k/bu2DQGW9CZH2UQ34H+1BcIc9weyKoF
tBqbaDA0ReB0uXchaeQsSEaBamCut1k5PfdzvG1aVWPxmhmBpgdRKkCkuBQuzdRGa3uLh7uOa886
hyAoz8O2VjzYVhYdnctAjqEGAhi6/MBmc8WtnuNOi9mLvrwUv++fKgscWyiKQFjrSsWcaD4Ebj20
9xfQ3IMOS1TW/huPdYWvX50qXF8gRgD7C4xdTtUCUWNvHiZsrdHcL9q4o3X/JUupohy+Fn6A2cHx
DBPt+JDcke4uYF9pS6oE/tf3Y6HIuYRWkT0AFrKjUD0N+jw9VAmUkGp+rFr2E1QUXTCA0vT2rK4E
CvgZ2IGYUbwc5St7Jink0/0c9CHjvJsKaCg75echJ+9WnKI+oNK8l2lhxaMIYCKcXbxWwTAjo+1H
NHbExdiDDQJtgzteG/mvofVHKKn7+iZt5nG7+ACAzUQrvrSDSzYstqc2YJBS/gsfgjSN4GxDv8xV
B2TSei06DPBLknQO0PcXLLEfJiUaCFVNtzKG9z+DtiwLZFAwdMV+vzhl2nQQeo5MwobnNKHvVJsT
yDXSId0XhLGXQrPIo97aXdjHxNsMmvsXT14cfDypgRtDr4Dsy0hcQMd3QKP03KVby6tfe8u9G8GH
tT0zIV3E1YR+q85CqzdSAgGZn21f27QJVAwTFSJyzdWI5wdIxNCGBJzy5SFNuQ+tZqPgEXRGkzko
7qTV/bNgCI6wWjgYoIGSDiedODJhHASbUzgmL66uiJPF9SdF56KTAlReQPCha1K6V/wcb+TRBImT
UdSAnX3LCn3bGB/LJEEP7gcIItw+42u3JbyZmCc0HgK2dzlb0K5L/Spul+jJdN934AZ6v//7aBd2
4EBQ9EWX2+X3h8ZGgZH2S4SW3n5D0hduvmSqLtOVJcfuMnHDwIOIrOClETziZreBrF8ERp74U96+
3R7D+ucFKwauesRh8hzZyUA0NF1DQuVb5TxkqAncNrCy5vj9/xqQQqLK6rS2qGAArmDfmi1GMW58
75PpjNsZjIujmWxuW1wdEtrl0aXniXqd9GpJqTctelY4SNpus2RfKq77lYsSGTQH6lTi1OOdebkg
/TS2Vdf2LkSwIFAejq9V/hcDOLcgTRkd65F0TudGFf9FUQ3KLFexKKoxSJf9kCVgpOxaNxrirWFs
9XbTKc7GugXAW8EZj39csUjnj5PYchjS9m6Udo9IzTJ6NFVMlCvHGwvxrwnxE85MaFWjLx0yb8Br
+kGpCW9o02/V2/276dyK+BVnVpzCM3nLMZBMP7jF3lTBLcR2kXwilBkhQWCASR3wF+n7PmEVYK2F
Gznpd8IewcVdZ9/try2/HwCHcgnKFUhUiHqG3OFgVGD08SrmRrz42mm//fr+pMTF96UVr5vBIPC3
bhR7Yzjp2w5ozdj+VS+K23Z9wv4dh7TsfQcNpHHEOCZjP9qHOIUW8y7+4Q/b2wu/ur1wdxgWuj7t
K1w+xFS0BQkfEmnOjwINbt6J2uGdbZLiwsWk/WtE8lVNPJiV7cUk0nvvPS3NAzhJv98eh5iP6w32
rwnp0s0XU8+sSSOgvnK/NiPdJdW4oJFJ1bG15nZxG4JsWkh6QL3s8qDMLIF8E+gJIo0FS7NJVJym
K+MAoShyXmBORkQpP1AaDpndeRnB1ObvnfJh+OWqOApWRoB6m+B6R+UNPczSVWva3dhP4BuMBgiU
/8wyxYZaGwBImQ0P/zMBWZAuDtLoPiRoHdyENZD3eROmLaQRPt1e7esx+LCAmw++RHBlSmMgIJ7S
IS9sRt0cLlbgjw+3v389CEHxKLQfBbnkFfCCQ2Ee+mNIT3doHwV2YctMuk9ScvchhxnojQh+XkS6
chHUQyMAaw3NjJYZAA9tR9zX0jj2dG/qb7cHdH3MLy2JCT3z72lPdMpaWNLmj37zWAIJbgCtCSHh
23au46BLO2Jiz+zUJNdKVviQawHjjG2dhqYI6j6arWrTtsf+fhgOGlhQkEeYbWE3y6fF81s7AY2b
Gblugl0AHe7kGRqXgck/3B7X2oY7MySnWNhSF54uDMWQYZ6Hby2QdrctXDt84G9A24SmJQH5kbf0
hAZgsPA2Dihpmw23KdSC8ulH3dNdNtIfJp++3La3MiIAi5C6Fa+Ua7U4DWyU42DMc+RO7q+CwNW4
+d1lEOFjII2BEikS+DL7mGExG6xt9hzlzod0Z6eKNVk5pAYCIyIePghSLWmv9VDSNdMEn3ff6XBs
0+eCKtZkdY7OLEhRi+MO5VzGIOiOKQ2G/uOiCu7WDEDsWfh5/Av+7PK46KnnZpZZge83W8K6J8GY
3Cl0hbsXSYEzE1IQXCYemdHtCZEXRI4930zIDxaTItuykviBFShvE+QHQdQmL3XCFsscB+ymsXuA
6nxlBVWzJ8k+0UIcR2fZQpWBqIocK7OH+pqOzC0CSjRRS1dNMrYlbfseqW5zCr1uQG/y/fcALCCR
jrI30GsyAC+2l84YLCgmVMkPL60AJNuMdH/7IK7kj6AMhuQtlOtE/tMzLzdBUVhxMYyo1dT18+Is
O4oeML0igV48JMNzwh6LsXyo2d2BLKyi3oH0vaCukfO5SPR66Wwiyd5RKM3y8efU2Fu9sr+B6ebu
NDhMoekMETkqRMiGXw7QzJzS0AeGpKt/qMbfk/Gi3cncKnb5hQnppOa0RvPO0CDf2msbOi3PXUcV
e2Ftt4FmAL8fNzYe3FLM0Wil0VAtQ24zHxPwjvUvpq4iiF25PhFYgnoHdRvEN3IpKq0miwvB60ib
/F3pF6ey8UJSgvGyiTexAZntrGsUbnR1XCgeIC2Cfpiro0u1HM/8Cqtj9UngIEP56/b+XnHT2ExI
HAlmCzwlJB/HiDdmpI6XiGXPekOhc50HY3b/VQNiEXwcYS0wkrIjheaER7sEKb0CfEV5y8NS9VBa
maYLC5IfXTqu5aMBC1gR7+ugapMV//nl+0WQq/loDEFKB7pq0gau0b9jto7WR6nTPLIys4PcYGCm
X16a3HzxkoYE1LAhcqJK9KyNC+2NyIWiFQpMp5ITbea0ZelQDQihprBL43C6H5uEoeFBAXQu4gA4
gcvjb8VksYclHSKtnwKnOy7afp4Cy9/e3mdrdxDsQAsISudIxcs5cKZrAEVosGOBY3BgO70jz7p2
aPtH4vGD0acbWlX7xOPogFS0Ha+E15ZIOeCixTxeZZRRr+JaYtEBwidvGqdhMTwuA5Btxf3gKMzl
mSHprlisXiTMiyHixALFMwvyAgy1tydybUdYIDNDR6qOl4ncgY7yUObmdTFFZfGuUUDZFGd1bbIQ
coJUCiEPULSSIy3MYU5qihJfU3q7Hr7UGMiDlXiQ11C4NrGz5EMlrm6IPKAUd0U7BTZiB2zS1RhN
3QeeTFtaf080FC/iZJfVX2/P2pqbwyMEAFq8fgWO4HKX23ZJ7KrH7jNT90Bm0BmVOful6boiXFi5
IlC6+NeOtAN4NxoThCeGKPuHJN1z+9P61k/sufn5F7sAiToX17YB3AWR3HbP8rKw6rmP6LgB3aNK
JmptugThESolUGG15AaKiWblWHXdEA1LEc1ouIub9oPrqbDza3sZqA5sMx2+B3mby1UhACqYU0lw
Xmi6+Z0Yqj70NbeNpCbIubCZUWCVV51lhTFl8RDpVcTyf+zxHQG8MRxrNHzl39xqd3uTrR0dbGXU
yZHeFDq9l8PxNKutigJ+Ju6gaJh+beufJUfhWJUuWOEk+UP5+T9DYl7P3vH+hNq22QlD5YvV5Ru7
mo+cxweL1G+NNQR60p9synYlyHBCu/iVJ2SDRVbswZUyOn4GQV4dD1XRhy9dHZ1ee7zXcTlVZvPs
9P3zlFWo4uph6xCwCvSbviyhukGP3Vj5AWCjh8yzPv3FnMNXoRiCEObqYV5Pht+yAQfOHOygLA7e
+Oq6X1is0nr84yFkb+X5ApcA6BbysdJeGknhzFoMD+JMkMhOqie2zJ/qaUSLZTsF+kI2ZW5vsurd
65Mf8wANOqeE1Dqvwlb3fpo6ZOPY/DJ4KGkago63OLmlse10FV3B2tEF7gf9CDb0z/GCuNwbQ5Wg
5J5hQgpyYM2Ros3co/cDywS3qUgcgFUTKThp5ZHF9R2ANpfI1p8rY298v72oK34BaSOUbQAqAze3
HC8yyLYPoAacoTrdBfW7s9wPMsaDEe4NlyggmsQVk3h2gDgoz2Knwu9nNAsb5MOUzIArrseGUDEC
nj8pFrlro9RpUuvNNEdaYYWuVyId/dovPy3nU6r/iJcnr/n4F3N2ZlA4p7MhJTXzqRfjjd9oR60z
A6/88jcGkNSFh8O6y94NNU7wNyb6HDn2tvU3819sXLxCgWpGpAsEkysNoLFbZwHl3xglrh+8eOZb
aiiqpisBByxg57omQPJ47EhTZPYecxt9hLZM/kXj/q7nfRb4AEZS1qXB6Kj0t1cuhHODf3ILZ2ti
2xnts9YYIxfKQMW8A6t2WGcf9f7+J/yFHck3zYy6XQty9oh6/rO+eI9tOnxK/XZ3eweohiMFN60x
mVU1cazQhISb+ULaT9X4dVbRRK2dfgdqNbhXhJ6nnDk0CRiWhg4RKMTluXOMO8WVseIh0UMDwlHU
WVDL8SXnxfiU1006zJG9jEFnAsIC6Ef39fZcrQ1C6PuAWwlxlC5zTRN7+e9xrHgGbdUPjCmqE2sG
kNJDPhrxDZqDpFH4ad3qxdRO0ZAivOzS/f2///zzUoDZetaQM95NUTNvuBtSVYS5dhbPvy+dRT0D
zo5P+L5nQ3A4iKu9YTzW9XZSlZwVhnwJrjS1jBg5uoEjq9u0BUT6Xv0lLBxkQBWvzHVD6L3x8bi9
LhFUXu9oXsqmiIBi2rezMIFMIHU/6KDJnwfF9lrbwxB1wcsJTFrXlL0T0/D/ZzNWn3+t6UdPP9a2
wqmIFZACHrwv/mdCnjh0LXSz741TxLtsDy61uUfnYdiyp6I+EpIFk2pLrLmXc4OSF2sr2+goh0Ey
fi+Lpyk7suZroboE1mdOiO+ghnhNOawtrg2srD5Fmo9LGe1LdgqybrSc/MX5wWXz/81I5wc17rgA
Fhjbjm14Z+99TZWNXF0f9HkgH4Xmc3SJX95mkIQw5jaBA2hafXqi49g8+/1UhLHZVk/u7BrIsunj
we0W/5DSxTncHuDaPCL4R2oS6OxrjlJnocjvz+iqZPFHQ3+05s2oatxUmRAb5uz67BhafAHQ1SOD
fV1osjH8jz5aJW6PY82P/kEzAtBoXuPMydxUpOxMFBHcr91m0BWh7Fr9AMhe9NKKWbqmVvTiaYlr
PqB5Gwg9pwmg6VENx6X4uTh5wMh3Gzy8bqYCV4ntJR9e1Hp9F5kVeCO5ftDY0AHxrNmIBuPr6LXb
2ph2tfnkVxuQO4eCwu72LK4tFdLvQvMAf17lKZmVQh3G5HrUgzIvxO1XvMzEHk+81lQM9bIcgagm
oMsWdhzwIoDjRvyW822hAeKszyj7eOOy6zqoLLyivLBDKjt02k1v8LCAo7emLmiRzNagWaI/Ekhj
TNuqjAPb+FFPx776qQ/oVqIPTaOS/DDWTiaabkQ5AtH/VarTq/2lai20RnF7H/duyGLjZA0kxDMd
LLhHO9ujtxaRMCgNvzv2A21e4SxCe0YYYr2O4wMCoE1dqFLkpnAIV3uCwOUhSQmeT/nR1rlVTCFR
qYusgV0e/cwLev2ga9NryX5oVf5Khm3jsKB0j3PznLEfPC0BJR6Dmrf72PIfh6EOtDaBjvdpGvJX
rzPCpJsUQfr68mL6BOwCrbJyqq6jFRR3DSxvk3/2vTRY+Ivef+BNs4O8UVhD26iMt/78T+ns7OpY
Wo91FaVzisd/tTGNdtsWJHRcCNewOEBV4JXkr3fvddFiIeoAQg32T+/x2f6LW2+a4xK9FmPXLR8W
8JMfhW7JllSLCkGxcoyRX0GbkQiFgd0XMceZqTwZNaftsGS11tVH2kHAcc7H5dFZxi70eN198uhQ
f2g1X3u4PchVy384QZEsRTQj9viZZcekjpGjphNNHqjPiL4xlpdueanaZDeBvYO397ph5OWRbQS4
Cn0B8FrSoa4Mmtt1XvZR5j2Zy9M/t0dzFVrg61DNEPseFSgcrcvRLFyzJ50aqN8wxw+rgaYB8MBD
CEnf7AAC1ETRYXLlDiV78s01NVo3+VMfTeDXnIvUDCodCAhkAxXTdhV0CkOiMoXsl5BwkIIAAQyl
/TQPkdGMJASJvPeEbgsr8LTszRzTZY/5VuGiVidTEPOhhQYVI7kmxfxiKC1i95ExHzsbioL5E2dv
3d0PHDG0MzNih57tQEQw/WjOMGNVzka3aZDOX2/vipVVQtEQp0ukgbA5pD3eEauoDYO3kcvTzwNv
ig9VzY3Q8mPjy21LK1OGFjDIEqMTU2BtpHPslQTYyqyCpZh8B4HWSSv9h3gqtmMxqEgsV0Zlo9EA
6D6ERwC9S6OqMm64SeM06P97ZcNrUTzo7qfbw1GYkPMa6F9185LBhKE9dtCAa4yXSdVfvGrDBCUR
wcEV+abL5S9RT02zJq6jLnMn5GbKEUFMUbyUMXcVh2hldeASXE+oDqORWd4HZtIsfs/qFsXjLfce
HH7oxsNc/Lg9aStHFeAEdEsLKDoCZ2kPlHGNhCDJ28gfS6cMWG/Mh0GDjoaB1M0T69PiQAaeKYAk
10n6P3eU4MhF5Rp5WclDxEs5ZFaCwRXjI9pE6vipdk+ugfN6slHf6b/Q7BQ3D6WnOFw21uci2hB2
wSaO8gvQJVdZFj4U06KZrI1IT+kDZIF56Lme6olwHV6DVwNHGPVr0fl4RWDduOU8T4SzKBn6T4Vh
vo+mEY5WsonBkw54Dd2kQ70xGmcJfUih3l7S6z1qAhwGkmMkqRw8J6WjZsTg1Zz1qYySfNxQPQGn
iB7cT/+E7uczK/Jps62SNYnOy8iv9LcJebeYe9vbAxE/9HKxLk1Ihy11CMgJJ6OMSPnPwj4MqIyD
X2ZvD89D8q1OI/duRJA0JimVmNaWqeHBUEapFfqGG2j3yjLhbsKQcNywLdDiC5X7S//B/brpvB4W
2D/tU6E4Vdeb+/Lj0s/Pe6/y6IKPU/NpMTZj/OH2elx7pMvvS4cWjP8zpCywHpr32HxayKHMD3Z9
uG1kdfcSJKygRY4/DemCTYivJU5nlVHuPibtcUmfiKMAE6zMk8jjotdDSJY5nhjn2R3eVX5FSZ6W
kQ4qymDMFdt2/fOoHwNaBGyRjNBuc2YTS6NlNEOO1HQDnqrSONdOG35F0IT+14L4BWcDKM1xBMKw
LKPCJLu5gGsp00Odu3uDxMdlKRXrvjYggIxR/ALcHAGxdEek2UBYh3JX1DMvmCwKmfDw9qJf147h
JJE2Fu9ScLFdRYx6zLwpn2eMiMZPs599SXh5jJ0BhN36k9ZrYU+KvW0Mj6mhbQ0+h3PDnjPSKx5R
YnNJHufiZ0gTCw3nzmdULyPujDTMsvkElOq2Y/3eBTUgIP6/s5YrrqRrWuk/Y0drKWIKUJdcUReA
pdjTurGMnNGNZr84pF12hPLBrgXJ7MLLLRRenud0CQy/3lgdD+mco2adn1JQ6eot3Tbojw5uL8jK
KTSgeAlRSgdA+as7ZBj8jnBTLyJjaQHkiKAssClqVcFzxcHDio/anWMIInhpY/Uugz6Z6xaAQB0X
D5ISpzT/kFYkrFsa9NOHln6+PaxVg3iRgClK9D3L0Au0+2i8HPMygmykO3ZBuuwa1PWy9Lm13aCr
dWQS6P0ODUz9UG+HfM5Kd46mMT7mPdyB1RyGYrsYCfrKFemJ1eX614bcapAwPH56gnGlSN95KSxk
3zKuUgRbsSI4JYE0Rc+BSNhcuh2PI+tLSreKkup9bt5p+UbNt9sLtOJqLkxIBzDjtkuNyamiQT/8
Nv397a+rBiD+/sxv9jhMsd5iAKl5JAAWQ9NMyweFL1u5JS+GIN0ubDRzw2pgpDfee73cWyUFp9cS
JipSYpUh6fQ0bdvOuOOqyBmC1NokgC3Sh9JSbV+xqpJPvBiPdCHbGbE4rWCG8CGk9JdbQH7TgYpq
ukO6fesWP9wGuUPI8HlTs69IEZByX00QhWYnf9DCAtGvftRLHhDt2HDo67GveNyE0+gGvk8PC522
ntkEM4iVqwez3JlZ/4kby477W+ijBL75G0QlQUXfC2hDV2aFlNamcY1NsuibHCJknvNLHz/TKglo
/mHRf8xIbPTMBILizU+fdUN1+67sURw1ZDZEyf5afy0bZ+izl1UtMA3EZNvOyRVzvm5B0IWaojlf
TjYyZ6lq4tA6Mo05nDz0JKqArysnAWP414IUKiboL1+Ym9URMz6N8T6b3x1te/uwqQYheYuhH13f
a4s6Mrwfpnlsq83t769s/4shCPtnh3nsW73WKb4/6c/FBIzuw8J3Sa84zWJ3S7v/workMnTiDLNt
YilcizwhsRUk8R6xUEDqnaZNW3/4cXtUq/bAxghhQmRKoFlyOSqD6oWmmyZDx0AZ1kkRuCzSya6e
4o2pPSV3MwI4gHDjdkIrESh0gFa7NOcgY2L3U8yimVtPdve1KO8u2QsLwBqAJBTy2YAgXlpYTAvP
0KSu8ag/5m7QqyBwq9vs7PvSCPpF79F1y3AanS928YNRRfC7us0ERabghMF7WnLnVjHwuWlNbAAo
BrHhQ2Z+LhoUG1RgfpUdaeH90c4zGht1FEOpInOHfTM8xR4kohSPn9UNRkCageVGaCcj3rW8oyDc
IXVESYDqT8cPlRHU+bvGQq5qG171Mme2pCNqlJnlJwxzFy/eri75Zhjpw9h59wergjzzf0OSzmjF
69LLTAxJi/de7QRztelzFUe/tD6omTmANgNfCPQMOohloFmVL00y9r59cqxx2fRWY72YdrbsoUtc
HdN5aO6k5/mPQZDZYGC4Zq7YjtHUrfEGBamTWWyIbqKX/04P/ceC0CAXVEd4aMv1B2p4RgLSW/tU
p9arsaCcpVUK9yk3WPzHBsJ7WEAIDOTk5fEfobgVN71jndLa4SCisOefrKycPZiBhtAYe+fJoRN0
ctLGBBM6ANdODFeXeE6j+CVyoRG/xIM0HtjKURtDOUfmtUKVcbEKv+2iDJAAZlYoIlZBE+fbdH5v
4yee7I34y0i+xXUOqPJh8tDFnX/0xjfep4HhlmEBoMlk/zMX80MJAqq6ebZHRepOHPKz20bMlimQ
Uz5kFCBaJfcmp9R2izpxjNPCoFycBq0/bFiy7fyNrd93Pf/XlMCBufDMMHy5MF1r4ylp2agBEzBk
vhoqMO6fRI00FgCw0WSNo+kDCiYZQNWMpXXVGqdWp+WjntvNzhnG8TUmvbEFcNlagqErszaAfq2O
3PZEHvPFM3YdS8zA1hbn6HC/37WIpl/mcmm3zEmTTwlxs13dIJS/z4nI20MGFnUeG3sy9F1Ud9ta
2zD30FPFlIsRX87IxQ6UCYvSwiprVK47sCi8swzvwTzoVCh8lQ3pvLlLa6ethWFA0NJk30qrD0ZV
R4F0hfx3qsD6jigYxQNH/P1Z5KUtSz4OTd6Bhz2dXpZS10450vnB4APok3NmbeZRe1vKoj3cDo6u
B4ccgWgKR6PjnwboS8Nxt3RWG1vWyXZ2vH5EvKfU+JHCCXEQxPsWJX4UCQT1zKUJnqFQW6AGd8rH
PUs3i+oNLVc+hAH0Jgiwr6hjI+q6NABB06WtDXc8QTyjgwRx3LxBXzEtAp/V9INFU/MTr8nPZYnZ
bixnYw9OjP4lJyV4fJgfq1gr1hw0WrbQygnmGwxaxq3ovatNXaNNp9ymw6Ye9GJbeQDnAKYyew/t
AvFyKM2mGy/1h49oYtKCqe8chMFuf2eNUEzNxU+RQi0HAtNmo9P5xNsHzd8l1tFSlRRWlhe+FbEc
mEaA5pX71PKlS5ephYmlerGWLNDGH7e36EqYcG5ADncpzxNDr2DA+QgSx94+oMLkT4pzoBiFrB1g
OoM2zRRGND/IWxDP3u0LxQ30v1lyJSdCFiyxSav55Onfyiwi6b5SKUJJmbg/ay0sgINOnAQ5l5TG
PciNJ70/tcUy2VCgKsspADSw+tUQP/lJuiyBnqnPw9llJg8Qaam0wa+dCR4lAgwNST8UAeQymYV2
izTrreE0T+YQ+klyMloXVaz4ThQahnphSK6ULZxzh8bmcNKMjVFvlmI3E0Vwcx03IAJEPQCpAgzo
qt7o2OVsTx4IaaclQOK6KtGRu+vt10GV+1hxF5eWJN9fT7xn3Mr6k29+NvjWSZ+6+c2sdg7yMLTb
NGSf9Y8F2ntuH6vrHX9pVvKa4JsaoOQOs7nl8IcyJc4jSsjDw91WIDkMRj6g8EWpS2yZs4tNN9LM
Ho1mOEGvNeD5e6l6bl97B/CanBmQPFyZtDNvi244LVRrQlprY5hBrOBNK+kEDgdLJeN4fcoQ3ht4
e+OggddZ1mz2PAjvUdpjQG/xm1GGkNelAPyFVrVv7ySwF9sc6A4f2F/0M4NdRZq8bIaaDnepeWJ4
6Df7VCXQtTJ3qHmh/oTHBK5QuaxWT7Rkrl2bp6k75vnOd0Oj2y0K973iFNAFjsIs2MfQrSbfDxoz
El7hnjwt+qHJn0pzo+R+VZiQb4gu0VFMIwBf0gLvjDAD1MJWnBaVCSknsnRlX/mlwHfOT/TbmD+0
qh7WFQvohDOBw7fxxxV3LBQENWY1FT9RvbM3VUEfKhPwVuKoWDhXDUF9BbRagjlNLhFRs9D8nC78
5LX1AzfNpzEpsyBfiCr4WHGhgkYaOSrgL3BqrMuzPzhdAkbUDiPK5q3H3zo9Ds2serbTWp1+FV7y
8iWAR5fQN4PcBALaq3denHYTs3wWkTwPEusfJ36d+y9keMhYHLrNnQkSHM0Lc3J5aBwyzsoG5gb+
jRQPDPK1IJS/7TuvF+rShrTn+FLNhWNqLKq056I62NPH9E4JwKthmJdLNEPgsUpTJCs150FkxbtZ
cfqvb5nLMUh7ICdG05tGWkfLmO9Bux1DFOP2LF07MXgwkXwQ4A9gn+TnhTmS3C7x+HPnSQ8W9PYl
iTUFSe3uYhuFldvWVsZzYU26rO0+nruxbbIoI/+PtOvakRxXsl9EQN68SunKdGVW+54XodqRlPei
9PV7WHfvTiZTSKJqMRgD9ECRJIMRwTDnTFs/SJ+Yqx0pXVFlzBUhSSVfZOiVVTzzOIygQuA+O83F
pgrQffzspvFgRE33PNMvt9ezomMAPEEuCcCTmE1WezwHOfzfMJ+jccOIfO++rWnk60zb2qZJEwBQ
KkCCIBK41DJnZEPntCM/gc35k6sjDlldwtnXFR02MEzUpSa+Drig5zmYn8yKPCVG8kZQPXlX0DqK
HhdMIjjoeVPS7iWfu0pMJj+ZbC/SB5rfpWUaZeShnTetr2ksXtOBc2HKlrFmtAe/M/BScH5M7tFY
SGTlPM4ocGfdP0nHNOHu+ib+uzhlEzFUjFEzD4vLRm+TJDRKkZ7junbpdUVAVI1iNxrdVW0rgONI
EfJwzKy32Zc6bdp7nwymRqfXpKAtAMMj6PzAs1Su9Szm5PVgMcdN+MkVnwYRh/7323dG930l5Fzs
pC9KztNTYRnPVvGjz62vtyWsncb5ChSbZlS2sH0TK6DFnZEeamPPK03R4to5A+9DUo0i6ICtUYsW
/sgbUYw48Lb/3JcPElqvcKzIA72L070RL+f16pwLkzt6diKBS/CC59Bmw5s2cxXE86/bG7Z2Xc4F
KEcOSD9/otzip4R8Eu6GpgKF8DIqatBaMR5xoukOWVMBQCKgZxmBFMCiFHlWMpsl3p/slNzPP7Tw
nbqvKwpmGX3Fs3xkJ5s40VPd6ILZtbM///WKevVLMU9miF/PB8RKwxZZzcx4Genx7VkPFHjOtkke
29m5L05ZYEgKgo4T+RXsSP5y+9h1G6V4ypSUPk8dfB9Ih80Ye9vbn1+7hkjhgckBnETXAaxfle5s
BznDZKy/weTbpuzQe2jrSFnXjgOPWOQZMGWBUEZRpmmmNKAjY6c02IfhvWl8tM1pTyw7Funv2yta
uSeoG2CkCZoLmEg1tKhSkD4n9kxPJYp6LJl2c2/dG6L7YtblAbCBd4ByTDUh08ougoINkINIiMqK
lbI8MymNpglDeiJ0Q34G3d7VFUVX1ECynKCCiKIlggzFWWZF0AMRsEVrnUu/FED+MRZNFWlFAjrq
5aAfOtzQJKrcSNsmE+FORU8Jv6f3odAY4+stQlz0CigEXQNYs3IhLcED4jlkONWmFxEqmjgIxs/U
0qHMyZ95+UiCHE+22shx5VB9kTlF4U2WD8SFKgvsp0KU4wZ57CZKROXvW2vUzfi9JuKuBUrkIFPi
M6mgmu5ijEYr6HjifhAldhUxcxv0v7j/2NfHloot6Ze4N3e3tfz6tPAANKBqqJah4qe2YOQDHKjj
TiNGfRfQyJVHxortbRErWTspA8RYeHmguVadJQms2eczF+MpL8eIEiBCVrFZH6qqkhNn8VBWEadB
JDDx6xREE6291kzUfcVjV+KP+aCIV7suQd3UNxib6U9B730QHJh6bbAxvRIoxem9x4YqAlpS1Nj2
di4NEdEWaUuvIFsHpL5+Xf+puYP/3dhgKFZjYdZUGdNiGLSSpUq8xS9NPunmolrcpj9RwyZx4abu
A2NBEHVJG2p2YU2bZekZGTK8+xFOXopKAzvvAPvTgQh1UzEglSy7HD36OjqlNW2C5QL0lKy4XwFC
sWDIOUmt7lR44q7KzY8myTXR/tqmedZrOR0DsehVulwJ88fW8BiGIom7xchVNHZZlFcalV1bx7kQ
xUqCPLpFDivvT2H+OFofdE2a14lRWUbEOfjIVAKqVz14ozdRnLaAVeYG0cD+YBoyWvhL5fj7xng2
81MbUI1nWV3RmUglvCgWP5xrw5RQkybwx8zPha2j/taJUCIMNBknAJfDqozlg+nel28kWUJkfLFr
nnLydTI4iZfi+7T8U9i/ah0P4ervR9YVtxEz+5gLu9SsHpe0c4wMGDvBFKcYlSp1U/CrEnDeSO8i
HgYkwKWEPDfcxpv94ZS2z2GcVG+jcXrdILALYMRR9rSjR/ry82bX+g5r7AF5PX4oHIxdtRiCZeNj
kSdfmJ2+ZKa90dh2uemqdZXDXhJsA/N0qmHh1PFYV4SQme1D8R2EbRjhiDLqRBOnW97/yJr24LT7
22LXNlJiigLmETMbyMVcrnTyfGYaqQHgufzIXsT8/P/7vBR/FouzGXPeQ7jgfqJfuH/JOs2o1JoN
Q2zkAFEU+d6rcf5ewn/aCy6j1X7lGHYdXBFp+VhWA4pzKUqeAj2Fgzmb2KQkmPOXnDjOXZFQ93PT
tOSpWswy9kC9GaFT/wcPO3a07Ll4GyDTq0ZKGFO4OETRV2x+Tgm2wH4BmGXmjFG+c4muz2d9J/9P
gNo3E4x+5dMcQ5uVt0mtjRXs36VrZ2tQ+2aIT7khBG6V0/Ot1ZFN/eft2nYuQDknJPtA59hgDb3/
0/2Z2O/5PAb+4C2R37nCaW5T3pPFxTg8PZgWPH+gy/OuxRYyerFNH6jZQCq4vC2+m3GThDMuI/tB
Z7otgmzvWXd2qwGTWrv0AehN0C78iteh+BdvApNgM8B6GskTvzfqd1jPs8+rfLc2aOn+Yz2NoLgf
pnzfWeHRy6ytUc9P1MV0EEDx3nHyNtrTMGwv8VEVjxbmJTrUShjP8MC7AkGZzuvLrVesM5BnwOcJ
nAeM/anvSXAbJ4D+CNFu6xsYeXhO27uhae6MATAg5Xt62IzXUhneS1iOogddvUxkTLrmFFYOMMvG
vWGJx7LWZWTW7Bqy8P82gCl6YNUhcb2edye/SOPGOTj1U1j2W5ZbUeqcfPCV1qeFfX/zUWFAEEEb
EIteUU4ulZzlTVuaLoQ6JRojH8z69+3vr1wioC34kpMtwIvAVVzONMLlWAOaldO8i3nzT2d7kSC7
kf8/5UiDeubaemoGEzXt+uQ4O8OLCu+Rh3uTa3J+K2YZo3VghpH9ZogOlPi5tt2kaJqpPrVD3Nd3
+bJNdMho1+mZABkGNJ0ADBUDu2prL7Ecu+0SqHYOSDnX/BhUR+A+i/Yrq+64rudwxfRcCFPijSQ1
cmMJIMyZo9qMM0tjCNbu6flilNN3Zp5RPuD7Zv0cFj/m5kC7353FUMDQPJ/W9AzdC4DGxENQhomX
5w/6odpKQqM72ezF511col6Wuhu7/XVbn9d2DD5fhuzo7r7SZ6sWApBAXXdKehJFQ/ZGyHcZWaAw
AgUDqDSKfyrgEAZznaUK0/k0frfMB17dvfnnIwuHhm35FrhmOMmgeFPpVWBneGTeP77z7R2ff02J
o836mt2T94hr6zQUJ8q/NTwFntN7BMBNYmIEfRJXCBcCmZjAXIAWPDp5TMhWdFozLM2s4lvAwQCA
ckDfYrTGVsxwYOaeKDpg01ZDaO64035qku6bzZonMfqxz4EjOrSPyUwiFBwfjDL4PSOxFQi8DKrl
kILDxcq9e160v2vHAxS5jmV2RQPPf5+jOFdGDZOMzB5PDnJpRl1HupagNQGoOkvHChuHnN3lVXJ6
3xOinseTT/woQ89qn2lOccUsoLr9Gj+jrekqnZI2VTENLRkx/AgMntltPgVDcWiaPvJZhl6+Tmxu
6+WKdYBAgA2boRyIVmOgzrLKPBz5dEpa0B91w/JzCho/5hjtFN3097awtf17za0CAAikDa+QcWeu
iFo1y0ByCx4P0F0/hpXG0q34IKxDskEAGw8IzVL82eftxK2BcRoASL/eluluIhtHl/FY2y45I4nk
ogSvUd2cbdd9UIDj5jTP5tFnxfOQTrEAKYSodEnUVVHAPUNruGFdD06lHQkwE1+Mp9RJvzcLx4xR
/jkQwaEfdDO3q+cCv40eNNC6XWG5UaQlk9kApHFX59G2xj9un/taACeRd5AOlk3fyBpcnkzowAAk
wzSdsgpQWcYwfRBG88G06aFh1nKHiYzdaGZPbmrv57x4+9se5FvQbcRyBrLRSiIsq/IJ1V6JdGw9
e+7HVOPJ17QOdQBU8hAB2wCbv1xb7qdGW0zzdAK9clSxF8M5Jm9kqXv1fZLTCXYHbhCtGpcyxrYr
Z7zhgTnde5ufBOns2we0pmvn31cepPWC3FUILnqkJ9K7pS8A05m9TNn4OUSt+LaoNV3DOL/5Cgkv
h44ul1LVQ06XJZ1OLnkZs4Olm/9cPQ4komXFCIMbqpPiiSmMoAtxQ4dHq32w+XHo3qFQMtf9vyJU
P0NY24ZzBhFlmAI4F9QCGpVaOw5JBwLcb7xAoFPKHs3EJKL35pOb7ILiabYALHYwDrcPYm2jMJGJ
Ggm6QWz0bV0KoZkHLrx+mE+D9Ww1z4A3bnXNR2tnDStvSgAH3P5Xs3BmkM12birwh84n4PCReBCf
bq9grcyE5xPs8X9G7dT0pwC66LjkDSBG/ab4PqEFdZM7Phj9eGNHRr+UW+S95/t+ybzNNJb1pijb
5rkVoam5PysLBQorGrhCSZEHlpXLvSxre8ZQsrUAvgQ5trCPinZ7e60rsdeFBMWIiaGbQJIICU27
69qYkk+J+ZghxBmiInucDM2CVqbp0Gl7tiJFBRlBP1ySuoD3pF3cz9+Mwt757lOQJZHLdgljcTV/
pP28A9VG3NhbzjpAfSeR4e7pKPZlfqoMXcfByrXAKwbxc4BiKUamlF32wZntcKOGR7Sqx8KvDr33
vUlK9GXmX2/v9tp5IkqXUJwYfgdO/uV5Qq8Mt3BAmdO3Y+wWW4cPGjO4cvteWYuA7Q/2p6sOIxYC
dZH6iFUoCYAc8SEnT0ZbaU5xZRnAn5OoDnjRABhKWcZkdwiWOtQ3RPqSR9X4/c27dPF5RSdTUfqp
n/MRfUU07vZVrnOta78fwZaLAgdC7qvej1aMwuVV2J+6OU535huJl6RXBTzav5+X+nZmnvx0tnlT
4/MUYEfGEYTQmkPW/X5l//MaLGV1ngDOdQmi+ceS6gpkK1qEQrdEMg7QM2iqB2w4SFFNggEsnsUi
iNLyoReahP6qCKB/IZsPyCS8XC83aRZ2Nc0ZHn1tzfcl7CoQpKt3ZKxRrUd8CHZhD333ysttBgUW
dzkFbYsbs6jUTYWvncP555XwifZOPi/Anj+ZdFOV8XuuGWrHFghbUNTHQMrlFuWjPxiTlSHA7AGy
iL818cbaESDRHoDLSJoKNYPjs2pBo5grTuUYg/+yK+Ll7cP/qNggq+ZbGEiQRdfLJYxMJJk/LUhP
uGa0DRGkv9lUeHg4g6lNmiL02SjfD6gzjF4vTpaIBxKlTKOl0tQoqQkMvaHeBKB3IAv4UgPOrjKe
hF4qcpxwQj8sdh/Vdhvb/ENQPaQYqsqEppy34okuxCnbhXwxKFCTZMLFjn8aLx3Qwb337BiA0OCE
kWG/GqXKx3Y0AMw8nfp8txR79uX2gazEE5hww22TQCl4Fyk6248lBl/LBgcuTPKAxKF/yFjQ/bGW
2okB3kBYROaCPtCl8rZL1jBNU9f1lUSaDe8ZCdMiQeKVA8tCYidC5mom/scwIwFOgNsL1AlQjqgY
+t5NiIVk0PNsPTBx947PgwJNZu/hnNQaYWmaiD4zPGP8CZUV55vlajRa/r5LjcYGnQmwLjV6ADzu
lARIzDjtTozbNj0Ka/+eNXiI0GV/oKE2pUycNUHfBiBMap4oObqb259fWwHS9HgnAbsdfXWKUSeO
20/FWI2AYOaPYsRoO8J1jryZeHPeBzkFqcrgGgO9qfo6bls0qAIgfjgVRrX1C7438LeYdQmZFY0C
OqGLEweIiaT7uzyRcO546TDAp/dHDwBZlqFLLukEKOFCn1rgts5tCAC53hQkQFnTKNXro07RKsQJ
SHAj8AENsRowjLRn7RBCRFqx7ew+1+7nvPvrTt+L+WA4Q0T7Jpr7LK67PBrmdjMn7TZ/e9sNIhZ0
q5jI1spuCMUZIAFVkjmogyNppigImthzNZXdFdXDi9aVyIvSvqlBi+UPnRiG3j9atR3ZQ7stK+uj
C2qE2xq+cmBIa6H3GXEL5hLVhRjTEDp13vjHwnVjs2jiXPRvN2N4OttgQMfQE9JMSujiJAH4jsM0
OBZeHVWFHeeGpnK3tggk5mDGMOAEyClFgs3DySAmD+UstxwLGd9u6RG6//t9xZD5pErccEzDozPH
fb7pvr39DM4/rygTN/xxmnt8fqpjUZQxD3RV7tUN8oFtLdnBJUja5b1vaD/VObBhjm1RxEWB/j3d
LKhOguKr2naupsaCBFY+L1/xzL69RdfBEXws+COBh4TyGZ4JygKsuiuDhOHzbfphdsCX3PBwBDyi
94sHw6EFbYbpvGdN50KVXUOPMeaO2yw8iiaNgTEXl7rJgLVLfi5B2bU+s9o5dCFhyXc0jXl3x98e
tqIGI8cMAZ6NPlr1bgiWZl2HEv5xto3INdA4/OZEA84FxhiQcaYLf6/6FLtCdDQk/nGKK/G5p59u
n/x1nHr5ecWj1O60uNaIz5fAHknFgbnAMrrLdPO+K/qL4TiM/Et0DUD7KVecU9vOJ6dIjuBxtfiT
W77cXobu+4oCV0uJPlZk944LcNKbnf329yFeNOgwRqoHiZ2r7jxQocETLW1y9MXHNCrSN7/fLj+v
bE9KkcUoR3weCC3DEAXLxn57NHqxAGWD8tHNnWWABMxGDNv87SMDWADCBuQaoKyYF7s0ICMyZWnp
9wn8nBHdOZmhcXIraiqhARGT4F+AKlJcUMCJkZSiJbB/ZRuV1N0UVXnqejtCdUgTLK7KQg+B9Kao
RaqPddPjOZDIJoS74c9u+OHan0brB9G1w6xpLJz2f6WoCQ0LTA9TV0DKEhQbbwxRjn7HkcMf4dLB
tuOhoNhXgbkJbg9Tctx4xRAHvQ6IdH0F/35fsa5zzVyDBWMCBBQW0Qd7eYeDcCTUKQaT0BCHjoVL
pcI4EclGTEkcS/ISsBe+uW0zVrzD+edV8nanc7pkymC6TfGQuz+p+9Mimmh6bYskVSM6IYFVj96L
yxV0eV939lgnx5xVoOUyPlCg295ehTTQSryOyiUwG9BBjq3y5E84y2tYud9YJQvDY5NhKmjxaVx4
5tatwr1v0R3QBd8IC4qcqMTOQ+kJ/hlVUzUvINzBpaOJNZnEiTsw3AbA37fLU8M0Yefqyv4VpNaG
lkLkwyggiPCP1vTMqm5j92BWm8IjSXQGfu3SS+bBV0QPTJApumZ5pJodE8ps91tvOx7y5WH2f98+
qjVtkByU6IKTZkV97jYJHQAYhyBuyVNkbMAXR/e3JaxsGQbrEY7INOn1uMKQ2KlB8so72sGXtDk0
QGhj7HtKeORWGlEri4EokGlJSDof+PWXelcNWUDbcvSOw4fA+uTqiFtXzgPVU2wV2tK8a56zrgkI
TdvUB7ipueHFr6Ks7oMJnEC1xrO8qpFygTxpXiSi6ess2uVCLL+386CevKMYqzkql/QhY+X94Hkb
lomfYpqMO+zrF8udNpNXbm8f2NoyMdSJHB4AUa7h/2mZzwAXZ/5xFOU9cw7sKax2tAjfbofA2YT0
swy/rvPD6JF22qGCmMHc0+0waHRhdQ/Pv68ogzsJZFgSnFYLMPRM7N3ubjJOxnxfNXVEizoah0Oi
Qy5Zsd8Xi5KX4czyLZ1XpUmLRZGjF35FG9n09fbhrNymCwFKUIN8mCCjDQFimGMjQ9sqklOs5hHa
G/Hfn29LW7lQoOFB25zkIsMgrhLipF6bMNPDhSL86JF/Gq7Ld64tB9gRDgoFNtAj1JRHWYqgwjwl
AVCaF9XJF5dOkeuKnZmXuyxrdreXs3Y659IUlcjSJOjxqCRHapkDqMMxXk6zB8DHarZtTQ4iQrSU
Au1L0pJdakFRssTIE5cc63a5G+rukWPQPMt11fW1zUN3Kcbz4GMxo6OkKpvQnhbaYjkWz6MEc6NH
pEGmPsIAiMYgregBur2R4kLAgPe42glFvCnLO4cAvsZpkG2Ls/DHm08GiGiArMFANnqlHbmjZ/dm
CHOfV04RHmm+ccOonLfmvL8tYm0N5yKUw/fLxnJ5XSKj88w8ICtrdGvl8wCskRP4qBNd46AYS0Oc
oQqCI5D/7tqq3hYF0+QHpb9XvALKdSh0IbSSvGXKe2lB6ClGhgdN6JA4dL7U3nPl7ewQ41//JN1T
px3LWFvTuUD552enwqtFhI4Ngf33juYxfIBGr1YuCoiVYZpQ0wbAvnr9KR76tdGXgEkARAk5hFlE
bE0yYW0NKBKCxhl1NvS5KUHUOKVTOdk2xvzvFx99H4fbWrVyB4GAhzgXEQem09UJP7z6ioX2Jj2J
trTjoQ+iholDPf4mdi0H5pbPt+WtLUdm8eVwEYALVNPSmKITaBli4HZ9AE+udfeOzwMMQU76wFKq
mKkoCnPhDC1Y4/w/ok+jUPPz1w4c3/2/71uXGjUnRUHHBKx0WT3OsTfXG56MW6N3uvj2QnSClLtS
lcCPaAosBIXBPo+LPO5GjYgVkGKMD0lSZrTVSlYqRbWsxQu43wHkoxJ01/n1Y5GBvEjYmyKwHvPS
zyOUwzYYRWqiEsULZobIxM4Y4r+91NdMqGoXzn6H+ihJKR3sZUzoyfFJd+zszK22IOl7Bv86sIpz
N9ui6FA/OAJBeNC733Pq9Q8L0Gujup2t3waoM2//ojVDdf6DFP/XZHTJ/AobA+e1MxoW9flnYCdT
erIk2BVa/adF8zBTibvlExCdrCiZm5Lb9gozrkI0WfoeLkaIkwf6xT9oL4p8s/kkMOwfOfXY7f2p
qmMzaOhuyMI6sirux8swjFHTFmJjdHWz4XTgGzxonU2a8vwBhaV2Fzq6Ia3rEwOCM0D0gKEiu1Mw
hXZ5DdokpDZp5+SY9HWLvgjTfE6Y/8epSLnv5jbc8TZvo8Sk1cbw278jKX9gYI0eFn92jyBsF19u
H5j0fVcahOe67DMG3Y2aa+/TFFP3QPo9gWDu2c2nj/nCj9TNNmFYazJZqxfzTJQ0cGc+xRypl5E+
ZafGtxF+vTB06CWZ5mquWUlZNECPANpz0MR4KcSfF4NO3ZIcu9KK3fxQlTrPpZOgRBMkEW4Crobk
OA6ncd6mwdfbJ6L7vvQ7Z9vUt1nKcg/fN/4U6cYdNW5L93nlGTEbHsBPW3y+TJC/j51a87hbU6jz
A1AU3OtSwygCMzlO3kOXz/veSeIsfc4dHczGmv/FSD+yu2hiRdFDLvRsn8okrQsrSJKjm3wg4d1k
pptgMKMmAzqxDg5jVRY0CoMuyPui0/RSFreFgYS4Q7Ao9iFkGByqn+t+Bia9ubV8TQFydQclKKHs
GwXUsrKDdZMbIWw3OQLgaQt29W3tJN9YRX5PtNnf1rVVUXjeAfoY8MRXGUE+NkPJHQOJ8o7HNn20
unlr0cec6/q1dILkn58d1uQCBNNeIMjK7zm4RfL+rnJ7gJdrnMGajQnRAotmenRgXj1ba5A1OeGI
LPNC2F1dpB/o7B66mWqOaKWTG42wZ3IUhZgGvJmScJAVmPAzy/jLxDFeNVjh1i6WD4RbceV3u6qz
d71h7Hu7+H774NYUEucGhjB4PNSqFT9LXZKXKH3gQZCNUVlPEanBoke+5MgVlp9uy3pNPas+4lyY
stjKE6CLm73kSEtv2OWOQxFb+L/rNBju7WTk+6buvdhuuBET28QcWwkwqEPYSvMFjYqssa+iCT03
W3+2qt+c+d+IWTwEiYcQYekeE88qonDOrUfXRMUdDBbprs+JG40GcCsrTBzFBIFL5C59uCkQ0AAO
v6QfvSxL7uquDR+KGZyYYQHsJlByhHGZdcmhNZIBUZiTPLEyBZTJbIYPIS1e6ky0Dwu6rTbAfUj3
k3ACEIZm011TOtXT7I3dNil7Kwb7e/KhzfK/YuC7gQ9DEblT0cZG6o1PpO/quM1mcGJaKJLNZdff
WQOqJug1d2YRFflDuoRjzMLZjqsEZUzqpXRbObQ4ZCP/PpOebcCgjh/sLT8Ru7VRwWdyTICruFsW
J4zGbmJ7Zykwy2uL6a/Lg2lz+1ivHAF6NAwYUFSVEO5fIaDWFnNpWBQZKMYj230undPbv4+5MzAH
4FUPd6x4YgBHsXLJwuzkgKrruGSaJoEri4KfL3PXno9BQIRlqpXsWBMKagGJyH1xqnjahdbOSz7f
XsP1PZdS5DAIhs0waqaCqufZlFjNDCky/dF+EunGSx9yipBxQ4gZTf0SzSDfBUTxbcFrhwMgMDzD
8IKVTY+X9hKNryZ4nxbIxfX4PLV3b/88Os/QSCffMVfts0legtypnfJTiudruuP855u/D+uIyRIc
PH6rmp+aqdsvgc2B4Dl8dH40jSYdsrI7F59XdifL5nJKQ3we2OOpwzegF9vcXsCVH0Et9GwBqn0F
BVdvTjnSXl7i3Het8UlMQCJ320oTrq7KARcAGrGRygvUHj0LUxVd6YBDxOjaTRf86cdHrqu86mRI
X3Lme4t09MslrwDYLMBVPILYi9dxNmo87+qZoEUPCwHivaGCA9atxyfTTPmpaRZ4os9GpQlcry48
dDWEHQHsFbJsV+BXDbhP0pQEiLvHyFmed/Fo/fPmQ5ftn8BsxMvhuu/ITuBGhh5mOCCnafwHyHrF
oPGlK7t0IUL++dlZkABNQJ25kGOex9US1ToyZd33FaPrzCiucxffB3LuQ/V2i44wW9a/0Xp3bXL7
FKxjdpiQo8HZEC25/4EErWaDVLZvHC0qhpiE9FDRRd5OHU1bks5CnRp2yRFgvGl8Vu5QlU3ug8FB
mZJOqLwHUx6hgaCOqyKdd6VhtfvMSNPYNWv+y6h7c2PzAuS4CwxFRJpQN2x2FXwpP1F5QtkjSHbb
LqenMWx+geer3zbD/OwT88PStDEvB83DefVQz7ZEcXWeIZLFzDg9+ZxtnYDFfPp1W/NXVyQxN1B3
xIiU6uasOiVezQhKV963OTTivnhwMXuy1B+BmHZb1OpifEQESG1IGhllMXRyeLEA4eWUpPOXvHA+
gVtrd1vEisEz0Kz/XxFqZTtFs4A7eMjMuuwxLL8SL875ezbsTITigXjStOlUGVCBAFDb3e+BDRsf
8KH8OwdR+juWA/eAMj2eu1fJfx+0e4nRdxRcxKBcLO+t+W+f/L0tY1UBzmQodqnGWKJrVwOFjyCb
Ygb/xfSzauuoGx+ErRszWz0fOVaPzCkMiRrcWJjBQ8yAKw4Sww21/pkKa9cYyTu2DWQ4wN6R+JUI
Ri5NLdjLAuB84c0emGRPxZ0LzC/b39/et7WlnAuxL4UslDNH2kX02tIYGLM/Oy5eDME08ZpOjHI8
hI9LbTSyrBh8mbNTtTwV74gS5G0Eo4Pk+LgCkx6RnbNqgXrsWI9pPJPhYIoxBZO57vTXDADYWg2U
FeXsnNqF5NhoL/QdNM95e+F+LU2NE78KEyRPgIfcPGa4TQBlSk0/87D1RIC8NcCUjXP4ZIfmgXL7
ns9sY0xO/I7DRxM6PLofosVFOXwYU7BVJh78ofnDY78T/8DejCUtV4PZYTzUUGW4mohl6APqmdXC
G2b7hG8ca0vr7TtWgWKeibFbjA6rIDFNYzoClJjk2NUpu5tBwbX3RpHsy67RJWelY7xIJCCmBnop
/DWCLGThlQ3LA1DJ9RWQSMxh/pSFhRsNFf2+lPwTLPafdkFiTQSmDv1vVSoqZ5jhkIMJaj6txDw+
COZ681gPbEuNfVqKyG2+psm2WR4WQA3f3s8VUwoeLklPDtAYaIeigG6QUDJWoXFMqr+0BHIMT6IJ
Y++2/9AAzPK2MOktr3YUyDtyokNeKcWbJsYM5re0BFlWOSUPvo003szHfNeaIE91SArEaN/dOoXH
Iyf1dXRtK2YJLTwyIYp9vW6LAihwO2U0NY+j2ceG9b1tPyaMaJZ43c4jX2LAa36tUVxDtdG0ZiHv
TPMYWM9ssaJhurcqI6LjLvU3NNkiiA6zn7f39VXrlY1FrydSF7J2jAyAXPqZGekTJNXyvHGPTpU1
W5AsAsrdJmzLm944FEZnb4bC/JItRTtGfrt0+7Hvy3hZ+u5P0AZi4/HKfApr1kZh7Q9RZnj93mpZ
+2O0u/5T2bZLZDdz9mFqMCELL2V9tJql3JkUkbUxF1DURvDndvZ+iLkpDsIXVmwYw7hDOqyIfYA6
5Zsq59XWaw22I0smtl2D+fAI6Eg0FjAlx2Qh3qeh9QFBaNa6Rs8VM3uxP/LPz/aH9rbBOqd3j6Af
3nTmjlWxB7BDZN9uH8SKiuExKUEHkUvCy1K5TfnghJVozeDoBofKfKjwGmC72yJWlnIhQgnna4TE
RV5BBBI6NhqDxD2b78jvdwjBJUFTOvodsP2X+5UudQYe7zE4BtknxzykTVxlUA2muSwr9gA9sP+K
UQKFvmHLYOQQk7vFBtlS0/7Dpo1ojnU9R0XzAxiEt9d1XQpHQfNconJRcouQqqv64JjkYbz0Qeyn
aPhN+LYPqygpHqx5ZyNHbZk/RbEdvLcHRoC8wF8BHotoIlPUQzQ+rS2SB8eGuw+i8R4S3n2eAl1z
9poNcsAUCRRptF9cj7WxdnYyn2AEMGuqOBQAi+wiwuBHSBV57MXK7kvHjbR8mGvafy7WutSaAnS5
bTa1wdGvPo/tPmVxqBts1olQFJMvnPBhaTCwR6tf9pz9HAXfikL3iFm7ZOcrURQT7KSVb1JsoC2+
VfmhkclyYz/Z29vquLYaDCfhYYkuKSCvKP7Q55gdq2fLPwKFJ6qtjyP/nAc6YMG1tdjo+zGAQQAa
bPUuGzDjPhPoxHRGe1vOYWwvVlwXLx3XrMZZlQTEI4DJIpgE4N3l+buVPZSpQTFuBcrKnUgDP66X
ZfxiFyHGYT3efvcdTnaJacxRL/i0c8H2dUjLJtyD5JLRCAsA+g0h9v3Ey+aupHUdD7afbmuXZfdp
m5f3HkebxkQcK16Ar/3D9SoRe01tROgEnjaD6Lxd2gQueAyMqaRR5abtx35cvD9pXjUPws2DHZ6I
2a6rHWQofEB1dkMSPDJO5o0b8HaXVr54MpeU381hCt/UDfypnzEOgCmpKqo7j3xI2+HNEGEyg4tu
KXlIGB1WZ3SozxyaJzYGRN0FUcLfrG92DujdULi5rXIrZwQtQCOYjG1RkVDOKHX7phoAvHsq6JHZ
f8nwtxd+7MyzxrTr5Chuymp9KAOohU+2+bPM7yv+qx03fq9rn1p5nr1Gk6Z8DYDrVbEHxtDSwllA
JTZZ8yYJGYZ4dW1LqysBq7Wc7gRIiFpNX8y8NbxsBmMVyniRZ9SHIC2/2D45kFo3DLsS/L9ihv33
Bim75iwtWQjBXW2mLwBed7rH1rOjobuvl+ep2L1ZFWQzs+QZAHQq6q+X17XKxOQhvPOOYwrCmOJQ
VC/Q82gyP96Ws3JGGDxDawAOCEVuNYGC/r02TTvHOy5uFTPzH5TxNMq2JkEO1MjmRoAIqEdUuEOa
zgMNjixuBxaF2lfSmqF2/oe0K9uNW1eCXyRAu8RXSbN4bMeyszovQhZHu6iFWr/+FvNwMkMTQ9j3
ACcvCdRDskk2u6urwFgMKWSoMIKm4HKq6mQEMIRmuLgB0Sqjojzq/jtW49wEd8OzENUi0I+2uYnB
eCwhhKmHSXGXfnv7UkAzDl2YIHZ7nc1wqmK1t0JHr4HzpCVxoboB8BuFZwi6eJFw5yBZThZ6OYbZ
zHHTTQPcFxSxbgnaC9Wxwr8gWjgHpAkWpp55BeA1yQNEqsJ2mn7jNL2hgx9YGV4TfcsUq6KyJ2xI
NtU69EOB0NCq8YPV24cmHY+piUp8Qk6UMUVZSuZnHqI23J0ICeDRlxNY6MXggDYQKCF03Gsv0whm
DwUYRGVCCG0ybZi8WudYaXJvGU8Ve6K+AlQl244c6cGT5jgwxaSWXeQAOHd58pAv3fdCQynS9/Lj
dU+WVV5siLKALBZoStAqCTltMGoNW+MSFNj8zYDOFeS9jqgTuhl4uoqj1tPTUME18uKQGGDcWMmN
q7Hd6CVfq8o+XP8x0gGjIPE3efta2m5uLH2yaAVERGaAYKuovg6DqslOtm6cExfCXziBcN9duobG
+i61GxOe6HAm1Lbbd6O9BJtmKCIEqSE0XiJRDKQOHrKXhjK2tH4OxqoH5tX3o2HtjbL64G6qd6xp
8hNN3MtQa/rPkLiCtm6kf8GPZLLy264t3L3p59WhmpOvSO5uex1wkkLrrfvF0rr9tlrJDRundrcl
jrtvsqHf+U43RJsxdcHYlngP284vC4iZQ7V26anZvDFiCdA6mpnUO7TM2bssrw3QrpAJybxeg63W
Jc/OTD1oqZE6ygYKuA2i6UPl6fmuXcc+6FnVR50JbveqM6DrWQHC05Bpuq3yJb8hjCw06H0ALrwE
oimAdPbhlK/Ovmlpc2KpRfZ2vq37pVsqkKU4TaAtaCEfQK5yKCkOyLQY5qOeFV6AcvL22V89hK3T
XB6WPneOhWEkoasDuzMPTH+yPaS7N9QRQTwYeK2+ftCTFNogzva5xr/6MEyk2W3eth2G2n723Orn
Vtre3lw0F6rBxZ2t14cKL9xd4dAUnRhde5rnpQqtbm6CpbWgcbSlqOqvhQZyqmoNK3CLBf6Yrk9Q
UsyCtkr7sG+LJHK9DX+BnPYOKt5jBN1b+tlpsj4aDapHo0urA9rm7BDK8kuItir2AR3V7gFKg+5u
9PX0CFriJcp7dNG4U/uJlP5sBBscf4cMSm2GMxvdEJUrwKeGFun9NE/vvbLNoy5ftmBBq1ZQWdtL
t3obLn1D383U7NCe1bOgKfF4ABBz/DA1VN/Zy1pFq5VVO7O2p9thzg30+Y4TfmTyfexd83NSTMaJ
9N5MwrXUph+sSQ0najQLTT6QeiKsbAIDkfsewkx/6mlaAvAw13/SUfthzn1zv1V4vDDS5E/jqhXg
aZ/nEFhPD+/f1gOovSVPPtlnxmlOPi6NT+JMq93D5rAEv3X1btvGGaM07dC6ApUkFtFxc+7KJq/v
60zfwmlsSbAOLYvMpm4/Z6bXxZtfwRnhSs0NyOnzQJ8XHQmMHE8UA00qntabQGtNnrHXcx3g/r58
tiv2x+v7+oM/jlaIioT5x+5Sf2/XaXoAhcZ8RwrLj0ZIGuwXm7ZRxZo1AOXr8FB16LHQzLTdN90w
nfKmKiHxtw3Nzh1GLfJwE98OzuyeUC3DQJc6jyq9epn7ZDxMc5Y/akWehxD8Tj+b7mywgBQTCrdp
Ouk3Hi3XQ932XWClRnYyCo0cTZ05obdlGRSWDP9AB2OJqDFPu67tbQB0hyTcmjm7ya2hPUzbn2k0
wwx+O6C+FllgDXp7gAnaPrR9ocuI5+WFM9HbvKQ3t6GIe3sHvIi9u35/SI7ci88LJ6E+glhfT/oC
r5gEMP7iQ+HrN6alK+5lyYF7YUa4QpJsGticsiIetsBPvrf5Pmv3SaKIMVVWhBgmX7FaJOmKeNNO
Tnuj2Z/osHP1t99SF2MRwhjDzryWEaxIDs7ctgPKwL4biCL6k6ULYYWjwqBai9SdsO50AJhUt40i
Xlujwg6A6IKZI30GwqL1fqTIv2LDlKAKqO06LMZaj+yFFFGdlirolSTEuPglgotAUlNLaYZf4iWR
te40XTFU1fcF32BZBrSSpxexue7cCNxk1z1cEkejHRAoHB3PQGTIheWa51IzixnLtQyPdXlvjk9J
GVv5DfRzFI4hHciZJb7Xzt5RYJsxcK1NRWxrL0AGbG9my+FA1LPvc/c/+35fay6aWbGJSA82lcS2
y7DEgXl9uiSJcRhBrYoL8uLRKaz2OmlgO5iw2nWF62sJM+3nNiY73jEwpFMw1r8HVV+oZIU4/NHh
mq76a5pVfZ682aU0eaAu5erlYxcMTbbHP/5DE3bn9iq1Vj5RYvjHOyE4RyW2lpgtXNLR6lNIDj10
CzlaHbrQ6DIcaZ8g8DFVSRyJV3C6Ot4QgZjklX4LXS2fglspecjSCBdPq+oWkn4f5VMAiE1OOS1k
cse+MJsiRx9JbUPTvDceh7VRZTkktwRnScOzEJUlVNgFz/YaaKKQIXcfyuqggy242Gnz2wsUFyYE
50aDRak5K0yMdO83ZmBCXbh5c08PMp0eXm54EYA0BC+Ayx1UIU42rCzHDgKv66kvFG9oyVJggXkz
Cm89hitffn4y8dZbSwd7xw/dyH1zQxV+PaAx6NRF4zzgyMJBqenG1tb+hounHoLZQ8V0/XR988sG
gIcXGsKADMEYhPmpDS1zsxU5zSEN+wyUU4rDRfV9wY8Wo2UDDp489r4W9n7RFD4kOUgADkYOG44K
RmsxJdumPfg6cgB4W4eccvIFRCDFtoTMQ+mZ/XrHVJ3ZEqYK8bzTkG3I42W/2h91/en656VDQeUE
lz9Sf6/AP4uv+b670iKeKu8R/R/4087pHtmtqFEd+SpbgtvmjeW2M55osYWG/HBJi2/bpAOtx9wq
NMvGCaC+8/X68CQHiod6KAIbnk94hQjS9DW12FoUcdaA1TW5W3N6ypPn60Zk3sYbSCG0g2MLTnG5
HRPPWvUJQVFskw9OHVSqHio+L8I1AnZ2dIbg6gIcWswDmSS3CuShCkgsecGCNyTTfxnJvEvI26Fa
F4aEje9Pue9XLTa+Zfz2/W+NZgdJ/8lRySxJ/ODCjBA+Q0PDaPIGgVi+fafo4GkHL6jB7uukj4P5
4/raSBzgwpawfTQfilGlYRbx2MZWcpjaOJ8P7zABGOjfVkTe6Xa5/HaWMdtssfxl/o3ZuwLRpa5w
Y6kHAKJFePkMCE0hWHLW2m3wGsAuLasVpHZ1kX2COnP21A05ZOatVn97ChVFp38VIWGJzLXLyx5r
gl4kkwSkSxPkF7UkMp1k212fPtkLBBS+nJ4WcZL7qvKgVUXKnGwCowleGgQBGcguXvxBO5kNjZws
+2MO+m5B1SVIPLKbEv2ltJP3jPfsNwhHUwO9WzAKY7yTMblh3/g7cDU/Ilnwjmf2xWD53jiLrbdh
K/yE6lnc5Fq7G7Yf1uBrihmVnEdovUejEko5yNiKLeTNUNVsY3YWQ0oT2isqcSHV54Ut5bnrkqaJ
i2qhHxm4vH9e9wfp5xEzoQYCj4fw5OUMASGcJ0MKuohJIzMa+PI7YwH0/boRyYbifF7/GRHGMELG
x5jnMYv1LrasH5lrHUyzDg3z43U7kuMHlwLEWTlNIdJngh2arbUzcDvEu1nZAUkc5IVUUA7ZjAG8
iZUG7A/JZsGIl/sQs+1K9BNZf4AQSHVFZ59sEEjFcNoWxOa2CNyeoTI6VIWPBW92tIoI3UGd9fo8
SYdwZkJY9Kypt4pVMEG6XZpGXnT98/IRIGbmrXuAHgi7Djk/s01XxOOtC3pWKFSsbFdTRVaIP4CE
a5oA4/KfEeEeoHoFLT8XsQYSAM4Q6/lJ0+609lhWP8buJ5sUQC/VmPjPOTtJWNkNaZHCHNU/JVkO
go2Do6J7ly/Lf0MSI5uGLnWpo7QNxdyb0jtoimVRzJgICam1rfHphGVZHJQstOW45sux08edX433
g10/9bO9R2I+vO4NfCGuLJRYZ2o7QKqHpYRZ7XtqjUGRxMSMi2Y+LEMXACh83ZxioUzBt8m8jq5e
YxLTVTtQbctAgWIm6JMcFc9ClSG+mmceMY/JgusThlz6O8keXQgANMvx+mBkB+eZk4vNAl5qGn1v
ZEgTp7s8P3btPemCToUUkPod4Pq8yg6pc1Gwpkjz3PUWvEo0CDEkZRGxd7TOcWWU/ywIF76hWagz
AMsVe7QN5md0iwTXJ0o1BOHIcde+9H0NTsbKh+Y4qYi5pWvNuS+hgYB7RZQ/6b0GWW5XAyrItoN8
eezWr02iaHPjP/HVPjmzwX/DmT+lVV2zxQelv0Fo2Ewvm/NpGPf6hn7rP9cnS2VJWA3LG9IZ1Tq8
COYd2/qgBdeAaUxhgYLQkG3769bkS/Nv7oSlIQVzrXTA3Gne0YV0TK44X/ivvTZvwkUAELFTGZqP
J7txVyQ//eILBWP6VP66PgypGUhUIHvKGWNd4VzpxhFCu9uCfHZN4jmjtzQ3g07bwqK0Fa8oqSmw
zPMud1ADihmhtEs7x5tIHm+1C1DKarK73N3Ggz02c+yDploxg9IV+ismhRL961xjSZld6KjRx362
QQtx1ebAblTPaqkRPNgBR0T7MpRrL917qdBxjyxaHtvdzwIqgM2kiGSle/TMgOAHaGymbtGbeZyn
3pHzEZbE/ehk6e66H8jHgUYx0EHyF6LgB3lV9SBUwUlTzHsdVVQVkarq+/zvz46BPt9suia4Vsov
UFfzVEw00s9DHwG0bVyFTiwEDJnHctBQowBVfrXZAZHZO6bn7PtCUmNBZbNkGt7O5Ram0yPG8f99
X5h+cxla18+6IvbniNQ71WtLuvXABs1ZlYCpF9GsmzN5FJxASCVvv01nDZcGIDD3a7PpinmSeiti
fLwjbAjR6fyHnC0zGay0ReyMG9FwgxqID8BNQmeeo+vTJRsPYCjoNgPtGtL8QtjajsuclPWM1C+k
3ZHIqsFCsznROJiKC9iQDcgCQ5SO/DKaPEQRXKtoWzNdcGj12XTIkuaTNqAba9KKGnRuAFhQ6IqU
2RQ12WGutmgka9DV3n2ZLAdQ2B08FdWczNFtyBYD/IzEN86FywlOUyQ/Gx9lu3U+PrNZEZipvi64
udV0/TQluA3YN2uNLFXTl2wyz3+84OX2qrV9Wq5IDWb7ZojWBkzoz2/3DE4YiMoP8qgglLicn81f
63nuEG6Q0g7aT97tWIdLr4JX8kNXvJw5+zm06oESf8VaUVJ9YczDfkrSMhidDwxNouVxpk8tIaBQ
UFW0pMtyZk64A3q3X1bwxxWxkX/G29NgT9cnTfaEQnobgA3om0IBhq/b+a7NXLfMEz+NN916sMZ5
jbIESPfBmk8tsyOCtGeajM/jpPI3WcgGjjIcTNjESG8IhmdN1wpigDwQt+u+npfIouZ+Mb2jabKP
/Ux218epMiecTptZL37bwFwG/HY7L/vS1SKUliCuuz4AzPeOUwrMJoBDg2YZNR6+rGfTWk4tyFC3
HNyuZvHcWSVAqiWKIlrgjCoNMNnOQi0MogkEcNJXggm51s8OmwbwsLrR1B1AgQW40fXJU5gQWUn1
ltgu8zgDa/Ns0C9D+mshv6+b4BMibivOyMT5/oFXFQ9bVjq1Q1KUxNbuthy+ZSqdI9kQUHVG9obz
wKCz43JBljyrU9/Jy7jp8DSwl1vbeGp9FQJVNgpUcsADC1sgzREOUXgZEkR+WUI3/WeTflveTHzN
Q82z7wunaNNqBfwVFF/QZARCqewVaWzZ5Xr+fT6+M7etwIedWA6+P5CPADDq2R9d/+WWinehapb4
Wp1ZQf+nDxnApozn4WG9c5hiELIT+nwQwlZPx7KoUSHEINjdDG2KrnipIL2QjrdoSmk11UNdNWeC
Z2lrO3kmg7llDCFXQpMnZz0oMxoqK8I9AGG11UgY9yx7CIrhObP9YKMHr/zy9n14PnnCJep6Y9bn
A0bjt396SO7MKnr41wqQlz4sHiaNzgGKtCrj0iNHNt2W5FZLbrTkM81/F/oSTs0T639Z5GY09pah
nSbVJlJM5V+KuDP3M7x8Y1WBH5C04bpEaXZMN/Rp37xjIn0u4I6qK1DVQlE3qzxTm00KCJdzsIF5
UXxedp+B4fO/zwvBYD2QvjOBC43RklQ4+/KlL3eJcciz57cOA5A+MO8C9MR5rsT+y2wlVT1tqB3j
TR3YSG5OijD79Wqg2RfVZ0jQgeMTr9DLwwDnzeJlPqtidHoGc/4N5Eu9floqlY7l6wvA0MHO7MAQ
oGmvokO6FqjQeSDga9vnaX3qrZPpKA4emQnbRnMKJ2BE2lE4PW3ALWe9n/K40RjaDyCXqcgEvz44
8UQ/MyAcnLO9NhZtYIDWLADogSm76yQWkDABPwKANQ6IBIXVKAx/YltW1/Ht2n7u50/XnUkyQcCJ
oFgC3AteiSIzCdKyM+k0DWtdDQHTGpBiVgFpVDXS1xcAHAq8Ny7SMiAJEas1btq5W+lkFardj3Wy
A+L7scofFwTq9XCy2Zvf75fWhJNZa9ze6X1YK4/Oh1zV/y9ZEAtSFByAArQ52jcvt8diknrp0ryN
tcIPliefzYr9pzIg/Hy0UQDUyGDALyJQFi7j7vqaS/b3xQCEC6XRFk/fWny/ab8tzmmuQ7acCufj
261A4QjNmoAooj9U2Bl5sbCO0KKLEbe0x8m66dNj2R6vG5FNFZ7dOAzxBwI8YS3a3kgMkntt7Pzq
yBfb/Hz985LdgZ//7/PCSoxzrtPFcNu4raaQDmE9Rn6yhe8w4iLKhkwHsHPi7et52pa3dtHG3njq
MxKMaAbNV0WAJx0JeIFMAHTxwPvbBX92w1Ivz7WMmjT2+nU5lnk1Pdt5MX62545E18cjWxNQQ5nQ
3oZK6qsO3brtHKfIyzam5W1sam+uiAFYcvZ17txnA6ndrXKdEl9nzqnP28DS26Cf39xzACOgDIWy
L0Ba4D6/NFIaUO+rWywJTRfAPW/WNaZok1HpTkpmCrV9zBFOX2AKRD1CR1sTzwNrQ2zrj20Tl29f
iIvPCwGJhotXGyp8PsH+aGPVMSVxKYAHkFtE16TJ9eIvJwmkOJ7XLRYFqgMtPx0w8Q4KiRHZDKaI
rKSWHFD1ImPKTQlXoKMXtWMVG43hc0EJ4nRjysMZtCDXHZev6uWDl0Ns/pnhy3XmWgmi0CmxYKZs
v3T9AjgjCUznIdFvNS22NBbO66/rFqUDI7xagQe2jd7mS4vd0DQs3Wws/VIHkDZZ6YNWK85hqZOd
2RAmDwpmOq25jbz/DX74iPkv1wchuU54NgzYHkgcAhot+IGvuU1ZQSsrNtu7bXvSmvGQj/Soz4Ni
fWQjOTckbH2vLnwNgFAQtYV5iYa5RRX4SpYD6jmcbMtFuzliiMvlmLyqRSsrJ6c1n3Vvz6wbWwWF
kkyWgy2P0B0V3tf0BeA+X/A0naAqRj7aBXjb3Z/M64Jt3l1fFMlcXdgR5gpNn6QeB9ix3Tmg1XOn
orR7/dpBRM3l0dAqzUkzhauxSfMVKCiIzhCzw07xwzY1g2EwQkD8Aqt/OwPIpTnhREb1MCmbFry4
Zfm1d+5JshuyQ2NH12dNwkHE3wmoWXEgATgZBA9gdLD1zszA0WmA679HD2u9NyB1wdrPi/fNAyt5
2XxK2uXtng2zCCY5Bxcwi8IeLQH6QXq3TWN0j9bPS/F/fp47y9nBtpljTTpSgkm1HMLc5A2xihOa
r7ZwdF4MQDgDBkcvCenBoYimuSpy6UHLv+oZ+pt3SXh9iaR71EGrBJoaUVMQkdOIYsqiysEGWtX6
k6GR7AaMh8ON0byjSApfOLMkHM6WR9GoygVJ/B70WmHVKiIZ6RbFQeOA0gL8HOKbyAIN4+jMoGjt
f+nLIW8VviybKDwZkYCGfuFrWst17mlmlyALX9LpmTG6Ky1yC89XBJayUZybEc4BVs822ybOSa6Z
z1Nuf1zH9+wOAJR03JIIXkEWeOm+iecM/diwPE7p7dofl8N1j5KdZBB690F9BzojzNXl54fRKii1
HOB3Pc7naEZ9QaKCnmiW3xiW4jaWrso/YyJrv63TljTUA0p1K3dZ6nyF1EcwzfbL9THJVgUpdWgb
GwiWPfF0BkOBQSsPZiZ2eil0xW6Xfx3zBcAt4EpihcpPWwu9zUAjr240TPfa25UBOHntv+8Ll5e5
sAbvLiCqbfZEvP4AZo4QtAWKU1G2FOdWhLcjxAX9ztYxCod+2mvZV9dTGJA5FthvIfCKuhNg/oJj
5Xo+TQPF1vBM9Hv34PtO6iemLzcF0XaZVqiSLLJlAYGNg0wO0mqIlC4deW5Ia3kJ9gnCteDDiKfk
daeSjQdqX/gyaIugAC2MR6/1ys7RnhAv7ORO9z444NFNQqL893U7soXBocgDcX6piCgeZ9wqezQ7
2PHrInDH7Ghq7b3vqKhypfMFNWmIMfMchahupYF9p186zFd7V05+kI+uYsLkBqBBBx4CHF0iTS0l
U40W7AX8aH228yEyXqjokWXhJBIUnOWLPyJEoNCW+4W3+gvOrl6LijkJRvtxnLMIJASKscgtIdaD
FgyCYxHTkw6GP/hsRbwHtRyvDqagBGPD4iqud5UZ89KHN7sqU9+DmXRG3QHYpw7QbjoMB3/5ct3L
uLeKIQtERVGj5Vxsr1A4LQQEzWVjPIANmHV05r1t3KGTzR3x4g+TXnHbS2RuEEyc2RNuMZqAZhqM
FGm8IlBuAFSx+j26Ypsg31cgS4tywPzoOzIMF0bFLet2WZEBihlbVdhWkabSUpdtVQ+E+Zx1x0WG
VzhyDLB/WQaF0gAh9/m0Rk13m/kqGWuVEe4zZ+HrpK9uUYEDIt66T5PXQ+zpxltVj3/ZXkUaEehk
9LD7iAQujVjEXObSw+OSus9selrt43V3kw6CeOgsRY4B2h6CY4/EMimBJFU8WvnDuKw3HGc5Qf/k
uhlJ6xVSGNBI5szveJ65wmRpq9n5kL2EnVYboCadnNIu2VtaGW/OEq4rr+bZIZ3GAFIe4ZjMkVu9
nVHt8jcIN6tr5k5BnS6LNbL39dt1UhV4ZTfR+SCFvZTZTk56izcUzbcFfdbsZu9tbgSFksDWFQef
zDF8Q8djA/6NEFF4Eo5L67Vz4iFMZ8etvPFuri+YzC9A0AgZTXDXvIa08dvWR24rjRujfpwX914z
58cBzRLXzUhHgZcASLh0ZLlELsBuQ1huAHQI8Yl12JeF5v0xeydXvTRlhypo0ristcsBF8LKQ9Bk
AXkCYuneRshGjUPT3pAqC1IwnGXOHDn04+io4izZnXFuVPAGjZk1M5mRxT6nzmoywP+euywJM13l
C7LFQqaLDxDHBADGl4fEUCcN+EwA7Jl9ep9pKJkRmoc5GX+9fbXO7BChUo1m/m20JvSYQcolShcj
ylTUD9LriKvBI5VugC/t9UppS2IOWxYvunvbbu3HpPYfmlEL9CmNwRDwCZK4wIq6cVmOkVZ0u+sj
lM4kMt8IXrCpANq7nEndn9ZELxO+ZtkH1B5jKCwfEt96zwUFrk6PoxBRYBGPQ3Q/L8DAzhBLbleU
uf4s7MVrVYlJyWDg1SA9AOYLJXPx7qBFOtlmX6GrwoR8qaPdbMN8gJy84qiQ+DnMuFDDRrgH0lBh
c6VgwKotE3OWLx6K2QvYg9ww1R7T8febFwdsKqAIgjYe1NBFhMHUZnNOGRTTzL64SSfrwAwnNAdX
UWWRnEkIuoEBAAEJ1BwcwQdqwwanAzg1Ys0/ptlBVZqXrsq/z4uUgGa2FMxc8fxqNbDOrQx8jr8m
01BcDyorwvXQAN+a5iV08gZnQGRCAg0JsLVRxUCyzCTY+UFTCsULQCXEfnGtB5/agqxrXIxfiVbt
uykJK7uNCmcLJnArGuVHw+wCO3+87guSq/bCrhC3pJTMjsOwSA4a6TKagX/uc0Jvmg10dpnq+pB5
hIXBgXkBnv7qhblOy6Z106w9oNzzvaqbcMjnz28fDwCu6LDCn2ikFjbRyNzZdG2otxnsWz/2Ox2A
N/ITuPJIqxRNtpL96qEdjb+YkYfzxP3aeT0FNrxLoQCJKN+H3Fey20Z02G3vKCHzQ9QF6BNMAuiv
uzxN7dRGLp4ilVGvw67cjOMIMA3pnN31ufubhxbeTBd2hJu2cdnY0tQC6nTV7hPNCaHtvl/04ZB3
TyCYOVhGFdrJGE5o8ELZ6Tj4bbhQVRsAPxeu/Qrh3GAFlLRABojbkVmBzWhYl6iYL7fl9pUkc1Dq
4Jvanq4PnY/sik0RO1YMRg3IFQIbzx2QKfiQ+kW4jOx+7M2DQ+fYZYpEoWQreIgyQDiEw/G1EODc
FB1rWrRPw8Oish2iQfUAVlgQhzR2hTVZjCCYye8BYg5c9vKOOQOsATA1cMDi5XPplWtptTOyPGls
NOBijFYIrhgRKT9182F+B9ALxYB/tvhgz96I7UygTmhBLC5Zd6l161Uf7UWR6ZachDCBdCqklRBM
iLWhxUTpISMOnqHzrVHsq/IerOr2g6cqQknX5cyOMG3aaKR2wsucFnncWoge/Ly+LKpxCFMF4XEK
TjV8v893nnns3RC0v9MLeTulEu/5wP8cWoailnAzdlqvQXqqxsvG9dKjvyZf2sX+nE82C+aV2TcF
uAEVl7FsaHjiQMcRVyQWSzA5643fegsCWOI06Qd/JWmU4czipLddWEwb2ZO5pH+uz6ckAvBwnxBI
/YI76lW01A+2OUATBkYhUdf2P1Fa/JmkirtEagQJJKTyEbPjj0v/Hgzov4ASNo314ScjWlAsn8G2
pJg+meeBkoj3pSH5hWvr0ojTLMwdVjxvkmIIFqcNVO8n6frgQcupqRAmi0FM43uDBoBhFtPAW25z
cmt3qLR8fXtciSwLwIYgtQZYRHxbeBRtGbRo8LbQn4v+lHVvbzhCMuCfAZFYFYeNPW96jfSD+zv3
dmkdWiVobgKzChcnuu5d0jXB4YlCO0YEvo7LNRnLaiAjS/Gi1k7azvcVbwqZX6EfHOc76l+vi18M
yhNj0/naQ+eCGGdt0Q8DVqK7cU5UbVOyaOjMklj5glS5xVKKCj5v2duGx6lmIcRug8p5O/rTQ2Mz
yO5Q+YJmmxgerHriTiuuAj+F/hPY/P3bbDMaRVwsCwjOrIi3Z+1UZKx53sbzq2fTmj7Q0TmatvMx
Lf0jYs+QlL+ve4JsqVwUk3gSyseTSdidncm6fnW5AAw71BkLUjO0bMXcyRYJXXTIHFqoirwSLXc3
WgLoBfyDOW6BoX+oDcRT3hD4xu76YGSGUEVAXeSvJqIYG0xaNRcLhaHEaU8JTZMgs7UDeGujlG7v
KIzh2uapDjgFxEOEwzMl7gTmA7SNUsMMIQXnvZ2+lZdZ/xngoz2LPgjaF5xJR3P77IAfGqzP0zuO
AVgAo5YNtDlUCoSM0NamiUZTG52vBQi09SZQOJdkPQATAJqPKyGhlVcYQepsjPkTx7FnaxUwbFFq
eqGXTi/98OP60suesgBV8pcR3BkVZGGD1ltRjomLOmIyJXd+T1+cbgwz8Nyj2fGYpls89cWJtPaO
0Un1XOffFuL4c9viKeRWS26nFLY3lFus5a4Gzm/Wb5k27xrnuevz0JoVJ4XkBIdJpJB5qxvPwF46
R4UcCEkrpF67HBz562HRi/D6jEpOBvA9wjeQdseciptpaGaykKRHp57nhAh6Ant2ooqo6qVSM2jW
4KKbiHbEHDJqgkuulxvSXJZ7MkYj9P3kmNlEEWfL5gvVC2TcueYmhHIv5wsADZdqnOnT8o5DClp5
RZQjOblx1wED/Tfx9OpZUndTO8ArURAp69DpDsl0BE/Y5PoBBXFM7XiK1ZEEPT6Sgnif4z2HRmhh
61p1N+hDY5V4rtJwLUpUtMG9Yh69LD323u66K0g3F3pFeEc6ynKv6DEpS/quIF0Z6zQNNEiRZRUJ
ssnAsTQHJpj2yQgRlZfaUT2P/ja7i1sLpWGe7CCoqYrbGklJLxtM9BACa+bdAvRUBVnf27esWpYA
6Z46cq3WRzmK0jBBfhEyFmMZTM68nny3BvGc29wleV/0Acu84gmUJAOanV2y66j/knlrexpne9m1
iF8VAaPMsTnUm7Ot4ZQVI4bG9EfHH9oSt175idorsEw2rgmqAjLJ8idoEPvPkBg0uCVtV7B8lXHn
kiWgen4zdPmdh5ckhTTwdERG9K6fm2iBJoeR0r3mVDcDVNyu+4hsgwFFhaQ4p5ZDv9rlBnObLp1A
x1ODtYAd5kw7Zu8oAIIJ+J8F89KCt7TjNnqwUNFg0G9HlXSNbMEQASGc9PEfXkWX37f6zqqw3ep4
rLdTX33yQQeRmr/eMU14PthAlYM7Q+TFag2zrC0/qWNn4iQ8UaXCucgOIpB6/2dAuHPzzraytoQB
oFD2YzXu5hUSHNgtf1C3Oc29XgdrrWXR9WHJKsTILqAJkis2oUgnnEcLMMidX5AK3LM0tAoSpi74
psoXJ28C5p2g2UymB9et9l73OwfU57p52dKdWxecb6ymxnESDw1n7V3Sk11tpXt/UIEteCwsnkWg
ukYVA0leKLjxX3EWkAH36EP6IK2RQxkCUBodoWF6k2QdeEIq82ZGXqDklW/bP23m9LVZzVt/Ke7p
mL5cH60srPJ9jpHmjaE4Gi9/B4Oc8ViXDRy1Q5OwTfp2p6Ws3YELbQyy1KKKrS2ZXTD9cz5ZQKdw
v/F5ORu31tQWGwhtUOZtQmD3wtx7MqZPbx4UjndkPLh4Mw5uYXcTvamXdcEFOhQAHAGnFzAXerTQ
yA6gM3ndluSsurAlDAiay06dJH4ZG/XeJkFphte/L9mDGAZYNniOFWp/QixqjWi0cxa0ChbWU244
u6S9Y9Wfrrof6+8Q2lRYMyTh57k5MRZIxh4g6QTmfPPRgFJmd2OAzDWr7h0dAtbLfb5CSeVH64/B
un5k6dO6LFEDWd/5x5T8ady9Rv5cH790fv+NX0zSWaO1TWj1reJl2m+PxnRz/fOK6f17Fp35o21B
8afXygqUIlpItkfmQ5HpcaJPafKl0r9fNyahB0LEeDYYwVm8xhgml+SwlqOPfPvWp7ft+l3XXlr/
dkhYoCW3FR2ChJkhLR4qdoPyTNDYinhftgfPfwWf8rMxdwbCF1ztVawNH8c2qNJgU1FnSI4VDJSn
hFxecvb4tJ+ZWD0XErUDVq10xp2zaXtHr44lMR+A3jten1T5aP6ZEjbICIkrR69hSq9u62IIV8if
qGiCJBEykg2ASaJ+hYKzmNwEhKzNGwendetDzcz9TmY/Wu+qcEifrw9G5u2Iw/FBGw13aCW7nLdy
8XCh+bj6qmLfQhxrd/3zsmU5/7xwMGY2Y71pYRxdccyrSPfBeArQweG6FdmKAC6E61vnXVdiBRNO
QZjFzDJus0ivbuYeSs+K+1NlQvCvigxbSylM0NyOqvSe8lj+HQKoyDGhQQEIcnRE6f8j7cuW42Sa
bZ+ICMYCboEeJbVakiXZviE8fIaCYiiGgqqnPwv/e/9fN+I0Ye/whS8U0UlNWVmZK9ead7/pnEh7
MFw8GALq3ifsL66OCVOFmxePIaR+rhdb87IebagSwXbdB+MJdDYrD8nFWcKbAdhHvCI/NEDafZs5
XB/wbEgK6CnpIRP3NlnxJkvhGmJEtCXi2Y1K4FzwVjdMIcsEs1TX3n1v0EOlA3vtqLCGdADyaKHJ
NWjuJkaQ8fKlIWVoQl/y9pZb2tigB4CUEhgOCc7P9VRye6jqYSgYNBd6fQuBNGcDBYNinxdQQeuI
KF/+wh6ibgAx8TwBVce1PWH7pd3UrDhTzKhEZmYn0s8oVN22YizdTgAa/NfMNOwLNzq1aVj+CGqF
bHDvh4IEXlKcWJ5uStu9S0Hnoqd5VCI9lLrqaNXmQZRgq7fFN6fLvnQmO/W03tQWeSDc+7TybZMr
mkWw6NxBtzYa0UDROc/2TikyU5cxOyPr+4PwrkPkis7XHholxyQH54fI7TzguoSmjpHdk5bvwIct
Vnbf4sJffMXsLjP0WJnQTYTDlFD3fVN6Be3ONmjt178aLrb31AiLVZ8d1hTXc21xh50tmT1oWrnT
mbGzUlzaWVlDXDM9kdF+blz5mBflK5FrgcryQP9rf464Y6kEd0sC+/74Yo3PiRXoDRRMVnbcksdA
YQ23nDudpbnrplXBeWfnJUbJQ6s7lehn1un29lyuGZk579aGJKPOaHkWzvey22vihzJXXOvShT1x
uKJODFjLhzorb6XvJgkpzibK7Tq/l5of6mTca+zIG7IyniWoIqCk/1qbXatgUhttXrrF2U2/orSD
dqk0RJI8EBa6zbM0TBrQCxdH235Ac+3Kii25iEvb1rWLqLld64UJ21nvBIX9Ivw0BMFsQHD42uwV
tbmVS2UpgXc12tmRc5ED0NPGK85QAN6OLUg79RdjLDd9/+RNLeJ8Y9hQc+zXpG2Xto1DTH+iFtLR
njzLqYimSlymOuRs0NThWUfJvhn9GlR3aeMg4Y89g8zNxNhxPZ1D7ba1TOBxuWpelOPfFaVx7HSC
atboHmi8hqVY3DuXBqdRX7j4FqzN1QBi8HPfbCkPQBirrKj1djQHGWogzCdG9t0aHnQaxdx3T1f1
VO5EP/y8AG0R1Q/gEQDYWgvzXWVubh/wxZ8H1mC6ngzzQyuOz+ykNQnaiiqwgRX1A2/3tw0sbYUJ
mfk7NYVk/2yVGOn8TlFgGoXzLKqD1j7H2UpEsTSG314QhI4GEiSTP75Yl67qxsyzIHBhlneFeHfp
SgS7dG4RqEx3yW8lzFmkH4/UrFKBIZQgE6s8J6p77QkJGnQ7qLPViE2hiufbs/a7hWO+7Jc2Z34q
Y2Cd4xSwWRC5b1mZh2Dh2SWTrnCbb3JQ8CbIcvcFi9DhtK14uo0JjZASRiIYbx2vPHOmQoq/eV11
X3TpPShIDqVTRxhNmHbpz8zON9Ts7zrQpGkFj7y+g4y8f2fF7oHbZKMXKro9psWdYMEbELys0Rcz
WyagtBX4dqeWQnHoq41b7Yo/56IGcwSyq3i2wCMAMXS9ExDBZo5Ha3T39hEyPBpZOS2LLuDCwLx0
aqLzKhGA6J6J4wWOdZAgoHU6tiXaE3M3bfvUaT8akJvp3trsLW7Cf4c2z/5Z0FxCEwEQyL0GDnwe
NO6nZDzX7TmuupCtsY4uHqkLa7PtV8QDMRMTKPSiEy9dKiOR52tPnsUUy+Vkzu5DMgKY6BcoZsYk
35ctCUTjBDlpAkrtAwGnHi/VZ8AfXm2Tb7PCe2IOOo0cK0xHcAcO5O32/lwb8/T3CzcictSLvKm2
6lKwVnaoK6mV+3jxBFzM6vT3CwvVGAt0Y+BQG+0QyHivumdrDdy9tk9mp4x0GjXdHiuXVSKM7U8S
RHUJO8hcbPPqh+GvxDRrkza76du8c2o3xoHQ+jsLKhkZX0nELZUCcabx6gYfzO+q9/WkJRlofRWU
xc8JdOxF8znOPiGZoMen0XgqxclznjXVBjx/FfV7wXjAqo0NdWzb6gImdhX7bFTfuxGy3SulZWOa
yQ8u+uLDZs6GSrdIuMSH5eQkqizyAJlPmrMuD2Yro9oCqL069+Z3Vf/Uy2+Cb9P4V9YeSvHl9r79
/5yj/50hEDpezxA6/0uDMng9poyQa+Q0At4XUKPcOohLVKcHLbh6EruJtLHbqa4NbXwueKf3Rqwf
wev08/YHLU4MBK0cgPNQ3Z+/TISEilkt0Ujcyj6wugNaDfYD1OFaZ+XiXzxPF4ams3BxntTQ28oY
0ZBjm/JYoi7dls1dvyoRsHSkgJVEBzlIyADOmR3bMdPiNGW4/6XjhOisa8kQ1k4SQMwJlJbJjsVr
DdKLe+vS5OwUK5kmjWrg7VkrQtpvfe/riDx05z/lVA9HHX0aeRqN7eeRbtEtFJrauCHDqa0Qbvtr
EgyLzwiIezmgVgbO6gOKwvA1i9VTT1Kp3mW9g5ZlUAz7vn50BA1E/c3uPo/5+fYmWnIslzZnM0DM
lBliciyOT/d1kKp0f9vA4qpeDGrmucqqjQ2VY1DOUG/Q7hWW9RefaIFqu8iwX/pkd9ve0nMFISTI
5S0UEz8wlHZtn42uxC5qaroTfIyG2EGBZnggU9tIbq4Mb3n+/mtuHqlYpsh628QOAtdYDWy5WBnO
0tlzQeyO8w20EPhBrs9emYPx39XhdEzgex2xc9AFTMvt7TlbPgcXVmYhAvay3ffANZxrgeqHfLbJ
XVnkOzDQjM1LKZ7t7DE27yF/Grj1pxoctnH7PHbbojjc/pDFzXLxHdNsX3gacGGYWtzhO4S6L978
LBRtoFubxrsn7tqY12Z25m7aXjeHLIOtNP2msSfh/IT/pPRzLmuoA75x59zJHcm+enwn3DqYGm/t
NWbExUAXylpYYSS7AbqfTbzqSqVVIEc6W+WT3r3qsg2zbp9lTgAq4dCPISjn2gEhT9nauVwCtuBR
PzU6AVBiof58PdeeqhUFkR0akNjAN51teM+dkF8zpy4CtNb/QwhnGz014q1DugxA6ewXlWbz0tPy
+5C1a0mUxaXHLkdVYVJAniNc3GEEreLUtNbYzYYn+jmFsKWGVxht8i1r8qgXa6+/BRJtA1Pwr83Z
4YIXbvzaRYMe4JsnAJ02Ijc3rGw2ni63Wiciu8ge26L9NmbxXq9oBFcZ1R29F5YZ/cXOv/iU2WoQ
T5jlML0EbOkGINcO6aT11wSEss3g7fX6/ba9xd1/YW920gxNlJow4Sb1Fn4f/eVQz/klXfbttpm1
VZ0dMk+kg571U9za7EvLj1j/VnfwYDEPEx2FNuy12wanaHAeLV4u6ew+c0regdkf/pgm5UvMy5/F
OB7SuApKCdJfu7bDvhQbFE5W7oFFu0iC6xa6fRG+zJIXnmYNDIImyB+l/YPB2vtSr79A4GBTsPxO
18oDzVXkir/oV/TxxDct5JYgAzJHVVUucJdGif5i08/3VFUHDsxeB6xM7TgrM7u4Yy5MTUt94Zur
1KhiO8VhsZjcCEN7NlQfiaxYARtNC/RhAdHN4jo6Oj0/1JGKsaM212EmL7ugpXcmoBTFpllD+Sze
2xdmZvuklL1Zaz7MmHH3LdfsX1nlroxkeUv8O5IpUrmcMCuJi0HBo4Fq8SG10nuz7lmgSUcAYIcG
Qda8q1xuKgnZ0NuHYGlwGBuam0ywWAF1d205AbunGFrIBDlNHkK0I4j5SliyZMG3p9QPwLFQvZ25
q6HuM0PYAPy65aE71dn/8edn3slvtAzJCfy8VnyV9Fu8BupZ/PyJbBM4DDw25sXRbtDw+QqQcjSC
n2jSPOEIrcQXS8cFtf7/mpgNAX1tzOoNALxtL6JOWIgwXZulpQ12aeLDMlcd7Z0eUVsX3/lg9XJr
AXVu+VjIPjTs/B9co49a0oS3d9fSCYXU5VSEBdUiKP6ud1eVqKQpU4V8EkVWTnUby+rfbJacAG5e
mcSPppArByYO3ROAlOHftakSWh0gjoYqHbYgcI/0K0ck0sbuU1V5JLo9rIVYbErMI8y2LPDImvOq
vUYL5WeTlhL4tkOlfgL+ECiZBVq1a4d33ahxjJDrIXSTaWsv0cWBgi+RIBD0J/We64G6fadMO64h
rEQG9I8CxxzqQ23tEKE1RkDAZ7Nm8eP+xGhRrIeeHQCB5rx2NA7AS9cmHvV80F5BCg0l3ByJnpXU
weK4Jo50zwV0FZ081+OKBxVzSEaA7ExCvbR3mg0z7CPr/XtTrhGrfTwOGNGFrdmJI0RTvtPgLszd
DNz42l1emJGQ/rZu4ogWxUbv+FNTiJU2z8Uh4u6ddgw0i+bbRuWkJmB6QINkb0dNOaJfNRkCn3bH
nEO/7/YmXVo16KURBzBgZN/nOR8Vj7VTleDNMeufvgSKEyfd1VZimY/eEZRJSD/8JkHUP/SmmE1s
8LRFYsmRakRSi6Pwxtf4oJaMmBOsfpKywB6c3Y6u2cvB7hAwVd4LOi0Cp1jjHFiaq0sLs4BlGJw8
dieuEgVanLJC9R7RH42tzZ8vCSTKAN4l4B/+IMGWmDHaIXpUDlV85NqhJME4rHjcRdd0aWPagxeh
BMi5Er3pENXKKgtGHxITb0UjI5Lt4n4IBvMp7k5ybAPD/nR7cNMcXUdjiCAuBjdbJdA6GkxZeJZk
VrOpCztI9S8pGk5rlaOMKUBAsLYvllft3+mcrZrWGUkjHFisqfOpL5odFyzKQJG2cpIWch7XQ5td
Y6nbAuctYagodjz5pGdl6Fd7w/yVpt8blkec3Q32GxoIA9s6FqDktnsRWv3BTV9uz/GSA7mY4zmO
pYIkHGTQUK5w9SYN9MF5Nsv+mDds23PzcNvWynr6s3uG8sTzUVtHlt8/GfIe6X1fz4MYOU+ivrhr
7a9r+9Y3r/ctbUViVw6ef8p/zOk/utmgoQgbtv7RQ0EsLsEBUk7Y/h/G8HR7oKumZzcPhbyJaQ7T
rPJIr96Blab1P4N/Fh5u9PiLpR6gvBGQgf3f3MEcLmGgVShPNQzZ7zaFeKqNw9ivjG06dDcO5bzb
jtP/PZSIit5y2zwkTbrPUmho9yzqXW3lpCx76v+eSH/mfJQ/WrHtYSaF8Qu83YEUn2+v1dLFfXkA
Zk7GSzUn8xt4UM0iQaqBGakDUa2gHWgo0rtW80693Z2H/i9wmpMLwAMaKTiMbw7YG5sq0wqG6MTy
0l1upIEyil0rRDiUVajqbW4eWUKjrthm1p03rFS2FpcRDAEmGCiQ7Z8jm5VhtM5YwAH5+mmMIxLn
YSVfiPZJAhh6e4aXTU3lPWfqoZxD9cokq4Wo8VIYQBxnhl0VVckuJZGzVsNY9C9gsPwfQ3NfZrtU
H7MJGRCD0MV4qysRTADEIrk37V9u9Xx7WAsVEyzghbmZO+NOkeVOOeld+i+sBK6tqCBR/krqo279
bN2HItsPfOVZv+iuL2zOfFpSod+/QtYMJLTujnv3JneCtntw/JW4cvHYXdiZOTBppXoKPWFUsR1k
AN/4+PP25K0t1WT/IqawM7yNuYlxNGOz6WszsLi7cYUfSdDKNGYVpQ1q2rdtLl7uF2Oa/n5hM5G+
V5ZQGj87ZJ9CJ52FhRXdNrG6J2buquR2r9MC8+Yo9Vh6NEpK56m16BEkglGBt2St6zuUwPfGKFds
LzoyUCehgj4Bb+ZvqhJtsjq4F+HIyjZ0y/sEuCAIxaQvcSa2Xvy9+nOJKOx/lO/AhYwSMBrnrucT
+GczBXqJgjfD2FaF/20osgh5un9uz+m0FT5cOKgVTG2wUFiaF6FAymcLr4SnYlkdDv632l2Bfq0Z
mI2jNiqhSIJLs9OK93GA8jlJvt8ew+J2vxjD9AkXW8/TsqEtSphwHBlY9NlT3i4RPKi6JyN7s8e1
+HLRTVzYm231LHdV0laYM24iu/QpHbRg8LfrAuuLU4dUHKicCWpB88xBGouO1iNYILI+hLxS7O1u
z9vikb34/Zm70/Quk9CrBCDKC5PhGapUaxH/0giQdZkCjIkPYc4A1aZgyPSlixFQsqlQYNHb6M/H
cGlhNoZean2aSw+3ElgrfAzEtuodypq3rSxdsmhb1dEb4/kTYvx6h6m+drOu1HDJguvDbPqNHL5o
SRso2wrzdiWQX560f41NH3OxnSu82jOzhTG04W8b+qh5a5KDixaQBkArLjI3HwDjHa/9hnkEYV/m
B0UPlF8T3J6wNQuzZakp6wo+OvT8yVevmft2+9eXDiAwACB3RfHcB8nB9QzFLjhRE2Biz21QaXs5
hCiojms9CEteBTSRJjIyqL98yIMrWxBIy4O3ihb/1AWcI6Uh6BaDHCe+TAIrW4FrLO4xDyUmZBrQ
TjY/7T5PBuoOsCexsWL+tTbsMPM+V4a9k+TL7QlcXB6kxyeZw6kaMwuuKgCinbFEGogbnzvgfX7e
/vnF9UGbNdLv0HCBcMT1+vDY0hjL8fNkcDZaN0bKdkFuTkM+rFhaWiSwJiDGNyca3nmYz1G1Nnsd
EYEpnLAdsjDTHsrqrm6GqQh5StP8LzY2pKHQzq3b0KmY02r00hMchJfIbZWRCJge3p45c3FASM/9
FnaYZHaup86vWBwXVZafM9nraC9gqFonCnliy0FtcxxUVFMwzaH0+m4A1P5VlOAlSJ2Yb5iCuHaR
CBVC7t7YDW02bDSQrwXow63BPSKHR0rqIVAJemBj3/hpV7JCo1xdRyBHRheR5o8oFVt6xLTe+yLq
WK3s8Nl9YyMFjyw4/kMK3gWAeeZF+WB1sVb0w6nnNCz1U2N/tRVfmcFZoPbbCHK1yH5PGqTQJ7qe
QA8gh55llTxljVbjZoNgtmz0hgFtYQ7HtKu099y2k2eLFPzOBiXLWiC8dLZQ/SWTksUE055FB3XW
9Q4BCfFZSyGVokN/DadgrQw4m0oLbGr6pZHZVFYj07hi2CbwfzzPAg8J48H6i4vo0sjsIpJuQ8GH
ASNaUHrbca1zdnGi8J4EIBBvyg+FEav0weafNjloQ0h71LkDAROlZSvx55Ivsj1QaU3yZC6y0df7
wZaNnQA+ib5TPTvqTAsKUW7QKBWo2l7xDYuLAsIuNGGhNgseqWtTrtcmg5M62Vm3a7kfCavAxBu7
ge7WdH/bT/xOr83jdsAbcZbAP03AnHxty2IuyZlmowe0QxuSo3DOi9G1Hh27hKZE6g1e4FnlCJRh
3G9aFSOBPLbeZ0z1F112ZagLu4pasC8dXE3Y2DtCBbpTW8gC+80Jd24TWboGyp+uGT4zCvFY2jTy
iF7uJkhQPf4RS13EoLZq7EfOui+6kOmdP4oiQmLH3niMol/T7r0HD4WoUKWeey4Q1YREVp/BlzE+
N3qpdo7Vf0YC6pvUZf5sJOj1zACmupMeyTcd2o9A/4THncy/65Inu05lEykPcGylVEjwmeOLSJsM
asa9eT+6Thx0OnUC6BWdQANO9kPlOkE3VDj7rKBBJ9gX3ZdfUxC9hMCQqG2avxXjJ089VcBIgm1l
B8o1uc2bHtIvpQrSOBuiARgtyJy2ArRNMqwSJ4wraIS5hrer/aKIeIteT6uy0JltI+lZWawKW7Pz
jh7AbiFHHW6b1RX/GwcADACgg+g9/8i501dM9bnAk1eB58NsilDZ75VYcdhLIcmlkemyuoxEe2a2
LEkzAMf1EFrJbybzN6qAsMyQbLHiK+dnAYY9ab5BwdYEyhPdVDN7rMNYO9Zl58zsRFDSeDj7qVYd
KuLHdxU2dWikcty4munfGb2evrQctbSw1sfhAf24ZGvxjB1HpAh2XcKslezQ0vFGqZrgJYbM3ofj
TSz03kifZ+fRVyHTq4jqaCjKX1dONuZ0frB95A3RrAZZxQ/sC6yM68xu8KChNmFTQ9nwCaHhD+ap
Kmg6mzwmRS92Bm6Ye0JKZ+X2nI1xuj2hr43oE3An0MnM239w+FovHpLu1JNy37vypfHdcADt0spS
L/l+YLmmcSJFi0fg9c6qmZfbXUfY2ZDv6MqLVyZxKYq6+Pk5dJcZKLuoFD8v6ZGPR8CEXWcr6o1F
f5T0L7aFB5C+g/ZbrNr8MdKOlQ4aJXTjMxKfEzd5IKDW7tkaRmvpHkMFHGgwAJ9x6meXcZ9VidH7
HVqyJ9x8iV5iO0orZ6v1K1fL7/LsfAdeWpqdQgJ9Z9Q9e1giyWPWD3rQa+Yhhv6qI2kIRHSUtyzw
22FvuWoz+N0pNa13ko6hJet9x4pIG8xoGNZu8tne/B3zgHVhaiFEBIkY/HrPpKbexkM8sHPj/rDt
r37/j7Om17Tk8C5NzMKq0jIkrzPJwNz/rWtfEv/RrLdx/pyAte/2MV8bzGySGchDU5NjMI4tA784
dOPUvbxympf3DCZsinzQ/jMLElpFwd5atmCLQdo8HkXoIsND3QPqkiuWZlH3/6zNv5ZmUbdG9IbG
FSyhoUQPQVjShBlV1tGMM7qNLdxPtILSbVLjdtQlqq23Z3Nh3QB1RtANHhkkTOcDBSdVDSrwYno1
AeLtFN69irNDXDp7npH30tY2t+0tMEeB2AvZYJBUgZcCnvJ6L8YWSGZ9kYxAmEE+Lh/vSPquucY2
a08Aw2hxsWnTz9xvApf/GuwhpPqxbn541gteDAGmEe3O9NHw1igNP/o9RIIQpMFTeHoNz+tOkNXT
0iSJ5ak03kVebwj/LKkF4Ng/qrWPtf98exo+Tjume3rPubgRJ47n61kYOck1zdblqabPQ/GdF18Y
eLcLI49049ttUx832JUpZ/YuBmF2UxGp5CkvYiBwtn62yYEw9tzXPjlzGYGz77bBjzcU7nr0iyPD
BM4PlFuvx2YwzUyhMKFOhbXNRJSu3BqLP49AFwyxqNt9yC7VTFpSOkydmoRFlfHLil9uf/9ClRwD
8CYeJ5Qgka6YLQ6D5Btyspo89eOj3UFzxzxo8r3xTnm3be1zYf/DhifpdCuObXFg/5r9XcO5iBlr
BVRAnWfqBJwb8Z/Tv8DTgRAbkCwgFAHmg3jf9cII6rC0zoDez7smtPkdpVOr4k5r3lYm8PfNfX0R
Xlua+WhCZJ/SPEODTIkmZQv1/60z6N+tpPFeCyiAgr+gIp8bz80OBavtQ26TOupBMvi1jFXz3XU5
mowdfJ4+uu22Q7Mb+k4suS309g0vRecErBYYEGhONoC1u69JnPzMe9fpQ6qc+IfydQki5rHdeoz3
ny3qfsr6ygzrlpS7xLHFp8IYs3GTZD59bCrT/EWHRLR7gufAHZpP+KsmGh7WPYHu3xB797Sox2de
FA2yQVr3lHraW+rm/hO0NIqNzyp9x+SI5FBS5ulpSEizQ8XXyQNoKlgbtwDjUSioJw6izUFGTVIN
T8we6EVmJkkgAMXdWSJHb0OvQU4isa1t3cb9XZGO9SEzHLwbuVBHmwzJwa5wD2SqS3caNgxI59Eu
34ICYSsYN6OkM+OzgageZRX0IZm2RNTbtW1oWjTxg97Rvc9DWWiPadZIHjiDI74P3sCOutp6Tf8r
9ptvNpDXA9X2KrMiF0wvz2lGmrtWF0+p1tm7cuT9ISPVuEkrQJ/QnKLjJcdlKGq7C11QKj3Gom5O
PYqBXxyTaj8rtLFs6ZiJF9vXtDvlcxVKq3O/cjKVZ2hXPDqNbHY5kRlW2FAyNKSTfm16w3uqcD+C
8or+VGDb3LYKeUOP2HRb1LzdmH7qbhV1qtB34+GIqg+U+awi3g+pX+MRC00DwF2AO6zMMTSMPDug
YYfgVwYRNqP5va+8EqQDUkXK8dIIgVkXaiXQIuGrTo0w18b8We/c4lVVjfecm1X2kILDKqhQcbor
3cR4FDEDB0fcFMCBQISpNpL6nRd9v5Mec0MGHvqdy2LnwbASdK+gDQJk9MgtSLOFZiWks9E973aB
4TD3yJzS+qZLS/tldIij/AwkCARNroemyPuNqPRyR3sdkz0UkM3whmyDFB2UFGTVbV3NEJHptP2B
xJVx1Ky+2bkJSGtpjNe4Jg0e8jYWoZll5o7YHEFF4Tkrfv9jzHR96Gdu04612m2aPHtEW9fW9D9z
uvPBIR/7P267F3fhRkOSH2wb6Aq1J6r3az+G5Foy5uVIH0crJd+442YFZJOc9hhbpMcZQJqqt2Nv
4+qd2uMiIYEaTD+qCW+OrpH7wVjkGgS/vyLHGDpQIXkYm6wIzf5LbeuQtHW7TU/RgD+oTp3TQh++
ey12jEnotu0GM4RQihlyfbAfS7yUdlATHjfZgMbcrC/aiDeseujiznpGnYjvNFPFWxFDIGQ01XCm
vaZFdcvepd82e+ogM6LZmRuJXoDHFTTRu6yo++99x8ptQfwfsoTKX8KRa3UV9cPKj60HyZGUanxv
azp9+6xLNWw83+PAcuZEvHArZ3sLL9VNk3e/itaCOkkD4gJL6v1OkKJBFKA1aVgwbIgRtC/AOeh4
icSWCNyWdr86atiBnolhF7dQBkpz6Kpy1tLHwujrsGxT/jSUci1/P9s9/3k/Q5UbUSjuXeAErhdV
w/hdX/bdiftpHfRVdYdYcFuaED3RG3eF92m2g34bm8RbkG2cCJHnUa+f5X6hUME/uYUTjY72ALLq
M/QpizD2vBytZuYWEjw/zUpbCbcX7nicWR0Zc7QKoOgyu4INWjHNEUb6CC9XgZYNHXUlGMlWDgim
an77ovkWvsGEHOGHIpIZJ8DKS5U+mkNkCXBrblQWocCf9dFtQ4ujuTA0/f0iYolppil4TxgSj7FN
g7JYiV2XQjHk6ACvQFkHTf1zRs0yNSR0SrX0kVvqlMr0lfWDAM/38EvR4SlOHWRszQe0dNy36fBP
zcfXlRFO0fFsLpFkwUzak8tBRfN6iBBhymzQL8YnV1WSBikp/F0L8oFXxyysgEP5IyJdy/Yic2TU
9i6/bwrWboZ6gBToyLMvaN83HiA9HW8YRBxDRerktTLcIvIFdkADodltHOv+vok9tcUF8QvdM/yB
+6w9JF1SN0DqGGybO1w8l0yRpxR9LaHRMnk/pGg8NdF4FxHqjhFS2kjVKj8fv0isylMshfsEItLk
V9x41adERyR1e3LmqKL/HCO8X2yoX+DpOM9F5UbsdNL025Ptv+jaHhFbQJsyirUcypFRqr03QwKX
s5JbnT3V/mPVBhMmYD7o0/1QSMw5cxNPbyHqUkcIOgQex6AhKDWkd5jj7yq3SHdjvIZIXniykSm1
CvT8xCk1b7tpC68VQFDRR2a5D1WcQr4kNt+ky49+yXZJGj+tzO70Ep5tPQL6t0nCBg0pyC9eb718
5EVZ6i58Re1W94R24z1HhmszOL25UaWTHTELuoCvNP1HqyP+Xa9S7YiycrwmqDXt8lufYs4+pUdH
kyFI+jgRQVRFe/St+llZ4x9XnCCZ6aIMBAiHi5fd3Dv2TuaK3EkfXcMIcVMFLXnlEoXXYeX5veS4
Lg3N3ic855qEbGv62PvvGQiNGKCmt1dvyYIzyZZDZg86RPPimeR+TSqvR6rCGAPN0SELtOLlZ8cA
iSMfjVE4eDaYouGcZpPlK79qMx37UWmIID0FVr8yaDQtQO0rAu19aK4pYyxZBIcmoLLotEE/78wX
FhJZadrWWB7muXd4+Lv3ytHVxii5f0prgptTZ236ojpzTTZo6SIAS6OOVAnY3KZM1fUOZFLkuhcr
62QaXO6ywTJfC/B9PbumKg4+B8KLoN4CgSxSb5MMV2rKqb81lZH8+uOFRckVSCIklH+zRl5/iOFJ
a0h6aZ1qxo60qI5rWeSFnTOJO02NaCBGRrr22oDJyzxPZOKeynvDeSzXmqPXfn6+iIM20tYCUU8n
joztUfO8PT8LruLq86c47yImqITNDKD83BPyv6X4CaL3dk1z21y4lIFPwK7HAYPHm2P9Ab2zDVlQ
cqpdlsegA9BcsDBRCMCBIWBw+caFIsHTlH+UO04B7EY9tj5qMZCNbZM8Q8ozQLOjtc2FWz1lmqFv
BAph33Jeyi+cIrAKEHYiYW84awDI2ez/5+7C6fEBsNfRJzqb/dzP1KBx3F1CNkGakxdAMb7fXoCZ
ickvXE3ObAFALJqxHA14J9d9zg9N82cIbIwAuvfYm0DxQKoJIITr9fVKgAJiuzdOfQ59sKy9xwP+
/fYIZltoMuGgfxpgIeTerA/QJGlVhvRl4Z681OwDv9PSNz2NBzzARL9iajZZkynAOBFITKJnkyz1
9WjAH6ANCKsEUgyJXwQstfvvVENi5Y9HBO+FtmQHdPd4sM58tTBR8MbbUAC/A6RRRcNevKfGnz+h
fj8ppphoolSfby7KkXRwSjmc4tHaMFDX9emG6Pddv9ZwOW2hi3Dg96yhYmfjAT41B89BnUbTxYOu
uuFkGH15qCGivEkb8Oi1XvrFwNGL/nz2Ls3NZo9XLhqBCcxxngXICESjSja28/O2lY9vQswZHmdI
jKIi+aH30uxLtzd1bziJYZIfJztPnmx7CLLsWwukp283wMfl29tGF7Y6Qju8QCdFdAghzAIRF5wq
Y9mMMDo2wWieScMDaq0EzEub3AVmFfRhKMCjNn29yXHMOqsFgO1kUzdQb3H7h02lv/fDpYHZKSKS
9zb2+HDS3yBWH9hb21iTPpzWeL7lLk1MY7y4ViC0IxlTMJHsdTCAaT9DFSMRt+I7lzY2oIkgD0Y1
CcJjsxRWqXdeXPWwokSg+bsRgjBb8lezNeWugCAGiNSarXniun07pLk4pa2/RS0jkHhL2OSf2ztr
4XEGPAh057wpzQBm2tmpIZ3X8NxAZ3fZ4mBuKVoMBRKjKSA9d7kDIrU3uUYztrTRLk3ORkY1oH2t
pBIn+WBVm6Hc3x7S2s/PVmfAQ5ybHiauTZ469Qix9D//fWDUJ8Zj+GigBa73WP3/SPvO3rh1rd1f
JEC9fFWZ5imxHdtJvhBO4qhQhZIoitKvv49yce/r0QgjZL+nAOdgA7NMimVxrae4la6B/tqdmcv9
ZGpIrAkqL233ySjLBOoWX2beiG+gaBQD292dk+xFj+0wFz+K/Nt/GMXUfpsAiFjHs804UmcwLYt2
59ZHmh6YbK2GtTgIGw0ydODQJJtfM7wnLZTEVXEudJTc99Tb8HL7H8bwKcQsh+ka29GyThNn3h7E
sOP/lqPivJq6eqhY4N8TZnw2RUyo1M0auzt7vDow3p7s9gmYun8dgwYbbZjKIJlHJ3R+50uQHrSS
S3lm/IBWPqo793//9kTE7/9VH0cGbEIw4Hq1av1Auw6YxbMJ/S1h/+nQI0nGAzFFlJv5StN1MZiD
69EDpQrliOmffzp+XZjapmpcyLOnlftiOHlgqQ1q6qvc8tX2P8zc5JaB+xCJMijJ18EYwK0ejvrh
HL8zY+e6KxO3cDICWwyQ82TUg23izn5fH40yp40iz+iHfTH0DpJKLgsgC/IEZjZkZBvvxaT0WRHx
gRv9y/3Pdrt7UJDVJm9aNMDQH58dYlI0sdkZXXfuNP01Z+pXEGQ+jJasDPL2rLwKM8dxmXYzgt/T
d+e+cP6oA1SVUCm6P5JpE15fyQgBuyPUs8EaR0Hu+jNRrRYcxjHdOR5/cMPdoOYBZZE2hIhK+B8i
odyBXB01lRu79bh1W0VzWXemxvDg1CIOhFUHSYNUMJftCgN5juKaTocJq2ijx696uAumL/hprROP
sNpwZHtmVV9tEKkP1KJuHnstdh68XpdRZ6uBSS/AAGd+45bxIbMthm5rQ58HGPFGiZ56PmP2GFWd
bfpECL6/PyML+/Hqb5y+zae/0RwrLS+FaM9NrkY0gd5v3peHEVo5pla+DQWL7sdb+tZg0qHAAx2g
SUL0Oh7Kf65Ak7Y9x7Ve+Xqs7PRaRCAlnni+qjk0nVzzhQV1I9TbJ9tcCL9eB2s6q1TrirVnTf8Y
+49U+eYYL2L4okFgt0Q9+aBSZW81qJ7Xv6Wx8r5dmtnPwaeN9WlmG11RvKSr23Nbtmia6f177fQv
kqpeMJb2zhBrPNK5MdLf9ebA7BC1XlSWYBd8HVHSyVvOaNtzrpbt1H7UdrWRwvhYR42gkF32wHIj
u3Q61CHSxooDrwF0ymq0LsDdY6186aXzCaUV5NqqOZUWZ7ua13mRi2Tk56YHM6JlyoWK/EMma7i3
pRX1Oc4sV4QDM0pfKhqPZX3SuixUciXI8iTg5T/qyf/f+UU+j1RlaiLNe0hunDOXkAbI3ESJf0Is
pvUpzZLf93fI4ryhMwCMpY2n/hxAZot2lPag8TP36i9DOewcJqO0TVa0o+ZI77+jcdENmC59YOjm
LJ224UaS6wZ6LqMYI68vx4howCIRrhh+iaw/jAGGCGKD5V9FmRfRYDpjCDyLBi4Bs/xa16BcVCIp
KTr1H2GT0x8H4SIAMFATgC3d/EoAeFjyIaXtuYSMCHokvhEfFP0grLf7k71wuwHJhJcNRKENFXWo
6y3TWmiBpwJxhPomiw+tKVfutqUc4SrCLEcYQIzO+rwAKFFuGLhfDuy7RVoAvPvcaOCJ9K94u/u2
Pgb3R7Zw/FzFnZ19RYEOfWEjbsteazMO3BYaGLuWPmXk9d8jQfZiErlFXnd7pJOy9NrpoLPoO7w9
EnkW5UeLN/z4dD/Q0sf6FGhOzOt0YkIds8NdpcMX+7hmE7X287O14KltkpkE45CAgZieABZird61
uBo+D2G2GtD0KApDmS4Fdh5wtzsVAVeQbgr+OupliJUSUC3bDM7K1C0cKiAUYDt5OLludT91iyhw
9E5a6PAWQ9RVJo8mdYpjbMA55f5XWgoFsRdrgkTAaGje3gRdPvcqDZVpz6NHJzF3CTk21srluhZk
No9l0esw7e7bM+EjXGTeWuc9BS3q/kiWttDnkcy2kO20oOa7yI0Sdx9PKAt7Z+ovlvHV9ML/XaRp
aX7KFWqolnKWYzhjEqZOgJd2awVxe8r4yqm/tMY/D2ma10+BhDECU6uOaHmT4UGNrSeHGj/vj2Xh
PoZ83v98/+mffwohc/gTGwpmzcZbKC5/poYW6ADlralzLA7FcVD/QIkfAWf5hc5rJ6lzbCWaDdYh
ti01lMpYRfdHs7QGUL4DcRFI5KkddD2agoJ4Y6dTvpoX3pNo0M1pqFoBjWW4IU/L+sDF2LzdD7o0
hZ+DzlZ30meJJCW2kJYfgVBJDIAujkr5cj/KwtDAM3JQpQYmBbaSs1S8Sagbw9+xO6dDNT7qYy13
al65exd6UaFwB/6Yed0au2kpSXWQ1wABAcop5nS2qYSKnTRoWB6j8mi3741jPzRpH8EFKgDjbFvb
IrSSE0myEyEybMaV987CwQE5drQboCaNy2q+aqrOAzA44825NUq/j03YrL3qa6zdhZlFEPwHt6IJ
etVsjPBkUOuiLppzonmHNAZEjjXHTsKgLz8wsZpiTGtw9syBkMBfkDl4AOg3Xq9RM+15QeOsOTdF
9mjlRPX1rIFBKH232gnaTmnqx8J8KUTjN3YSyKLONvfX0sJmnGoQ4CCg92XeEPNEnpBmKLwazezs
h1d/T/tujW455fE3o/yfEHP6AR4oEIdqnfpMtR3qqqdssGHU86yPmc9s/mSa/2GlwDFj+oTQ5oGp
7fWsGjkYpbFp1ue0ZO92J19E1z4rEunb/alb2OzYe/h9pOETEGP29Tpp6c3I7fqsZSZeaaei+9rx
Rzv9fj/M0hdCdQVpLlAPqBjPjmXhgR3kxE19Jo/cOrlr3sJLo8Abb0r/ACG5WfJD2fX4EjVmS4n6
+kGI99YBLHzlNF7YvQAyADyHVyUYkvOKCvjqTB0AizsXuXVolTYYO3gBUbkSZmGpTZomE0QLgBi4
DF9/ekCpaVnnsYpmmvxgifmdcO8379xjUSjEH1DX8TX8o+D+F7qNOrWp0TQCEM65hWmlDvcGyQb1
bEEXORy70Q1rXfHt2IQ/BI2DgYAKrQ1r1bfbhTGFRQEeNRkNKOgJI/Hpvs7l2NdKmatnpoXmi9C2
90f1d7Ku9+31789uUDwscX8z/D7kQHMfMsJwooeNbdjJ/AwvwIgW5rbr+S89rb7hRfPeNOOGKSjS
aGMZKHlLwlGzNnJwz2On+F6iQ27M/JIRY5e58pEJD3tFb0/5WItQNboXKDt/lXEc6DHbVq6INL1+
piUDcEqAFhfLiKAOx4HjNzr7tYEuPd7aKXrp/LVs7B3trcBWjEDj2gMVYoubc6UCPged4G0LUsmk
7Y3SIE7KeV/FK203s2mPCWcJvYzU7Q591eqnUmpiFye69gTbz1T4IBZUF89UfykKb56HmHq2b3db
Yp/GH33SsTxUUpeePGKXoc3cXw1rUDPl3bCyG24XyN8/c1K6d9CpmZeVFLOrHEBC7dPggmnzLQ7v
LxBott+c7DZaQIAmoiYLLr0zXaefVqBT0yEZqtY6la5dBHXqRlY2fGu7MTC0PoKFS+prdRzWBD3U
0tiAZXiwGgPKkXW5h47lO6gOfis5oMkNeVQcdy/NbFeWzR4/F1YwG1FpFUAOAanbwKHPCD2k0qVd
OEg8wBs3vqic0wPohPCFyc0PfXAf4kpHh1tvvnQsPha591hXTfwgq+bUJRWqxmkd2RV4I1m6zYyh
+xMbNRDtJGvDBobUPnMgVFySfiuZ+1ZmPAOcSJ4TWfY+1dpI0fIHfUo+UqM2/D6BdW7nje2+TuE1
VvSm7gs37yMJS/EwpTTUHeWPy7JAgp7jpiVoOxXsL5XadwSkZ6BklPp0SPmGoF5c+yTJv0vXPoqS
v6WWF/aluzdZfbG09mRlWWgYyRPnyV4SdW9y74FAQD/N2gOEit/Asd4npr0DfwgSvV04tmNI+3yj
2fqpkO0uq+qvDmn2oxUfxyTfVKhNjfx7VWlh31qRcJQTnGVwLvdeZPUMxp/Drhqcr5pNnvJEoG/s
NWpIR/sYNyqqkHX/bpbqW2X0IeqlZ7vQo7r3QHDJzyXtk32hCCDPXRnpCVaCq0dJav2E5dVBjXkX
lF4WB+Xoxb4c8mRTaXEKSkJ6Ho0MFcc+e0plGxrc/KmUlrMx4T0UAqsPmZa+/GHETnOo02xrdzB1
Qz3LZmD/GENIu9zcWnGxN50C5A4IbAagaQGM7JL3LE2aQ954WujUKhAkTh+6wHv7oJ0lQRezH5JD
MMwm1gqedWELQvYMQGWon6FYNycSFmWl9S0V1slUvB9aVb0lYmWT/20XXR/T9ucQfysXnzYhXjI5
b2VnnVSvVc/E1GNIHvb626BU5RCAo4azyTJCTd0QFLCH8CIafa+mmRo1xR9Ddbcl1HEVqB3Lj7oO
ORbVqepadEWN2j4XagP+jh2WxiAieH6PIZTix1eaae2RwlFm5c65TUZQ2LQAUDFw1uKxMSsJpyRR
AY3Q5Mm2WdDKcwt3qYY9u3GyMmu3J9d1oNkTCnhpy+HGiKRt3FXKBzpjyb9XOj6HAEzq+nDsrF4o
eELLUwrbhOwrqzc1/+diynWI2Q3NSnAO2TRdtIhGuE0qP9S19NCdIS1x6WF5oWSu4sE+kVZmMwW6
CiOABFsnu3FK4KTHZqu73XMJTKeWGIEHSpLhdTQc1bHfeFqqb3Q28rBRlV96O0TM6EJCkyKK4To+
CgE9Gc+eLse9UOiTYpffOtmEIKn1+1HmOU7YODlmHO7Wg+R1xFqwG+lYv0h4X+9tJQsaonxXa/bY
KypI4P1TMRqPylBC+c08pn1PT1IXBfzYhifbKyPRmVsdF0DHzG+E5j+8InnL48LywbHSAq1pkDR4
8r3MxA9L40ddZafB1MJUsJOTs33cjwFNPMN3oW0z8PQHmjdIZSzrmKK5txniuAKDUz9yqEzT1vyq
DhbusjowhRGoTbMxE4FCF7BjidAesDV3aTY+a7lh+X3mHVGYfb5/Jd++X/GxAASAYxpQoDfV9yR3
QWNKhX2yuIhxmdXMZ93w1OnpU6UqPrHtlTfQbeo7Qc/Ro7PQpgNpflbwoAOtCkFH7eSNJRRXksQl
h6GU/LmnHvxIwS/GzkoGfirbodrcH6w9/fj1yYcz2gaLHgWeBUylq6N94XSkPyWQajvWRlO/OAUv
9h2vjUCgurQFpy55QU9Tmew87J85gFcHAHwgPRqrxgGmB81kQOq+gr9rHZuUUxhWs9z0LScByUfW
KfPByEufhzKXEY2tn1Wjx8/dUDEa6KyNv8hMFU944VuRlccQaUALRn3VmaH+agl0D03BcQ1jH0Ct
eAQiE6p/34lq8Y1XOd6LS3QcQINSosxW90dnbMnRbJl4qN0kPSlKWocoMfPdoEGCWHSEQ5NASx+6
VkLtS6fOl1aQ4Sshdv8iSoYTG3nwh6a34EtjZQYp+LLErxNbKSDhb8dBRkQDJVFpbKEOvVZznc6B
2cfAAYG6EM5uCPzMu4Y0M3u8kl1xMlr+rdGTqLZE4NZGWOKUKKx6M/bkKV3VNV5YgJB4nR6uKmRN
bh6Wbusobqqn/akCiKdL/1TpS8L3eYI2IkgQlfW+suZuR4knMtYbKop40M47iXivuMLthgH3RtR1
F1HsIYFurp3rt1kDWsETAwYEV5y8c5BY7YiaxW45nLL6cSgv/w4/BOTFgkmVCSN07J5Z4aKHhTiv
VVwbhdcX8C42FV/r4jfVht3Nv08XrijQGNDUBrx6dkFBi7VwZGzIkyafXX2DRSedh34NjraQNQBO
9z9RZocQVoXG+mkvOUbqwxtxmxvf+VT2t17uD2cha7gKNJs4pYZcbqUikFr9wQMCYpmq+va/CzEt
jU/ZnNRdaVEdIagXxPLUmoHSr1Bfby8JfP7pCTuB3m8ZqJyaROPFNF0tjjc4SCbvNQ9aIA3Sf0/n
QE6yEAelav1G3olpsht5pYkTtRzxOy3UcUthFHVJM0OPIMMCvP392VtYCRMbCh1ovJ1wE05D/zR7
eVU1ZsdscYJOJ+jddGdiWCWQC0SuWY8vzCLAY8Bt6yhJW5o7/SmfQqnWaA4FbrqTaG19P3bpuC0Z
q38XiSefDa5mgSN78EXvD3DhZAB3ZKrWAaKEQ3Y2QINI2tVKLk6W2dRRM6jqRjiDsvLdFta5Bewl
/E8nSueNxrFlNB0UOpk4aX0zfKnlQFHPibVo6Iw1aMZf3NDs3kDHcbIPR8EOaLJZfklVLQZJh4pT
MorsLAqz8jVI41w6u26/JGw0ftGBjyfHseJzM47Ke5bQFIbCdg+4WVF+56ObHghu7YiRZAxKDgya
knfZkyc8PMcrjaCQBDMXoxxH3y4svQtiXuRRDv8LX+YJNDIkhwJ5XdUbKXI37JsxPuLC7wLmcdXH
xdnvEtn+4swUQDsq2DNdVUeDrLZSlXhtCgaBY6OE6CPuaX+wZdQk0PrrXZoiC5GxD7xfwDIr3pjS
Qu8id7x9anCcvGOih3qtWPuuhMWNnZn5GzjFH5rk1ocnRztoGecRN7XuoGs9idKE19usrOlFLTvo
ynXolXwABa+ccpfruW9oGXRG7KbtH3lG+nKlzrm0LLAkIOhsAwN6U09iRayPKtglJ5Or5NRXVfuD
Qt7lqPFqWKm1LWQTKKujxAbguoM67mydjw1hRiJof2qVrtyMtuVeKBHkUiuwhoRSkxERXuVHR8/J
B56hyX8Y6SRBC8VdYCPQbbre3LSlCpC3TX9yteFX04HnbWfwlorzNcD5wily9eCdjbPT8sSA1pA8
JcQHZ9eNQ1c8DtlFrHlZL5yMNkDnGubUQ4drnp5BraX2lNwQp358RNsOgp0PpfmmKb/vn09L6RiS
IwiMu5AeQHn6euKGTMld6RBxsisnILFZ+MVQfHMk/aVCtHDSpHkdocyxciouDc5FC8u14cMASOps
FpO8B4srE+OJJ0BlxJfR+hFrNBiLNQXrm0AA7eKR42BhoL+AB9b18AAW9+y6r7OL6R1hqEL4txIQ
EOf7/UlcimKDYw64JfxvcDheR9EImG/UttKLEHC276F+ocHAwAFwK11Z54uRTLwTMRqAkeefK6PM
RJeEpJfMMg5Yi1tTVH6XV4fcdnf3B3Vzc2HqXAsNkok2CN7D7Bt1whp7G3o/l6F4cDZsXElqbs4m
/LwHzRCkmiBX3BTaBp3ppABu89Io5aZ26NcBFUm7HVdgGH+belfX1RQHvu9o+Tk6EOqzbyM9FSUJ
CWcBzyhCg23MEiXk55SeSPcExljGnxnUfdCW8TP5BNGhlZV+c178DQ/M/wSEvgXGuryiBVd5eql7
Z6pdPzOp/OjgDJERdhhBVLv/0RZnFa+2/xdulo1CIIXliQXhF6pbECqigWZ9S/6ZJjEb02xKVVP2
hTWI9FL2re8YB69d2U8Lo8CqMxxIw8PUHF/uej/FCXALZo9RgNkbeIUWFOZrUe3vT9XC+kYQSBcD
/OjcomYV6iSQL3NB98+/E/t1DSuw8OGByzLRxQFpDIj02fbBulNrpC3ZhakoBijoRT6UsSneITJg
h1nuIN+BTll4f0yLEwdzABWMj4mQO/syfeHGY6/heADfOtDdOhi8fZLk/34IOSrgohPQHhfTHHdm
W7XCZDzi+xuJ35mPpXzN2kkzbuUL3dxNuPwQZQKm4r+Qgb1eBmaRwEjecuiF/0XquVLdcAZ7YMg4
vcA2uvZ7MCgDM2PW9v40zqULgE5FZLC9XR2V+ulPuI6s1DUwnSBlX4w6iTTF3KKHvYG/wA+pt3tR
sY/Gsk7UHkOzLo969+d++NuviFICjD4AIoTuH5B919EhKJa78H6qLupjK4Oc+/E/g0gAy/kUYd6J
LnW1MJmNCGjqWk+8rst3SXWxtlAWB/K34IcjHiXi2UCaLCZGosXVRcpN+Vt2H7b7eH+qbjcxyFrT
7YQnHVwQ5pAO0Xl5PTYlu5iZ1wZZbzahyvo1KsXCekCYyf0XEpY66iLzsojUM9poDbuoeX4mqg5h
sCSqvFcjeykz8+iOWphoNhR00APkxcqmvhkjYCRAk+BfeNwtAD562x3rTBsvbSu8fZsp7Qad7fZf
E/hZlOmv+PQ8VibJ5cKdrMbINh2Af4AAVTG4UV3sq3xrjtzH5Xn/490kMwiJKhNwLKhIg6Y2Wx41
jKXglluqF0dIcizx4LsUkmShDnxm6BlNtrJYFuPpKG0hn4ESwryM5nllO2YNGS+yKdKgZ1bklMXR
Y9mvDppi98d2s/SnsX2KNZtOryoNg3gJfMvZeHGNdisa+WSPWvRfwuCKhEEGqOLzep3CYrTncRBd
crjD+GPDg1y6pV83/UpisTB3EFuA8BqEVIDXmXMl4CsG+TMyKBdDP47sjTZng7+3WbIybbegRXBs
VdwrEIRHVQhA6utlaNSc1sCoKBe10p8cQ/ojBWVifCgtOCIWEFoWWhk2jbSOiULanUDrPHIFrDbv
z+vN1TP9Gbh5AK6F0eSNcpQihwpADKhujp3mq3EUV5FICeSjnksq4CK9uR9uYbUgHFIFbbp0wMK4
HjW1bAUaABh1mh8yF0LSL92aVO1KiDm70KtTxTJJpyAfOSv0m25v2zUc37Smr1Ltv5P2/0dhzE7J
HDxsVLl65ZLnm77cULqSd6wNQb+eJTetsGcbzJKglQ/ELHRGcl/vX+9/i6VPj6QG4ErUM1Bpmo3C
VKtCKRSXXLjxK3HzQPO+9HyvKQ/eMOK9vyZ1vzRpqNtN3uEeZKfmT+EyS3Qj9nRy6cfvKfSy62ZN
L3zuEA0WBMzoPoWYRvzpaB8UwTo9QwiGsujRLoxXCuZhD8Hni5KzYtcO0vMpr5rGt4zxi+7FFBa8
w7shrRACoQEhxlOV2nCAczu2suGXvilqsa6uu46KHG+23xsjY2ZMCLnk40MFcSqJVrC3VrSZfmS+
MHHeT3cMcJk3FmqwoDaHdlDdy4BSw/4reTDWJHbQw7wfw5uhB0RSpWYLdMZFl652GXKUYEsBTWPW
AzTTuij2FZL9YpnjbYRr9N8qu66iVhrOXgA7AdlY9zv481BDzuLfLdLCUGuhNqMCiRtYtZeForDE
oUKIg45W+K5W9W4fl0JBxVKgFsl1R2wVta22WoEdHkN7q/NdtbN9EyJbewgzZyEarqk/TNhkamsa
zAtYHehmqvrESn84wtYi2YkSVVHLDlugbnJ4XEMg0VVCMzXBIA1qDQwx9alHV9odRBXEjUxgoe4F
hZpD8jeLFX+IK8fnDYygoEaqn43UtH2qa63PNIPBfk82xz7TiqPeO/1OBaVwm3l2dUy5VwSAjCsn
pUy/1aUDTGvlyuJbKyRqujLNqxAF7QG876FRtvXIeCSMzIo4TdiXLNaMHfiXzlsRJ8YWbW8jHLqU
H/qGpIeysnPwFRV+UOCe6atFOjy0jtpeksQBpEAwAD4hY7eFJNVrksJJhfQOiQbdKQ/m2GY76lnN
titUFnkJSBAJqjshfFhtoHba/AJuEQlSYuUBsmjMZ2HzsFRwERMqjKixjXLTgxy74Y4CazgXCsFS
xv2x4ol5SA2gZuJOozupExahVYDGRAIHHuj/eJDZljpMbM0kGJiUoQTJ1k+kMxzZ0HT4QF1/JC4t
fGn29lYd1e6rq0zF7swhl8bJyKZHXerSOk7qW2mf+jm6HVDJAVrCVBV3Y1rkbBCeRy2hQKsDpwfD
GVV9uX+a3jyDATWYOh9oggB5jfzh+uzJba9uU7exIUNoBQlxQ0qGreKQoyBoZeZ0lUq0cKAgIPY4
tGJxkc4xn5rGY8lHbl8ymDLlyvjVVNST9Kw/98e1GGYqYKFCi87L/EWgsiHDu4TYF92sFV/R9G+d
bvBtpVtsdz/S4uGFvMCASNSE+Z7dRznEvQUntnuBcWrgJIAn91oRAhX9mnX62/1YS3cfhLDx5kXF
7Jbpk7oWQ6YXk4snS9fHUfpg5vSk6BLgP7cCs4iGWu6tsPcXT060t1FrBDD/JrVkeQpzp5yTi/7D
hdtVdH9Ia78+SxoawxsrpcKv2xV4LwBlWt1KJXNhiWO+IK4IQgZGMF/iwBLm3mhJctGK/BAbyTav
s7D0rC/Quq18JbVXFsTSiPAWRfkFnQ4Qe2bFCdfps1GgnXTxxuIDkvRRk6X/YUjoAoPMPzUGQBG+
3rUDylWdMHpygS1VwE316FTwVNB+1xaPEmXNIXxhL8GHBvqsQIXgLTjvkYKARbKi0jyokIP2DB47
tbJNPq6hq9fCzNKgLOsFNClH7zI6l1SvfaXfI2laeTgsLYbPY5ll8rwwesBNEEQrLlW/L5hvyCMD
5rZdAaoubdVPgf7CAD8ldazLRilcBDK6be889tWTXUBdKzHg9fentVbK6CtzNz/uRpsrTdoOiCa8
F0PJttweHggus/ubdTEM7EahUuQBtTMv54BDhTwml95lGIMq+wLwkaLs74dYOk4nZTooCEKS9qYn
Cn0VZrrjJL8bk0CoxAcOy62yAGSA+4GmLz1POtGlgQIHgH2wqZnG+ukDEcg/l8yBq5ICuGH/J0We
BfP2hkReilwQbAwA/v53Eaehf4qokzrrSIKIXltvWAV9HPYorR8w0vL7apfoDKSWtf7G4jL8NMpp
P3yKaffIZZsBMWuzCGhZIL16tT2g7FmxafM66KW58gpc/IAohgHMhZocoPLXEQd03dU4SQgMXjcj
3HdiCzBz8j1Lf92fzcU4QBVPfQgsljm0eRA8pmhQwRWrtSFfCBkG9iP22g3hKzt56Tyfbg+sRvTO
gb25HpCmCAoQIvEurAGf0I3Sbs0m9rZ+iRcgeFaA++E2Qn9gthbRsM+NRkj7Av2dS1mb28K1v9a9
xGeyntpsiADtyf3JJwCarMnWy4zf9ydzYWOj4YE80LXRjbvxalJoH1taWtgXbYDuayHiKhhGGE66
tTJG90MtnMAIBTYhcNCAQM8bL5S2alehJnaxlbdR7uIeLwlq71J4h6xKPywOCwcV4JOgY8IV6vrT
9WpN22rQ7Uubcd8hxgb+75u+XqtGLYWBBN0E1ISRMPrl12EAm2pZ5SaAYXftpVV14RsgTG6EmazJ
AUIRGb81O7awUAxnki6A8Ol8qUzQcPiK9talga7i46A4HVSpieancQMGz9kSIoCxjoJeQVI3UW2n
6G3ByNlXGvZRqKJ6A41G1r7OG20HtQoI7ltFAxS4Zj7WNO4fkFTKjVJXaWhnBYyr856NPnJDHlgw
UwrxV30MVAOORGvEcywqGYKzVO77umP7NMltv/UaG4YosXdMaoKioCXaAHAlKJekSlmfY8Uzvugk
AWclLobATh2Kst1obYnOkwupOIWfPY8jHW68yAUrEcXFKGCgbVlPMNqw9zVAuX6jmiJksArwbasq
4Tfajac463+WBf4CN3XiQw9Md9DiSgRYW4V9jSnpATRlSApokw9J3HhbVqvGiYsWZkS1+Br3qtzK
CndabGXugwsE0TaJSRWApCEf4pxyJL8xeCBZvBvNTQYYQaXVDxaqMymOha6MUpD98Th1nQNDQ2wH
xIbYZsD3PGhsVC+DYw6PRdN7X9Fx0R/a2FIjRVFLP9Op6pvSUA+FLZ2PkmBAtDHGQwJgUpjD2eQA
g5q/zBPvK23gngWOT7udzDk3LhBbARzotT3+1+gbtIuDjqVdmBu8BILeiH085mAQ77bgSMUGiMJ8
MhYyuR7m8LINHTJ2ATZPGWhVxkMN3ME/nXSUbUlSO1CN1D0U0Lg5idoyD/Bh6c+2BDoohpzXsW7g
EUDMTNlR0WuvNFE5FpYhpZ8KV3sp84asHMULtxk6jqB+ANgGlPm849hbLjOL1oYfUjJGZf6idB9C
MvAhoL/T/2TtWpP4VqUEz+PPAWdXtpHAtExxLQscn0tTfJfGz5Kc02RnGY8od/qtOgZiDaq1dJp8
jjm7spG1xW6nICaoNLEIG3Dx7M39M3jhSoMgL3bd1NkBRHAWIs06KBNYxEHuw0OBBzJh2/sRlgYB
liRUKeDCPH2t6yORxjrIQFjOF2H81ggcu8YCSL41xvhf5fb5aQjPbvT8Jr7kjXCm1DtcqsCcXWhp
KRu4ZFW7hkFkS+mqn7LrzAeY+xhvuWlnwQDd8wCWaU2YNxkgcNRhIUbQPmYFd/89HYfwMfhuLpYp
TunZhWD1VIf/AebXcv1KFUGNU5rHwb9PMVShAASH1IHhziuaSpcrWdwK6xLXf0QMk6bQqz/uh1ha
J59DzN6ZjOXckB5CWMfWzeEItYb/mpbB/PuhMwa9UJShbtkGfUY6WCXnFhq31Xe7JyMMreXgk1R9
tZoWGXm2RrJdXJhQSdNRb0a/eN7zZtTKS0mnFVM7f4CBi4+6YWeRQSEhvjJ5S6fV5NmIxArlh1uY
DGrJNBlH9xK7WR0mPfhcnajf4NCrB2rq/AaDpwgJEP2RW/cGuB0Z3fIym1SxoAg4emZ8tjur8NHl
gMtNWqWbRhuVY4pEET0viCaKAUqxRUHVveJmBuw9GxTpYSSHEqYngyottH3FwJlHtdJ+iO3W3nqp
jCNwbMrXFNJlka0o3caE/nPBLagHocobdmWF/48XF8qiVAL2CkQuiqkSRUlpRrhVAJBWIX9mggqK
a0DgLm4htO02UBG5P38r0zeXubClbgw50dyL01vQgyJvvajD1NZjH4ChbTOIQCvhnXI/6OLygNTc
/yHtPHbkRoJ1/UQE6M2WZduz1FKPpA0hS+89n/5+1Dl3popFFNE6ixktGmBUZEZGRob5f0WHBee6
rTNTMr1mHhmh7fA45NkbLXYfITU0VuQsnawJMPX/y5mUP3uXWZ5Y9CkUeS8dWYEhCGx1XGP1XXgg
Afb6n4hZqkO2YiakSYK+gHsmxw+VhpWrrz7h2P9pyf5M+Z+pYjAblaolqnjFW6NLRCefVsnf/4TQ
c0dxpsy8vl3AThETe5oveUaKMEg/xrpgy2r13FTBzyjVX9G2AAVFPUZK8BSGoq1l9XbQ8pUIZNk+
uBfoH1BoTpv+fqasUKUQDeqV+dIK8UZg5DFh0h2Qkd3tNV0MPKahKLw73D2kei/laL2fRrHQmS9i
5G5dwJWgULVbST2qg/Kl1NSfdcg8+djdwWG3koFZUpGogOhgasu8gtOtxVRpYWKZ9nMjgMqKbX64
rd2yBPp9wZGiK2IefshlNiaZlZsvevosdglr+CGtvt6WsXTAiD3AaiAIYSRrFoCIbi22BLfGC+R8
fruvvZVVukaNJDQ8FzA7wZpg5SU8heQqi+dQ+JKYDdALR814FKNn0901ZPo669g1sElpT03+1Ee1
3XQ/b2u5aCfnv2J2yIuEqcZ+RE0xeYYg1Q59E/bDXZQB1GNuUv+X5IJ/9Pu21JW1VWe11KiXabbi
Fngxkuyli/W3KjZXnMqyYjRsE77x3r3qHCsSH/4DPzRewj56KYrhwcxpWFCzHGZT97MWxN94dr/W
pfsjlM2VVf3TzzH3NlPlCEzpKYM/P+W+IbqVJmXEx41SiJsaTpyNMbrVndmozVEv8mCjm176KQ4G
96XyebMyl5XCDAK+BVyB8Jjlwo+q9diBqG23gef6R6mVDSDL+24bD0ayyy352zCUOnVky9o1lh7C
rySKb62u0c5C2/8+GqDkdlP4yu1Opvn69h4qi4eQwgiNhjTyAH526WFSs6JnyTeMFznCUTa/9UpI
H9tOl4+GnEv7LEyiTZOB5lCMGbF7XZr7PJEz3tqDhT0LyQliMeGQ+E176kAkoYA5GoySR4G2C6sG
SKLBTSybQoV79AiPcCS6eN/3bnmQyDZsaKwUNvQzFPc80tVHC/IhOFg1y3HdJtvlQqE8FhqF1Fgf
ijerXHEPfy6M+RaDIU9bos70zVVLj1fXAPrHFcnYlHxEYX0vB+nzqNHIXGcfjDqiPumeRLN+IfVx
koSSpjQFqPbRs+V4JA2ifE7E6K5WwtYu1OLRN3/7bUCjurJ2EhYPG+lU4vAJ0kye7RMwHdVYEoC8
BED6KVqz05XjbVNYtoT/JEy/4OxOC2o1HTSJ14rYBNskqrZCAqpA+v4yoqUDusmig0J91eSh+T6A
46ZsvJh58VGG5Ws05BURy07jPxnzJ1HeSXKZNprxkjXCfdzo5Ez18ZcJH4HdR+2LKoW7vhfuU+hs
R38NV2wp3jpT0Jo9ltRatZKQQ/7Sg3jvKZ8N/ZSRWQPL/PZ2rcmZJTXHgj4/KUbJAgpsuEfq56zY
ymuQ/ksvsz8DINCasy1XVdPKBz66SM2X5i0b6X+htl3YigYy60owsGjf06TJ/wqa1D2zPrrD4aCi
M/5lVDcK+2SuOLq1788CAb/UK6CR+P5nYAam/peVZ8rS9yeEV175vCiviG/hGGW6KcrMF6l0wSyy
gKsWor+IOhlboi+GDixqsDPTktTeV7yIE5pWWzH54H2u07/YBV7FE9LbVFDWJx9xtgtC7nu+3ioG
mXLZ1jMQP4RWfvewLSHTBN0DDjne/Wp6nZaYisteQkibHkcF1IY1oPvFzQDGeoKwppYxBymVIz+Q
k8jimeBle6X65nrmynYvnYspnpzaZqan/SzgEgsRgKDMt1488WjJ34mjd2F0r5bjMfJW3NmSXz4T
9cfbne2JD5pXRJWLaqv3JBmpXTV2rbzediaLC0aVji7vqQ9xXrooLBHC9iyyXgxxcCi5OkNtnP5C
hAGWBIUthWzjzHitSh88SWvNF18kMVfaY7BWWF1U4kyCfGm8UTgacenxWMqTTRXYf9H9a02ZTKp/
lBuvpu79semixCWPQ6Klb3+VAUwNh9trtGhV0Asx9sFs0FWPiptLnaQnLiIKBt2j2OLe6GJxKyWZ
uCnLRj4YMmift4Uu2pdp4Hun8je9rZfL1mq1lyrxNAkMlGKrPWTtQ2+uPBWuLiuFkWlKwRJv5T8V
sksZcR+qii+E0ckTBcnWxuaDRCkDPvVvKnwM79TnjyzKfFMH5PWz0kx9oxGFNDpBQ/JkDOrHQE22
hpL+vC3maq9mYmYPv6g3h0Svsuik6TwtPZnaFFh9nrCLohT/v78t7WqTZtJm/kYSU6HXVJTKdYZY
gGzLKQIH+ko4fFvKNbYW9M9JnCXRSWgfTG8vli/ZGkH8moiZG4AA939FGOVR7g7VT3kNrGJa+IuQ
/mKpGK+7tLW8TMqaF2l0ipXmsfcl3uQF8GraSZHcF8PrXitZXlm3ZfOeesMnhDWCmEuRug8RRmj1
0amEncY/RNnepwKqr3iHK/82KQYjOMRa0GcSBFxKURS9E8xCjE6W8DlyzOyf2ya2qAS+B4CPyc3N
u8l46jZW5ufRqc3lyJYgIKPaeuyb4WCW6UraZE3WbI/6tDYTfaiik6FQtz5CBtlpu2JcuTkXj+iZ
RrMFK3wzH+IEjQzXCkFs6rd1qT62o3mHI39oh3FYiQoW1YJJmfhM1q6zTQkoV4NYevHJhwI4OiX5
sCkNASqlldh/0RKmGR/aRRYm2SECrXW5SOKT2d9JwfHdA4GToRHCgsXEU5PMwKWhMSQ/FrFvTub8
TRQ+KPmPNnz7C2OjKghkjipf53XcPK8o+aBBnWxG7S6M7TY5gm97W8riOjGbTOcTb00SqJeKZJ4S
t960H3Xi/eIO3WWC9uO2iMUtZ2KcYNmcOOxnliy4gRVERhifomGTwVEAGIpE//eKYS34tAkxkFo3
jRegss0UiVPZFYXGDU9SU9yhrUwmpi7toqMvqDefjFR4G0KSErd1my6VmSe9kDrpfhZ5Zlkc64bn
RSe6N54zevRxHhtVa16rdPwt98I3IW/2md+995kDXys8gkBN85xitmumbJprtICaUXQyzYcyj+zK
e9C7tZLj9JEr3XSNCB40sAl55VI3ryfwSEw5OhXKYRyf6ZYN1mCaFqwP9Adm5DAPSpvz1FpeN3Ga
w957iuNNRYPA+4374vOzU2qmaR7JLp8fGRfx7gvj/U6GTl/Wn9I1HTHi5F3Pdr9u/SFOVRD0awWc
4E260ry8tDrnn5/FT00OXHmv83kv2cXhp97IV6x34WSqKt0A4CwA28jw8eXv90zZla1QDU5MZdpm
xniP7B8HmIb6YvwbUcTrTMni065GVgNmhgqZEszJUH27SMHIkn+LIBT19C/fPpJLjoBp3GncnV6H
K24hNwpLMfWb4NRo2UmJ9aNYA6U5WJWt5sL/wC931YqvXjoqnGxUEyd/PY9uRuBtgJnKg5Mcxk5v
yQ9dVX7qoNe9rdqSQfDux1UjiAza7LaW5Cw31SAMTmNx8sZn5f3HBQAJyD1gtiLRO++NbsdAztNG
7k9yuTe/BPXu9q+/bt5kNvD8+/KluSVmVxi0SfYncKciTdvn6nMvA/9m2lJy31ofvfLzyDyzskbh
uBDkkLHhVQ0SnMVlPVu2BAqALoyU7pQAAqt1P2LlIRHuoAjO12pdC7YHuCETl8DnkFOZp5+MpFVS
0fO605idhOZhCGm3Gr+CCV4M/4jZWjfsgtUhjcQ8Hppoaj5sqyRUVVpBaU+J5T8Joe5UqfYpqNdw
nhesDpsmqcbbdJqkmG1bX2ijJrR1i5Nu4Yt+s5qVIHRNwGx/LKuWh6KlOgKtYpPt1Xc344M5cK7A
JP/MTVfAVGvq9H0z+e4J217cGd7P27a9sPEXImaeNHTNxDPGblLho9gFW/qBcDXPuhjvzPQhT8Xt
bXkLJn0hbxZ31G7td5retzx0AH6TU0pKg80v2Ee1U5orwqb1mQUCYIFSXifmYJRhPnEdWE0XZ1Le
nsLyVTtI7cfbuiyt3fnnZ+/dphFVNzH4/MA4QQSQ0daCQFrbVP6hSD7flrVwZFAFWBnuPP6ZO2rP
0pLKLLL2pHTPQFFui/ENaLkVP7pwrZq0bFsENbCBQHJzaW8A6TGRXcrNCfhyMFY23MEA5sECYnaH
2+os7QyPEJ3QA/d2BWEomFEIcLTXnHxo3AP1x7hyr618f77zeSq0au/Fzal2KmkbZdvbP39pN85+
/nzOvoNZLvJqfr6i3QXhw9jfV8VKiLawF/SGTJVLhhKAH5mFaFXVi7XBNM4pkO65W2KFXpDnZK2z
5w+I3eyIIIayHbVwJn7mGcIhihNJSiiAmmprh8wjuMXn1P3uym9d/Imp1Df/2Oq24fi/BHPj6/tK
2mje8fZqXqvKOw6MRNoDZfB+/kzPn7m5vLLgjhr9+qTyG2L1LvThWfiWZe+OSpntB9mChDskR5ym
S+vmN2SxwPwIxxVguIwc2xrCw7XVXUqYnZ9ezjOrmCT4OV3Ydh6tmN3i9wGiISSA0/kqTS2kRpGJ
oVydgjcQ+Pvs2+19uLZqfj5r88cWroMAuYjLNhfDmmDwqAYbpjWT9r3nnkenRJ5YnHjEeTbNrLoN
68HVgGN1aFRsYaKhunlbh6slmgRYPDAp3NBNNveTueuJYqxGrhM/wl3C/XL781dLNPv8ZMpnpsqA
eTK0Gp+Ha0xqKjsUfnraSgJtTYXZGlVNAIK5G7qO2ygwFkf0hqz4+SUJtExz6Ek6XsMZW0rlCYrX
WE42fHPNXeLHf7FM5wKmm/NsmfTMMhLZqun0KDNxX1aUZCkbqo85eOgrq7W0I3hJg2Fzak9s/qWo
VBH6EHpty1GlJwn+kkKKN92wkrZYWrBpBg2DAgOKcsqlkAEUU9UrcsEJjMbfNVKbPcSpkK4cjiVV
SM/SMaehiTT3xW0SRU3H8PfJbPqTankPRqccpCrevt+GJ7xncG4QBl7xpTIBXW1JF8iuQzLQsdru
ORQ720rX2A+vvDpHBQGaRkPIhDM6aXtmA7mcGwL8r66j9CWxZLfR6uCZBnGYPdKVC2Q6EReXGKJo
4mJcSgL9E8d4KSoGXcRtI8s7pWkqvsZW/JvytrItenWwGdqCZdG13t20M5M5JdjO1FNGaUi61vdP
W7X6oVQ/bu/RksGRoMUXQxNFd8Hs62pXDBAXlN4pHGiXsFpD345e6u5uS1naIouEHBOBUIsSh13q
APXIENWgRJ8s+Xc1fBvyr7n4tU+/v1sKKVTmNzigAHDPH//xoDVhbcb+yTQAqmaavZaZGcu2dbiW
q5n2eWYHF5KmVT3bEwDFo14UQ/9UwcNrlMmplYfQhm/2e6oF+1A2XpNc/vkX2gGdAz6izGzgfNix
C0JdHlxsbwCeJSDZHWkHcXgKjLVhg2tgrilzeiZpZuU5GHeVXBreqQYpcKtYerwJgS/ZVaqgvQaC
3NnVAHFWIKXjJhTpi87y0bfjuFB25OPLNR+/YDyoS8Wf5tQFEAQrZNbYFyvvlFnapkg/CGNqK+oX
xfp9e4EXvCIjlwogg8ykgy09uw6lepClnkL2CV4tb6Mw8nCQLYbg0hwWsNuiplN1ZT9nomYrXMem
brX54J3GoXWEYUg32RhDSFi7dlyOgCNb9jjS3dmugRctGi7YY+Bs4ix5ql4abhLmg9wxh+ZEGsMC
Y5D/Joc+JTcZg9PexKH5arql+v5LWmJVaXKh7Agk38zH9EUItbSaeyeY2Q4JkI1iUmxdGldvL+qi
nVikz3hfkM6Yw2jnmZKohe57p7gfKAgNlfQcQc+ya4ph2ERJYK7cokubOJU5qTAwAURD1eVaZpLS
ujqcbbgbq7pPeITudW/IntvmSeh3YbFLpZyKYdG3x9uKLhkqF9DE6kOLE3HCpeC0HVPZjyXvpADg
6A9BZBf6uFNVb2VBl+WQA/gjhs7WSzkgDnUE0XgcWdtTvCmb7/WaKkt7Rpj+r4jp72eOdGKt0dXI
808FrcmF96MyniztMbI+3l6xhVuO9fpPzOxo1+QghD4X2CpfoC8wjr6BX7+5LWNxtWgV+bMjtEHN
4sPYFDulNU28plnvRuOpHLVd0vgrUhY1OZMiXy5YAQhiM0jsiZJB/xCNZXyXmuqay13TZWbacC2P
eTu46OIB8DDQmNZmPJlragW3F21ZHUYbJwhIhbj3Uh21bT2Sp9P+99apE8md+dV7idhwPACAMNQp
M4h1FewWFFaB9upcxyRStKUqTXZ+N7wYvSz+xd4APEdFfdLlCpJZN3K4oYyUJ6HnvyaqDu+ZvOJz
ljZGBsJfBEZ9IhmfbYzf4G+EOnOdpBysbaUOPztl8B4sWiHemxaaUpmsGz0ivN6uhl4it1BTBudd
p5qwPRS51A5QQW6IRfONHptrPcJLihFJQA5DgzAX/Uyxso9bpSlx3mW/r5PC1vVjS23gtrWtCZms
8czbjKpQK0Mx3RCAIOrPUfkUtSs3+5KICVaLCsdUIZpfQkoPAMUgBfhMd6d/c6O99uv9OpwLmIUO
Ay8tCEA879REqbxJXLj+1F7vba1J19qd13SZHU64ayLNzdBFxFkaIANrv8Q1aPZFGZxLgLcBnL3q
Vky6VJOzgoDE57aGwLU6VX+R5pjinX9FzO6YvFW0ZMx1wXFBSg8b8k1r3bVLt9i5hNn1onulJHs9
SozRvu+kTTDmu9RNN0q/4i6XQo5zQbPNHwFtluWCzU+sTRbd5+2zFd8DvKGaNkhDwVoPz5J3Bj6A
EHBC14MF6PK8pIpJ8VlAr8TOCtr1+7UMwZIAmvV5SU8+DdqESwGyK5TMIFQIyH5K+Y+1avCSceH1
LeoZ5J+uIsKu0Vq6qTUyA7mwdUf5Oa4/ZcEarOu06PNgHl7UCdYV0u0rGJWGHa+DICWmTvOktd1Y
1A+eoTC0NIDf3Xf+cIiDtivBlTCTFXSAxQWcGhPg/wQtZt4eokViXEt6LDgqrJyjlNlauGJyi2vI
yx2QfKBiroLNKOSm68pIcHJDT059Jrr3cZgpx6Ry4xXfuXSMJpwzImVrgvOZ+Ru9DvK0zUfB0UCj
7cTPKgmVIPrC+V25BxZXzSSDQ5+FRX//zOyqOhuZkMfsFH9ntFt/rXt47fuzc1O1o18mXi04lvcI
BpJRfLp9B6x9f+ZvlFwjBjCmY9NtrTa0E/PLbQHSok2frdDM0ZRuZdXVJCEwN1JiS4Edvgk/YHP9
If35rxW2gmqXv5WciXMb2nj39fYvWDQ7MHyZVOOVSjLn0jNAwj4oEJTitJsdrBZQxElrtEsLIkh+
QiWAe6D37qoIOUo9kGO+6QyNDBbhsHFHBSC/n7cVmfZi5h0upMwC9i6lvjaoguGA1/eWWMk+6z0n
AEZp4yXdLxW6p7+QR9xBzyWIFNj35cIVouHWpZ6Zjqu5e6vJjlob2Sm5qg1Th3dyTaX1tsAFY+QB
DEolszhA4M0hHTUIv1LfL03HCLtvg5VsxaH457aIpZ2iYYQ+PgLrCWbmUievUoNGHTPDqcdn2X9V
hhet/npbxNI2cRNNQfWEsDGPPyu3G4cwDS1HF7LQTmPpWfArQNPU5B8NziwSTuHdbYnXWN1MyZyL
nBb2LBqtZKVwiyAAc7zpDgIwTJ6W7fzEfO5owpR8by+E5sEP67emrV7Esd91efxBH6BgluM7zS/v
hnztdXk99Tj9JsAIoNGCjecK0qTq/VGxPN4XSue95kJw6pJoF7bJfe2CZtzmvySPH1ek3Vbx14Dj
FnwOEG4TbhyEwVzYM8uFaShy6bCwHKWJ64Oqu/UG4rz84JdevmuSInvM/fB7GFvtigVft11NWvNl
5tWQzuDd5U6EcQRxkCtYjpQ26uNIEvPYV4n4FMD/9whcVXjIQKp6bMo+/5D0pbir6XS7k5L614pJ
LFohpADYIY1E3IGXP6TXjaAOSqp+eqBomzKqVNsb8+4RvmTpCLxZ+zUp4sgG3aZ5KSu/fEwZ592m
Ral+dCs523pZmG7cvC8OoMF5ve2XQvGUFl70+fYPXdyqs985O5CNlCtKF7iWQ3eHv/HzfLCZ7NQ/
1UPnbvJa9w9dJWpby8/W9mrJFWhnkmeHRio6MgZN4Dr1oGxNHzK0YSuslb8XAhH5XMj0I85OZu93
rh73CJmGl+Wdb+6zdjMa723qmqwOw5oaBaYcxczqIkNrhA4MT6dU1L3Vlvs+WEuJLq/WvyLm3Skd
jS8psa/pdGP0ltDgzXjpqetWQ+AlOTqNdtR4mF2BE/JywdLOFHS99i2n9T54FUnPXt17za/bRrd0
0eD/FZBECLavejtDALriUcJfpiEFADh4e+vDbQlL+34uYWZc+liJshshIRuPuXks9O/JD2UNNnjp
7OiAiUxoo2BSzHtIDStNtTK2TEeEhrHMaOCwvkrNz1FOAJ3PNkawu63U4t6QKmKICXo88M0u9wbs
ctcNO9FyYoYGd3rc5gQ7JWRhDBxsbov6Uz6YBzv0w/8ra+a/ErJTeSl1ltOr5i/Nh/i90p9Ua3jK
kpxuG+0E09s33ZUBqRWPDPBuh1Z2ekPe3/4di/uok0wwQf1lNGT6+9n5bf1KgARiwFIgxS2hRVC0
H1HJyDaTScmPESbWlbt8TeDk188EhmEJ5pI2YjifRiW2M/VbINrF8bZWf8Kcq9WF8W3CO8V2xFlf
UQqoVhQGkeVUjdHdMcXxNuayBDZGHz+1UZztxCoatmWha590N1bu4mRkaHGM803LpIIT+DA+jIHZ
Hv0xaQ5qXpT7SmnajZZa3caiA3TfRb67zdpCfuRyyaDnsPwVJZZuuKnpTycbD57UPFoMawH4j9Fw
nUgJD4p+1LSjJsKWzGxG3G5vL9jSrpzLmk7i2a5IXVAwIWDRQ5MZ+QdTit1jM3j+T9PP6k3eFmtU
p0sOyiDJDHkSZSgaXi7lCVkrhcyMu07f7aWv+drk/uLnycTw0qcBATz4y89rQh6nWUW7jhk96I4U
ObdXa6nsK9OyxtQW0QuV+pmjMKteavNEdR0h8IZXHfjUx8EwQ6bqDOAUSv9bO7r6kzBohmMaqfl9
EETRA95aak9GEhorQdmitvDxyfSlw2+oz4y99twUKjTS9oq/FbVNJKwYx5IbJthnQk2dsNnmmfQR
WLpaK3wSj0L2tXC7tzRPd3XW2xXj0XaZ5L8Dd63NflEmtWWoi6k4XbWjG62c1nmNQXbCI5C0jfpP
XiQboeVd+K0Q/ZUM/pLjN6YxD6J5oAPn79ucKodnuBw1ZXRG+UdIooBZpZVlXNymMyEzjy9muhBU
muk6ImCymZ/Yazn7JQEmjUq6RVZoar26tPo07GqlCYjFhp2k3JnZyiKtfX76+5mPaKQmJybiUPm9
8hu03xcqatvbB2tpH841mP5+JqLogKZMPEQM0oul3XvdQW1Wzu6aFrML7w84JGDEFGuexfa19Fc+
v6bB7HrzGiUIDcPDsYnivVe5X8dUfDYgQPq/LdTMX/tuWmmDh5ggPbjK1m02oJD9hQg8ChUaiT7A
eXnGqqAe9FrDcgZzawrH1qSGthILLO7FmYiZFikzlXVVIcLnFaTQJbOiwtKtRmmJCwaycNCyZ246
ifSw79sWJyIeXI/s/74cvxbxSg/zohRAaJiepO+GSOrSaJUwsVJDLLgMmo3/kqh29ZrUa+Hi9FPn
AQ29lP8Kmd1oDb6wpUvQdco0ffbV3C4i5ant+1di59ouTGL8ZiI+Gfut11SbOF8jbliKRs5+wPyS
6adEal3yA5KUpI9XPPSp9tilymvs9fB0aX9RVwfCAvaYCS4WvWeuIIyqPppIkJ06sJmJF8aNIqyY
x6L5KfDZIYjsnzX9/czbRBbjG5nH07z0jX2sMY8Em9vtQ7R0jTE7SIKI64U2opkFjnJAMwUvNKcE
b5eMRKh8oq4r70Wjlu69JqqPZAuhMSsYv70teTKIK4MBVQB4BPjXyateKqfApZz4Jn4ubcPPVN1O
aqhs857psSjbWdCKbwRjhNwgXPFMi6cBDh7Yyyd22DmJblUro2I0I5V98E2OsQBZZUVcfeghc9yQ
LC/3t/VclMcgHkwAtMdTS77UU6qJxcKANFygfPSC3771HHsfy/zTbSlL1g/PLFUQIgTmwmfHzyBc
jeNONh263nYSoU8HBGP2KSxI+Esrjc0rsuaZiJb0eyiECmnp5nvsfepkOydT5MPnUXy5rdXSATjT
am6dsid2etshqZW3krkpV5zW2ufly62JulIXap71Tmh+64rP754wJSlk/Rkq4IYiQpz5XQG8HpmB
bDI2ke1Fdtvt/mZ1pqGF//n+bM/bWlBGWeD7UvrZhcMlCNeKX0vBwn8akA66XCBPMr2uy03T0bNn
RT9o7k50724rsZiwPZcx8wNlbyi8I6cciujdZZG0lWEA5Nn0qcqED6bVPUhq8kGKWn2b1fJnMV2D
UphWae6HzuXPjKCsFMqu3JxOC5NDbH5KxoNVGnbbPueFb/vdqRt+3lb5GmRyMgwy8hPdCe0/4iwO
dvEGQZ3GpiOIRdAecvgrSPeOwYemdNWfFs/OFylsSQ7nges/1cYwHqrSDZ9kP2psL/c/t0MXHRkI
KF508ti7Ng/hYPbdfuvH/j+Zl2gHIdNLMjVd//5YghqrBkQvIMfcGDObBs5W1QdX5dnYkfBKnncZ
/zPW+u8WDiaF42lCYxpgvsqriUOoSK0vGU4HleZnM14pEC2YNVl5apEWqnB6ZjHwWOoDwCxUC3Mv
f9WC4NugiRWsDcnx9kYvqHGxz9Pfz+7vssqYyBtD09Ga+y63G3flall0xIyuT8OXNPzPu5zbwioL
z/Cm7xd7apOHzoVHLDuoSbYF5GolVFjU5kzabOt5QtPi0UamEyX3YXQHqtVfrBboGBMb3wR5Nu3a
2Wr5mVJIbZyaTmEpd25ZfWoV88dtEUt3MQ/Pf0VMfz8TUclDWRZGYDqqm9ti/IPE1kZ1H+r+4205
CwYmW+RdGLvTJ46omWf2mjDzNVAyHYrF4SbWNeEAuUQPuq8Qr/jPRRtgkMCa6BL4d7ZqocI1QOHI
dOS8esqbZE8y5L6N/Q/jEN+1/bsxpybXZYpTzltn+HP+hPcEQYl9mDXJ9N6V4XH1GTG5vitvTHpg
AoIEBmgObKMJpagFdUk82gzRr4Fy7SYzEiu2e7ETDlJtyfcjZZCRBmMMsGDa9ZhG9JnYRSgNtl/l
AhirsbgS8SzuJ93AjJlq/DRtdpBjIav0VqeiPMoqTGL9HurfUvhw22gWz5c10ZIwTTCB2l8ap2B4
YRVWseUYYIY/1/kaK8rC97nBpyYZ0lYMzc6MMlHrthBLginxa0jPzxruwNJFDsyVSXGfosFEQXn5
+/MslStptLgapP5FC/2fCjh7ehxuzUD46Mc0NhtJtZON9kORKo/ZuAassFTwpnVLm9pMGH1mHv3y
B8gtDFZ5ptOeoZu2oTwp8GNU9WuUTG3P7R4WzI2fGhvRON3euAWvciF3FkGM8KzmQmwi1xi+W9nw
OZfMI2i/I7ic4dqs6qIw6gYSQ0sTuswsJGP2oc8Ggx6UWq31Oz8cQM70R3erGt2b1Yf6inuRJ68+
O5B08wHNCjUv7fDzUSWvkBujMRJcGdPWHzXN915iuZE+GIki/Q5GC/wCoBf/qQtF2o6ZLJe2SHTz
RFGcZW8rqbzLm8B8MgNIqUMYuO4KX2w2uVB1dl6qDVwhYm/XZWRs/KrsHn1tlE69Wnrgf9XVxrBc
C15pnr7kpmOu6EDa3d68haMNQ69I6nhi2bvCSLCU0YP7mVstaLcNbFhitouM918HyGCCnNZ1mpPm
JyMjFnQLk+vAbIyNZ/X7pHjRKnPl/ly4CSauYSYjpsaLKxjdUnSbriiINpSxtDtfPbqe+sxA596P
AsGWDGElulk88NOEHv3+pD+u5rJHM1Ar2Wum6qfwtQ2UVz3IH/ooOQ2jXNlx4nMfubZYCrsgVD/E
1rsRo4icz+XPApIodf9w3nEX1c19G3kPtbaGebV02hg/JNSll8i4QvzvvHosIYZjJrlK5XvBksvX
PmvMQ6FH5p3i9+rKmi75aOIfauLTpOhVy3kgt60q+SSVJPFZow009NZK1msSZosW560qFNzxjtLv
ZX23dlMufn4iDaeBDMjA+U3p93AMpX5G9wDts8LQ2L9vH9elsjQ7AUMZcAakxuZpt0EQyqwzezqt
0oPu3Te/jZQX4g7W8HLYdd/dYZdnm9jYCl9uC55ux7kflCfiLiZbOGHzwESGfLbOCp6JsficuG+y
9lFtMxAhwA7PPnfj92bN9KaNuBIIl+OEszHVCGfXKXzNmdgnxBxpmOwpOTzKQnKfJZA/KJAc2XXk
ajuBvqrbai7tH51s/0qd/n4WIVtl6icVgBdOn0gfk6H53OQUj2/LWFxKUMthl6cGdJX1TuEGDBIm
VRwVksHI7ewgCW1h/JLUp0b90FThduh/3Ba55OWhDAGohnHv69mkzghao/A1PHD6oEYHvbyL47+4
SM5EzLNiRV11DAqLpuOF4XerkV5L0Rpt3zVWCjhLbp7ohtoxBwyC2+nvZzukJYGaR3R3O12Q/1C0
/C5tYV40FP2XFNJO5+aqeLi9eIuWCAUDYdU0Wn41lE8SA/NvyfcZbs9ceT1sLdcMdoofJhuxrsWd
R+C1HVS3WFnTJV2prpI6nZgutPkcnhsX7iD3qn9yx7tS3vT+ttYOZXRnxCsB/pLZM2pO6hT9riek
xrYWYQks/ZNsbjrlQdXe3x9GgDFBpTF8AbfK7DCnplaV8RD4JzV7EOKtpa8cqYV7Cpg86BgAYJpS
SrPQFzAGxWvJBTht2x+8VrR7Sdul8LStIc0uCsKxk3FQDLLZ00E7s77psSkVbac7bg5tuRTeif14
R6NlvFZpXdgRhhQIlxhXo391vmKBVqhiJtaa04S6nde2NawN/i/4BMqGBg8WmbY9UAAvVSlp0e3G
UNYcVeucQok+dkL5sY7fjSAEFgMelRLOREZ5ldbo1aipRyAvnLB7mLq2k/d77CkwASxDnprT532m
QSEl9KUHmtMqcO4esvr13af/4vsz0w29KJe1ke+L3S77mlTRrirDnWmWgJo3tlm9/yQagFnTEzPx
al/xZtSyHo1gZ6uOSkWUt/2KL7vm52I7qKUxZ0PP3nUsLsBalOdepzrSmIjPvTtaX8w0ruxaLdp7
L8PFGJ1ePpopTwIlSUWKvpJ1yMjOHszG5MaH0fBQWHr/aHWrQHdLJkkmh+EcxoAmcJJLk6SprxBH
o1YdWAteCdOOmpdlW0Nw13BWFhwr5eZphhaXxJzz7BgnsRjmrp6qjhK1NkJsjcHQkieQFEApEG5v
m9CS0wBZl6NMwY02vpl3GmNryJMhUR1ZcGDi2SqAr5rqp1H+C1PVqIfQrkVB8YpD3DTTSvX8QnNk
69U3ElsWn0bxU6Q+ZsJDsxYQLu0VySBsFTjZ6xnx3I8yvbBizdG8roURDxwELWj0rV4YfzGMTD7s
P1GzBIPpAvkGCj8upH9V8w+WvhaRLZoDoHp/qsDXMQXJvtbsSg5dB13iTjWHAIJpcbgLDaiR2hb2
umkqZOUo/j/Srqw3Up2J/iIkMGZ7BXrLNnQmySwvKJOZy2owO+bXf4dI95tuN2qUXClvkai2XS7X
curUolCM2kLACg63i84tk+WdPSKVFCDl6Id5tMngxlP7DkNs4vTtugYuuDDIV8JxB2MFHhU6a+jJ
s2UgOVpkjW0EBSn+oTH3Cqs49LX2Qu32VQzFU1iBieW6zCUFQVwM+kUwckL6vP4TmZihLAaHQRvB
iO1VLNDIXreKlau19EzOE4Wh7giLgCU5F1KEDMPHK4OCDfWBgxzN5CugqsVVUPCuAtkBB0zG1nVo
E9LHyKIBJ75abiviJmuzLBbiAdTz/oqQrF6qJbWFEWs06BS0oDHFVRLL75t/euuhL4BUjHbO+P36
2bxPH5WiK+R74IrNfZ5I/cy/6eRwMAu96ZiDZwDInPbLNPbxTRJn5o5qFfUNjgK6aaLpYkon1Zt6
s7mt7a55qEtBvDhL/3CLj0EGXmcz3pYAfiNQD60dHxrwdzCCmchgjwAf+/UfvXRhcBWR33TwNlyU
e6jR67U1zL953CiIAPU95s/GKFWuYRsXlQqZofe6knbhstA+LYAehr2OKoyOZKgkUdNcAwMurmYe
X4FyD4I92cEjakkUq+poMKnfBIHVsRy3r36RGih67RMUghZakeCwYgzcPHHm/LhJjhymOkw0UKcv
tnXALPrrR7O0YwAKIEpBvxloy6S73uQxixQCJ0nhyXOdDQ+5utYts/SInoqQ3NU4Bren0oQ0yGoy
uU6vYKYIjCVc2E3UM//6epZy6ehoANc+KMx19LRIG6brSo4hWYAHR01keqXIfV1pb+O02Ayd/lPJ
9fuEVRtSJC/dVHwcoQMOERVvAng9geuTVsonpmhDrUJ22dZ+XY/NBjAN2FGqDVsjF9XK47Bk4pAu
xQwVtLvAWEuHxw3atjmfLJTjNbeL9N0gCDo5xt31PV3SEVwq5z1zD2bp+f8nJicpC11rzMYKzCoI
lfv8+InPowV2TtRjcJfcKDFWuhXn4CMMqNhVfrFG9r3UsQCI2N/vS7ukTY2V0RTfz5mRGy6tUxZU
kzC/2KmGYeKAKui7RhUCOJQ4rXZNqKaIc1noDlaseJXK8l1OWLy1MsAFMvTr+lQd+u9mXadHFE1Q
qqmL8VCK0tlHFZKHOiYB/yjzeA1wMv9O2fKjBqbN2SeomVwGizAKKIJQO+gc5mWT7tb5kYPMcrSj
G4oOvOunsnRr5ymGiGaA/rrEXpJUBZOlANSg3FPnRdwm+ZHo++tCFhQYFSHE48hu4UGTU0LgZtQ0
TlBfYPnXvBhc0uN81nBza0KkW6lGWdfnKaIiErMdnXaiRx3DWVnJwh0BvBraC7cQFUoZxsbMwiYN
Rw3RUftnTDHwjTxem2KyIkNO1IURmsXrCeW6sQi/Rq24s7Pp+fqBLJw6lgEEwAx2BxOStFdmYkQd
rbFXefxMipcWE4mLl2Ql2llcBwil53kWcM3ktJxi1l0Kpg+so3cJxiatcC0tfR6BKMJlIGUA0JRe
gAiFucnuazMQo1sIvzRXHMsFrw9cRH+/LwU1lVYOHKkLM+h5uS0sdts3w+NYML/X0ZliT69ocPiB
ntQVsfPWy9cfqoXgF9E06Eokx49EDXGSuLKDZtiwwlcP7LtSuUPjheGK/7+gBHA1/i9J1jNAJO1Y
yxs7cCrlGIfm19Dg+wi8BClZQ5StiZLOytJDJc4YR98+K0HeaPiTzd1kQmZd/Lqu2QtacbYo6dS0
AmN+yhTWUxh+wjHXeMWRWlwJwmk4hAisL8qxougrtNLDlHWpcVOB+1O1Nl1r3I+R8hlFOJE0/5KT
53hEW7Y6zkazaV+LQnN7582mow8KM1dvfqdr5YHFjTsRJz2fdhiXSUGB+ctN4ubWHDGs2M4FA41J
mn+3TjI6hhoy4QgYnTLbC3NLhm/5mhOwtgjp8kSpSGvEOHhoBgzD/kXpiou0sgQZm40XobfiGJvE
nefR+Kkm1LXyNRzbUnPc6UbJOBFW1XbdCNBq6M2I6I0/Uzp9T+36ri+1r5jt/ZXa1R8eKjvdSDYU
NIYlWZsysrzQuagBUsRLirR8iDDxjowWEIjOQ1pZu8iJfvBBXblNa2Lm8zzR8SiLdYr+WYBFMMYk
c8gb1RxUfcnKVVoUQ5F4m5EH+gXxsOaMnNhKZwVJ9K1MfvLonzxZSQsv2gUASWasgeaggnK+kjS2
CjPuAXWMlXsDNPymgQ649InkT9ft2xKoAWnnv4KkW5Txrh0wOskKQlH7VTN6th16Tf+lUhKXiG8R
O7ad5TZlcRAfHteBtxb+gor0FIpeqLedr9GMtazjCdCJRXg/sUNCvXSNvnXxAp+IkBQCw2LNpGwh
oqldo9/F1cedBiwB+eQZ9AjFlh4iPQdPdxTBJ0lC6wdP+29EX+OfXj4h+CSzlHmSirRNRhNzTc+J
GUTqjyjCaD2FV63XFGBNM5MGfB4Yv2qJL6xUDv3UbkfQJVzXkUVdhMON9c1uhDwTIicJwgsjtYKu
civDN7/nQByUK97DgnuE4OSvEGknQ64WlkIhZMDME7TN9vxXq9DiW9law6PiqN1rMUXDJhVNC+B/
OK3E4It1EtinmWkAAxEukCg5EFkkZdwKtNG8ictshxYTv0Ufn0bqJ/Q170Qs3niU/tbH5gCuk2Oa
9zc260Gf3d+wbm1g8FLUhu41tMkBGDM33J7fjWGIpq4vQzOYlC5y07jt76IyYYGaNuKxiR26iwhf
y+osCgUYZx7+Acsog1kU0PGqo5oB0ZjfJPotxsai0k7pfspXnu6lw4ZNm0kTgQ67aGAGK3aR40eY
AYF7hTG+HN1etHPTon+c+kndCFJuI63bx+MnuuaQkUBvGTr40Z8tV9gjx07UeorwQhQ/W/oGDLEJ
LLnp7MWa471kek4lSZ5jOoWVWQnFBHx8p4egYPGv38olDiYsBchWPBDo25c9ezXMpynvNDOwcs64
y8A75muiBiFB0vDXKa5e8OZnLqnUZjPEan7DMcPibjAafuyGvj+0aSz2VaJzTyjC3FS5ebz+C5ee
yZMfKAcEZpwqJulwykJPb9qyBFlD43LzEyb4VIpkOOJMyxRwlaBCz1AM9vW1vO3iKvDIw8Kj7xEz
eM5vYt5QNYx1PPYYA/azoeFNaJbfQ0yXur5ZS3cPFh7AdgdTXy7GSuWASpqKCQ/JAes/aziYicRD
bYZvWjF812u+1gi5qJ4n8iT1tFrHaJURLSfRpPohKx/C6hM4GguLQXYYIy4uGTIRZbcEBQkTICQv
Df2m2g7mJitdUt/qa3HU4imdyJKimx6Me8IoYC95Zrtm+WpqlUfW3PWlhxBDIHDVkFJHfl1SNZrZ
aIZPkNFU+KEMY3cs6n2VKq7er3U5LC4HsELsHbJpF7TzbGoHwYwBEGt9fOMCJeTJ+gpvdHdd6VbE
yC87hhylY1VDjEZFUNFkj2T/RjfXnMxFXQMj2DuWEEyf8/9P3PKkyMY6AcF4oIXjnygv70hOV/q0
Fq/PiYh5pSciqrZAn2g1i0ByyPDsbKMod/Xo8bWa+4IO4PBRcgeaAu+XI+HRMRR2HFAbMwMzxdhZ
nH2zRc24os/XT2ZhPRAzw/pNPI8XMPREA4l1wzH1kQ3qAdkD6oLk7V4T3VaP270+8RWU3dJrMis1
RmmCBAlzTuQNjDO1U+xyNqPkkZJvPH6L7sx88ivLjB9DNYpv2jxGu5XTgYmYaQFj2TY0U9D+0Vx9
7TKVHdDmtJa8XNBQFHmhM0gmY8PllnBSdxXH/Gx4CuatEv4YFUy3QAnwE5uN9p4ZvzuzdUgmPk51
jD1pQXquoTlu7qfZTWr+PBXWC07hxkDh8bq8BfcHE5f/lXdBhsQru5xSDsMYZXAhfbubx6B5qeUJ
UNYkvVdPh+sCFy4g4itQu6OnB9ArGfrFkERPWmuEL2L5euMWj//t89L+jW1mFaqKzxvd9/FGtT7z
eRQuMNcE6BNU/8/vtl2Ufa0q+Dyzbp3y4TONfshb/v3+fBdPbMcAd0k0Ib6fH4i2rZLt9d1ZOm20
3wPxMVd/wdF2/nlRGUoKp9YImpy1bmPafjI1P9DluCmGflNgSJ1mZwaodNY8oyVTdSpYMrvOgBlm
IxEAgWDizZB1Xm9gXCV5G+zQv77EJf0CcgVQUuDyyMVzlRUDNYFuMfDSv6Tq0Vl5plY+Lz9TQ8WK
gVT4fKpmQG2ZrvpxuCpirTnRC8MH0y4dkdmQthfdoAfUqm2vAbR0Z2Dq04qUpfOAfZ3boGeWOTnf
0cYRIg+u6AFhu3zaDtWeNHsUAq+fxaIU4PaBzZ4nSctr0exu0PK+JAFHYmDUrYPNCCZxK42PYtaa
eZ6zQ1J1AYlr9KXgJdTn9/1ct1Mgokd0s5OgEXqEzoABs2Ssb1VX/sDget3NTSdyawTO15e4dKNQ
mgX1MZiC56G151JZRiPATEcd0HN+WwGnaXO0DOjpKwYmD16XlN91B5n6LnfWOHiWNBFou7kbzQIG
RH4l0XmWgZMk0gO1655i5txmE1t5iZdePCTkMAd8njYO+PT54opkrPLYjvWgaPYYr+SGit/FP65v
4NKxzVhT1M4dALXk0BHENcAFOCVAThGyCq42sDfmgFOOFGbxD8HorH0Odk8/LDE95brkxdXhKYe+
4N27KN2CBM7QuYo7oDVj/5Pb9fhiczP3ORnWBvUuinoHWqEeDepl6VXKJ1MQS6loEGblfWKzfabF
N2GZrmRqF1Xirxg5h48C/ljzuIYYtqsKL+MrzsnyMqAHaMZxgEeTrpiWWk05mvj+VN9X4qYLX23t
+ROHgtGuiNPQdQC08LnK2UqRNCVqq0Ff1i8GHfZOEv6uOvu/iXnH4Jy8sxPqXOFQmzrecb3ySxI7
W4EXH0mL2FwJBxY37e+K3nOqJ6JiU+2muLD1gKMH1oiRYkpcy1yxtPPOy8YPcLl/t+297nIipEH6
OlFFBGh1YlbERQSq7JlV0o1ousxTGXA8g74KvVpaGnJ0CAvRm41ZLZJ9mDC7YMan00BlG4Xu4+g+
zVZSKosigEWCBDzoAEWd6wPvREJHpgK/POXfh7B60HO2MTAV7ONqB+T7/8XML9nJ/plaxGKj1Gkg
FFY9ZQlNfIMx5ccwad2aKLJwVmjoRQYHJhUNClLoPmoq0/U4MgJMFqVun9B+26RJ41WWkXduEqXl
HZuE2JZFVfp2E5oe58roNRiZiYstAHjO2mzfYlrnZow0o3MHjNDdNd1YeqRUmxsb09rc1GwHd7K6
5MYsq2OK3uwvalpnGApkhPsI7UZbFdShvig7jEJHP4kwNZj32nwLG70sXGNqQ28YStOFQ5K7zjB0
3hCT6I/CCGCopfrTUFTlOyJGslFi0dw1YoQzjCIimvQpOoWRQNcwWlHVvxphpLlpEic+Lfr2UBtl
slX7cC1ptWD7gN7HtqI4AXSRHNgrGYmyyAIMkGsb4YPq/LqCLLgy+Dx6F0DIRWH/JLtUgzQeCLzR
CKrmTo2PZXnb1PuErTUSL64C3gtG/SKncxFrZ7wCN1ekG0Gue5hGxNWVcG++LpKdwPzgGU+MAADw
W0nP+6pJs2pojIDxB6t9ntAnn3zcQ54zbUCrzfUZMHSeX6WqRe0Jw64ggn4ld336cZ8ENCIAxThI
gl52PouIMzKGzAja+Fc1GB4Is31tWlnDwmnDmqKVAUhIbJXsW5VVMja0BSjfUR1f10HkpdRoqQXB
ReZ84k09FSWdSBzFtHKG2AgiB2wl9zWSGGs8zkuPA/K5gCeCnAGtzZLu5qkzpbmFZ7vs27s5Pc3L
MMIoOuNL0dt0WxhrDJQLWjzPb0ORUAWB0AUxSkfbqOkUqgfAzb1altgCSfbxhP6ZCGnbnCQK+z7X
4Zpqmi8049EZtf2MYrx+7Ze805mP3QZjFAZFXrxwZTYqRWfp4CJmL63Gb6Z62pmMAu0fc78FS5+b
Z2u4/8Xtg+lEwpU6M4/h+Q2alIhkfYKYwmSPGAtjdCt7t/B9B5W8d6Z5hC1yQQ8Dfo2sM7keCBMt
l3bi1mGyotULFwiRyVwjxsAoBy/r+RLKMeyUcoTTY9rOW0Ra9WunM75hXKEbOmjmSji7uCJUSwGE
QAB4Mc9vaJt+7Ho0b1l6ugmJ4Vf9itlZXNCJhPkXnDgIg5JPzpBDQheHj4Xh7Dslvq27ybO6Ys3N
XlwNRneAkAZxM3rQz2U5StlNs/sdWL1bWcomNLTtdbVeegYQ0v0rQQ4UMFsPeRiC0Eek4WtkAlM8
DvybPcLKfUIQer+B7oZHf9F8i1FfQ52HoR4MLf+jhFrs2pMeu4zUa5LmTZFfNpjq/0uSDoijoXUi
AhqnfG/TDX2ZxydYXpf64KOexMdRNyBKmocnoCSO6u1scU+0AYOx0Zwzwd2mTftC02xjswLQdXvl
tbYWXEXIUC0gOjDL/oJXhJKpbhNzIEE7qrkrVAYQM2UGWkCbLkhaw/CLslNdp5n0Rz1puidDHYWr
w+lvXbNORzc0rUp3RxbVvxnwfUBphP2WGO34PbdHE8TAjX2n87o5mLZSPoFIM/O0KORfcW7ZLZtg
Wyl4qT2hV/G+7UPwwISCsS0JaXEbZqgRuhYHr48VU3PP6rb+Ahap/NaJwtgX2X5qu0ONBk878u3c
B93ALsLsuxGT/RRvjEK/MO3bNKroPfxBJLkZr30V3DqPMUZceqWi1rea3RtHo7Gjf+AH2xvDSZtt
nQ7TNq0GAULzznjhAxzfzqwSD16V9Y8orcR1ypS4hHeKT2kzbvTQzrcATSePY6LrN05Iar/t1Wnl
uJZshGHNiAWkHlWTzo/JiVbQakordC6hWwKQ9scq8ot041+/T4si0MZga0jighRr/v+JiCasY4qB
XkZghhsL8z0TvA8sfev563U5S7cJTCL/lyMpuMXrKEZbhhHE6XPMN3GzwSzGLB28ZMTwV96iULCW
v1uySacipd0D/EIvSzAgBM6wBfjQnLbR2lTR5d2zVTTEgt0QGa3z3asMZLRGp4fvqCLkSSqkvWN9
Pw3pD4WuMT8vGfGZSwy+MF5xAPTOZSm8FH3fpDCx5IbUf6KCr4T8awKkJzYfmN5mHALUwQ9vTLG9
rgGLn0eJAPlU9E9ckAD0JuUsIqUOjG71T6f3X7pyjWdgwS9FQIVJ5kD4zJomRQpTxbTR4RpBIBzu
wSTOVWtfFs+iPirqGhxzqasKwjCOAYSjc+ertF1lLzC9JWdIw5B2A4f4CRRCW/DK7QDo2Gtd/yXF
4G9qssgD6urp+l6+u4ny4wQ8l2liOityZzKhzNg2GcB/8Fb1KqvRbUNv29jeETyHKea4T01muFrG
0YFpKz/IaJhu7EQ7ZAJGl0VglFj5NbPqXfwaNBShYwVkj3ACzlWTxF0XT3gXAjO7qYHcCo3K5dEv
R2/9EPPJiJb5Mb9P1F/X5S5dcDq3HM6e7ZzdOxerlMzQKk2QgNm3ZDpE7U3Tr7zLS0p7KkIyj7zX
+GQMIwEt1nN7nycrTuDa56WNm+DqVbqD5zjuvuvW949nb1ET/bs/kgE0Kq71aPglAXkxxtY3I92/
fgBrP18yfzrtciFaCGDj3lQrF3HGik1aMrAUkTmcI4xyteW+a63MHKoAZQ9EQme6Q8LorhUaRuOo
Cmgi7fYTRPAzFBWEtQiUNNAOnKtUxaypLiZCUKAw/HgSuC6q12eb6/u2tCogReYBIEgvgd/nXAqL
8ORyVOyCRCvcWnu07XtW/Myyp/8mRjqeUFTTqAuI6TUghMmjbj2MiC+1KF4xAEt2d07OoHEJ/fgX
zyC4nAsrTjgJUszzFRWwap2GQV0gBCwnWILQ2F1f2JLeoY0JYSC65NBYKi0si0qmORx6NxJvSFKX
wtz9JwnvLecnbhGrFasTQiWB0X8d22cA1D/zfRTOwUbngB9F0jPboAmcBx03p2j90UgemjRdKRMs
oX7xOBH0rVHQLl2wq4HatGm7qtECkZjGUzg60cYqS/U5H+vBL7mZvWiGZfoqp/ypV0R0KDgRXkq6
0GcMGdc6TurnolKdexBHJs/XN2BJZZAtRL8b4lH4TtIG1FOvR0M6aUGsZ7vEYbavku6ehPXoppzd
tvVqOXdJafBY4oFCPxK9qOMjz5wJoFahNGhG2rbd/vqCFj8/D8KZqQjmeQTnd9pmIF1Q6hhvYIGW
AutXnK3ZwqUtAykrfr+JwsLFkAVmOS1NrJAEyhik5U8tsj0OwPhEb7rhE6Td6Eb8K4ucr0Ywq+Gm
GmE1sYfxL/ucZSv7tew/nYiQaj31UIwCsHgS1PbEkAsty3ulIiH2ziAgJhPq1miLYl+mggNYggZ1
ba4jfPzQoA7/+u8y+ALw6FSg2mAEmaph+lqyGYoVGzwfu+wa4QZirhribWCw5kM9MSREwz0v9QlB
COaz0vJxxkxjavP1Zby7exdSgKRH9R7UVEgvnktpRqvKmQ1KBG0ozC9tYQ3uCI4BwyXK1HHXGLq3
qOfFfgrVyWXCjLxkSG8y437QKWjGh5yGnlkx4yFyFNB9kj6kHhJUdeWWQkthBJn+pUF1ewPCTFSP
EtFsMhBYtG6oIWcBY2G+CdWKD1Pc480UIku2YjTN71wFbW/EHOEZVJSbXq/II+/T3o0IrwfXKsMH
B7abd9yLop3S7nJL7f7EgqdHMiW/iVFHL3GhFRujHwuv5Hrp2rnIb2HuMneYymFLxql3HVyLvRqm
+a/r+7p0p9HAPJPIATkIR/98W/W8s9qSZ2aQtje2c4McyPXvLykH+jLIXPtGFUX+ftprw1hQxPch
gpW6UQBPNQ8pJtRfF7O4jBMx8/9PdDDXSr1NDOigWnkd9Xu+EtmtLUMyfROps6gg+L6B8kz/YJBj
t8alOivwuYJrQFSgZQTPGLrs5F4kTRnbIc/BYpLrkXVwOiBgYuBFxQROgry1x9tkHDq/5oOxub53
l2uDYHCMgLti7jKWOdJzY7Q18DQbYDZBWIOx9Ga6gdG9LuTygM6FSAc05QzY5BxC0nrHmBfZKwe0
9n3pgOyEMz2cv6/+09dfs+br9Z+/0MU1/34kl5GhRxZTToMYZl5hA1MDYIF+V6rUGyrFDWsLLnrT
3rFB35GRqi6o3jEuvi9+KdNaRerSo4ZktM8jXWvNhSnJzIIPROnSwaSBWvODjpDBFQnb1gX7Glbt
ikpc7iba4eC3IwWDlDfKOOfXiajAhE3cooFJt7z6Gq4101+u5fz75Pz7VjmMGbVADhOLO/wpYM4j
Wyfxrx/a2iok2xbTiertvApmesVjtwY7vrw38yIwWgTZAGBz3xPRJzZnBGQWsFAsYmpdpD/a4jmu
Vm7NoghjJsyCkwuwnKTVLO2coYJiBWKKDDcnY47mOeRw9Xh3fasWDwSkq4CtAQeK+PD8QBSOMMYA
Ki9wQMj6qOdGsu2HMH2doih6qurpEzxg8IuBOcW0d+iY7JVgPsHYMlHDnoZPxr0+/Li+nMWTP/m8
pL+60aq9PeLzmuZqt2St/rz4efghQE7MaT5b8kXoJJzSoKURANxP63261rO0/H10hmHYrg3SUklx
iVlw1IXwaIqbUgECM/rzie0BGfW/35/ln2huQ0ShKi2+b6Bf/d4pVyqLi1p78nlJmVq1JUM9v/n9
N1u4hrrL17iJliSANxHGCWlpuC+SLYRz1oTThKvH7QPXdjrPdh3nK3di6RROhUinnIbCiAwdQszi
tvKycSV1tbiGmbt6nikOGl/p8ygBhbFtciPQ7S+kvGuIJ+jm4+c8w2LAu4zCNWSdn7PacFCtDraB
+OMAn7b8zArmMQQYIY+svYzvCcGxBDgtNwO18EXynJQP0/gJv24mP4CVnVvM5Zo4pjIYQqNwTzFg
qt/S1q43w1CX++v7tGT94PjMUGgwjF4gFhDDMzy8DujQIswiUGh8D4K9nRp1d0Dy+p+QBVQekmPI
biPfd34m+igwOBC4vUDp7doDbTG7SbSw3k15D/QZ0WP9eF3gpRoDZI3JA0iTEkwQpNJdGZIMg0Wm
Vg/a5pDY+7VH9lKNZwz3rF9Y0iU/Fdj/Y8rikgajPngYGuGnkbZ1prXKzZzvkr3jEzFy31bCVPBh
Thweg5K31q4yQhbog1a8jHFBgighGfB4eZscppILkOyP8fMnthEFeRVTfgB+lmf7NUyJQSGG8n+I
PE4xekUjVjRj8aBOJEhOUa/0MTJGlh7ETyLZ5+Tw3xYgPSph++8C0il1R+7lxRpD9axJF2d0soB5
gSfPSskBdlYnE8AfEnt5tdUaBNN7+orh0x82C1A6OEX2TIE3e6nnkrgos7joESsZzi/7EGs/r2/V
Ql4R30cSBll5MNleFvIYitLvZLkheeraF5CiomMfzJ6uGTGPCYFOr8lNUMlPUdrttW1nxu5D+vEM
LX7FO3Ic5EIzx8f5KpkwRFXHKL1ObwWFc/l4fZVL+gbAIeru4ChBg6+0iZFTJSzsCiMY1UBJv2kf
h+SgujC3QgDOhkdOfn2yobHSBo9HMCDvCgqSFX2e30dJ20BHAyS1Yc8+kkyDWFYGZrJaGIyaILOT
67+mvfITfTtuTjFtq1/L/y+YOXBco9sZkRfyJPJDpNSFkZOscsAxGvo83BU23w6h8nG9xlahvjC/
p3BtpMdBFZyCSgxzH3Rwi6KsMHw8Gwi2FgAaYa5B2oJA8lylqljTeVcq7MiqlzdRPV3XqIVNmvGf
M8qHEPBxSi5NC4ChnhWiOOroRen9Qv/p9CsiFpT2TMT8TpzaGMbSyBggwtgqeAHqFR6RBRMGWP4M
IITmIjqRDsBuC9Ct2x072kl/wDAMj2oBKBCR3vfUaXt9t9ZkSfY+HxNM1lR7dlTiTUKwHE95tTA/
U/96Xc5S7uJsUZLl18DBq2hty45d+YYr5TboktWr+0RENyb6aqIc6LJe8BnZ5Da9s8bWvXBk6IPH
pZmTjOi5ks3YKNAgEDXsaBlfuGt1K0e2vLyT70taN9KUlbyt2VGttkb4TOw7owLp0n4ew9fGB043
RnJPo5UgZ3FV6B55r6HCK5AUEcEJwGDodzjGww3fWNXK5xeVYwbPEiDZEGTOV+1Ezx0t0TuSFuyY
Kve9OaFC8ZR2aPDHJL8x+jACAD0cCMKBLAT4HPTw57LqUqt4lIMqio2e2qmuEXcrdm3BMOAVRT4J
7if6AGQ0dV0D8JqMNi4S+I+09r5GykShP67r+ZIQhMVzeWCetESlZeRq3Q8Y65Uf495LNS9L/Gnt
SVsTMSvFyanwxKhFCj7ZI7hF/XR4xjiJGiWI6+u4jEYwSuJkHdLRZ5VasIphHWHuG7YLOKbRbOFc
X5eypGCnUuZfcbKUymZjFgqaHwfReWX2uxkdlCzeknRn2isHs3hDT2VJFkAVTsWVBLLsqUIjjbpR
AJLE+BdX9PxP3Ilta3evJKr8yBGBkqP35b+tVbIQFphzHJqa+VE0iZchXVO3d7zeRdWepitGffHw
KLUtex4dgTrV+bbmCbo/yYDDGykwnPpDbXmDtjXMFTFL1gc01/+KkX03hoKHhgoBFDEmrpNWbktW
auuLqm7ACQYx7Hud9HwhCVFiFlcEezb+bMHKI+xfZK1ve3GzTmTM/z/RQZ05bdYCIHssYj+xvBQl
NRB2rT0QCyuxVAy0QdgGAONFR67eVCUYx/P82ANPaGHAbTE9OfGHcyFwoU+ESJYBXDCqisbbHF1O
D1nyeyQ35RqcfqGcfC5DMgwFMpoAMsAd4e3OtO5Ux4Wf1WjbGDBe59a2fjRrJMpLNxfLAgQPE8XB
3yDzbdW5XtRZxaFnqISCHqIMb9rotkCRsjN/mdaPVt0rqq/Gm+sXdr4lkm9/JlZyjdJcSa0wgtgG
8KcJGo5S6OgR4Q7dpiXolltz7xc0EaEEPNc5fMULIr0dmeFkGvLs2ZHkPmwEUNfp5JlrwzsXQpYz
KZKStDZPmlCY2RH5eyIOFj00w2vtcD8BC1Ez/bq+iYt6j7KuCqY2EG/IRZzeMuuqTJXsWJB/NPVZ
Kx+GcsVzWBMhnVMxlFpulBBR1tsueUvZRl0bhbeoCierkE4GWJ2G5RYuFkKOvVb8pOmLg7kbvP9t
FN/y9KYIVzyvtTVJhzQKu0frZ5of1dLacP7aNIdCHVZepEUhmOQFFM1c2pG5JBSt70Voj7Cuxm0R
7nqUDgvrMws5kSEthOVNk7XdBOuae+i3aUsf46E+rmIIVRFdgDUEC5Feu0LLEhsgjOw4xo95ARac
r8PH8edIyCI5gX4oJIIvgLcg0iIYGdZlR0cBNcSBVPuy/xKOa0j6eTNkiwPEEZIhSJPOLc3nT5GS
RT0wLn12NHqv6vdMffzETp18X3rqMofPDWTz98dvffxDKf/Y7QrSdkmnTpcgeVkJYYMxpCJDtOqn
3QNL/E8w9+MwTlYhOVJmg8kTJRuy49RsIkdz9ezQJmu2eGEdSPXPQ4iQdL+sDeqm0BjQJNWxsEHO
JVSf27cVWQMkLElB2cWeqUAALpdfNmZ2ZhQaTXXU2ptK29PqIOKVC7jwqMBBe0dW6CZyVJLp6pWQ
Y9BBU0N1e1+n+6zNQe74Oxa767q1KMdBJRUw/RmGJR18rAzVWBZoAaBO7bbCce2kw0QN4TbK9+uS
ljYNg+gAhACzmY0Bjue3BHVVloadWh+rIvN5+poAdt8WZMU4Ljk64JL9K0bauGosiB23AxakcT9O
UzQsl6DA6b1I32Si27PYdodKd0X17b+tTzKZolaGSShTfcynzBvMB0aJW6wl4hc3ERR04D3Dq3wx
y8mqjMgsJxxX3Y83fTLspvE5rD/ujyLORm1ung4KlhjJMtO25TY12/pYvqgqsi7HEJ1P1zdrwWRi
ZgTyunPaAO6FpHbAjejOaEG9h0wcHCP30fG24l+siZDsDbwlvUsciNAYyMCj8TcB9u76KhZOA1U/
B6VwPGEAnUq6NiWkYzaPq6NI833dsAciqi2119JF7+lo6YE5kyOpVp4ToA0RUR3zPBM3AJr/rnsL
dG4l0+8yK9EOAKsQDyg2ayOMIXSz0LLvW2r90XvVOFaRaux5PPTPUwQKzlQpMJKwoulmMK0/Ck87
zJ/BiINa5f0tnVh+qGn0J+2Q1Juo8mRWFfUaPS28ZrRfkr6HTbXo10lN9Z1SWc6eO0r4NJUqubej
OH+hWpF4ZuMQdzAEGlwESTy9AzuOVYWhq9VqggRL53iFM5X72CzqbRUXA4i3bLoXrJq2RW+MHhyD
aE9MrvsoMpQYWJDET2WaNYeJEdWLB42+ODRvN2APsZ6AQ2wQ1Kjdt/+R9mVLjuNItr/SVs/DHu7L
2HQ/kJQUeyi23F5okZlRIEACIAlw/fp7GF3dpaBk4s0aa7OyzI4MubA5HO7Hz+lq0SaZ77cbkjcR
fhqZ9zk4s69DqwK1eWiRz5FJfHQpjn0Ru2izArh6/iNhbrmRdJPLK6iZFVfop/HAXhW19410xVVR
1uDtgHJSPAQMSa7BNna08M0kGBuajsIGdWBZg86mdcPN+T12wkHjBEYhSlYoHYCk8aPbtGo9yKrO
5UMgv3bFvZqGuMaraS1UXjOz8M5DBSbmghM5386cx3lxmwPsLrfnB/OeR1vuZDxjECsBqTjLU38c
zZgTYmCXyAfuTsFF5haQC0TZOhG1YLHnDMZu8qiR2rUAOLeraRzaA48H6ltX2m/0A9OcXji6pTcc
mi1Jm5vT9eDrYjNBTONRc4clQ+W4CR1N4B2dtkltostEhmp4GbQX7QTtp9iua6xkXb1Wmr51rWC7
fojajWGCkZHUIUmayKvR7QpBvGpENRhVojAuuS0SC0+m2LL7BzfTYyxEE8aKd/lKWnqeheUsHfqV
2e8c5DZ8ItgEafn6oWZvgmwYGGFMkNpW/WUerUVMJ96VSKy+q2HCGx+BE0mgLLNmWfVgA0Xijw+1
8dlBkRdUD5csurF+nTIL5OIAFHjQfT3BGldF7kRR8JMPrEGkadE7pte4hU44fpgAJAM0Y4g4j4Bv
Uwk9w6CoHvp66tDayoytFixMV7byiTXC42Wm2whwNpc3GGuopACCy4fmkpEbTNX/7eMXt9eoclIN
1MDHe683kfh+/tNPnXaUVVCKBKp6frR83GA5tYzWbMEGTpSGuE0geQwa3SaWmXGDHOTKVJ3aztAK
RFM9GFEQOSy2s4srhhp9DmuSISNzUTQk1iaiCpYYeq1idNoYCPRQ1w0AE1zcyS4VjiqbsnoQNYTv
XzwE/yRCA0XdxCpc1VeZ69zLkwpM7X+sLW5mIxxIaPiw1qMfPs+mmBipDr+G9QPxn2r+lZgq7vjr
+dU7dWTRfTe/P+bFWyZnrLwH30AfyQdXQDuou2xaHmeukejhgg477jfJeXunwpyDK2gZD46ZHUzW
mIkHNZGNMd4MGVAaa83JK0aWsAxNGt0aA4zkyrx2CbvsDeu2zqbVZpDligEMAeFDKNTjBYfQbbH1
AdnwTOVGFfhKm7SLdCK03jVIH5+fs6NtOJuBkAJevCDiOIqhkQbKQregkD/0q7ho78McL6yrZkRV
OHg+b+roMMMUsLCo+0NcGL5oEa4HPgrnGUSt92DjIECBFZciN2LWRZd5uUYDdLT1ZlsOBB2RlEac
uby/8f/nFa0FhoUO6irt+YZw1IO3HbRG6cotOJ+dD2fr3RY2Odr9IJO3zHONPqs7lxT1PtQvZg2O
NOcvrBEIkf9jYHF4pxyULFPG6v2gjDTsri321UVbFQSRnN35JTq1Gw4tLTwgIl9pZiamzXsq+rTC
Y1Rus/ZyGla2wkk7gLNANxcvODiIj369zrqRkzGv98RpUMDuzQtaZuhsFvvJta+jKV+xd3LrBWCR
QDQX4o2xsGf4eWnKDuPKnR/C/GGZMtbtd4v8OD99R7sO790ZYmkDiIhE3vJGrzV6GtCuXe4nK7wJ
IGAGKhFwIT71WbvLS+OaOeGKywNsZrn7YDOYWZtRioM68BJHDVGGcaowvr3NBmtrNb6VSIVEjPQD
kH12xN8YpSBJ3mbiMhsDxJhjIz+HPOuue9az1ACn0BWIVejW5WRKO5eikaBwVeJEJdviLaqTxuzw
06gD85wIUleVnwvSgywh9w1IpoUdWPwMB4B9Zj91VUA2alI6DrOm33RuX1+FtYEHSGbYcTuM1m70
Oz+edC5uxskwNjal7Z1mPPhamqWxYWAfG7WGpDM2elVslVXiPaShCPokhxurLx4bGVx+zjdT7l+G
QZ2Uj8alUfYPvmFf0s4uN+BenzbV1IF10JqzAj1acVrb4wk1KxRacLQhGYPvOwyEpbSnWRKWYDsc
FJonWDWasW2XVpJzqeLACJ0dG/mYdFP/4hiGTo3a8VMeqWqruqnFiNArT3XjJTXwNjubkedCTP6W
GlOYSK1AXtFmfWJa5C3QJaTsRlFuDKmRR+aOkXCwRoFpL2u2RgfAij3gB15rsFTlo4xHp3HiqkJE
MECZ/UKa0ZukvohrPrpbZ6hQGAvd/LJnEKdpSOZCWMSx4zprwRZZWiO0r8tma7pjHuc2tZPBQxHN
7ID6NWrqxaGAZk7VTlnseBgh86WdFH5ZpgJf+YsXePlVyyFf3rRRuwU9jnGP9EhO4iycPpsmZTk0
wf1hpyLdoCLid9cRVKBwtHwnZmxyL9jYqA3qbqBXliWje1U7P8bBM7+G2tOXNQNpTN4jZz9Yzhp5
/Tve94NLhoylBbePZiKcDKDDP/qXKSurrEOL0j5XzY031DGIXB+q7qvy/BtIm8RMGg+V71wH7K4K
QHTNdzrTj2O9M03wXPTlhlMn5j7DDshueROlTOEBCJJWkYM9s6LxNBZpz0iMt3UcDl9b/rO3zLh3
h2SCexFXVUc2LTTHERuQ4o70HhxcGbvZM6m7TVbf2znkYNWO4sVUud6jNaiL867oyMPOM4CaBVJw
PhKz5uKdLMaSNhMbxF5VPx2tE96JTTZ9J/mdsdp+exQSLWwt7qdAQ5fUCnqxB5jcBrYGgux0/OVW
+4WRxdWUGy4aQyWMKO9zUD6p4Ov5CZu/5NGWOZiw+Qo5eMua2qJwc/h85K/ilr5Ga3femoF5xQ4M
+DlXmY1G0X0OpzShWTY9P4CjO24xQYs977mgHA86DGBoECQ8SqigNc/KW9lXa2u9COJKAZ7ndsTJ
aoMsqXQVQ1UhVcbKu2/Fynvy/GCuKjH1PjcwlqJOVP3Y1Z8ydyVqW5mud1TAgQlHe0grTjBR/26F
cSFvjDa11zo214wsTmEYFBLi6FjzMoups7Xofdkk/i8T6Hxc+aP0LhdQW+tbsTfaxGOJK2NQzJ/f
XMdo8YWNxbrXEW+9nJkCva2muylcA3lWeFncmKGzCX0FSZvABi1RYELBezA8ELbh8pWiLDdCqde6
4D+sPPyCZPqaY5gtHx1cqBABv2GDXNZa7HthjVHp+goLyYMX0oBbtN8M7lfEF6BQTiKWJ06/krI/
uT0jVByAo0BGfRm+ju1U2YoUYmZba+0tumXLt5X5do5HhTItsDA2sN+AEy68BZDRobYHv9gHY30Z
6mubbHtyg1xOIoCQlGKrmi9e89KzG95e+0O7Qq99ylmB4ctEu/Tc8LLMGskQtA6dsvk+C/atQ+MO
sjrnR7hmYbFsbTEgDdFBmqB00mZK9C9XbrBhD0ew2LCI88BFiMZyyBF26TQZsSV350dw6nAfWFiS
ywyh1KV2TL4n9lWOOkKdg8TddFK06a+49lP77dDS4vmiRqcbHNS+0Rg0baTtb1wP8pb2GmDj9ICQ
cggQOwTWstuAmWHtdb7D963a1t0D8S4Y2vLXKOlPWkFeFUg1yEYdUcCaLdeFQYJyz0B4b8vXZniU
5s92fDy/Oif3F5DYkG+DYBJktz5et2Mgel0AHr2fvhgs6Ya/sn3hAPDagyyL687mD64PNyNKTQBd
7lvyxMQdNuOKgVNrfhjCLhyA6fZWE2Ua4UK060Pw9W/MZmUDnzQBTi40AoCa8ighg+y3nYncEvs+
T0KZGEMszb+wcyHegTrpXHY8ysNwtwqrIEK4QLK7iT9UztfGXqkCn1roQxMLRzJoczSKbo71aVqg
vrUGrD05S9ipyD4D4HiU3uFyyls3ImIPqqW4z6rYjTScyS+Dc+YLFpgQOFtQvxxRY+jabYvAYGIP
tNGmGi4dX6zc4e8k7kc35YGJxZFQLcHt2VKxR+7NT1Xjj5ehct24sXWbou6a75xRvPQC50VPVX8L
Hld+4Y29Sm3WgKF3ZGE8Wfm3oBBRPHlID9UqR+mpJGUyUQsinfVAN8hH+JugR+l0CLMxDXqopkLE
Dw9HK/jlJvLFpM236MEpHNCXSWFd7GWDtVH3rfpVhPC7AWT1XDxc0cS/uEWCriiHIgj5nnmveiwg
23hp2uXKwpzcwejw/sPIMtrtUCFEqzeMTFZhxb6BPhzidn/JCASgZ20nHMSFPxFNi3hC5gIZ0S6+
N9GHe97fzr9/vLn+/PzFMWRZplmlEBPhdUzEbgi3Wdq3V9bX82ZOz9WfZhYLYjpZL1uCYbT8e8Zu
vOj3859/rET/vuL/MRAuOgZFIft6VOi7KjJ5jebBtHCnzeSwR15bqTeUG1B3XRWZGST2NGxyH3kw
V27Of4mTLge4kz/WahlfBk6r26xC929Z30OiNh6zl95bqwmdnEmg3lFbQKEBdCsfz05GgAEafSFA
T4HsHhIRjrfGvX1yHAcm5lDg4Hi6ZWHDNTdibyK5NQxtnAVX8HErO2/NymJnByzvdNVhIOARScAV
k0A7CoTS2/NrsjZdi/1tk9HL7LzCdE0pApf+lzXR5n13MFeLjR2B0RtU1lLsxfC5iEqkTq8i+Vys
yWqdir4OzCxJSUTI4dnBzb0vkAoapB1PBMSL9vfB+QsviENDi5gVVQaj7l2Mp3EyrAa9qSfjx/kl
WVl4b3Gf0QxQFFVhLI1VbboC4SpALpyFKyXu02b+fGAuLhkOM9zu8cC05O2E/ujSfrbow/mhnF6W
P23Mu+/gpPhFr51sqsW+s/2Y6VvDCBJSjtBEWMNRnN7Hf1qaR3tgiWqfVGOO0WTTV2Yan/WEnO75
wayZWBx7EkTNaLQwIcepj42metQyuDhv4/Si/PkEX6w9MSeqRguHXkHt6GfebPUaLcepJbGRPwbC
L0D79ZINKxMDkYWNDVxYuwzM7Ta9i8SGQBPh/EhO25mJgsAHjtLRwn1VUU8iX4QYCaombcsT7Xfg
67upfpmlGB7GRt/yvw0tPFjtGrr1Kh8ezLxpApWIkfyFGOPQwsKHDSMSEdCGgif2rqA3UK7JeZxa
9IPPX764s8bsbQHmoL0Ofpj2Z6e+brqVfTVPwjKMOTSxcFs2tXiFYhSOh9x2HFmtOrpR8Pet8RWv
zKRuf55f/VNnxQaHAIqTs4pZuDgrE2oXXYDa3L7rPnvgRnbFt/MGTsVliCxBsgDdKFBJLLZX1GmD
8ohLCOIAN+Ptuvw174q0jb4LoGnO2zo5eajpAv4HZla0VH30LX0PlVjm4UFpB9dMpR6NjVeyc15t
e6UN4OSsHRiaf37gxBzKqp7ZMBQ2MeKjYdr8hYH44J6fQQTH0CxUZ+opkj7fg6w0zRySlNVeiO9j
0CdGf2Hkn86bOzmcWcgOyqsgJgsWPhk168KSIkJ+B/U+8hKUP89//sk9cPD5i01WcB/aEGKOJ1G5
MhKESEO0Ler7ao0R++QBPTC02Gxui65Q6mEgko6xJI+mIWK5hjpcM7LwYzYNoZwawEgzNi/QUriD
cFFigU38/KTNzurIE6DFFVxxyPIe0cVl0Myzaocjdz+ybYEyq/xpTnxbBxIs/DxRntiMRbZi9ORl
cGB0sVK5z5rG7ubMcgTeQJ6OJK0ckXqOSs+P7uQkom8DyrRQWcB/P56gJoq6rJt3uLbuPIWi4I62
K4f05FjQsoEcHwiVj5CHg6ulrkyL7wUKA1l009Q6pvw+DJ/PD+Xk6Tmws9gPkc8QKcmR7ysj+VxU
KxN1+tPRcOKBIgudk4uzaZIxa0PS4tNr62Zwx2cjHFdC5ZNrAY6Ff5tYLHpPAVurc433/xc7f/L0
DfNXlmLNwuJcmt1Ye1MFCwV5gERe196E2Uoa7rQJjAKgK5C6LHEobcCoK42O77vou8k+9UCs689/
ZaH/NDEv1YHXh7IJcJ8QAt731lXBX6tuJdlz6sSjk8Q1fYizAK+4iCmN3Cz9kCBuHbV56as+Hqco
jaxPo/e77MFNdOe1f+XVd2hycQyRQjY0s/FCpqS+seom5QCJgKv2qhnYy/nZO7VAiGYBFcJ5PNYa
JtLSaMaYEJxRQEvqV0c5MWqe542cOi1o0DKBSQLu7lim11HQnpaYwhCIY7PyL0ko1qKMkzZQFQPe
bpa4XkY0Pmnboszqcl/E9rRbRdud+nhoR8yS4ShOHMmRaN7ZeCTlHLxbz157b68c9lMfP2dcQCRu
gYh0iRHreNgByY9zosqYDzEUyH99BQ4/f+FMjKEqWUngDb1yG4oYcKFf+3z0/0NeE4XWCMLtkNtc
HBJEkZbK/V7fgqQuDsLvsltrjF/eG0sLizPhMNA5WtWgb4v+wqzu/OiluSnWtCes5TrACh5bQN1j
EWwAoxeB/mBEY+T0VN/WvXVvV2Q7ZuTZcsSuLF45eQpzti+jOXNtXRnGJ8/5CrhXHre8WLnxjxKO
8xdxEf/jy6CMZC+1SkroWltDELa3WR09cDN61SJr44JmbtwWbGfa/uXguhfghNoFtfndyYscMrz+
mvjj0vm9fw2UssH2g+8DF/7RuYYqqgHhwdewIK8VBdGuU26e6rF/Gaoc0KUCZf/Q43nsTJBtO7+n
3mnSDmMtHIa5STwCyNWFfPiyUZWA1hpdn21zOwGrvMu6ll8FSoBCJxyTgGY7wzc+gb43vK1GdZUx
71vjdG8uxOusoX3pCBBNNMqezJACYG5z8y6zdLNtUJ/dZGP/WEJLKi3BqQ+k3pQ21LjMvSnOh2Er
g+nKiaY7XGdJoLK0bCnqFIPYtb6e/6Bjd4yu60nKGEovb2hMvfE6i6Vo2GNJSOh2qrwdBdCyK1B6
UjXZmsy8jGxcFWb7xO0gT4yg/E6stliZsuPti2AEkRUgtNCuQs/4x+WK2mxywqlsbtUnTq4c8i+E
w3//GP6HvMn9v+Ze/fN/8fcfIItsKMn14q///PYmGir+d/6d//ybj7/xz1v6o5FK/q6X/+rDL+GD
/zCcvurXD3/ZCE31+NC+NePjm2pL/W4AX3H+l/+/P/zb2/unPI/V2z9++yFboedPI1SK3/740eXP
f/z2rsb434ef/8cP7145fu9ONv3rePQLb69K/+M3x/o7nmZgVnm/q6Gwh+Xo3+afuH/3gWG2I6Bw
cd3Z6N7/7W9CNjr/x28BfgnNQzPEEcjcWU3kt78p2c4/8oK/g15zVn9D1DfLXoW//fuLfVibP9fq
bwIhpqRCq3/89tFhIlgBkZ4FPiho+M5X1lL8L3SFBBlpNaVubtUAwlrV3pdeAJZXuwKJgM2s/vH8
gf24+2aLPhRS4DpRrjzxYJ2cAKI6zYQGxdIQLxVqy7vcFuryvJV35PyfbuFfZvD+AicLGhPAI7Hc
5KI1agFF9HTMePvZUq7x5I1Gcy9p2UJ8nHr2s6P7gCS1qUMNzK52n0pdqTruarS74elpQsaa1/At
qaP8aIqtXkq1aVqbIIE0T47flOj+LIcBkGNFm7KIuaAZB6yNW2CPKyedEgCmpw1X0hy2Aaqkz0VT
A96Its68Siy7s0gizUJOsTe0bgGampKWMVhOrewObHPtTxQ/Zp4C1K3mlIi0XlkOmbkIrEYuoNqs
INdILvdPOWgw602dU/OTDqnUsUZOQMaBL1UUc6cvbIi3e7y7yvqgeALfbQ/e76xnLNa4NbB5Rqfk
uyks8uBimsuZSZQXCCRVULhJPQ4KqNaucKbEQsn0cqwrKjdW1Td30AyCjiMDyUmZcKKJm/yXKCuP
R1kDWaGydveioL4d87qX18U01AUy1DlmipqMMuC+KR3S8yt/vKOBrLAdnAy0XYPobPGk68xROtYM
Kq8d6WxaRP2x7zV1WruiAI6bBis77f22X+w0nB10iuCpipO6PEJ5KLMiKFpcE1MFKSfBZBncBA0o
kjeeU7F7RWy73mg0Gj/OGbU6Jl1B8x3KdFDWaR0XBBHQBiduKoqRffG8Nv/uTARYN9OHqs8FunSt
34sx1HRr1GO5bYyw6mI0MtuPnQqbeanAFCYKhZh8GvrmEmROTZb0VlaSxMiYdGJVGnW0zViVX5YB
BS9FGEygyndAOyZix5LGJ9UpiPaBVyJq07rWDd5INdqhvWBsM0CwCf02CcnW4sGPuaX3Mwqiiln+
Cf9Fi9kibohGS0I0KbBS3nfTxs8nlYA8wb/IFH22Ta4vaBVZKw+1936N5XJBJMcG5w+49vCi+Xj7
WUXQeqVJrBRknMF3LoGYzz1HJl5EFO7hvmWPJZnld3GfP0vXgVRaV0J7KKRR9YmAvzMNCqDnKgNM
D2iFy7GgoBjqy11plfUXVGJwcSNnam77EL+F3NCaNoB97EFB4hegacPDA2YmMPg4AiKCkIgpc1Iu
ZAi8P773NQdakqOloAMVlNJjhnQd73wwO5qTiMEFL8INLTjOKncVH1KRD7xKWWYV6D5AQwXgOyiN
uzFBp38Wi1q1KgZIA/BA4oZ93FUZlG8ip7HvOR3MPNYQCxbJyCDMtzl/fD8+Nec9gX5WAAcDRLVO
YC5ZcX3lCsttSi9l5TBuykF8kdNUXzsNHMp5S+/YiI87AWE8BNgcTCYIKs15ng9yAgW+RdMOE1qx
DROv2bwY0NAwFYFkiadUnScU7nvvtZF4qydKr4G86SO8ukRhrQTyxwcBGkC4gQG4nynCzcXDazRG
ZKFykm/Gvp02DrM+TzV6Xngd2jwmA3NBYxbl2/PjX3Q6zFMN3asZg4Y+B7yH3QVcQQs0nvFA5xu3
G5sy0RwCTVumq+rOyVB5i03WF0Xq8RDtKEERqqQrsWNAStj07o6FarLiKS+DMW4i2QVJYRPv3pnb
kGOBzk4LdQ9RZDeA89lNUhu5rFK7NcJHEBjAueWmza4dCnJVtPsUHCZaq7tvw6Krt6XCZXXVSId+
9nJ4n7iSE5s2gTn6ZmoHtIUPjQzDjKEG734CGlHIS2fUDUlIjjr4LRtBBWrxzB02fUmqS0IsxOac
MX7PK097CRzphO4TAXiR30aDG+doZqlWdvLRRQR2anTo+lhUyNGCV/jj9tL5RLKoycuNzbvojUNI
6srtA+9iYHm2NYtV5Mdpe2AcQDEJlNXLkjYwtwg00eyzoQpP0qAJxykGS7eRdJ52N/lYevXKtj06
qyg+mVaIYgfeobOg+McRjoNNfItI9E25QHtNRY4OLXQfXRvgPHg+v1kXTHvYrLMtEO2Bdhit/N6y
zsGtUknIppUbCGb1N4Omzq51GTqdirbVn6uoAxkCNbzhhglojaPDK1Rgt+3RJUq71v595dscuWB8
GwseA/E5Gl9BFv1x5Dr3s8puqnKDA2rpyzKyx7u+Qomk8bripiKGTEDlMf0cwlYnYEVVLzboZTeT
9mnqjBa5kQ2tdwKZqJUleYesf3Bq+GYoBOO7BQCAI1f08ZsZlpf1deEVGwf8ycVOFdJ6CK0RoR4d
NUQsswLSanHd40qARhPNpqSySv5tMhqaxUYVTX6SjZnVbGzPABdk3XV0b0LZM7wIPIlG2LqEwMB1
OQbGr0FK31f4Hb0IWp6Zz24JZcsGaJ0jqxKlhTH6F1VA62ucYROFoFr+suuH4oOPyXHRrT9X6Reu
z+vhxZVGI7schfVd16O+gFYzfx0Jte5CV5NvuT/5lxVvpy2w7OF3L6+nlcDxxHmdE8bYRFguhI6L
0zMF7oAWSz9LGS5Zuh1MVz63Pme7yZ0AmfS4EmvI43dZ1MXuwKBtRMZwE6AqWGTgmAmxaKMCMq2k
OdIPWnGTpaXpovVYIAPyIhyu70lWlm1aemgJQbNiDcU4MDBHiRR8AONNBOLElLS1dNK+BBfQ2Nql
SCqHBi9saie8FyqTvXSCo7Nw5dTNgc3y2+Ppi2gbogPQe5p/fnBhS6QDZo8TpJ5ZeBQSCkNkxn7W
tD3AtZAHTgr08A4Ao5Vml7rojZQxuvw6C+8y7v9QLjH4NjB7p4mBnLDXmPjeaWoWXw/xGNwTPhSN
98tsnFuRkTZVF6StUUzZVd8AypIWVdbf91lP7Rh1rnDvucKr0s7sjWsoTloqsR3qG9uBhcyO896A
lu2YR+pmYFB6j72u5k3qqZCVqWGByWxuGK1QtVRUJX0hmjdjsJBuqgxHDilEydCrCiy11W3MSKFr
UEWVaF8c0gxD2rZ5/uybeZUnBSx0X3tCh/yWAkewzajHirvML/vnVmlwSfGw/D2qzNyMa4TvbaIr
2wWSAZ2n9rY0o3KKVWUgb1USL7wfrWh6yuxueAMxBVW3HsnxnOlQn8B+6ZiJu5fQ2o+rxhHwNw5t
9i6Ibb9OLOgeFatztA1PXnehmI9X65QR/pVWhv+zcAb1ZnkiMzemmasAvW9t+ZqrskIVQglcbQEB
IxR05niJzazD0Y8dgznGrg1BeZ4Oqicrz4cThxZ8Cu8qJ8jngEjh4xYEE3nkVA40jstmqG5lY6tU
SNLHBWBRl2RAfLKy52dPtNhUuFgREwPjgcvWXOx5oBOZoCM30i7zmqemH92UB1W2pW2ZX6FSguct
GQNni0en+uHpoN0ikeOt3CqnRv3elw7lAhDovKPDDw6eV4D+CeklAwg5d7yYLD5dQiUNtWV0wg8j
zVdSRKfMzZcqLn1cZCgIfpxkdBfzqLDDLG16PlNphQBSCGv6wbV4QHcfXYOC4wScmGUUhUA0iv/h
Dwu/6DWGEcE7GGlOIt0lttuh/S5pRZ0P6DAq8RrCq6kNY78v++7CYtznMTfd5rljnAdo480CfzdC
Ney6CBlS3loiFEu5Hw7uBnAz99nIkZBP9TSY32VRgl9LGBDpuvCmDM5rchucdQc9cnnS8CIaYtfI
/QuV52i9zryIPhY1I3lis0gYSc2BvI+j0uR4o3EA/9LaLiYPPUSWerY85JNiUQ7hfU8M9SLr0H0D
izR/0GXD9gq1ATMmIUPPkWZDae2qRmYPpeyqfBcY0/TTg5csEw835J3bGvn3tnRGtrHQcgWeMosh
Yu7RjC4TqN/ZaMAGf+qt1Zu4v0Ja1G2C+C20U3cyOjRARxP4Abo+7781gWcYscNd81vWh8xMIUik
kZPJZf/dRNc5IL5jEz6OowDSd1BswhT6Vfs4KQttnIMj60dZUB0BU6Xot8p3pYXX56z/0To+vQ1Q
9sFNwAqnjgOw0N9LBV1fdEuaU5OSAaU6CNyKFrmwsYUqjS0Ngya19q0CUigzrYzfOuVNKJsGd4gX
GF8gPZH/rL0AJRsfNd87HIDqi9f1fY+Hi9RvZjdw1Fj8obpoMtP73SrCXCTo9eH7Mdf+C0REon3j
tvWTMoL+E8pFHM0fOutJwvIC97qKehckjbYBMDCvDPJ5tOxCgNHEiArgQzRk7UpkspCNpLL5nBuN
r7ZUo2s70dFkgGGBivCZCX8o4gmS67eu19ZlbE0goU0pJL53FWdRceX7o2leMMnZfRF4vYxdaOle
uqFEVcIr5lQk6XvSvp53Wsfnd2ZPATYE7LrAhy+j45AicWVF4HsYO5ZvcAP68djK8c7LXWSuor7f
nLd3fHpRgYK7QBUMAqQQ0fjoL2Z5LQrYPS5eXvkJFimDJqPBPynLWuMJOh6aOT+ugA5G5h2UdQvX
xLuy8CQt4JqKBlSBYVnchWDxSUjT1SCqRH7gV4eGwgHe6RDQRKUAAf3HoVmd0wbSU1Eqq8hPQt6I
K0EIyr8CQcN5U8f5kPciBWJDGwUJ0EUvnKBNiYGeYxalOmuQ2xrKyLsVQ2iAJWK0NgHV7svkElXs
RE/7a0SvCtSWbb0GAf6IBHx/B0DRDpMLXVUoLy31dh3pepMLap8UvHhjdKEaq582fYGqepsjnwWu
KaMuthiCBORxZNNaFfwoGYNpgM4nCPywk2Zy0I9THjalxZ2oyVLQLtgPUdshiwz0Q1p1WbaNiDmi
fD0Uu/OTf2rQqKCCBhewhPDo8WM0qvfkACKbZrCdfpejTkATPSvhxVMoTcRijX/PO3RGWZGmKyj1
E5saexpDhX18h/fb8eB6t6VvNbKQRkoAzvxBG93jUahbNPYxv0/aSlVfz48Wb43jCxd1JxNZA1Dn
Q6Jysa+hoMtpMUErShIfUuFWM5mvpGgBnGkb9JZcdNE4hKnvlUSkEZrBQE+TW57/0DVOrlO0zfQ/
EZXIIBntVr5OeF6pJPdNI9qG5uzEhUFxDxbQheVJ2SPGhrr4lO+DrGHfRdvhTdAgA3pbOriqUhpq
8oUispebHpVhkI70Q9BsZVT7X8wAvTqxHQ647XqTKQfxSOTfckTkQ0wmWXyWkYbwNLxg5CRGrhlY
+MHLEcZQQiHXXYDsy8YH80+PolOmr6zaGUmMfroS3rln5sVoWHKIJ94jEUeR2vkB5byMbTpq998g
5R6iRJaVOukxfI0BgfckBm+ufA2CblDbrBuok0xoD3PBEtDiihtIUWRxXYVKpq1j+HeW8kwB1pzO
k5uIhhm6/J2pmHPXtvFcRkVF4lwMrE54raEEr9rceMU1Ata6CjDCPFYDPj5uxgKiNBXS8wYKFbl+
k33nPTaOxX5H6ApYUF9DC/eJMlOztM+z6vdwpBCIKlXZjmkpnf7J17QwNsNQjXXSq//H2XktOYps
a/iJiMCbW4ykMl3t7Q3RFu8SSEie/nz0vmlJFaWYM7EvZkdPNAKSzLV+twx7CJu8mjH+Tzni1bJv
CjKBxkVkj/2i62+bNCDoQkvn8bQACIJLgAt6MXa9vD5u0ht/B4VBfKberfrnFloEgNIm/4eEv8W/
TweI75BROH0Vyi014eUGqx8+r/Ww/GT7AVMlNX+coyZfmRfdU7jQRSkBz0e5IcjT6exfbD3z3lW2
63LUu66pX1sql30CT+hmcTr1/C0NETz2IxzPZtwZWTm60ZRmqXlozA4Hgx101ZDoRL/13Cdu46gz
C+7ZyQb5bWnqpj2OXlH1SApm7wtpiG4d1oUWcPCTygO1YDNsODL01n4rLbGtJ3fR1h9FJtI19jVj
/annq/OTuTBNQRqMFvyhQnO8e7+yOmSZ/uwxKVHpznBfgOloeBD97o+1besI6tDggTNNpgE5whVa
LNpU1mG72eqrNMf1oWfZFK/ywjIZgJPb5efJb+2fxpb2QVQOGlsRGT5QecHQiflkFoMzHZSv7C32
tFkRft47ZOmtSmrJwFwgK7YR4XNfNGVTBKXZbQQfGZoTOVmKT1TUuXTioGrbD/ySuovNIq/ryNC2
1boz9MkuHkSZjeahB57Jb7RZ13v+rqmCcqB/99FRX2xHqgxEXZNyGBeCmNawkeledi4Dhamlq/Ju
zLr8WHXjrTP3uW2QHG9aKlRRnm1d4FBZ7Tmrr8ChasooGLncY+SwtNdjN3Wwd44xMDrLXd/qjSRB
yO6A4l/eifcbu2gvd+UMk1/AMykzLn6AN+nlpI0V33ThtPeO7AgdSjf2kiD/T2aC/VjfbbAWOhcq
GQi//RX8c8hM/TRm3mr7ccC0IboPItUSo1iyX5qziaPTI8aTiine//X+KEXxknFx3i+ZGOdXVeR/
6bri9G7qbjtxNqjj7GzWR6iY9y9f6foE50rgPjS+PtqMS1ZOrVatDxJwytz0Dv9ztsZmWwlgCat6
7TU8UIpvd/4ylvWN0/T6HaK8YuoqeYWQqKhoz++xLERmEK3Ck3UX40nvRnqC3PY/bTzPG9/JX4jt
fL0g+kbKsuve4I8uIX+nlZk+21MQa1Odya+9KvR4llOmohqeP4Zttrf7ovUYyVYDe3N4u/pERMDW
ayKy+kx2kcpte7xjQKm40XY88xyANnE8QI2S33Flfe06dhDfwztclcuroHKsxFaOONoB0dwvv+zn
LmWZpm8jn6FSvFzMeelMpdzsNPZEAfjTGPkYtpMpE/7/dKsgvd4kDBuUeo+LofGAKD9/v8pya1L3
7SC2YLOyY+Ob7amsVWPQRWvEhhHP2t3B3xpTVEs7f12ZXur99+8IlR29O70yjMdliQgV0Bhrr6ex
Xg7Nn3LV8m/dtDYibKAB3778cJ/ZjGG2cQLtM7NZzhf3KwD1bLfq/Djv1DAe8jUYVJizO5cHw15r
7jrXPzlT+t9mCv7doQCP2Zx2FI9/sc+fc5859rAq049FUFIJukYJZFnpw6eR0PBwILcQXXqx/fcW
j4OHdN2/fDdKs4vudXVTzR1Su+CUJL36SGhPG1FctV2C+nS6gV8+s0txh0iwKFItk6rp/B5b3dPG
nu8jKYHNE7/VfQQlWBcSman6l1KTfWc5i2eHbiC0Inn5xT7z1ZAySXQiezEP+ZLm9iqZGygq8iRT
fva+leNMru+iv9LqMbhxqWfWEM05Bxu62L+BzOf3Wfl+hagJCY6xqc54tOxeS9Lal2nSABO3SaNX
XmKX4y0TzvUtmtweKnYgW2iAS4n24LS171iQsMZoeX88feg+675f3hmpvBWnti/H8634/FIXr9Ja
hqlcTBjRIqOjj+qm1AB1UFT95+6QTFIThS0agT206uJ4AZycTZ25OUnZEoxFqs34uoXPetRahoB4
KMcOL6+Sv67Vyxsj8ZL+n7zV3dl2/u6YN1Hia6jqJJAD4Ttd2QRFHw6itBkkutn9U1qI5f0Q5MF6
8BFNvq3ACj9DnYljCq2ThY5maOWhBSnKUYGV5Ow3S9rFvarLO8dIIWdf/sUX6Sj7zoGCghNxtxSg
NnQudo6tWJiMIAL0G6YCHpBoY9GMZvXHfOnz6fUAxAb/ms6S0WmomKdkoZ78M3vN5MWaaJgLIIO6
rY6ZmXtfdEQWUzx1JdE65tB530TdQ2lY1Zi+l42Vf2s0oonKzXDEPaIf+bHZyGWKm8b2CUWyncYM
nRld1Y2j/5mVDWbt+twqBgfkbudvxfAai64nL5JxLb5mK96s1a++p6ltfnj5aV7I6/8+TRABTgBc
zehSLyspxnJ4jcfEKeJYu+WwNIzwqyzpv5n80noCud7edPqwvJvpjZ7sjpk+kIHpSCPXo/iujDbJ
GQxL/HrqwdO8/Nuut0+ATdSFZFKSSo546/whbL2sg74o8iQ3RHssNv9r7sryfmhA6DKqgIMxpdtd
4Wz5jSX2V0V48VGQerWLHxiqS1zvxZWZt6wYph7AWDeT28RjrRunQq+3IfZGW/cOJhXBnWVXhnVg
gIrpfXCybPxl6vMQvErluNaRCBbwEkTtdh0iTfO+IOgvmmPDoKfg+PJjekatQSfFtrHDljpSlAso
EcFVls0diMbogWXYk2rqUAxrncWlLAMt6dPRjiucMg+OVcrQaGdrTOw2KJ9oCYPfL/+a/eu7eHT8
GDBFFNb87+96+6fz4KD3K8aiIMfc8uYgWk3+JmJi+/zyVfbt9vIqVJ27EZ828mo2OcEv6Aa2FLw7
d6bfLOCJBGRLCz1vnjSqB3r8ly94/Z3syjXGoYOgIb/Rg/2+/7mvRvVmN4jCSfRZdRn9cl9/cDZv
eIX2OT1oXW68yREAHR3Vi7sAnE2EfubosMKVJ94veaY/TltRHfGt3yoXr0pWZp8AYiJ8hLQk2dw6
/2lDOetyEK6T2OvoMz1GMhYt3JjBlSX6aA3GsVsHP4/GynU/TEzDaRBJuWhUXn5CV0UAvwIVsElo
ER8rPe75r1DZpDVNJ/2kWxm/MzXQliilEeRMWkqPr6r7jOWYvHxR65l739O4+EYtGmpo0/OrTma2
aF1REu842iPwmW1vw4HqtWUoiyUrQLjWLa1DVqfWO7NK89+IKMeffAvLj2VMe0A2yx/+qHUbylBY
WkD8p++Dc22qTr/jLO519GubO4TrVC9/vAX1O9t+LfxDVqby7SJtQf6eXaACL9WSx22DaDlyzcY/
+sVaNmG9WusPxy07PUEDY7yppV57hA8v2XYn7dIzI5vEmtCoXKeNLH5njqXYkM597aWWe3r5cT3z
jgKCln2Xr3AvTC/fka3JobeESAqv7ONWNeL15FrZwbb1h1qb8gOddHBrYVztCJQzYM60zfuAHs6a
81ekxtVRQ9ePyUDjdupAi5ewXz1vubEArymVvW4ysUWRaUCJ/3et/POJzovb972xcXe+Zbya4VyI
ynOyo10KOxn8dojLYFSnIBd4BZyZ+eL5anz670+YMhhcny+ATfDiZpGBWQO2LZEIQy/AeQqVsCEs
0apGxsW59nBCKZzfclpenZR8eX8H/lo8XyLDLq5qoAVCmLmOydqO1l27dVvc6Fpx5+ZpneQ4E45k
fH8X7ajfCFi9XlC7dgxlBgwkGS+XByV6bLOdK2NMUHUHX02YpKia1cA0vKBstjgdzTISRqnZN07o
q/2fG94XFDsy/wSXkACJ2Y3npAMKa0NUTysRsEdpVfqdnBrjYWnK+cfLr/X6jN0vSDXC4yXti3rk
fBELW0unhiibpAgqXcWCwesx82bSYRdL+H+8DIMFmQCNF02GNYxR7U3qaVhWmPnCFPp8Y61fO272
38OcOPBMF4WFu7+Yf9Z6p3n5yqEyMj5FdW0Ri1RYQ4TEeM5iq9TKOsw30TIQEYNIkCx5ueusW0YI
Rl0zpEOEs3B80EUna2L/LatKsJ+MS+jZaLuSXLq1FrJzGv1R1AtMNnMt8t9bjWboHhF3+Xqhbvym
2aPYa2xTSwK3FnooMgwx8bDqVMVVV9jb4zhv5VdtRoUR4p6XMvbTcfxYmYsiw9/W+VE4+dzX+Vyn
H1g21hfLWiuGOy9D/knXqrUP63GTBqyA0TnRmunD3djV5njssyH/gpnCedqWRqnYgLY6BZvOcHB3
QJOZ4Law0tgZ6m79lQqwQTCGpj6aUBJtEQ6bsZZhWQ1B8UEEY3H0GJZuENm75N0pLSyyfKmVM4Kg
x7W5s+gPPraLAeyPv2ezTpgFUAFJaxrMYyVn7wSZq/uoRxr1RwVCDIk9FEjkXl6E+xo7K3p454zp
wYS6Y4Jodc7fec+oM3Mp+i4RmpIn1ElepNvldnIA6W+cq//Dai8uBrwHPk8TChF2OdZm6Du7dDKz
SSo6x+mL1Oz2a+23hgGnsOvhtEXzftCophC2a7F+pTyyzPftqNXqQG2k/yydcZVoGutOj7pNij+G
OaWMRdG1TT3MaTZ9rABSvTtGo7nufa3pq/m4tG2DYFyUfYfBx5MfmFnQGbFwlWvHpb7pHJRT1b4v
a93Ko37QwAPXleY0lqjuPgaju9CKIK3334geWXuyOq7VxCliHxEPuoUDZ/Yw5sh57OdI6niroqDL
6zHUxhrhk73MjvPoiFwMJ9re4PXaVsOvumi3FcX9XOlhjaTxraGU7sVBbWZZtDBLpI+dYNbed+wE
euJlefcIv5mh4BuCcbj3hq2ZIqsGZIpW1p0TZU7Tfau0SaJqmdwOi1CTz27kLK53CroRX2+1wkCz
5zhZsiu9ZdSiJLQjAc+6xKqmb4rdhiaRoS8NhxumDU9FQbu0p6JxmXSBn8f4VXj50HyxM2k5Memr
YMLAyAQmSHdG0LM6ZR8iR0QIU2Gs+UU505uJo7Lslawn//MygVfxdxqF/YQdurMiGwXOHGq2o9K3
Kht6A3VS5RkR+obpKxp7W0LdWMXv0awG//1apdN6zBUkHTKeJZ3CehY2tinoL6qbRq4MtEBP9I2p
iKiHtADxllRa4hmTx/DLfEyrcM6mpf7Ach+r10JOy9s684w6USm2hngqgw2+cO3tw1gWi4yJEGd8
RdfP67vVygr7OM1tT7q+5u7ppqK1I+pC5kPoqS1FZFIOY8yrXbs4Bo5WbqHS1Vgex7SReZT2KqWc
5B/nKAJYqWPQVxtWun38c9wUtvgD/Vj6B1yXg4i62nG+F9UarK92+3jopbm1PWWpt70bB13/IhB1
jJEts5JEQjMovjhaV2axs47jh8pY8REZDGQWRLVDO0VY3NQTcpfsh4trIgsxEZNA0I0y+8XkgDKA
tUKOFXa4poLQdo2peztmzCh7a80uA+qdUvo/kK5WFr6eRX2Zi9n58PJW9Mz5u7tZ8LIgk6HuNs+3
ImsQnA7mOCdgj8u7JUjzO+Z5/fLx170FZbilOXqmvtlBvp0vhPbhAD6/XOYMzMnIrTlpU7PKmE7u
0uCtKFNAKKo5QWTDxCgjq+8YAj7cmD/wTIkDjhOgkCRdDnJr/23/nLTKnFadddMkW9vmQGD5Fu0a
gVM7mCiRptX8UpfWduN8f+b50juDT/PTKXHMi4s6A72JZJByovkNOryud5IKReXBt1fzUz4st1IW
nrlJrkdtjsWCIya4eJ/zbK9zm3G0tG22HXvXog9y1Yw7apzuvFS6wH7NLRnOc0WV5UAX7jgXZdyl
KF8zdKFbExiSNmmTl9Rt7s+hnmYKrXG1aOgFu8y477KJLRJp+VR/9L28HU4IwdwvY2Uvt3JQn3vs
tA8Ehe8CXFr983c96o3bKrcQiacF+adhG5F/5AqNVjFuiejWW5/RMyf6jjBhCYfJhES7WNfVKMlw
9uw5MfuufDcMiCNQ4gSPyG+K48tf7DXQC1e3U+7wENTiWLXP763oc2+x5nJJ6GmtEwqF+q7nv41T
avsEUGBK6qFgsuVUGlAVWR1btYGicnSWiDaV+JOuddVhcM3FCgfP72NXieagm5Pjxzd+6n7bF7XH
rntGYkRAHetxb/r/+eRmhuU4zmzLJB/H+hOuuex1X7fqg90Xm8fMjGz5OmAZT5gO5bxHMzadqjmd
bj2wa2jBYZwDrwZNNPTY5WJId1an9QqJTKmuqqNNIGfzocmQKCQ1os8xHio1vM+NcXZjWZSGjku7
aj7O1mZ8zjhLd1N00z8taLZ/ln2h328lljQk/nU9IHrq5Gck0ul7OzW2G7vzM18zAnbaA4TswELW
BSjSFVnRuuM2JR1jPB5mpK3JJAv5oPdtn5SI+e+3rWpulIx7j3nx0kCPaZFovh34potvR8vQS/oT
PJfnEyloOq341PWZdROIe2ZxsAmbdH7gfxYt//niQENRuuyb6Ly62VKHcvXbr2I0syd/XGyEt0xQ
PjVDPx3q3B76w161P6ZG2v4/njFEMZomNk0fpu38ZwQNfa/j93MCF6GO9qIbD2LLRexZevnYjtsv
g6P7RgNwvT3R8UG4g3cBqYD5nV8TwUYQZDXXLNqyvqvnXP0osCb7ES1gntR5at3ICntmh6bZpc/G
Igy2qF+mXpZMvp0bfZtJVTDsJpb1ymTqHvwrJSUeqIpRMejftspEsNdNTgFORrbF0wAS/U2rZuP3
f94Z8GfQiO+aUSjcy50BbKFJByWXhNHgOQYy9ghrmZqTtviotUZyAdpWl6/KSt+9tEERFohov778
I65N7XhMKUZ06gGoN4YCn78GEvnEqDRnSWbDGg1G2CH5j8ymDR5UQEBwtAmNH+LjagaQtoV4O2xK
NUTF+vZbL3NMFZpTJtNQF0J8Td11qJPS6DXyxEAzviotxQXvykrcVfhOlpMUVVHRAefmrdyOa56D
TRbKj2GEO3GAl+r8TiTwRJHJYUmwGjUoALbx1PgQd1RYzJIplEFwOt3YXQWWmXRaYVgIGVHnhzil
QEB18jOYeN3deWPf3Be53lPCW/3p5ed9vQ+76CB2dnLfVwheOv+R/bQS4NHMa+JQvR/x+OKIbzt0
boho3+EdWN/IdtbvGsSQiSlLceNDf/byAIZEv4LqGZeRR6Bn5Yo+TBGZIKc1lKUl1lB5jNV6bLxO
86NRQHujeK2dJWztlXB2xKipdqMM/UvEnu+vTGNFqc2bIoXgKs9rc3xYKBPVC8dQ778a263MHwtj
no3XaFNxIWUwaG/wVyAU0vJce3LMRXaULk1wH7RTW53c3LLIX+iWWYWV7ZMCURsbiSvDPg4ilAa9
bhhobSCiFfrVvLNSxAn4DnNruLO1QvveWiVAd6sP1KRrazeIb9MOuNtYtPI0NJVvh7XMeQvrjOZX
CSd/yJZ6dgjJwl8el9mQncyN/KZDu5CxQQILY3lF3ZZAtrmeBmFXEUtxLyd3/O5Pa/9JpNJ+l7l5
VX1cmO1+N9AgDKGrKIx9s7b7o/ID+9GTbhtEoN36DRXddXmG9mafg0vzgYDismSSagLXkjYfuquK
x9ameau7kUVO2vTh5UX+t2O6eL3UwtAnu+CHU2U/Xv+peZZgC3Spp0sCxD3YeagbNKNkivYZafyl
bYokB/NongwtG2jLM4J1sDuum/fTGMWg39nGNJmf9VbTP778y545dKAUcWpRNoJnX2LLSBXnYRzN
KZm3Qvvq5GkbY1MYfixy/EwwzBa/fLln6lSmGvkE+1F4Uf1dip/kkOrz1O7AU2ZhRg5RfzVtmLu5
TpudyXo+eMyIte7TaeqbOOA4YOxy09XGYV1G2SRI0TrJGEWJKrZbXDzp/WbhHavEKN/IlFnTEvm3
feNnXy8VjzKRsxKCEBDevsDmvKBYXIyaFdxDColUTrM8zGJZHvqRlIT/fjEuxZ7E1CR41ktGZeRo
yZS5EQtkDN59tXZu7OnwXhlc241LXe9+HHHUwPv2BxToXlR1bZ06gI4tkzX0dklMv+++ayDTB7sm
nj6cvKY7LVSZB47MLCKSZ7xFbVzXsoD3SKh2Mp4myd///J/vwksDE9I82BKHwvon0hLvwxp05HWI
vPeY0Or7Eg24czO3/u/HffZBMpQUBJREORMLN86J8wvnBBvJdCAJQ6y4zO7nTNefxLhV1SunWfX+
kIuxL48mhrQlLBZKoLCVbfnBMSpMO3q9+L/hfPM3fUUdd3AquGLOd+SZYTn3wxrWohjnUHpKoVtP
902c+5wAr1fqg6lSTGxkKJqTRnNnI1N309n5STC8/6UTKpvjHkUe2s9GX9+JtdDXyHfnHt0Ov+23
C5Yvw5V0PhkCV2bV3Th6+Y1t4eq97DNbySsnz4z0g+BywSOIzG0zK7Zkx+IqEm2a/k5Mo9El1TIb
XjgtWnbwpXbTpLuvuMv3gj6bEHabvowT8fy9qJbxHoDTerKaS97er6kpOEmwrmgxeHb2tUvxA4ZY
cMCGZ9vXvry8P1196Nw3ijOEkhCp5Gvuf/7PeqwyPOB5NdLs1TVnnO+sOANL40DYYn338qWuvj3I
HSSZZMLvmCFV//mlMIciUWoFj3hsm4Mq5+VTLiCmw8xdlyQXi/uobLoBFeAkCfI0O758/b/pTBeP
GiUsSXXkHgHSXBIORaHTSGW9kZBOhMMTgwazltFDDY9darR+vMLltrHmp86pLnCKRfbSgpqSOFPm
JzZ4BwS30fX1TqYZHjZdbSoGbTfLJF/tVO6ZbvZ7jZ/vx4qotYm4mTI9NJ7BeLNJ70yV+N1i9tE2
df3rbeXgw66KL6mEryZLLvMzhBiiGW8s7b9k3uV928g99F0Ry3TH/cX8846dxeitOXWMJPDnpb/X
NcP4tVpeLp7mPINhWMVszNFgYsmIZBts5qsps8BJAt1b+0QMyjs2o7Cz3dO1nVZKwpR5NzVo0ssv
6JlvcFey7pOBArLIr7R7fdGmytpR+zHHmY/Vf9sDaXx/fQUi6i7HDA8b88DMLS1unAvX9QqfvcsY
BPKjwIHdywxmPFst2+NkEhHTalukVOF/lHJSf3g0bEdVAfDs2yDmaHW8J+HUjB0r3Dz7auNCivDc
Fje+lmv6n1+EbhKUmBRCVuvFxuBbWVf6OqvVgtV717VS3W1s0WbstWVwolfr7idO6Vg0k/auQ9H+
bih198b28NzawUjPZ0PbvA+KuIDZzDpdlKgkIQqeIRAcyg5vghdMNZwwwRB9DK+d/mT6elpHtlNt
J9kKpzrlE6rQUMf+x1DYNJ/esK+RwWANuLgjHOTizctL56qqs2ipCLa0CFbwvStE3Zzdwm86z04I
VrafOmwxEZ+t8W4etvZjXff1j/98PaIMPUoJqiMKu4tPCif8jMYSd6c/2GkbZfaYPpSaVn31Mpmr
0GtBlW58HdcHBUpagKL9ZRCAfLl9Lp1T5Nla2QlfaxqNY0CUgd5UQoSWwjFRMi8+Tst0O/i4C7Yb
UM0zq5HTieQtsGTciO4lQY9DecVN7tuJzAF0RRaYew5jL4yHscyLNLEa1Z50H8+0sdj9fVnMev5g
I2G9sSCfedE0zTyCnZOmddyf0j972VDNveMXjp30M8bJCVv895Eeuqa6ILglWgt0cze+xOsjEms8
oAKcCUlc1xX8FiyWPWROskJ73YPlzW3c1UJ7EG5hV4f/vLDAOJ09CnIXQ/z1vv5zf1VnQtevDRfz
Z4DpsdNIEKyzV6pofiET6W9I+i8fp8fD3AE4TmR/T5G6eJyBhxh3LsgPLh2LiEmCH+9xi6gxNpbU
uc/Rut1axpeb/N8rElRHPt9eb5BAe/YCCTxhK3d0LeH8cB/xy09kEwyEtpP1glHd7KLRn29qSv/u
U/+egftlGaTIaBUIKDCii8tKs029tcz8hLhM84lKNugP9TqsX4wZaVzYB5P1y9ZTRlAiFQCcIc/P
uA8gh6dwTNNgN8oY+hsSQAiDk+5o6VDdXXXXmmX+lvDdlTa+tRxGUY4qezfkVvveRTVADqdezb8W
Ag+XQ9plu5+0zcfvU6HPn5t1IghWJ1Pbo+J2ZxLotFGvI0V08bHoKMGfsG8Pv7em9towm3PvsKA8
0e/Hcp3vzXbwiK2QRf4tL5AZQJ/2UoX62Hl9FKgFkL7TBDWMPzJpzdf6TSITcXBn+Noov2eI/cVO
o2cy3sse/iok8b9ZJXMaNRsFdlR0EPKqw4IW5czU+F3lAi1LyW4+hCJVa4lateTGhdBSO0a9pL0J
oH5zsq+98lE5MtuihWThu0DnXSdlZTO+xNWs8idNAukZLQstDdfAFR9TStAuSQeTdFLDUcYcQnCD
2y2zVb3S9ALbBybgHEdvbeLMLcYGjeFoiMwky0cbtydyf8otms1B0inYlibCDKjyUfBnb9MmIzo2
MKWWRWvb0kvkTTEo2qzBIhIGycJBdr387Y4+VSGBieOXDkb29yQ7sgbpen1UblPWfTEbocg8XdTw
gMUyrWMULAu5LqWR/2HnNNq4XN3ejOZ5DRSy85QYOdXYW09WSUoOUom84LM360Z2Klu9PKUmyeeR
MtC2hZQ8PbpSoe+hczZhrpHTdVMbUXIw0QqGNr+HGsksrgZnGBL0ojmfOJktJCAScgbj79qSTZwF
GxiDOU/ZnTUbbkbmliY8xE9y9SLCddWvTU9xqS+42+2wbYr61YyWm/CwefvDME3nl490pI6wVwC5
Ya9fY3ZGmT+C4lbfSqfiyzWaxVXRXOWFG5qkZvzsFNkK+Bek9zh0QfmDB4cJ2dEIQbhxCD6zX3n/
I2V2HgtO83z32GwgEeW4JJ5pWxcXWYCDkLkPsU8M5uNYKXmDMbD5+y62DcgX+kKSZqkOL3crR3Wd
pdV6fkiR4JZQBY587Ls2vWGTeWZThAQhwBPXz44PXJQTPsj05tZTdrDgTI1Ey6r0NfyqN0SuJ6ej
LKvygzDcW4z1M08T8zCVE+U2iuPLgpv4DA2guMgPk8zaRM8240TIjfVECzo+mWnu3Hp9Vzo/tmGC
u5lmg8oP0uPS7OJZg2oz20pR2Jne+GPe1ukr7X4vSBfQyuDBH7L81FgtsV8Cu/mXSaY4UnWDrIBo
GtK0/uSNLpqqBqT4iXHA5nRyiFoYIpJ4Aic2s1Hro3EyjI9G0JhTNEJe/Cygd7tD26+oLBSEJ9k5
BZbhMC0IGQ1VW1kPWtrokvmxm3oNGGWLMEhNqz34ipl1edXLPZGhtqdQwzyiIb1q2l2gz4poGsYZ
IaNCMMO3rhtuZJW19XHWTHqFvJ7mz26lkAZ1g+ZpMcRFDzuhy2mCc8gqk5DazB6iUvX9+9lR23xc
SSraDjh+DeI6VG/86DuPRL+13kP9S1V6qJxSqxhjgveMhbKv9dh3MuIiRIV0JqyYktESemq2TCPI
VhnrLUzWHsC3lQk466KOfJ3BL4Z8E0CwOUCu0ZYF1U+l1+2rug/0+fRySWNer25KRwzqbIG0oRTo
5x+tNzhrauiyOmxWbjqRahdiyH1XI/XbIRChdmozEoRtH+a8M+7GbdaiYK7SJao7n9RJVyz6xgMs
pt9taylMjv1C1DUdVzMV6r2V2t5D4AtFA653RbyqzQ8DkVkRYTdtJFx7fSJprlUx0dZ/Vq2bb5Rs
V7QTkaIwOT7bEf4tKvR9E/mnZpt3VrVcguZAnMiKpI9RNCjucwmcU0izD2DGUhAOULn+j75ma06d
rpqfGNQyL7ZHBgsVA4MSYtV3/qnvdxF97vsbwUeyNbUbO+gzL8NFCoIgZLc1XEljnGpsCivt+wOq
BCPqBtwEBeL173NdfJa5/YWb1D+8vAD+ulDPd1FKSyLoyGwBCAcBOn9AnU+gytyL/qC7QFih1aXd
aa0GvUv6cgQ8FLnB1HETLKxJbK2VKGa1ZlVxa06jE43KHBi3l3n1BxRwLVmIy+Smr91BusclXSnZ
+LxLlMte7X8scDM0sbsaQw8I4yJr8BHNvikws0yvLBVscKtrJ+KRiKbt3dzlVvHazC2FI9Fmyt6a
F1gCG22d8TSkFSFNdvY7mzPns4OIsMA+HKzqvjLr/vsGR07wczbBGnr+BNmky7w2YkaOt0+Ftk4/
mk1mLGpcqwSNlMb0AYesXR9bHvE7t+YdHQKjasY78DDvMw3IIu8dpJik5qAJ+TovEljfK5fiVWCj
v6ZEaNo/Is91yC0OSSK4M9XG48D3DXWbakci7nQNJeuWl3Hn1XNHyiWSw4jKQn7pV2Nd4tyqZnFn
CHfOse7UhM5kQ1B/nDYyfI4LctchnAz2wvjGCuAFny8AvFyE/7kW+btwLxfHdk5QvbtJvz7YrvSO
y2QRfTK1cT840BmeaB4mL59ufJZ/ZSHnF2XVQSygroH2olc8X3Wi2Sx/kkF5sEozz+MqMy26DN0e
w9QdkFDKdfDIzpH1yVF8wmS3uM5HRmFs7dHM3dUid3owv001kx0epSXM5mndXwHSLUp9ujLZOa/w
jFYEVOsN9Y6lCDUOzapplgPbqKSk1tO2ex3IbHrFTAS1xDUkUEAWuquB7maa93sStfamCYT7y3Ib
kilffuzX5zuZosTtULsA4DAd6/wJrDg+vdZW1cFZu/ZebQS+lRmQdssksiNIY3ajU96/44snDlqF
gAQvA/aJS6BRLrWQst8Dtpo8N8g5Mtr/4+y8duNG2jB9RQSYwynZQZIlOcj5hHAYM2cW09XvU9oF
1s0mmvAPYzAHg3F1FSt84Q3dk5fny/n2vNYZORcu0Qo1cwajJrVWq7a0aFxKnobTgJ7SU+q0Fbqi
bfd2bvV5Z+duDEWH2pCwEfpFkEovlxCAK/VC7NdPHVDOM5KLYOE7231HUUjZIZ+8clNXy8cRkVUl
mhA0xVdRYIjXt1O4SXLqi9YqTgrp+OArwDTvInAA3vM4TO5/odaF98IS8+9J8GAL0QPMd1Nhk9jl
KJ8GqWrNqp8tdnrn1XaTP4epu0QH1eqNd16WC2IlATzuwMZp44e+b1pECxQtuudsWn8G3RNQ/TSB
RhA1JvG5sUzJhy0WGj4zPeo+UK2u/TRXnWHDBqMw+xhiVLvnjHG9dW3O0WujFggnTcHLdW+UChAu
zoEn5PWnMhhGT3gvoaMob5S8JSlX3GHcYylf6V9TOJQ9yFdFGwAkaxBUUuSa2o1jeUqVzPP8rrf0
c5d21ptCKOoDJGrrrsD9B4dRW/xnKtE8B62btIFnlNadh4eDbyH9+dSWiy6Q35Uy4l6RA5fWVFH6
emdEO6HV9WPOjYpQACBPMBQE8ZerxL1FMAUsT8LC1BPaqsCWOvCPVq9nQYuy5jmfzHbnlF8fCWwK
Nekeock/a3BtWLtZwRPTnmBstKmPqKH1qXRyYGI1NcDbJ12GhpdHAuol9CTgYS6X+FrC0IRdiK5Q
V52WpfaOHcwsr8pPkPyt4zAX3nOFpF4AaUP9dnvcqznSHWZmKPlYmJTSGrhc2NnmFqvRcDq1s/uJ
mkNK28HMzNM8GM2H20Nd7XSGog9sOTba5Vy8q1OvuBOEskmrT0s8Z/8ZRWeeKTAVPwEEULFxomUn
pb0q5QL1QniOJpiOuoVHYHY5N5Mr2m27qj71aIS+xGHRWdiSQB2su2Y8F5YG9SKOe/47D8gDPdHy
hLqau3Pbbf0Mi/gTDw3AZwTQK/RfkQ81IgY4qMNyUH6l2uAGADHs42xBBaNuNppvzCpVDLiGbu4L
FYjU7JZ7NqvXq08rkoAEPKBLjrKGjM10o9TFWsRJzbX5SbTecmDx3Hstj0aVX4GV1c6jfLWl2c7k
7lLpgReSzX25/NoAfyZMEuT38G66y3WKndBq0nMRTcsTHsYYrAiUrukf5jtVhutNjbgRnV7gP8Tg
QJIvRx6EYbYLUlqnxBaZBpdOFw+VRXBLQJSGO9O8upqYplSL5+yw4Sj1Xg7GmVVmmMbdye0M4wfA
A+2u69QKKyV9PHhwN+8nSNQ7g27OEHQnWnigboj8LgdtB4MePgZZJ5cE6qDq8Pab2tPv8jrr//UW
ZH7SbZRGDiVHwLuXQ5UZ6pCR7nUnQ41tX4jhB9p8wxezc6J/7G05NHtQ+ZGS1g7B3FpDBXJKXtSj
TlAZK87DPE79eyjyP+M0dnuQeyQety+k6w0KYEm+gty49NPs1YUEk1iB7dnT01HG/JcTZnHgLKFr
+65Fc9rXp8Jo4bC1qMrPlvtye/Dr8wjlF4qcShAkhe1W8Vacdl4PCpGQVcvdc8yx51rSvUdHLcJH
yJP/w3CcehwwPYkGW6NiqFfgtaUV+WnpFvPJXLrZnxoaa1bkZN9GZAiOt6d3fSqo2vEZAca9hrCr
XSMjvCGubabXwb6xhT09qKUID40Qta91mvKmnIw9fNXWoCRCEt0CSgHC0eVWLQg/JqCIvJtitk9z
6blnpG6mo0dH4tSZVf5o10O0M9Pro2jgRoRkhgO0HTDu6ijWzuy5tdnlYIX07K1Su8iHsK0OHu2U
nRh9a37Im5Dq2RTQQNldzi9qHX0kW85P46QNj2VGFhbmBTqrceH+RFNpBFK5K658hRgAywdGgWyW
FjBt+jWSC2yQsygLbrd2NFbvI6mnfV4K+iFAo/R7dALxVEDLlFYGumNPSZ4Kvy4866eL1VGwoGP+
4/bWuj624NoosUhlOegE0hDy7yoU8K6oFKiCnrxCrd6VM+RUYZAJAHRHssrt4qPTGcrBq1r3nz81
C48EpgZ9gY3trTZ1TIriztiBnNQ6yz4PHXUUS6/EfZK4e65BVwh+x4PEAy+DDIkCMvvqcpZWjz0f
aaWD15Tj3ZEGOc90kZZ3UsT7Lh8so/XTSrinMTXgi1ghjKdMyz/npboHq7m6qfgl7AFPaqgA5Vu/
44gFOXVhDQ64ceBBlT59pPGevJ+7CA+rwrR2Hu+rz4tTLSZfXFbS4wvozeXE87Q0xsiwJ6zhpuYD
wJHHygNvoHRN/QbVgvCdWYn2p3B05e72vrqeJ0hjCik6aRj9Wmt1kFlsvJLSRT01orLo9pP/mMg8
v3Wy6EdW6nuA2a3hNEAVBCouhZt1AzxBBVav0lo79WjN+RWs5DMWHTSoRkqrg6iVX7ent7GjSDNZ
W/D4NHnsdQ6VeKU628qinVTKMO9Mb0zfishOzlVMFOzP+dD4oWeTHqdZ8TW1SpUwNXGOi5nPX27/
lFdlm4tsh66HCbIBWIlMPdYXdVXwM2mhLnB9CnV+G6Vt1/nDxCtB82OIorsK/Gr/Tq1T7Su0EbBy
3mjF44HsqzeRbS7dE55Nc/1Io7AnZs6N5bPucBUcm9DQFl9p1NEK8JNpAGTPMHL8rmzsPihR8i1Q
iQ4xoSojuFz/GlHIbo4kObHI5BtrcU00Y/rc6kbtVIE8nwFXOc4nPCmrd4npyDAjT48JslyH3J72
gCvyPvh7SbEcgaVOpE3vDvjMmpLYgyUQOFgtQTYaeoCVs/2Q1kO1A6NYv0ByFCk5x9cDLXX14SaU
DMw2Vpeg1PTlV+ok38vJzp/7xFOe6AzRxo3bPa2gqwfo/w5KzwGaFBSytdb96JqQEwZzCSKi+Yam
4WCAFnWbw2RG+ketRW4tryFHBmDXkpeq91x/8ebyGdve9twmQ7NzUWwuAiEU8TdvMLJSlzeUOdmo
V3mJCoKi5N51Xq1xWa8ZBIWLDEUxGOcGeMvO5nqtKq4+MbVy5OCJWclo7VV4YxVhS0e2XwIFe0k/
NArvrLSZ97E0q+h32gDmSGvEELpBnc6wgEvK8E10n+tkmYgUzc+A0pqTF4IrNp2yuENtEfBY0edf
pwizjSh394zmr4Rw+XKA+mBGcE3zXK8dxNKqm1CDB1bYmr3zaBu0ySPk/JBZUyLoJ3brwMzIPRUZ
h3g8tWZmH3B2dY6OniofAXkS4PTpXvnxiqkgf5WEPoL04wriQrz8fpqCOlwZ6RLN2I/f9bwb8GuZ
B+/zuFTuQ5WEinpAsFWLDrEiqCiaKMEoflGr4n6iGkr/k3QdCyZVUd8qKBJ+ru3EeEeFMBn80gII
crp9Xa4jTPl7OdrkeiTRRPCr7z7Aty37IZtB+iXdO4TBkweBk8pB2PZeMHtVrHgdC64WKgGSp/D6
Rf9q8Y25TdSWAxpJssT5zMuvvFcUYFlRPoifTaSaPqCtlO1dJ8dZcbrTIuw6+Pf5km5KAJMMOdaU
GjvquLh6NHsrY/kdlzHwllDzPmp9Z+56vckixOpMyQCL2pd8iqALXO6FltQZIjTXprEI+mvdjKE8
dYU78AkYd+FmhL9ClTn3nDb9XAAJ9rNpmhu/NsLx/e1prwMCll5KokmmHAi8q4Bg8BCnrKJmCQo6
MUGb9sshSs3yQVW7GQHMxdjJJl4JeOu5o2dOVKBBkwCvcDl3Bb2xkPEWLDTC5l4fQXw/W9XU0XCD
HSp8twuBHuZKR6wvSpHaQQS4/oew4Bb6prQHPGZG2qJJEirzzyFVkE4pRYwaqWMsynnipsFkrDXb
79hgm++jfCrYL1Hd31t2b407t/LW8gEmZN9SyeRaXmXz0dx5FqJB1PS6IqfxnClvo6hQuHA6yXQN
zefbn2vjFaAkDZIFgiPB1DpcRNU/jdKqmgM7bKZAy+PsqEwORhpNUyBqrnwTUZruzPHqJqAAQ2Rq
gy4gEEdW6PKLNUsEWAxFH6wFTffNsBTQAt0sQnxG3zNmvZqeHEpWhS3aNKR+q2i4iZZxCRWXofRO
ecTaYzwnZTnDZrNs9Ngq+7hUXb+zppvzI68CDM5DB3nocn4h9tGmkeGZRie5+QGEJD50rYqerpRE
v/35ruIl5oemnoSggsLnM14O1aZs/wkhrYNT2dXXFMJJYCcg5fYe7c1xTDaKLPNIqc/LcWoMgFDb
hdBZhOHyQDWEwovHwh6yJQk/GmFWBoij1N/toRjextoMnA0XtaC0C2RTwt6xfhERm6cMwZadFbg6
MFixQ5UCZ00pgVd6Fca0ejPqIY42lA8N74X8bzpCxpnhf87eeUAUaacev/FxQRe7NpZBJo3GNfNo
wKPJTrASPTSV45yAQgAEwaYniBZv7+NuTY1N+zo9juj6Vs+SdAa1wDnBkRuofAqQs4viOuirLj/X
s6bsLOXW1EjVpSQI/Hag95cfGTJZllswKw6CxuRLXGBuVzp180Y47l7lV15jF5c2Xw3tFeYEA4Cm
8Kqq7tKxV80FTCCiN3NyGNOmQKZ8Mn5yWIzHDp+WZwSvBuXUKFZ6VLO+P9w+OPLgr38A0+TKg1sI
umZ1MVS9GjphiTG67TTTE/gr5W3ZFs2d9PB8XuYpeRhRgItpCE7F6fbQ15Ebk6cCo8mKFMdprSdE
Wlv1mg2TdUz7qjrapkiHM4wSvLMJusO7RiXteqAoQWs3Rv7JOYdmMeK6DCbX/JMtZXNyNGT6n5ol
Nz81M7VZv1uQ6Y9QZ0TyFFLQzo29cY1e/OLV54qKUola0vwDtjPdi2PPwz3stxQurAliB1Hql8Ek
Kr+9TluD0mnioJEtsCnl8fgriLOddEpJgKvD4IXJn7ltkeTSMlR4im58C+5OnCIgDMfbg16naXwc
tiWNZS5ViDyr+wSJB6qCSlEd4kbz4m+Jh3YroUEUludl0SBXhimgy0PdDuZ9HnfZ926x+uQI832a
3i1tiBqWC13t5fbP2tqurAHhDWk+J3P1Aao8BXEaE9MMY+GcMPWbju6AHKGeGfr7DFN0oOuNWZzc
Ot+z4t26hYBHEB7g8sdrvbr6tTRRqZ3kNY5hRo++oYrgDKtvfXapf+MH2/z456lKE3U+uovIyhVa
pMHgK4+BRR+6rNEPnWumaApXYYA1p3ospvh3pRrpV9Qa93wENiZKHwPBH8oOUnJkdf0ht5OkFsXY
QxHhv6eZfXEv8kwcdEUxz5G2G7VvvKk2z7eMEaAI8edyf4+O2YRVGLGwo53pJ+FaZXyP9MqujIr8
Qqu7DukIIi7ZMwV2sBqoRikmdEd6saEh8WXLnNrnQYTd44gVHRI2k3JulDoLwpg2qj+Won+yJ4EK
QBkVtk9lIvZHTU/f3/7OG8cbNIRMCfkXe3qVs6Szh7ye0JA9hAbwLPQ+CxSAE3dlG3YfQNcZj21a
fbo95taSEwJAKpPNFd641ZIvWa6XakJqMOJXk0e5/eQocbPTK7/aSACCcKOgy0h9kkFWoyQpNTmF
ZgsrXSYB+EjcYMMKwuok1AcBbmjnLdsaj1tByvVrtvRSuJyVU+udrg6OG1T4p8vSo3emQWk/qW7Z
BE0y7iKE5ae52FBMUPL32FOAUkEeXQ640DNw9ElnQF2Ba6PksfMLxMcUHTu8X5NDjVjDW9BI2JRa
S43qsh6h4BXDk9CR5k466MOAQM5ppbfGUcFMNrBz7piTlYi4PE2em8x+YyBB7c+1GoPmG9XhjI9p
5/lK5NR76hdXO5HpkIsg1gFHQTPXtXoD9fyyrAs3cC0FUpoObBUZHaiIx3Ku9bOGCOXJsP5Z9Q75
KIP4g/oADSCuq9V9o9LpmpG9dANecBSNmsnGd6wvjeUAPMw7TN3sUfGq97zLr86AHBbZO4tgAJD9
+topZhXhb4thTWk0duemDuYT+M9He4rYWwOh2EGhDwcwHtXVS1orZNKNUniQlAGHm709fqgqq/h8
+0hvbX46LNLQmfuNBb3ci6NdGWo+z6Dvdaf/oI3YplUir1CDSNT7vkGe6vZ4V0EyXTPJwWfj00ui
i3k5XhuLAX5YAeuqzKj7ibKrHnskizW/0qv25+3BNnYmlwhr97o7vbXUxghHJ0kzHj8LHOGTZsx/
FmNMfbPOxL1X5sVjzubdifU2FlQqmOPjCciGrGp1e81omJFpWF5QuQOUtqmxQSdOXM44a/5cBn0X
j79xm/DOy74sbQfJ27xc0cnK6qWi+BosaDwBES8KnCvIlBtRkPpkSNdHuRIf+5bC/NQ6DSTexTvb
YzvcoVa4p/ixOX2iLPlzuL3XmBQkhsJK6HEoQRTiXAxEVqMssBax85XAOjnd/sJXgR3bScZWLnQL
HUKn3G5/BbkOph35EnOVKmVo6Q8Evc5z5o3DYwqr9+diLupd0xkuPiOaMHbG3tpdUCBNzGBlGLIO
Kk1umX5wIK6kIbbGFrrJj00CT64s2u5FFOn4AfPfyfRvz/i1LbZ6PbjxIBYQZ4FqU1f3XkclH1+z
PAzKNrLmN6jGZOIbQHqEsUWlTF0VwG6dkRVwvfy9i6vfEIyD1v9Slg6j3M5UnAnaHyTKs+tI60R9
Ct0PYaiPbZCQiuDVEtN29r0+6psAGxWvOLC2sPCacIr1n0uhxh/TASsKynw2ItHmYCOJayLcc6zt
CrVeBG+98k2mTG0OQTOKlfuoVVrjDbJkw12ZqNXot11RfLJDC9Xu2XDDfKdBdZ2FyN68bJAAycDP
9RUs/9e2mNUw6ap0QleqnW3kNRBU/GOHVfHQgKw9dPpSfEeHBtUt4dX32pJ2flp740uu0CLx82iu
91w+No4FvXwY1cQYCJBcIW+EiwJIN+lBEpbiy9KMtnwc0+FNiviwlEGOop1Cy1WJgFLT/8MUEyLC
Pb48GU1ZN9XopUQMU2cGYqGrCpxbO88FwEd/UHpKvmndwKIkEmkptiUwX29v1Y1JkwoQnRI149S8
NjcHTaBQyGv1YJxHB/JNX3a41uaqd0RKWjwraIAU/1o7xFaS6aL2JruEQBYuZ13hm0J7tzaCKq2W
x9FsCh/fihxWp1ju/3V2wNap+zIITm1XLgZ6rAsyDhqOeTqS76jlfHJE+jN10+Soa+m/alRxoUKQ
567Do9MkUF1d87YyqkbCPwEgToQYpiE+125efZ41qs+3Z3b9RpNOEaD+X6gqzoKXizgPehtVta1j
OuN4mT9VifgpRGk7J9pFUHpuj3a9URkNHRQacTwXdJZXozlzoo1FbBA+Zu4bN8Nw2IenNCd+hizr
eUlirzv0mQKNV8vq6qeej8req3Uda0lYOVLndF/w61wnNl5rOiIyR9C3dau+WfLFeGHXiJ2ZXp8H
EM9I0YEChl9hvXqj/XUrjRb2o3UOVS+dKuSj7Dk0DpkBxbikBvRp8bh1by/tFdpDbhqpeWDIhiEU
FfmL/hpRbRtkrZICck/tudVJm3Rx7EXnPlgotL8DRwCDKrezImiKofkS0nZACqEMv0V5o7+7/Vu2
NhWEQVRV6JyR1K32bzf3QzONcLB6O8ZJsSriu6S31bP0SthZ542hNDSeyNRtCFiEm5eznmbDUBwo
IkGYavlbM3VfSJHDxy6aPt6e03VrGx4CVzrVFvQQ6JSuLllM2XBFSlszcKa2/EDhq/4YEgDVWAy6
detbZZVMd1kTdZM/Ja2Dk3gHocjXF9fNaN80le1bNjzYQGugz//7MZZuqASHFKV1GnyXy+Dqitrl
A5Dy3KU2E4hahHeIQhQjkg56ddhZChnXXoYlcpORJQCHwMXnqh5hIVbSd8IICgxEDAQaak0s+DFp
S/zBzWYT4kIatd+m3KMOj9LP+F/h0hRcTP6/QDXHKtrb/PIzr38Rnx+RPXDnVHBW85dPj1q0qYrd
XZwfUTYwfgs8MU44GSm/enjKHSyHAhcHwAgJ1hSlepqXvttZmI3rDVQ9NzZ5D4iDtSJiXC5SHDJC
B6gOp2PnzfphRrHh90Qaeb+Uddr4kackMWHHkH+jRbr3JF6JGnEJyEgINB3ATfjeq02aoL2phE6h
BmGZjw+q2adv8lRtP1l4ET9QncQDq5iqIG4WQsBcifTvg6pWd/mUDOey7fIXEDfV97FS8werstL/
bm+cjasX7Xq2KTUP0sI1sNA1kSgtqkwN7BrzJwOlcFRCWjveUWC9xjRIXU7QIuS60COhBFyehtkN
q2aOcASrG91Ga28EsdD2cCz8aKob2KTm9LEmc9OlAoT6Nl0g3CHSGu2EphtvAN0h3LukWqis017+
jNE2B8dJWpVgrIg/6lnSfDH1JPkMddl+M4Ej3TkFMuBZHQKoF1IjileHZ3b1umro23i1i2WIhcLA
29J1oqMY8+JB98b6vjda8FM0He9vf9PNLQehjNMHhhJtH/mr/np3RmZTL2RMgc2L90M2pR7qMZ8/
tmZS3E1JWuYQd8Pwj23P7ddCqlgBsZemK+Tn6rMZTTYyipFaBEvm9u/HosIY6fZP3FwXim/UImwJ
GJDb8q9fWC30fng6tGAp2/he79DjNOowfoC1hkYfnOvmvWMu7c5m3/r67EB6UcC3uSlXxYEk88SY
lYUWDHoVYQnbzMl7Ah68PqbCTppAHwakYm7PdOuAAQeU7A2b5OO1nfbXTJXOUWuzmbVAnc3lBZ+4
z3hfjt9uD7Lx5BIH//9BVndMhvlDPdGJCuYWVtMBjtmCAJ8XlQUilv30vywj6FV82uh9Uny8/Hjh
0vLylzhLoRBrFEcyQTEeOQRzYI4NDa8u3tPHl79/fYykFJljEQMRIMr5/72Ii6kpZZ0QEid6cV8L
DBGnrLNOAiOde5yJflP3qB9KwNd3/76wUChgFFHlAKWwGtjr0yVzOrQLgOtCyjRMC33RdniG09bt
bJTNOXIYeKSkE+RamzMFtqDYXP9B50VT+00rtHB8nFI8oWn1lgZyVag9nSIDN6lA16boXw2h5TvF
oeDC4FSC+1jtobRK8jF2yVh1RKlO0YwkQqsu5bsGQZTj7VXdCtyYIcAH4CW8CGtFu5pGVoW/kh4s
tj1Nb3CmHae3CKuNUYAwAouMzTiY4lLNWuVpSEazf1Pks668y3ukPfy+1lrn5PSx+ByrXGo7l9PW
NYFqL/1Tutuk7qtrIrSxSY5Q6Qz0CHZXrSX4eSxx94ir0G/YZ8tO0rx1F0qmFaI8uPUiYH25uXsB
AMSaqGGhSw3tsDA+D9iv3YUiz8/u2DiH0Iz7nX29lZpQJKT5wUcg0fRWcywdKzEGjWupXFpRfnGz
KX4wW6+Zjng75TSEi6qhc7kowhdJqRgPY5eNpa/E4AV9UuW42tsTGxclmShoR1J60t81GQsYgFax
89QgVqZKOauRpfUncMZN9pVMY6nOUUxuc+hrYxnPcZTARyO0T1meITe/plqhDyTnAJV9dcKIB+S5
Fu1t3K3fKHes9FCBh7Omkfa6UpAudyp1vEajZhPqpzx359Pt4yEvldVtx9+OJCmiA5izvyL3/7rt
6HeKARd2HDhJK+6narE+F0K8V9NGOf/rSFyq7ADZl8enaf0Me17Ytn1U2/D4x+KcRC6KHFTKf6TN
UL7cHup6lzMU7Sk+oxxx/Q7GZRIZndHZQeGoiBsninpiM+GWoMAAmBVtPE3WPO2s5Oag4PRktw84
21rkoFlMB84i9nA8ST0FDJtKPDUA9+QhNP2YFOZ07zWqvnOTX98fsu2hcxVQYwPfLH/VX98vx0LG
0BsHU7oEOijvL9ook2qdEd4pzk6Fld3tpd0IruGF0oKXcD1NtnYuB0RJahQZBZ6gneflU1zUdL+B
XuUv0H+7I1De8ElDfO+YtrrxFE7O/LGr5r2n8sraQyL5KIhL2xxZBVwnOjGmjyNycTbRVa05GbpX
UkUqSqcB8RWI1o2v6b3xEAln+t5Xsf42X6TSlhVC8PH11G7+qJXtfrfKtO7RCR+bLygZoHkZW9Nc
+d2gTL+bxm28k5eb7kNiWq3xANdD+XR7NeViXZ4+pkHJlOUEwnrVj9bi2ewNdLACR2tG9WwXWuJi
3KdXFOVjTPGAXE/TSXCFZcdMGEkVVNQozJ0Y/vqmoXBA85HSBkrKaKpcftJWtzs1NCDv6WkLo9FK
k/cd8hs7O/X6ppGZMRRzCWWjULEaZcEbslYW1wzUadSqD81Q58rBlK7L9UJCvfPobI5GFYy0S4q2
WKttiu2oyCLbMwOjFrXxUNiaWT4tOrJEgWN3SAbe/pBbw1GEQnsARVUpAne5hIs6SbYV5h5Ln7jf
bTctjyKMk6+Vjl/17aE2vhagCWmfDHOae3RV8uqxe5OeEw5ZdBv/0pDV+1xHyU6csHGtMAgrh247
yYuxulaAArtgHBlkUWvFwCGhyk4U9WKYNlO72PcF4g47Jh5bN8vFmKug0NOBg7hD6WCaAZlpUrFK
QjtoOvVw3z9Q2YxelllzU2whx+mcTrH6Zuim8cvt1d34kBc/YrVvrLBdzGHmRM7oRh4difcek7h9
7wLg+PctSkcTogyIfLbMGhsCkq8rqCm6AUQSOicDi/6gLA0XlDIte8WBjSAMJA91IRnyyARxtbo1
bcPay2s30JQhN851nBvvTKtbjLOnFU128BIdlVe7z5bxzmnH9nM0Z96CI0w03oN3DYudptXWQlMb
ZhczUTpHqx2Ge6DZ0qNmG2ed/RsyZvGDBH4a/NTQx73EeGswzgpZOGBaaiSrwQZa+CUcBwbLkY5p
o8b9SPzQ3unuLHborFtD4YXHMCSmPE6rdTajJEkHLXUCbXYU7YDUgDv6TdxG8yEude/r7e36Wsta
vSB8TJ4Q5DygsK6Xsaiod7geB9WNdBPn0nEUfdD0iUh8Pc/1l2RJZqrQNpe6D8OlPA+tQQWmBCCZ
90P83otN/Xz7N22tAN6MRJOQCaBdybvlr5BkQcEwihHkhVhjik9F1A5BTU8d1rSl7Qy1dReiLMVS
s6VNb81ecpH0T3JKoUGSju33lCr7Q43MWbxzu8vtsVpkiv+yy0oeCdZ1tX1CZ8ZhsgQgE1sWltk4
Hqu/kd5FiahXDMNvlUL9nmLXvXPTb0QHSAuCXiBRk6W11aNiVsZcEAy4wVibbomSQ9ycYqJL84Rv
3RL582wXy1FX6+hj3045Htxj72g7P2Ir1OLO8CDQQZWWPOnLz+m5blGHRuMFoev17sM8KNpyaB2g
vD7oNeVDrBRFEky2E+G6DEAl8itXS2i9j9rwrI7L8t+c59U3ILAsoLA1rJxN4TiRj3mu0QWu2qHG
6sxpfa808Qh6xahxznX7sU///WhahK1SF0eaVq67JGUftbomwHPV3oxlkzdiEZGry++OcPfzv54B
HEcYCeQGnU6iqstF60Zjqoawjw90CvpHJ0EaBj3D/Ig7XLmzOa+faoZyudTgsqOoss4AtN7J6jlq
44M1iOac2VJV2TXKczZjNAxgYw8Lc328oeXKkJuiKdjvNQ5HIbPyAMYqQR3CY+/LvD/UVm09uiLd
AzxdDyWtMaXhLBkjkgjy+P91kzRLUuZdD3tDMfSSsnHG40+l6tmoe++f9wZDURCAKy+zqTVYzZsG
F9OyiR5pBbqlrYXw0wXrh841qtO/7g2GkgOxhuA21rj5cDAaNETwzrVDOzzlFD8CdOzUo14jOnZ7
qOu9gdjcawoMHYmeiHG5gKmA75jGmRLoeo7YXepZ8zFRwhn0kvO2UM0/t4e7vicZTm4KeqUuJEv9
criIQtsMUDokxa9CpBwQ8cNuLp9/TlXxdo66YqfRfCVQS8arYnhGnEptH47R6m5SUT5GxwyI4ZJx
h/m0dNAsTZH+Ld5kpdrLrmQM+Rf+WusJv+8t9ZuLGGviF2qq/5c6Vfrkda3VwIHCteeZZsaon9FD
w7LHX6oGX5zbC7QR4/Iek/GBCJDtynVXICSCFbRilGAKK/vFxmjkJaNx7DcCs0J+3nCIPKe6s1Pj
QUc7+SlKEC69/RuuXxVJGkCLiCeT/HmNZYtnazQpayFSPNqYVlYSsx43+ilti4r6W63fO3WYHlHl
TtElglN1e/iNhpEMSXhFpSk5ydLqMXVirxwBoCLgn/FO+B4knSBFMv+3bijYQaDd2vkFTMtv8ay1
H2JzSU7Ukoff+A204N4NcbZizTtV+TCEx9TDZO/2D9zaxKB9qf1zfUtqxeUmfq0FpqrD/dZ47tHM
woyERIuxMYrFGaGJ+aB1RbszqPxLLyMMunYaCuJ8Fg7suleYJ12LlThSyaR31pewriqexHY46LXT
H2ZKkvciSeYgVYZ4B4K/dcdK9Qrka2mRXTm1NnCCQYrmyMhqGtoGqe4cvCJ0Hwyr3KvabKys7I0T
G6O/JXff5coqsZ6Us8nKwnUmPHTGbAEqphhmoGlTeMAnNzvQ/9try28dOoYlPISW6fDv1Y7DyDnh
H16sSHdm91tSV/2BVqk4qGJW02Ou59EfFHW88DSaqFVBEbc8P57KPTmnjaXmdyA+xqGjUrCmoC4I
3EAbhXg645cYBZY7gNtH51GcM23Yw1ptXP0gAVDkosFDO3D9oFWdo4VCFNHBy4WD7oNexR+iSK1m
f8mn8MHsLGsnF9manrzXONgSJrtu6gyVrjZVy+3feCOAHCWvvhYqyGA0K/ovt8/o5lDS+IS3TcZY
qzNKIVlEHvCbQDHJnHPTKe7SLsGrY0Iy9H8YigaklMKSQOfVmxZ2Y40AlhEG0ZR6KKSaqGsURVTG
vpLae+/11rxoA2FrjxASqyj/+18BD0z3vsA+NgxMMxrEofRGtT0jvoyNYuEW/bBzF28Nx+uJ9hI9
AJ29cjlcZjR8sVEJAx2vt6fYHrOgylEiJzQ3op113HqrMWnkW5HrA4tdvzuJjjyP6BKCA3Oo2zeh
lXQvZpKlX4xaK/8sYdZ0aPc05nOiJo56IqNJ301maeFRNi7TL4HZQch9GE3IqhPIYCdjG9lbgRz9
79tfXJPTXl3GtIUQvkeIizfAXFXYoJjMMYok8ugUNeIGuQtBWwnr/pg2jvmB6FFofrTE9du6UeP5
MKPNeFQEmsZJ2IlnK0HvEkwJUFFFNMa489E23m+Z8cuEDGwoAf/lR4s6tM/K2SJ8jBwFlFHmPMK+
8PxWHY0jtVfzYFQT/s/N0Fl+3kFZub08GxcLVFzk2DjnrM+ahBAlxeiZKWhCPETFqRXKAO6epzGc
pmdIK3tVss3hpFYHDEAYh+v0prVmisYelyYWxg+6lZcBpuGESV0+nrVJPd6e3EaZjGKcHAgrDzC4
64e4WFS9G1UsEtO+T04txbsjjIv43pswL2iMrC6xQbDEx2XI6y+R45X3cTfY9+2wODsZycYuBNGJ
QDC1eeCGV6juTh8EYtRKYAz68iANcVGrNbu72xPe2E3UFriuCZ45nmu5AuIfxYtCPT4I/B3vsiWO
3inp6D2Q1NdBAV7x1HN0/LlHRyzRxL+aNhDAI8lJ1CNfKXrzq81cGopwjRnID+6I2qnArwPLaQ2d
uTY2D1Zjqb6L+sjOCdq49uCQ0Wx/Bckx7csT1GuT1PYhY2600DkCTc0OGOk5x3Dcv/WukYm8HPD3
JXmf07KuULVc3R4nMT5oS7skAaAT+7PZjNNDa6rxUfey6dGcksVHsphqxJhBquijZE/6YWPGFBrQ
rwebD0R/XfxNOq9Bx8+ODskyaue+IqikXpP/FARre/e8zClXt6cpBTbAzgA0UNfK1gkWUQ5wghiZ
iby6r2lif2xtpT+XSZbfDUXXfM2z3pPvaYl1ObTee7Ot4ankVvhDNBClpx6yy07Ss3GLwKSRIAv5
k6jhXX7yFoSFaaSgNxQv+WN0wFqMKHaPdjGk58rrpp07cmu9yXHITakEw0lZlX+WxgR/Wet4tkwl
fecRWxLuZxn0xfRl/4e5UWkF8kW5mc7QajBKuR1K8oLBqk4le528Ry9P3fuqtDT8Z4z+/3B2Hjty
I9kafiIC9GZLMk15lby0IaZbanrv+fT3i1pcKJlEEiWggWmM0IqMYJhjfrPsDLj1QFKPAd5u0GDj
blqFX9aoZvGCuIe/VLJ6GjrNOlkQa/3ACE74Er0AxYX57iiN2yr6fKpwJX1pm0HxW8TZ7hMNBcsh
rILD7atsa9HJY6BL0UwlCl092wkOq7OdarFfyiU6mbn0sdfhjLd9EO58XjG/9RZHt5j4DMcZkPPi
CPwRplHIlBfL4AKhDP5iRl3+T4cDsKtZZffoFIr5aljw/x1LynYKHhtTpF1C0Q2CEV98fY4DydSD
IChCXyoQxpumhYC0jeHha8NfxIZAXEDHUMoR3OzVaoJ3cvquqkO/HIrlZODc/mBGUKbSttiTE9h4
6aiGaRzLt37jumEwB6jy52JWdqgET1oUak9luUSnd28PdLuFaCLlFyC5qwnB1oqy2phDv4iHEK+q
pnfqQzLiTd/G8l5jYuO+4Ujy+VlBGhPrYFcbOuBBMVELxXLj0ckHXrO5mGI3rp2h8QNJ737cnt7W
iMQL4O051dw8q+mlxZSrhcYVP9dlcLI75N3txV7cyNTCBxBLe4STrfFI9FDaEBY0+BpfnoEmlJeh
tozQb+sa8V3LGDwN0VQvWiL7S9ra8V98PpE4IIQAEwu6xeV4C6I+QVvqoW+OhLhpQAnGnDG0xwps
j06wdcrYKEJvwkKudb1TihqDw0EXNl51tfhxUDaelcfGa8DL9P5QhE3yZrjLnQWb+HJW1tLB9iq0
DEVjdXHDoJfOcogRRISnz/sLPdSXGEzYy4DyWA1Vx7FjFYi7+vNYty+ampv3WN6Oj8ki7fHZNxaQ
VoRJHgsTgYdp9T7ktZ0D649TX40qJAvSDikmvW6K2k2HYdpZQvG7V5exYH0I71wKHlf4Tm3o7cWi
Geenhlx/BU9TP7ThruTJVhEJoTL4hhDMiW/W+x08VS/69KnfQi49EUF+joxAPo+LjTMWhHbXahSh
1Dn3UK+T6hw11ntdDQmWIR8KCp04AMraTLHmm1ZOMrKsplVhEWT/6oM4/4wQaHdXTkmws2G2nnla
qhSLGY6Ub429nuh/ZJpS0ypTkP5AM6OoHzKwCfe9GYz+FDj5U0dl8Sx1hXXo9bh+AcZYfGrBAD6G
ha7HXpnX2v90Y4z/vX3ZbXxzqnk4P4HVoKC3fgcVGumNlpeJv8SDDCxSguISpXt0mo1nnv1Eax0U
P5IX635hMBNK9ZiY8MlnG/6eJOOXqZKaYKu7pOZpGi3zQepHVMHjuDJ3oqyNQ0QRjVuBBIm68DrI
gJUyA9JIMz/L5uR3YUnhYzjW5n1sFzvVtK150q8H+EU5ga7N6ulQe2so+NhgQIrGvCc7Se+ICuQD
1XvtMKLg/4g4c3IiHNDPt7/jxiPCS0z/RqHUIppil9df30ZyZSTMkSZq/F9nGO1hnLUBJ2Kjbs99
Pu6B0LamSu2Z0g4zgNAv/vyPyK2LFhPuEyDrtJeHI03nwW2TWHehjUXHNKnt12BYKlfVw/L1L6YK
YU4hPgVRtYbck/LEqPSwyDpCFS5i1uOX1p5/zvI0nezC2bOZ2to9FA9oQZNhCyrDaqIzqCM9mZAo
GIzi+9QYoadMKNzKUaf+9/6ZCU9vgg4R66xlRasC/cBikTNfHQsTnluh/K/osvzDoNC51czM2QGK
XR9+KmwUaSB3UdDnJbucWtwsTTukEmaI8ZJ6eO2Uz+2w7Ml9Xi/g5SireAOvu7QoMxQRGjVTvgxF
QYVNKboP00jL4L0LyBUD0I6XhQ9F0nw5IUVq5jbKFoFcjaxPSLf+xAPYPDsA5x+yYtiDDF+XfARU
gBYMORw45XUBUR8NpU7lsPBtYZ1Rkqq2bgpR7lmelgb1GdyNXWMkg7MmDCJ519K42bnbrs89P8Gh
QgCIAGzn22P7xzGsAkyAZOSJfEB2dot6ql59Nqa2vw8QEjhlqOS8W7ER0xwh3CF6LzBO1s/3UOhR
gFtu4cv01Q5pFSunxY4cWlH6nhzD1s5hMFyVabiD/xCT/2NyrV41VHnqwkcAp6PrTLPiCfZf07uI
3Ds7ZMetw4DigkhrEN0mhbocDBhaZ4fOiEKiDvuWflDhYsQa74UC4gm4DLLEjERAx+1FA291GlK0
FdEPQgksrludCpU5uJk5mDSqF9VPtMk5zrOaHSq1m092FIAyCNTg9+1jcn138wrQxwM4QbnyWgXK
SiO7tNXcH8rBcbWRnKoAh3KHdX3iBfo037HpZ1+e82GnFLu1XYU6NgEW2Qf4octFxl1+sYKKu6BL
7fnZSOb/MkMdcsCRaCRjijIebs9U5E7r1UaLgXYT0Sap8epBTjJg0qHMeLK1/BqVRe/dshiLxynq
LA9l5srtoy7aoatuLa/AvrzZ38GhXg1aIpBSZ11c+I5OR6gNCKdQZUD0JTdSgBxKekpjJ/6qSH34
/iqwhW6BEB5GmUoUZS/Xt4irjvYQSrFS1UeeJhXt8xzhFtShVuVnhVF6ppnMOwnzRqmfx5ieOz0R
thRV0ctRpcKuzMFBNZMSLapNhSNluhdnpvaTKyLsDmGHN/qdhJRo5zZWMOWgRoYGSPQg1FfbUX0/
soofBCgCHBLxCd2Hyx9UEAT2iYzO32I0ilun1nKPxD76WWoX7LzZm5N38ClH4Iwq3hWK3KjC1tDx
PMG51Rz9KsnTyo3QTqhcq254UI14eCzHaPkG6J0ojMxxeJ2NsD/VeuJ4t7f7Rm4FeYWOEnOnB4Er
6eXE82aC8qYJceu2sk6Q1TMvdKpvg/glkxLEZxubaSJvO78zUELxgy5sj+//Dbge8TPe/FeRuLv8
DdxjuRSkZOIhYZn8VEfG+KTbs2Nw1qz+dxcH8geDALF5lMw4+lrp3Aknotcy2nkbN55n2r/Cc4MF
gSaxWowpkWac18PUX5S2uu9H1T6nSj7eFyWQMUkLtPuyGzIPOYj+ywSFeecaEHfZ5d0jrACEQjSC
e7QLVsPPsa7U1YDU1TLnradi3udNmhS5Qy81/u01v77m3vgm9EVwdUKVTvz5nw9l1ldTjDetB7LP
geCrVF+HKp199NXzOwlnlW/6ZMrZ+3cbBRdkMuBHk07zr5fDdmWjTBgrOHiadOq5hfbjp3pbPMHr
Gn1sULlyFlP9BPXiPI92+aBMbb7zG66+MQtriqYXLxogjTfhrz9mLmVtm3UaLvezEgP8SmOQomgF
lBlUqkGyXMVejI9ROccdPtnNVBwokGZ371x9fgNNZBqLpAckmqsPPUpgHtSpRL8xMML7dO7Kk6XX
ySFKJOt17DPsnOdd29Orl/RtULqmCCMICcJVWtIqbRcOVYXIoVRWCKJE/Tmo9P7Qzvk3KQyG0+05
XpN/xXhChAfGIUiHdWgNcXvQ0GAeUd7Mna9lZlb3jRO199WyzL6GUtS5c8zxnofc+tD0SfCKY6lx
7junfywnWftZh91s7Hz8q4dWFPyAvtFAF/HEGrSYjl2KEmMzAjWV7GNRVioe8EXn6U02uYaTjl5q
IVimDhim3l6Oq7MtRkYa4q1uQhC92vkG/pxOT//e6zInPNRN3fiw6hNvtpo9lOHmJEUFVfjmiDEv
D1lO/1bHEG/wLLORnpFmlN0yTpRzEsXtqUQ879CodePK9GJ3YtXNkRlS5NlE32t1GsdcCsmpmKRt
DDD6mqlWngrQXP/MKsTeUrGbV+wmkRFF3k7bica3Flh8WxAEdFt5SS5nHRQ41ws5QG9YELA6lbGm
/RtSd02P7ehkO0/W1fVJrsj7gLkXbB7Qg6sDjODCVLQT7AoA+vlpGSKQkjEOuJ/GsR1PpZajazH3
uFne3kSbwxIykBDQQ79S2kTrXXOaKR0g1+bLKdBG86wWE66ryRIfnDdDlTxudnbuxkdF8xGdYKAC
IKPWFyZwbPI7E33DNm0SfJGb3sf+XXNrCFs+sUrwS7PG8K5bkj0R2I1PCrUE0ds3ERcY45eflP61
MsAqQOy2kIu7WenSF1sbs99Kpag7O3fjcqTMynMIo0W0cFZnJp1rrSMIHTwiM2RrBgIP7DCq9jHr
Nf2pKMPmy/s/JZq61GMJOwXy9HJuqhoildPWAwaWkX4Ikzm7yzQHlQ25aA5xEyAmOMXFe4lfbNs3
KAKVKS6I9ZXMdWwroPoHLymj6RigQHc/Vm34ABc82jkhW9+OVinMHeRnaa6sCisyy2kaAyekQSH1
FCeN/GSPTe7Fdh/8uL2Ub2t1ETeJacEuMymg0stcF4u71sCEwQoHT0qU/qWX0mTyR54Uw4Pu6kQu
motxc5x1pTfdWnKCH044pB8z3QlGF2OZ/lkZ6xSn6EBTZx/9zeyDJqmS4RWjHFn3XdZaji9lgf7d
Waz8CVmd8GeNNv/ktR0NAHemOvtupBdlUmJQThxMUN6p1W2mpC2a0oPDTdon+mOvde2pq6PwtcB1
QeC299rqVzb1dKeE2rLYFOKkr+GPpjKHi1YTcTZAHWwsPDor+k0tKzPcJAvG8H7pxvSHxUou56HI
8/w1qeds9KlporfZW0H8wR6C3HENtUDwg8poN3+bsmlC4cJA5dhd+mX4lA3KuBM0b5xcQB6CXMn5
5SZerRRt0syMAmnyyKNgo2MWF/5qeqPuXiA/9pEbDUlu7OQJV5UfFot9TemcFI6QXfymP2JIBUuw
ZmwVXM2quXoNHeefTi3VnW29NQjuqxTKhbYAJZDLQfJ2iZWuVYkYoqx3o0I34cYU6eH24dl4UihG
Aj4DagDiaI0CW6rKjuVOIhRVhuXMJx3u9KUTugLhfF7y0vHSyHF2npSNy0Gjr0KVThjskg1cTi3R
587JF8KwtGmK/4Z5iZZjIFkabQBU4nZivq0ZgnBD8YZ9QvC7Kq7Iw9JqSUjAX1VxVgOs06vXDnG6
bw2ikNBlkuZoN6H5entdN15NyrxAzWn4Iia6hmIlUPDGEr6HN5Vy13lhYcavyYww5ICfLupnmZE+
ynoaP2XdKO18063lBWIHtpAtTuFttT2B0sVK4XB5iGbdoW9mOTzRimgXQRKUxp1HZWufskEF/x54
/RV/opCdCUBRNHlWUZg/+Oaq6sqJuVcI3JqUMIuFugL2Ft725Z5ZHKduDPrlHoZ1M/7IVfswTMgL
IMOB4uPtj7c1llCEt2i/UnJcN9EnXmeoASCPe0pPvhFNhDutIjePSdq0f3EWhPA8DxexjrUW9SiQ
lQR0iEFBoyAsHrA9vJkG7P0sK8nOSdj4UmRjXNo0VQUwcnXs+nEZUSjlJGgy2uRtpQdQtZpqZz9s
XMjU9TDxgF4nMHHiV/xxOWp60Wn5TGdWqSMaDGOlWDT1jC53jSEq6/s5M82d2P+6pIajHmBdIlTE
DSlRrx4BKic1T5I9oL5WxdKB0y3/htOkP6HwNP+H5x74ByVpK1AQzpTLPtT6/CTXUqu6dVsiQfXu
/SOSX/gf4mYlsLxcgigPQUIV5CLIHZpuMs0WLfu+PI0opexMfWOrAq3i5SPnol69Jion46QmlDkG
wTIxT0bbmV/6OtHgsqXZzlAbV5pBiU6n4chhBw1xOSszaca+6XXARsiJnNVBQUVIMcZnyVKnF2NJ
5bNd42mA/K724d3rSedYaIng/SeUPi5HjjvWMdCYpGHM0XOYVRrxRDxWKJ/n2ryjv7G1oiQ0Qm2e
VwPVwsvBeiuOtX62RixA2/RLmsCIliXNeAREm9zdntfGURFyd0StlGVAkK2G0mvDrORB7eFQSuPz
3Crq0RDYzpYt7mvNuAcc23gKGc8SjSTUY8FrXk4tddTWqRQDIdyiH44hFTJXGuovphJpZytzprtC
3jXIEkdvFZxzr/HtiJcgp66hoaYkI24aD703G3qauyG9u9bVZ8d8DpH7qNxSG/JvGf+t6YZVXX5W
7bTcM1jc+KRU24B0cFSgXVpiZ/9xJfVOoECuY51DI83/jXQp/TjLzvxkYhi9F7lvrTFFL3qP9Dyv
lWjNxrDjUI9I7DAdv+u1yTgsWjg8JXhm+xCQSEpAlezc7FuL/Oegq43UKYmyhCYZUGUWg5cu1nyX
LSGs4yi1cBpP4gfJLH7lZL9CCO4vnjAalPRB6SijWXOVy6ay0UZidHR/dL8cleoIB1/C0rXY6xVs
fUk4GWCiSJsFo+/ySzZ6GFJLYnWnaJjPSkHilcER8bvEVI63D+cbvWW9c4XQFr1kEPxXEQd+QEXT
TXrvWYPZHpamSh4WSU0eGiVKf5aW1g6uk9T1x7pXPSPpz32Vm7Wb600MwyAzTiJ6J4RezF+4JCwJ
SXdv/C/q0Vu9/UO3bhH4cYIPJHiW5urxs6dFNQFaI4s3F9Iva4om1S1Suf7YVtCzESRRPt0ecOMj
wGXgyuJDsDTrOAJUd9GlCccJthieknbWPuXUlI9WEy7f/mIomEcCMkRLZm1uoI3U+5pB7pG1bqSP
WpGCT0rnnHurHrSdTHLjfeNxAVfPKhIhrXNu2gV1XhiACGsbkWpJoxHYcs4/90UiIZRZVOcKtKPb
TDjp3Z7lRmDGyIRlQpWH+uUqMFPnloK3MfVeppnSGZ9S03O0SNnZJ9e9PsAKFBUEDMMRbFxxdf1x
DdYVqcais6GlXM3vzSb9YFn1eBjtUDrooRR8HAcncScZNlJY6ahAWoWz8+Jtbh3hZCWEN0UJ9fIn
OLOmtywEr4HMqdVDW/clmxwXPN/s317UzaFEjR+dDSjWa8OsNpSN2khsdqkz22eMBlLkPVPlyK3y
btCAWFja53B8hLj2GuFiy2EWLTQFPaeygkM8UC/qIjVEyrLrvY4EGtnxco/ocs3qfBsV5DK6h8IK
crVrlsiU86jQem9AcP245FZ6QJFwebYRqjvDkrDmY1Xq9TG1Ew1LxDIrQcsGw2MgZ+NRU5PxNEgj
on1W2EeHDHyFX9D139Ob3XgPRWQuOk78Dwfr8ovXjR0mYaZwqtpweOnjOeGZKJ17WHvJJzQaHd+k
03i+/e033kO6fGRURHCcpzWKQ0fJAIgT26zpp+EORkjzI02W+UleluQ09HlquGrQB49JA9Ffinp1
z/B7a9acMgEr1yh0rt+pKemo60REPZo02aestaeHJiTJC3XkeWoJH45FlbIdrMzWNSL2gdCIBCm9
loeJO7VVS+rz3mCU9lOIl4nbh+Meu33rXIEZpVwkbhIKlJcfdNLVClFxLiu9rtuDUhXFv3Xe/g6S
utvJJK8VtgS6inSDlodQbFnj5vuAPQNtrveqNrBddCell6rovptmVzyrUljQu9RVXw6lGRnYAlC9
XLbYt9f6Y5Hm0Y/be2pz3gK7JyplNGBWoUc5jNGQquJ5MILuqHXSPwjSDp/pgJQ7zYiNzcMTZKDV
QakVcPDqyIRUn5u0lDCmx8vka1v00l2hJq3uomy+vMRNqb3qgda9mzpAiAzCnSIg/jeI46wmuCRO
P5RLDYie+txPJahtdzI682XKp11G+tYU0ZsHSUrBGSWBVcwSIfkfcA+T+fSyfqyqaPqC3AiVCXU0
e0FBtXyrLnCTH7u2wxQLUcRjGlv1Hbjw4uTo5Ty5dpEkOnjCHknjwCQIC6VSOoxGPf3Flgf2BrFN
YN5J3cVs/ng4q0xpqnh0cC2OqMJmThT7WRIkj+bQvJu9JPIU7gvKXG9N+tUDOUlz2Ut11eNU3p0z
B//kbgKAE/VV/GBapbWz1TauDJHniqiAjX2ly9XEsZSHDEnrhFVzWjM/KEGnfr59dDYiVOAOQoAY
oDnQulV6Us8jzpk9rs+drM5oAY+585gBaf9RTZ39nEhp89/tATfOKkRyKniUC6hYXOFs8aoc51Lr
vBTBuLOud58VScIKJ273NNo2p0aZENINXsxUWi63hh5lVV2PjBQYCwEiFDMvDgNUhTJ5uuuTItp5
2bZKXSJCFLEwVQOcHy4HnCM9VK2ataTNEgCQkqNvEwKX95o+4OzQAK85NKW+/MziKXlI+0B6lniB
z0Na9/L7y1zE/wSsggNESrb6rG09NgOej4gejk39kgW55tfYzkeu2SfT34wFbpr4HL4EWv2X0wbQ
rpHWss5VHka5hzqAcd+WKCq6mpROH29vn63biToBhXuAK2DRtcvBJqnJpIUOllci1/QjTvv0ew0w
5bWEWNX5o7nMhau2irPzwmwdRkdBIF6UDuBJrj6tbrX8zYbeefkU4DPbpcFR6kv5eHtyG7GRMG0D
/sL0aBGs3m8t7i0zbhglcbrRD8ZEduHcGW415wZSlkr6GHRZ/DiWuEoHxrBXi9kenu4EGTy9xnUG
IIWTFCDAxV2Qw10uJqOCmTZrB23purvF6pb7ztC6kzM5Es1aPdg5P9efFsAlp4ZgHaDdlcBIM051
0ulgClJlWX5MQ2YfAmT8Er+cHMrDeWCNkjuUlrxzBV7fSGQ8/ENNmMgMrO3llipssyyLKBo9THgo
08y5/KE1m5fGyOTvt7/vNXeM5ApdeSg2CERSg1+FD7OUTVrSUiPB0rYxDiM6Ex+UGDtWF4m49Ifc
mOopUC3p57QkxQu9TPXeiZPoQRTCv1fKID3Cb7M/FXKwJ7+3tfj0H9AlJSUTNbLLRQBIUmipFfSU
SwKYOK2MIVODJ3SJVVUbYSBpG26MVf1O4nu95TjMlFcF3I4bZG1Q2+GAben4gnmOk+a1Wy72DIC8
Ndsf4A4V00MIITlpQzX8jBZENI+ptuBadfurXL8T/AakoCiScVtedcmWHHjtZIH3iMqhPrVyNjzH
YVd9Velef6ZZ826hDVHo5L+DOgf2DqL85VIvVlSqdkypd8wpPWGAlPpRgwUa8BZz50htbG1mBMgD
5Be7bQ3T6RFTtpqMvzvjOfbqaAgBtdgmEkrFHnllcygkzGDHk99Rpb+clZR0hVnrlINkJ3oubeG4
lDtK8WCq/a5b4eZYXFOAgtAoJnS5HEsdrCwsKtJrqiVK8zAZY+WcyxQzetkp5q/v3h7QZwXjExg0
TdvVyYgiJ5YHh8GqGouEINKfE20JYj8ardxX5jHdC/av3xo07yhpEWji48ljcDk7XoFYw6yY4iYo
jmcYiImvVNwEt6e1ceDFhgdbT5TpgNC4HEVvUsnoJlKKGbXgyY9sKxndKqrT8zxZzufYbNRDUgXl
Xs9/c3YmwAbiE+L2q4J/qJozRtdcNIFkj54Tl/EJIIe8B7Xc2iNcsZTtuNTAPIrf8UdiIPdQZage
U+TRGpC0LUDefNQiL6b85t9eys2hxN+G7qaI/1ZDpVUWJCOdKU+rZATsEM+6z4fhX70v7J066Ead
EBE5OiUk3Zw0AvbLWUmoOIhCIpeF3dZeo7flr7JYbD+r9fSuXCTzUe/0j+EwKv8kcbx8wzRpjyi3
9QEJUjgTaFNwP69mi1y20Tmo6HkRDCcvNJfl2NpDsrOmGw8DbT66CBaaaDSnVkccx7S8bLIcGOcc
oYcYjMHdYMz5QSvt/qmrnRYzv45aLHLep1pz9gyItj4p8FH6w+DQKXGv4j2tarTIGGjY9EucHCcp
rX3I+4NXm1N3eP/uAb0JcF7EHjxBl5+0jSbJzosSk+oiMby2RoR5MLADnPT63XQ//naiD3pBUMS5
z1afLuxoP9cyyD/k2Nt/5KGtvjhRkt9F4MN2durGArI7IKTpuL5AJVpdL/nc6YW0VPTayEJ8PY/q
gzRZiASOrfP+9xsdNJPgHI1Q7rTVVhnlYEDEhIqivPACxGo3ILwtVGptam6hV6V4zNz+ZBvVL0HJ
QVMESTTQjWtQQ5Mb2SCLd7VIcDxz82wpjQ+9NI7KoWyn+l+z0+MOAHlfGFDyEuu1zi0F6mMbWC9T
iqvIITQLpf/fzs/aWnRFsOMcwVmnYXG5lZLJCCXT5nbIiqk+SqOZ1se+GzFs49KofpsGmBIPcmCk
fm2j0XySuygGtYNV9qOkwHty9QQXhMfJiCzahFkuf+q0Ka12gpKNoy0qKGjG0+0gKlmdLURtJkOO
EwpM4KJ9k1KRh2y8fnDq9CWu8WLksVLOw1z3lMKRQb29SFtrpKo6vk7UgDXQtpdrVFoGeblJ+beK
4tiF6SY9xKHyj9ybyk7Nd2skTYBeQF5BLnBWpy1xshBFU8xdqxRT+bKkAAoAJ/KMZdpTP9x4zEXK
yLIKdi3QiMtJacRcEaJMhJRRPT9U2CoQzDY2IIxYC0+1OuPPXVNPv72U4m+97MJSlKQaKsBsdMjW
BgAW5dUW+hmok5BtNKpT9sM0ymIH27KxXRjFEvBArkeoGpdzw8NISQYdbIuCn66fL536ELWp9j8n
Sayj1OnREYEp04+dUHVLudU/3p7kGxxwPUvF4X4BlyGqcasNEw+OnkF7H7xuwCb7rAZQc8DZBMHs
Bq0SBV5QQ5E5WH0l6YcgKrvJxZSi/Z3AvYUR28s/6yKqTyVGRcchCKK7EWHWL62UxuYhTEe9PWpj
pEpunEUtVaKRy/QQl61ZHWdqYrD8jGzM7i1DKg6ZFjrlzvyuc1ICCQF3F0UHiirrokOKJVhnEh/h
deZ8javh5ASmaOWKpNSRHHpUOU5S8wwxKQeUpYgLDzn973lsvmIecAd+7PX2kosL4GLFxY5C/eyN
iU9ItXo7JkRPFaunDjFnXfI1JXX5TE9/umtbRz1anZ37UtwGX6w825PpE9/yemT6YYQ1VNrXKp6V
hV9ZxgvihbPjkKQ77VFvgb0uwWwBD03bnYfk6op4OzsgSxgLzMT63ObUryqkxztPtoP2NE1qfR7o
H3idrU478f7WUHDXhMqHTfC9RoKQ5Satg/kCghdp4wXZWJx0HY/SnLO38yBvfT9wATT5yAQFJPTy
xPaFarRxPsDdspughLfV6f/LUyX4BkOz9fHTRAAxSabnfl70nbBjc2jqywLvAi5h3UfXjLFMZH3k
Ay5mhDCtqrt2lQwnexrDx0mJQ9Srmsxtpyo83d60W+sLC54OH+Vf5r26plKpxQalBU+cwKJzuwzR
Lwsp+UOQNXviy1u7VAUnClkTmR8I4pfrm2qNkRjO3OGO2WYuFcXZnxzUMnPDyPxlMNWdZt/meNR2
TUYjGl+31yhJ8pHpB3iyLMmHPAHpXus6Vjk2lpx0/PY495vjkRqyljBGuJIu50folUzjEgtT+HT8
2PW140ORLO8aMwRt0sx7XiHX7XqOoWYJfW4IsADwVguqSmVNXTzvkbdFAuMoS9jWHCMJhpOn9Zbx
kidmbvuaY/U8PY4UvpSy3o0f5KhfWP8kGke3aLXCdu20t3EsKOBt8ofqJ0jyxrtTE/Fj0aZ/M/4l
MV6tDknopCAmQQOFF//gTHbyHMSkz2S42ffbe/o63WQsUERk6sIlGgzr5ZcIx7jIl4p2ZyDJ0nfO
bPU91Rf9bPWz8k/XFNBhlbyh/cUl8FGX7OW3Ije9/d6QTfwKgj5MAflE9prSF8ywEhKEzT05Cxa/
V+3kf3PRIS1Z2XL29faUt/Ye7i3glIXDEDJXlzNGZTGD1tZQA++1/oWnqOvdYBlaPHGCJPW7uNrD
I1xFUcyOywraoEbZlXrn5Yh1mFaK1dTclm0pfXbSRXmNomAniNocRJTL6CITqq1L+xi5LMtoVZ2X
YeL4xUgl8ymdBvV8e/G27kBsi/9/lNV2URTwpLJddt6AApsfxarjRYiu+m2bmIfbQ219J24IKlj0
LelcrmIEu88HK6cB7Ul2Mz9Sj5RfS4Lw7xVRXOlKM7fuzqu2NTkqAUIZgjsQuMzld8JScyqkik6z
UmEpFmBKfYp7m7pjgyb67cld0+bYEwgfEuoBFyGxXc0OLpthTBovaDRMWnQwulZ7VSnlmEca3M0n
aay6BCu1eorxCe7m+EA8E1qu0RTdF5zsZss19VLJvAj6p3HHZQFZvlDVIXLLrDI1N5Yz5UMStWCg
jExN75Kxl3R3QGzi16jjLOwOyEqqO59scwGZjcA4Q51YV+RavolZGnbnOdaiIt8xWMdOS+WTQ5d5
ZwG3dgelWio4MgqIFCEuv5VlF5VVGESQxZTOh2bIjX+oi6XeaBqSP2rqXkq7NTVB6qGhzc1Bync5
XiQvWqwEC+Op1DQLqSeEs/KECCv4m22IFgq4OUTp4DevhlLCTKfWSGfXyoIY4eSxfkzmGRJMW8Q7
CexGMEUtgeQRQjN40nUDfTAkc9DnqPd6LM9/B8jMl26lz4NnylJ9D+wyP4yVXPqj0dfh+08bSTpY
eI0mCcdudSs2rZ3GZVVQJFDzyjVrozunICRdSxnT4+3TtvHxKLsBEAQSTg9qbcBiKXOj1QWhRRyH
/w1dqR3Vqh/oQo3Jzkji26zSCxjMWMrQ8EKtcl1VrNIIKrbMcxoWUnlI8qQ66ka1p9a/NR+De4Pq
Ke/XVVLB1evAymY+nYGuqBvVzfi97tRxILmssn/ev3g8XLRrAZyBi1p9p9lpZUOKidWQnYtxdhjb
+wwv6GdUt5Uvt4cSf9XV6glmIncIVIQ1RXrCQtFMMuopihPjeaGWzklbhv6YpqOBbYyjUJEe311c
FLrBVBaJPihBkDhdnmzkdZul6hkUSEvw2AeOjCjtqB7nAI7pAOZsJ03bmiQJGpkLe19kMZfjqRH8
FgvlJ4/8tz6Mej9+xCNcP7OdrAIOVVPexWjj7qRNG/elkM7mTuFtEz3Jy1GXSW8NKm9cKkRixwyX
i6OD5gzGz4jcgUEdDrc/5dYWpWFC74mXmzrgatekSRyWaD63XtkvxSG1evlcSuO/YLj3+ggb6wlb
mz4rxkIU/dZkd9Fc6FpLannnADRHQaV+S/UMVfZSlmEJWHIjYQHaqfrP2zPcuDuFJK2gDjE6HbbL
FeUyDepGRHVTo02+nUiGq0xZ+VTm+iJU/TU3KY2Ivk1e72RrW9kM4Tryr29AkiurgQavGqfpMTw1
m6782HNinuR+wY8kVcJzYCr9HVXW8aUbKENjVqJ5ViLnx6TvSl9dmu61dUY06VF6/rea5eYQSkm5
Jzi6sd+4oPiRqAOIx2W1OpU2ab1RkiyDgRkPklGrd6GmBW7hdPOdGRry6fbXuIZmIcqKYhwXL+dY
MH8vP4fW2BElZ+oCikSt3mulknApVfPYPktDv3xU5qLVj33ihPeUZ0vFH6V0SDy9mpv/Bnsgkrj9
gzYOAL+HM468rAgYxJ//0Z1U6hhnWpnfE01962ZVYdDjUnQPyO6eEvTWWnO0aZQL71mQB5dDaeC6
KbQkVAvQr4hOS01q6c6W1gHuNPLoOXG0bA8Av3XqeEvJNEC64K+xXm5cT3NIjzjvtvCscRxsD1qa
Tn5ZlcvHVtgR9pqh+rfXdHNQ3lXRk+EpX5Mg7TyrUajDPDUN2+RbFgw4DVV2fW9XeQQANYyPhjTt
6UVtfUghSEhhGsWQK2Su3UV1n3VGi+6LHrj62MqeRsnnpHbSu6X62cPc8g7OKYLNsH7/pMXKIqNW
WthKGi3RpI6fptn5pTtj+PH2Sm5tGeJmVN55/ah4iz//Y3eqwZKNDW7qKA+Y0dloEVnEsfq7ZLa4
P3UkCbeH21pDbkhBVAeoCa7jcri5w6AsIuHw5qFNPdkoSqwPtcZXFf6/vxiKVowYDX3DtZ5dbpl9
NisRgbrC9pjQCD2QGv8qe7O6+4uRBGOIPhMbRBW79c81tIPBmnO6gD1ZGtApJ/7RphgROKj0fro9
1FaZBuCNCTwc2L+gq16O5cRGm2Q2xw1+S8FtQmkwLjvnIDUKbiTp2B/nzpZ8hMxwNFLz9hQ2lr6T
LGztGUHQQsCN9jIIvsvf0P0fZ1eyJCfObp+ICBCT2AI51egql8eNwm7biFEDAoGe/j/4brqyMiqj
b/fWNonQ8Ol8Z6Aa2gmCIz2gQ1soh+RyIlOdL+hMlUrBw/r9l740aRBXgUWH4UUu2dm2Zv2WJf6A
L8kZJIBRU2W7BIEveWCz/+zNg4W3sdMQ3hcCfzqHzmvcOQJqWpD+XTjsAIr9krRSzxKkjyuDeKlq
2LqiyP/c0gnPaaYAF7UNQ9RhCayiizob+2/ManEHBKQHDFW726yFwQxqiurKHLpwNcHlFQUuWkCY
S+dN2WRp4QNsAN3wuQ++DKKWoHZAGvP+R9s+ylkJj6dsqh/cS2C/cVZnmhmkp0QCtYHAwDuCClB/
q8NBHiS1yy60I1wCkhgKqX720aeY6itF2cU5s1Hv/u/x55buWto66TO8ZB/KBI3wJf4AQwddhNFY
H99/04vLIUHDBSU8zKv+mvr8a/n3U6ADVWH51/2SlnxtAp4P3hwVVYV+QLAs3pWhvfhAvBrK6i34
9/wW6zX15PDaiA73qgY0tdUvI+7HBUeJV6wKgvz3X/DiVN2eBlbhtmufHfFNrDaFFp4net49ZLxn
h3XeRKA4h5d2x8bIe27cZJ5dQMWVA+MvkeF8HqGSA20TaD3IUNuH/tfoJsa0PaEVgEb0WdaTVeEc
wLnOtZ/Bf/DJCRfSFN5rxOMfbDPxBKdz1+66mTO4SiC/JylMo/wMcgdQInPWZqPIl2XxbT6qlHi7
NRr9L7SZrc49JFNHV8bu0jxMgEZu7EXYfJ/LeWwXU4fQDPz8QEQ7UrkFTqJehDyQrFL+NQ34pS/1
76ed7ZSraIKhIdgpNZy49ola23xumv6rrvv6BiaHFQYqDQrfG5orfg2X5iSgAThS4MaITKizM9CC
CjfaDEgEMcoVuKH1Rx+2qQXtVrHPRsk/vD8nL20v+LwQy+B8x4F4Ni0q1zf96qF9C860dxvCOtLP
o2RdfYg811kWCu54tpyCiX9u8A3+WdYIUtf3f8OljRTKuw2UBose4vvXU7OtOfeSVoODs7rwEyMm
+1QhpHT3/lPeshJwJuGKt3F6odGCFP71Ywg+ZcNGgKlCcNceakSV/qq0hWm9h2UQ5ghRf+kH5BvB
Krnryzro+O+UUVWjbYR0SqCHFRoqdln6e28ImSlhqzuvufVCN+VU9+67nKTpCxr2Ms2b0WNwG0ti
TFTiBb18qEcSQGDeqaErLTXqP9N0MDfQTQUOAlgJtubbpP7XCk+VbHW/CSaXqU8eZ8qwNqTf7o3x
r5y5FxYjjvZNPob2LVRQ2wf915OUU8jJkUBcWhVHOXwu4iPKLJaTBkTp97/apX1rw1dQoQGXxs3v
bHLAZBQVDQUqkLGmGYpUSoh6HVxTvtcN8Z7QZm3SvGrgynpK46UJT0ZH04ugoXgwUiSYzXFl+7yO
E1yhHA6VewqoTOeNL6f6To/aPo0rBnUvK0Q5X6mdL9yvtvoADOitFQcRw+uBcqAMr2MDOLhro3on
vXU9dib5ASfq7FPDeFVjXfdX2X2Xru5wTgDkt7X1N1LI68fKtEtUzXED12EXPXijjUs0QXifC2An
kBHDNBrKfzu3BW0hmZ9XL8sTTcUOa538ef8DXpgruF0S4DlA57ZM59e/Bdx341KXqQK2EeHPms9k
FygKLuw4r+21E/bCeEM9DjIfTnQIG8+JR9QDEhHQGScsU8MdbU1YzONc7XH9gw9mR/rvSCOfrnzk
C2+IhwIIx8aCcvC814p4Jni/aIcGl1VdKaaJnKLJ94sMrtC7/zyYW+ox8AEc4kD4t9Pj3wsP9m9k
pHosxmjud1Siszp3C9nBPPUa3HJpKLflDboyOClviK+O0iXuO7TtZgLDCFBhumKEoOmQSNCHZZ3x
2zTi1zTSl4ZyG0JcHXCXhtzx9fs5S5OKIFUMRpEqKKKmMfvIpKAH1KO5Um1efBTKPvyHY+GNVrSz
fh3P9TAWvCf8UGVDeDCZtOUwDddIf5cum+i6QrsCqQxECucU9Lr2BcgAgCGGGiuthYy4QJOI7xay
Inymg/FkPAmEQtdyKbMMjXPftuOVYvev5+VZAQgEBKS8v25mYJG+Htsolb6c4dL6149d7QU+6wtA
i+qT0zKFMX9LsU3K1uuqIx1n6B4XX0qZ98Z0tEhcWt2mwYKGIBDA5GQHHWelhhnYp/dn+IX6Byni
KE//tvjjcxL0zJWAbQjRBYXTMpo+3O3CKfw06qC7YVlcXUHxL8wCKOgQRAJgHcXBOeFU+Ct4LAmw
KBB2OqRwMwEFJqvupHT+tZNsG+CzD7BJ5mAUssnEkeb7+gOg6ptZuABykGphyS5c06kkOgphBDar
4bgMiFDPA8YQRx2u3qFBmnGfJ17s7f/zEENStxULUEQgLONsIkjkjKb1gnuWP6+IE0YsfclJve7i
bNK3YlDV5/efd3GMQaHb5Dk+ehdnm5b0cW1YHG7oYTYlYJmhZgfwYW5m4AP/uTDBDScLsW/B0QH7
x1n1LJY1ICYJET5UddkRYSDI5wq4v++VucZ7fPtW26PwkM2AEOjNWTU5ItAdwcuJLiZ/WPYxlMO5
P7Np37GrOrG3awIIPEgiaE3iJAV77fXE4Rk6u7Dw1YXfQ7DvRzM/oWZu95EMu4KsbLhy1/oLi76e
qRjAzWUU1dPWCdre/V/HDNxZU4E2Gt4NGH9YDDONxX72dBTnM9bI4ypX5cODBRrfXMYmuhVtlCFb
IKLVCAt6iztEaKtuzlk69O0OTlLhTdOz+VdDe7JnrDZtqZcluMPYIYVQwrD5QwWHD757f+Zd2HiB
WOLwAtsa/X/cul+/CBPemvgtRq6NIvsbsH5/EvDBOw099Gh56hmzaxcvOygE8Z4yyvwvsYz1NW7K
pakCudhfHTSmyrmynAthxr6rEYJBeP0Bs6R+aOKwy1MrryWAXSj94EABkA8UR+iAUG+9fuNM8zD0
tg0NAeDx/bBYwAuhabyj7HhOu2bPk8jexckoYK+TzXuDKRvEV52R3lYP+Bnw5CPgn6OLeC6riFYk
n04Gp2tYRRZ5MOl0WDo+l1aPqN6RDnRso+Ya2n9hnaDQBDcbQCAaKeeOMRKXo6UbY11kmkIMlIr1
joX1+GCztp2gCJ/hPPz+BHuLE8DHEWxLKGuxWt7UKzb1B8G2sDPVeeAKKH8tOktgea7QCas9L0a0
nPXLdCbq5f0nb2Xz2RLdbGuQd4IWykb1f/2dAQsu0koAcStfth6YaO6pu+7PcPExkFrhf9wo4Bfz
+jFqGlvHlgxbT6TgNsGSVZzouK4bZowSIVi7lew8uB7uqhXwa1N7zYvt66D0s5Y/GTp3Yq8Z53vH
Q3p6fwguLCucYaAOwy59+wxn56k3wsKS1C0KmkaQFzhxjbu0AgGmDBjwvvL9h12a0JvvE4Qi8GFC
EuLZQAA5B2KGh3m+GXY9j6KCG5o+mqyFK52HQzsGUnbloZcm9L8fenajj5VwfeJzdOKnNkF/olFl
5qFeiBJGHme0gK5UQ2+nM5bsppQEUQq31vN7ve/bxlbt/DcQeT2Bd6ZzxbS3E7p1+ZQudgcAMzog
sflacvebN0U/AlIcgEDARVGRn72prNM1Qe8fuhivTsdjFOmqh8xW06ZImVvlcXBLdS3U5c0Ewm0U
ZRCubtBNghl2Bq0zx5turaAanqC37g9kCse7WLPgdkgC9p+94raHQQ6z+X0Ahz23pF/H1kgixOag
5o23bUficvbatMzUkL68P1fffEY8Chp5ePtsSPqbPk/tQ9KEWg4EHDvzp1qiUQAlpQSknbo8cBAz
2gX+caNYrymV/951X21LeDT2QaB4uJ3G8Kl7vUw2j0khPMBkq6bBj4kI/hsFLVz+oxVkAVRh4RYW
Hda/ELvtPsMOqcryapHZA2t0vO5kh3xLEMOZfn5/SN4s3+134UQAwAhaEz7A69+V0j5YPAO7K6Ty
kBC4qgv3qZ3rsppRrulRxkBBAiQovP/YN9snWnubRS2WFBjhaE+dPXbjQmcb8TzpWftlGCgPgBei
bruyUbxBcbfnIIAT6kp088k50RYlhdKYDHjO4jeHLuK0zQO61GHBCTGfapCyXb70awbLtmEoNbxq
j++/6YU5t7WICXQ5iDyD2vD1m7ZwJYR8Bb/AVXyj9muzp7WI8j4ds1I1qtppnQBJ1f01+vnbMYaz
L+5ugCq2Mvy8a6wWkKXqFBhb1aTTfcC89aOqzbUu+NsNChUkyn1wb1BavCmJJ96seHFc4Ue0TYtm
nKMjou1+OGfmI1+A+r4/nG/nK3hlmDage8ENGyz+18OJeM9sCiP08hGsLmAjwsx00xJTHZswZs8s
tuRGe428sv+/3RDxVEAif3P8MGPPTtRezriexmB+ubEl+0r0oJ/0YV3U7SKvrIyLj8LetPGZcBk+
J0E6pVpiM1BsoqFnP7hY2K+l6YLH2UvCn/+Psdz0EH9xSFRNr8fSC7jFUKOF6SVISjgmg6yCsidV
xWGtDtjzZKtxnRD1gfTkK5/x4luiFt1aKzCpP+/42VivEinYpqBjUh9mAt446D/+wTX1tTS6twsQ
10NQA7H8QUZE7f/6LetFxp5HAO9A908PMprb+pBpNx/CUNHfYBcJmq9rnN5HA0+uNInf3rNAg4R6
bZupPjoC54QpElrHGR1B6XGEyBw0Dvl5aGOblLqS7ksdJbbfV27WLzEd3J9sylZSeCqd4/8q2th+
CAxAAH1v5rNvvjXjrV0YWqxtP/YIz4HmtAi6gYZXPuyFTWczHIEscLtvgLP1erSrAJxTMLhNEUe9
vq2Ip/Yrqa/5Q1/adP79lO1X/OseDhi/mSWMdYp0mVqIeRFPS0cG4rgw0uxhBD7/fn+pvFXpbxx5
cBn+osvo8Zy9lwAK6EEnBBaaasMxB9Snkpx1JH0YDHXfZmzCN4BtAhjrUhueSLKauy4L6+eeDf1N
ykOo697/SRfHAH4ICHjALQdb4usxELB6qNuN3yHabvyceKK7Wds0+KZon5YUgc/XgO9Laxbl0AZY
gfEEb5LXD4wn02vjAI+x1quPFp3uksm13W3GS6f33+3iozboEbwVbE9v2kMmdTahII0pCMb2Lh26
E0gIpmwCG//n8xldQWgsIe3ABoEi6PVbJb03NaaiI+CqtEvLmDaIIuVsMvCejjZTWWQd+7r299Bl
NIf//Jp/JZ5Ymrivgd77+tluE1sMcAEpZnha3k/Ajp4qm0JSCo3N/v1HwYH3wtIEeoVaAHUormvn
8GY0IjpDadDrUyQ76VtvaSlijhVauAiMCcWz5h5es0o4cQcdTNOLQ+gTsGyqPZNHPG3rfQCe7Uev
Tbwf67qwj0IzluTwLeiDcvWZsuVIVZDlyNxc18MaxNVc1l1a+wc5xfKX0mEk91pP5p8E3NQl104n
PB/nenxafSjXijqR0S+qlvZXYJZGHBEZFHW5GuXyAekzk8iBp231ehN2/6C8Dz4PFNUTOgWSfrVj
Oo+H1Ynm65aCK0BFjsYEklbWPtdRiBJWE8RXISR+5E2ewh3ufmzmTB4BvM7JVn2CodH4Tv+aZ510
D12Sevs1Ybioo4BFABhiwRgrl67WyQHpnfBXCZFmu+eZo/WRZSzDNZ8O6VzC/XLgxSrWsduhmzK4
0hNBvexhIdIdM9lZgGvSo2He96uqnvRcia+g0lY/Bj1MX5HYGYsdEb0coQeFP18ZzS6+R2AtQjYh
A54fABMFXumxaVoKLyNLcMuaXkY5NonmnyE23LunKQ+eQTFTyOiqU/Yx0DLIygkmTPCs5B146qM/
pM3zjKyYZkdnMPzyLh7WL1AM8DpHbTyt+COq+ewWN4e4HMG/NYYzCUCzmY/3g/OQAeKCAb9pigO2
bEKs+nc2pBUS1qDrr4poaZfxURpoBeERBo+tfQVrLSCOXk0ePETE1DfwgBse6jRleFOetTdV7PXx
vqeY/gVOqOirmBv+w0Ih+xWcxAwZ5PD/99EVaNZDrzUJd3UQo0PQLQ185lhUxRnsShp0CwakFt5H
frTaXSVSBfvIOgChr+IaSayg2a79wcgQoV5Dxb7MvQtiMA9gn1NqGzTRPp1E1kHDM8j2HpYFATgQ
/cxvVOCDy4a3CPaViXl040ULgG6Qh6I2R7wylzmdYdRyjOfU90ozjQTpq4CFbjxUAb9hooQwLMkB
HGFATWZP4NM3yM6p/PRHZDMV7xMGpVDeIVyJ5iSAgfbztAzteqizbqGnYY2DpoSfpYgPIWP4xzxv
WW9sVMcezCQa8USJEo+sa6TJO1+Pd+ilh8/W1j5c2Kfefk8S9PsLYsENPiC0q2vB0TNJfBNQxkLQ
lnDbRLA8GP97N1IXIMsnHkFsqyles0tnUJ45X2K1M1EFf5zYqzyYSfqVEftu1QoeKJNi/0xJurbH
SDHzj2Bk+IKbpeNgwdtozQ0CicV+rdbgD2+S5m71lxq7UMLVnEdLqqGxT6sozQels49j5WGmilW1
4za87XHBNIQiE8TbJ1ZJeF4vuA7cLLAUTg+IFMZ9chBk+DM2aHDkazKbteiRSNvm3qTGU5p2YZxr
FN3DvgMyBeiGd/10tF3Kygy0fdgMc8rICdwE0W7rYf4HYHE45Rao3XOG7A1azrq3pyqm9pOePeHn
a9Syb8mCWVIOiHrVp7la+G9cutdvcaQSVc59aHFIrvECz398ZL+UNPP6oqNT9myS2Q5gbfG2Onnc
2QV+mR5MjsggcTMMqfWDMown3+XgY0T+EbUH1TujW6ZyISCVLuwKb+6dDgYPWZ3Od4gXZrKi5eiL
wc/1wBu1h2H21DxwPsEMfqyndS7XdujnY82ahd1mg7D6pvbhAJDzFMmJRWWWeT4J6nXIjzIjwL11
gYvF0VsXqfKU+97yndfV0r3gdhv9CqjlSCGRXIt7UBgIAPXWCe2eRvwcu6PhCmwMxvRLfxeoMF0O
xiE66RaDDwf7ZAUN3Ssy1TXmcaVLWN8y581sp+AiJ34l4Zz0XyveDdgO11V5FehtCYUPxCGJdZb+
TOpqpD+rYDWkzg2b9QqrT3jnpl9IG8N3M7exm7yPKoqb7PeKUlGWtF0H7R18zpbAy+OVoQOaLwEZ
ocUCy7+Vaz6A/7T6hfDbpD3AY3/kP+Cf7He5CR11v7xgnlWM5JNEqiOrYlKlt4xm2K6KoM6M/2KW
KVg+g63I4CsWiMA+wFSxNr/aiXDyxYuasbv1cKCEBYwaK/ZHh4iCn/aSblyeg4702jyBR0vs/bLw
NVKQHGWgXedjH3iiKTXAR/G7zhwZBhimGzF9hBV6LW7bxaoUvT3qEPCte1N9haVb7EtMH3+qHhqr
ZIT4v2oRdxVw+wTZ6308hi8UXbQOcHw0zVDO2FA2z16XjG21E6QNGxxVyjAq4dVAuPcR4+aHJYhJ
ZHykaGBWXu5GWF/CxcZFVbQWuFrGYv7ShZBH7Rp/oKssFsDSYK+vFbXsaJLW8AfTZ7P83ddus5C0
Iab+Q6TsGu8DrA0wcXyY48IIxwdu0/xG42SsdDmHyOw+cdyeq5KwpH+YyWLMUSOAT6BXH83ylgrY
z1Z51sPGJywSJQU6cwR6kbQIUrdGNB+kzeDw0/BoqiFDFZ25jwCmZve8S9MqX/tpZGD+hCt8pHLk
mWbJSz/W+ChgqXm2bXOzZJM8LG3WLMe2nyJyFDQeo1MrlhgScl9kzV4mIMrlUbfVscILu6Fw/TT5
FZIIsor/oqmbqwcJtiPJXdzDnq5S8xrl/jTBTGr0OBqMJFzXx3Gz5igd61CTyi4USI8iViLmAva1
/X5aRBgVysIISyHm1NRZicDBHg3ytg586LAHBIAMiH7aDkjHeIlwMr/K42DqHsEHh4Ozm4LmMzfg
gRdiNrF3CMFtfMyGpApzIrxsKueZmC++C8ycd1AMIszDr+yJEQKv6UGnCzpXNaJpyrpNwse1W8av
aOdbV0yRF+gc1yC23AwyS9YS+pYJRI9akXoHHww4HiWp6cA/YwR/3rdd9bOPYbtSyGyuhuMau+4O
YaR9U4aLFLfGC3x+zyALWHduZvxxxr6HgQPT9lO8kex47kibUJxV6AIWZlAdGhMp/m7RNxPqgrRJ
yVDMHMhq0Wi49RWyQk5FPvjj6H+X7dijKWcyLXNUiVTlGUtluEfW3pwdKEwx4tyOg6RlagR2Zi0V
TKpVMI1IJvCn1bzI3lh1qOve2Z+oGkmUo8/XNb+5ZxtQRpClYA9shExseagsD9u9q5x1Xg6hgVVf
6dAZP9075GsTGMGxWO/UmNhup4Iq834Gs/a/SQ2VP4ErvlpPvtWW5glo2VhXdVOnOx9R9l6+QtvT
o/tDibkdxrg5+iyuh5sZyW40D2CaNj0FvvV9lN7xKsvKZ4PbJbjM6dvVLOsC9yBFDGradOox1RsT
lUjSQ8Ru0GeAaJN+cSZPgtnCSRn04xMCoLgrMzHEwW6uNUqyHDdpXT1gMw7aB2IT3j7VZgiGx1Ug
+nPXhEKLwnh0+Qg3P9YdQdVLISXsuCwkq6U7RDUAtrsM3/EQdS7G3IhQ8O7gNLq0TyJZw3DHpaI3
Y+O536kE4XFRW0k6dPXw0Ma9/tIhu2vMU+WjRFELeg+g7No+yWlYg5YKnLv7iVVjfsZQZPg5UU4m
d9IZOe2E3yd/EjpVUJolVvU3YSvSP/McjbyssHneCQ3nt7JKWrC5e9S2fRHEoqvLRWX9R4tt4jka
lYHwESAazum+HtgDAg1CnY9TC/cXGAQTXsLxhDwvsm5EjspYfHA9TrfTyAlOWjk0jt3gHNawOeQD
Clijq82ULF3xI2jM1XKfIYHsvpWbsZTW3tzm2FKVKLinBqRj1P34HWq19gl7OXVodQ/956Vtu/qA
lcA/MhnjH50SSDWLBdxeVGazt+qdbWo4h80Vggh3iVnx+BF2ykePBDbN0WC2CJppsw0qHz3cxGDZ
lhWjijsIphfmP/G6iRuUVQFC7QwdxW21zH7/Bcjc+IMxJUA7nAOpb7Am04M3gXv0LeFdxdH17psm
R7gI+zzPzaxysOzcWGZVp/0cBV793STK7D2VDTInM4jwLy6hvbsbI+nVBRBgY266ZZI/5zBz+MHQ
EoL+GgImPpoIu0DfiGzaq1TP3U1Sp+7UanytZ8Eovwtm7Iy7VRMX3GBpsuEEoEP0eaQQOnJnJ6fG
A43QSNi3akAWhJcB/kHhYOZwZ9JM9l9HYtvha2D9ZMjh0DY0n23vJVnhORE1edsMCh4mQ5gxcJyU
+VF5HQgeuPQ0dVT0dpJpsWSo74BdExS4sJwgbj83naU3XEPtWPSS+/orHDdXmldpzb4S7K1w5uiq
+VPUGP7Nb539Ql2kPqs1HR7WXrofaHI13Yli61jyesZMLkkfz/2BCT58SqGSA/pZY/AGeACZH96U
hjYPNcjeNlH0s+JJNh8rM2Y/KTNuPMQVm6PnTDdRvFMrif5hXrAkZdYMMT1hG8eWGteoVLVru+Au
ToW44wmKqhwHBQXNVUn/ee5xVz/CFicIH7jVZjxaBKRjk0mZGO670U3t0UayCT71bpL6Qxug3r2T
c70cmn5pJGgDs3eDL7n8Ezk1y0PkCTt86FGYhnfRFE1/OLiZutQdpMJ5REHoQjEkRlFMokFInonB
fLnndafTXQAXxeCREeq1MJ6L6S/fX7IX9O2dOQHHqElum27w7yckS51s3VJWxl5E58M8hgylmIm7
Qx8OtjrWwq8/eHNvl9tkIMYeRxqwPQcaY+4G28SnBOKMuKgscf5tj9FBIPlmwgdf/GA4oQ+bNKdq
CMOXsFIdiovQtFtHiIZfAt8hcc0IgLa5ZwAiwqcX1hk7MoakxdPBRM2h3calQiDy9OtkmWqQXIM5
2kifkZ0igXwGcTQcCpyZ3q3SSjelTUMkKkQKD85h+qF/k95jqNqYqSMQort6Qmlrom/xsrT9iWgJ
DyOW6PAGyo8mLSAvWcIPyzjRvSYpZYfY9aTLtXaN2c1IYbT53GMyldhBsbmh/lv+CSJeD6VQs+fn
tKL1b9HotdpNSbLc1BbebkveBVUI3BihrstdJ5jQeTQhFQVX9zrGgSKaQez9FWF0B1zyDAwpqee4
FXkwIJII+TxUPJAYKRFHBKsARPPhBY/NBCItvaUvd7fENfHt2vSpn/vAqYOnRozK7YF3kXg/o8v+
JVwyshaqgZvn3gdIUN2QZjCuBPkWdiWM1M3vgcEvPzdKeMEBy5oEhxk1Sn9cItjEnqLKrfVtsy5b
pA1tWJR3Bk7KuAN6nBYU30gdVcjTw7SGkFNi1wkgsoCjUryv2MRVAT5/4O7huTmb3ZAJMn02HurE
ncPP2aFmha69Ap1CFLMMWw7oDRcdrNGsimFw5gM2GfFolddemn6sAjakec2rnueVmACyUF4pqJDa
gXkFgUf+Y+0h5T5voVjUjxFf02Prd40uAVkFH7CJd1+TNeNRTpZo+Mm9qL+hEwEL1+trvz1JizoR
Ho5bN6NpXfTcQEr1Hb92i5pog2w8NIAnvsEoJHzpsfrmQ0eU6nZwz4m/DNlaqzwMrb43EQ6nP9b4
0Se4X4OsAip+8zBVM3W4kSSAfYCerd8h+YkQKTovhBe2IX5952kMFpLfhT1JEYK4xTgJnqam9b0j
18hou4vRCZhK2D8ntwN0KG0phjqTexDawmfaezoD8Zg0Ok8Sj2lc+v5+W2cz7xcAOik/OhrI8TGN
EH25U1NU2V0UjbQrJx2MH2NsEr/djEq1gNFYH5/Cbpw/+RoW6DsJ6nu2ozhuAuz+dL5boFTEzMc6
ObRL1nmfxNBOPx1JrShNx0O1DyLbQTLZRe7RKDl2pxm6R5Pj/Aw/90HsqpL2E2fHcI3YkyNiwXKC
zuq4Ws9XpZg5rJZgHgq9Dh85ZAWhWaoln5xRIT5rhc82MZc+gtIM2BDTx5C8U+C0lCv4lUc7w9Im
JxJ8+d0y+L4uoxbyFVRj0wBXh1asP2YwbmXRwO6xzetU1EAMe8Of4VrPWrh0oYA+wp4YOE4bj+2T
kdC67QHU6hcdtyCYgY1odAFFE3qbNdf0F+42yyn1cH/MgSXIQ18TYA+Z6cT002REjXsx+qG8HeJK
ez8cQgX/ZLo2rBg7Ht0x3clfFJhwu2tWG32aJlafHGFVt0PJENd5bDmCaNEl9v+ELXCzHZ80nLG1
Gq0qUJGhE5/j67fTsxZkcXsDKdNcOuwUpwjFdLeD4DB6yZhYENrNvfFzFg7L85Lg6OlW4ESFqnTw
IlY+Rzf9IrunZbXMf05QFEx7z7cKIkaIBfRh9cLxsYM8ocuxtQ6PnsPlcRcpPZwoGoCkWBxqyPt4
6d3BwhgQ9wQXdP2O8MZ8ISA/jye4tnYPshvBaE2r2MyHwBu7I10EqW/6jUaCS07cC4BdnUDphDMC
Ymlm+18rcPQVaLPuSTGbEOW8ZRbCqz5xhpUrocsXijTXLm9pGn7wkprjPrhQ/14hp9Ls4HO4/EBt
2jWFb3B1K1PU+F0B46Plq8xY/AFuh01/qNo0+qRpBLBuTpLGIRhizYAAC7jrTXO9fWri4t2mqf62
dTx4Id3QRBARTu5piHpc4eBtAUde5zM+56Or1IfAgwwUtVE6YSHIPt1TGzH7MCcqq0CjcGbnmikZ
HybqoWKqqGrvUdasSFWuazKXS5rYIM+Amr+ICmlnn1vV9hgm1/njRx8XsG/ViqtLIUPEMz/ItZ7u
ItjGxFgN0Js32PJkFOYtwjT+dAIdtsO6avkA7Vji0AhA5sZjWCeYcMCZZd6QZiumK6vEoRrGcYdS
DibUJOyRjEtg6/3RgFw23MZVzY4jTpSPwg3kTpAt34zQSYAi3GfMPXkZJ9DkIPMpX4Bnwp7I9yS5
ryYv/glwMJYn3OPje6dEUh2tUz7cAJBE8B08+fYnw44FABtqt7s16GqRo+AaP/+Po/PakhPXwvAT
sRY53AKVujonu33DcttjQIAQUYinP1+d2xmPp6sapL3/2Hp1a0HfWPoh1L3Fq09rBwHEZvC9zO/i
esrjorQF1oqO95NXlRyDyOKzALxu0b2Jy8g/OCSRPwlJsfKTEwTgEyZZ2iHjFxDbKYiTb6VuFe/v
agyYLAZjUD0XlgcVM1m6IPmeeNisdJQqU1APXh42LTBQZk6ygCOPrhbGBziMSyCMssFQd1ecwafX
N+5oy8kbg2j1EFb7Wt+HzsS9szG3DY8glEbcr33C+kMcsasunVNWXh4I1zwVYu9+iSHCK7MG9Kx6
MV2Jj2ST87WRYFdbWaPmdn/YOq/7sQZMYJ9tF86/27UOgtfW8yZaB+dgce5jKmPvzObX60FTI8Mb
VXi1D5Yqw79tk5ROCl/WVw+VsvXDPE1QKNOYLD/dso4ECCSRe/TE71E6dtNwVSFwbd511fbYF2Jd
3sZ1ruNDQKidTH2vVJA2dNXclVtTtR+JSdzl9msNCfPXuv/yoqGrLiubsHXwiPd/H7Zt5Yml+yf5
9kbAOMqX7PJT6zb+gS2VH7ruSoq3k7DYinzpt6XPw80r1HnAUL5d27iRL4YH1Nx5ShUfMUV4/rvs
u2jIKtjn7StUYryj7Rjxy257nZV1o7uBz61jQvkkZ/7MvMRH4URpyenHOmIl5wKY2DrLyfKshxZZ
vn64QYm/Q+GFG6kRIWPJqiZ3z420R53rNVjNwbKE98tb5slKHSuRU1ps61AfBw2Rlu++N34C6STW
eW7M+O1ImIxH5XXj33C2xdPcrh7WPVSubja7Botn42xaZVGdDC9w8Fi1orJKLoZ8Mfe9CWp4JMcj
eCsn7CJKfmwQaM0ZRHlb7+M6nN7aDsLse/KXRWTKmXsO+rAzecsWYNj/WMDTdd/C4OomvE/ncqUT
/L7eVaCAHXEWXgzB3e37VFVjnTLEDBXczg6cOrHgJVlTrV7NtxgZwOywedSB9uVLouf+H/XiPpVZ
iLs4TbvSGs8zFKE6U2fKB+Len/hqKmcPzihPIpP1lEiejVX4fZ6QgXVjj4riCtsTsA/UMnkgWYfK
+a5OBMEIyTD883w2jtyTE7Ww4b6E+82G0r/gxNmeBtGOW6aIRSy4QRWVGCHsFOg3h+qSl3Hvnm+q
L+ybKlrqZ9hWUs3gy4s/Nhs7uR1dZEHszuG4Z3HojI81XZ5jWjn1/hvmF3aQZtGgSEkpZVJBWsrM
eoupvPbh2nvnSTXiRxgnnByd2Ms/U9cX3YGdmz+s0fgSjos5b0/VAnp+FF1c/N3DbvzPrweGbd04
NXO6DF58MiGHx6EugNYn5VkHxkmrOg71IOeXYNXq7DDf7aCPbdCnVcXGdAR7D9SJzxK5QF+defNW
RNOvA/v3cFo3bX0m7Wyc1KxD4pzI9x7UpSE6fkobu9qeY1gXcZjdvW+O7OlGE1+ys7KAJs027WcO
5+A+TY756ZltgEdM5MZyGrdYAja6x7dsjzb7dam26PcyVI7I9v8/HxIXSJtvaKyhv3ftNPmKLO+n
Pe6VA5MxtX+kUxAR3Vs93s6qs8PTGk+izvkrxVs5WIPzlkhaSFLtTu10TMbBm0gWigwIz+JBIzSU
tIVH6DJfAPPb2CM0Lt09DfpCyTvoJ7ITKRrbxmOsat/Om7IvzUNBOOfT7hlkOBxO9j85Re19i+57
ObW2oFquCbfwIDhSblBkN7TIVXjNqwS3VaZG7QoSzDwgLLXM8X0TxMq6eMrpxYG+IKkeWD3LJWXf
Z5H3urDJYfM2dZc0Mcyzy2oKTR27a39YuQQAkEsLYI70ud+j5zUQvrGc1aGS7sCmsriqS+Wqti/C
GCbuvc1rT5a1lDvHa+fX56QuxUTLqPT4HpzbA9uqrczDktHrEqDBrTMv0uBjU18QXwSOQh4BWWPS
J4HNDXuiMqpkS5u+Sihb44JCROLtvPSWxPpzaIdFPQ5NDR+JrKSKUxYT9cX8LEzKot6GqRMxkuXS
9P2rJJY+vgodsQVZU0DNA7Hc3hEXTjfmu4y0uA+CQXWHpCxiAJRgK69JYjXm3qIh8r6f9I5+d3ah
8Pytwss/lcPSn7mm7I/e7ez/AtfQXFHd1KkgOX1HVXjrNDxvVrE1hPd1gTpMpTcdi7WR8muTLUP8
2gT24zSXHVL4TeK39d3RAV+1zDSmcV/x6yAZyLoQIAKz4Oug9Ynn8qu3pvZb5zgvBVwW481yhcXW
1WlyfGi73Sn50+WEBOeyIeW1stD4s0p3UqFHGE6zvpaQUVPWduXCPyhWaHhvJzDRdJGoj8zMOgTD
pwgvZc/Sl8Q0QZRBszXDLcpjf10b9P15iS8oPrcVPoxLvZXB5wA/eaf32fRZD01fMjItuj0aJS0r
bVkmbl0XjvrowFU+5W72ILP0TZ2wxmE750U9kUqEjVwMdxYE9dvA2OR/sA1O6tn3tiH6D9y9QiEQ
1ZA3HYDQlre6csB4kCEy9Za6/26WcVIYbSeX0d2zi0vRCRLlJoM1/uI5G8UmaDg5q2HNC/MvtHb+
4MoS9IZIo2Ve96bdS9H92KxGQ5Ic67gKIs7TzrjntlXNmyiH+le5wCMT4dKXaBWcZN2xdkrxH5yG
A8Gww8XVHOdbPB3NrmY3BytAA8E8PtN+E+0h6Z/JnFylGWnNi+gGQRzVBciJ1l6pbzYFRoE9jto/
PbzZmm41KNTB6Zx1v5qm8Q6GAvgVu4s75AHSd3Vh11imQ1tiMsgpKgzvXP8mPFgrzvIM5YXhhguq
DaZcBdLOWupOx6feEBMBNkYJXdorjrahRXNwXpee8zoeQ/mMkGfwX2yX39OvUO3tfl44y+N0stcq
fBOxcqMDsTZQ2BshLtUjvAdnHcwyIJw7+W6C15fUtbQE5uJtDVsJzNI5GuSt9T5hjrj6u1mU42eo
OfZ/tH7dsoLe7nzud89kSzJP7wj+i+awaULPcr5m9WPQS7Q81NJ2xQWUBda/+/9H2e249fkFM+u8
lLWH2GBTu/iBk7Aa0qbbMN0lqhQk89a18HBh7+qybYw8N5l1E2fuUBAHNJHH8tMHyuDJQhfSZRtt
IPLodD5XVcS//D3oINCg6rH9HvZb/dc2lShT9Cb2dz9FYXUtxoESOsi7cD46Rql3PZruv1i1434g
40noe7V0S0LpWTyQJupVhPfuC/nBd44zlf86a4qrjPA1Ah5xM9qv7EBozwnIQZaJkiiAqI0RYYnA
mbm/J450yo8LpQ/kw5V/FlRR7zMqes0HEE6Yx/4ADDn6vuXmYyJL/UtFU/9Gl32CPmmfyvZIgbWL
rqCqw7zriawnT2QYyCqynRH9wD4kM816/l7V91MbuVsqGpK3cq+cAO8HoMn7HSEAoiKzBf+Q3BIG
TCT78EHJ20hMyRibty5UjpNy93gw1w0xi/e74kjMo30OaTAFHi4ehnEC4p+GzYoOiqRL/WtZpe1n
qxgX+wH63RkOvlR7fXCton2KJ+luIFUtt1gxkaX5EmorRA88Gj3cic1iZBib0X8IC28xB4Kv5irf
N5HYB443ZadVHFBRM0DXHPpYjXs+V6jbbvisuZfx5ITH1azEP9b9oMxBWiIM4flM+2mtKAOBCBa+
80Yj/nsp6ijhwF5UeC2YE94Kz0fr5SUoVldwGmwnxRDqY5KM0RNjSP8F4eWNj/HUiPNsu5s+9wN/
NekYbfPo+P1Kotmg1JMlm+hfuLdMCRCusTzCw/tPI6PvF2QBsn1cMghsiAt3h2xQWxSnQYUA4lL4
IExWSfD1f41X7SYVqENgR7XampwpE+nLtEOBqG4iNmQY5GqTK0u2V2CXIobwsFmZUnQ3zKC2QvV9
oAWX+5qCnZlJtIWsOcigKxF/Qee/DviOgmzW3vS3MBxjV0ETgJsXTuusubptkqyyYmGwLsr6aZm2
bnyvG6R+9xb1fO83Pemexr7ZzyGo8vTFOjt9Q9V23uPcFluXo5opgoPF5Hq/9/ComaOt/b6ets1P
0UMkQVqB7y/35EWNb1UQUDTGk8wRZOaA44++XvXY7yE9pugvTJuu2nS/wm4Jmjvus+BbF0v9aIjS
eU+mISST3AQI3ZFLNB/k/q9F5tsgriiZ7PgZjN+fH6qQiydVY5WE6bKE69+99oHkyeop93PrVs2D
sUWNSgouH2BjnJBDxEMb3zGke1VeOTAguQnL7l2vtGUfCYkY7SdRrZw87JLjX2k28dSNhcUjKTnt
s7lom6Mz09ICgQgS+8NIwvbJqKLomUSlwjz2etfjn6Dft6fF9db4xHBfOIe5mNcE+aKV/NpVE7AQ
UggAqoSqyPkTecgED83q9adbfwZWtc6rGP10klQZR5GersIrtxn2gNC7bA1r70lZwfKba1cbemS8
fju4s9P/KMXeoD+aEiAVmdhbeaeaZYLxHLrk0VFL6GemiKGWyQdr3XOZzPKD3buDkt7q8olDYCCU
DXnvtzKR+PLWEjD+Bo798LuhehdF70VZCWbEZybFh4exaeJjETdVfYh2u/xo7ap3zuGM5Aj1UFuQ
oaV6DtRym4ZXqI8kLTStwohIJw/waULQyvgQVz/bpW6nQxMn6r3ACBPmKAaCZ3SxCLkcPt9LN1E/
zVFRii5dxsGfHpbOKr8AWGnkteu6J2U0URyzYdlMd56/bybb+pqMR+Lztv9A9fBwTkSuttkiILgP
JKXpkJiaMBlvu0hkvzZL27vI1TanIl7d6h73pPF+Llgr3Ls1dvQdS5vLncatsp5cf/f2lwbw67eI
zWZlaonYKlgzy/BYL2v0uZMrLR63endLNthWfgXGipbDFvKVcMbWO1tJPfX2ITLRDPBTtWI5iwXL
LUoKr7yARQt5lE4orqGH6BhOvOVKbY0B5d/31v1tbX5incq2Lfk4yeA+CEBmi6dUjyrfK+KRmLxc
96eZvDY8IenXZ5cl4Lbuj8NzrC23OkxBwJMZI8L6IjwOWFSXnkQ13lav9RiVZTYsS/CnCyMURx29
fR9OJ523urFWC5VcSLqPTuidzYaI0eNodXPwFa1z+6eunfWTkIwwzMKer5c5zdpBsESypksQ7f9W
pCbLyQ0Hi61NLt59i2bwZ42KbzhqaJwIdceNdoaUW3A0Uqyt0HYztdXSVyZDnFUyFkvVXuci0jIb
J1d8UBLlmEwTJ2Od9u5G+dMHtL50aKPgToqo/UTB4/eoERy+KLcOAyhj9ojnOphLel7rRP9ebcFp
YyEHuC9sFJZHbXSsU7Da8qtoFhsBrRU4pE15bWdSS8C8MzwSK6XKGq8/GGn3s0PIiDRrdlo6iPye
yJnpFqxzBiCdOOWdyQU1FOVLwWONrry2ACqmUcZIWvxQkoS9eO65Whxbngcn2J5CKA2RzYh9opTw
lE2kJM2M4y1PJFrTMjCQLrSbdMlz1BTWK3IpRBnlNIuPdYWjk+nK1npHVEIj0VfpGr3zbDPvVoyK
EEeW8k9EXPsmn8coGfgLS+R06B/6Pe3RD89pNRbqCPg/QhgmpvLZJdZy/ZUQQvVH+EX0H3qg6OqN
AUCyo5nr0enUYZLHyVLNh9LbXPcU8R28R0nt+gdEcMtlIS5nfqR9q/mjB6uyHxFjBOvd1G/t8lQ5
Kn6B7+xlptbRfRaaNLK7tXe6XxK9N5Ir36ZSrrP08kivYajTZvHqe0Qm80A7fGd9whBWSI7RqGeu
CrkpXN21L72yom/d13PyB7GhNx8FgnMfPlOLB7TygI9q8ZO//RoDK3koyw4jxlIKQtymJ8lrnX3r
3JhV7OhXzS7vAlJ6t1M3OV2Xj6gL/XvIkOJ5ieH/j9soFTC8Vxb2cZsE5L6FJ45yA68GDmJrfbPR
v7ZHFovwOJrK3o63xhLMIbuKVxRrC8RiA+kmD1uMFOR1HZbtq5z69WkJ41Idl2IZIAjCcSiymtaf
/tAEvg8SsFreSJSgG1xLjfQvtaekpxKg5fT51NJvxm/C37nnTDcIK9+RtTUPXmzk8Bp0td5SWzEs
oNlfGyddmm3Jw4ElN6Uhp3bScIbRJhUc3cVRFU4EE6OC9rGMb9WfiOLsI50qLhaIZTbXUq4c9eRC
IA0b+678W+ORDhm6gWeuPBfeQWrJWQgBq1x0xwNXOBHxrSGMOxi+tRtjNyp6PfpZiHcd0Cdel4pb
Y2iGD2d2gXVYVGEX9c1mgIp8mLsTNXZ9cy6ow34tKeZt7ke/XiQztdBXNC7q0xCufjVt6TkAVjXH
mj1gh4SSMnpzct/TsXOg1SbyH+JF2/I0O4uWZ9XXtsnlzCQM0gQQnDq0JXFhY5w7DwEybmzGXoMw
q3eab5YiH1/R6Ojp4NRoX1DhV5SworSsrkFrwQlVUSV4EmJve+gkQW4HhGjyYNdh37Puxoofpd3G
Lx/v4nFQa9dfElfBKvNEwIdrfhvTy6RKhJhj66uHRHFbpKVlqjBFODoWT/HqkEnSFcZPnquEMpxD
s9Be8BCt7EIZFR8JYXpt2UnGjbBd82oL2UYbxEv30M19f2KDXV6CxUefVvrYrgkvit3xwrE1zaxq
ff9fHAFsobefZw7yPYllFqBmKo4BjUfoTlq7dy4L6ATdEDEnyUo72PtYt83fKIInO1CgxssbDdPy
0wJm9zgNWfhSVJilOfZIzWipU2JCq+Ws7YdbV7o6do1nOyQucrkerEoFENPDqrlpZEl1fChU/Lmj
nGAgT8IK9ENsSPs1ugH2iR5hbo08F8isWOD/q9hucrMWXZDpwKxPBD6o7YBHvR6zfV8MBME6y/ZB
Qh6ptE5c0efNTmdsuvO9b7zXjdlyyFe0GLMVWqeVU209TtTpVMdq928ag00Xj/62KtBpS1VFOth6
/SECOb7ofpxZG+k/rTOF9D6AssQjkwZdU2+Z1yzdftE8zYC5nSl+Bvwvnz0vmt+6iYiZg+SLgDGM
VoTGYxuN6s4DKXkAyVpIF/VvYQsuV8fTqPdGHONKRcT7m3rDfYP6cczKzbZFfnPzQ5tyan5HmAa8
Q6hm3RDr7ArW8WWjVSfu6aJNa79HPJv4HAqIDIeCFXtFFDWgwVkInenEm7XW0XhZisC+l+4SA605
uBgndI9gB0HvhVc7wn+Ft0GLVwrdJxi2SE7XrVkjXmpQqu+msPvwCADNvysaLtUMcGJ+m5k7itSb
k/oWTRTEh3oLvOYpCtTypqVnbz+EV5XuZaaOMvmWa7hd2skbLcj6orL/Gpiy8VGOZGLlqN99lc1O
086nwt2ak4tYX/znxIMO/9nK3voUYQBRqcKdHOrE48F+pioBoE7tU/C2j17XfYasySNwbD3eHvX9
9sgo0wG9W2N84qf0zBknxHLXel0ZnkOvdRHZRnt3cEDEtgMG3a6FeyKg8VLicNr4PCNsewFo97Ms
JWeLhbL+nyx9+y+hg4iPiO0NnwrsS0Dt5pahLICaktOigbWzhSSaGZq2XZCR28L/AXrmjAcVqX6D
hl2Dv8mssJMgm0Q97SCI/pqVsn8V45iED2O77ssPzUX3k2tkT3I/JLcuQ81RKkidLvzGGQNMO+J2
rh9XNtbyIJyhNRl94FbMr6XRZ19BF6GIqpowl8MA7iEnZb+NFRzniR8GJSQLi/rRIgmectBcdzq4
dDaJA4tA+9+EU1H8s8JC/m0kCo6TmCJvznt6hF+DGrZNjDv7vwdsEsxQzZX5tHms6RGu6XfOkmTf
nwQyX3PH2z2oz3qLEHGleu3XX8Akw3zyIcg3FlR/pp4QY8/80S6lK15nFQQLU2mItt7fk+530fnO
vTdqICL6zDCodTE58UWpQZMdYzvmigSx3TOxt8vrHEmMHtyd+k76q1xSY3VIJGEMeVfHxOdE9paW
s2dc5vC5CtsNKbtVxg+T18/x7YGZYXrscBdNVnpjUv3shClFyghJ8TPsjUPKUM1vg0So8lojKRwv
8xoNaNmnkIWgiCVzKJVaI2Oy6ozOLR+HShovzmiYWDxmC34I93mDXZpPa21v77xc43oWYhb2qeTi
O8OUIaSah9l9IObUMd8r9EFx4EtGKOoTWo3WaVnUfdKQcZI7EfvQZcNl6KP4oe023frNRS0mnH3/
PfsUEz65FGEVpxWWzr9XWxcfW7G6ztElKvWvxqj+ANSEGHsDAToE4sb08PXakMaR/v9RLNYKrLlf
/s12vH80I1LW1BmX+s0n9UrndjuNT5bxTX+SYQv8Jy3dkcsblGB03s6Lflxm9AI5RfX9ljWOH8hv
GU0DGKQzFP8AWRrMJe6wNsdhwjGSNTUPGRNOU/6sWhsSjZlVJ1knd/AWEYE7Z2WPYOVOG3CipZtA
aTdH2NAMClyevVB07VnAZXnPo6X3J0wW0kv1HJpry47OlUyxOLf2ZFdzumOwZlrzO3yUNWhi+Lit
mDww2nEgxINrvyKM2Nrc4XaOHlY1yuFiaLXEWkYim3Ngv9qemElFk5IzsPIYaIyIYL8kHqPhSrwl
R39r+3kwAxnnzVyu77FgZL5zmopFydNWcVXcl4QVhMsPNRVwcl6I0ObIio0AbY45KY6F5do/9MiI
lnZiWN4CDHnPuODBT+RatF/WvBbvNhAyOJyZmz4bhrH8C7bHNtXM1oKIjJngj+2BrgLdMclDubbm
edjNykPfYI45xba0w7zhbnoBdgmAtxecu6c4LoIP4wlpfSTCKxiHuyj+0fdq/9kzN6Ky2GumrjXY
COywJVHL1mojLRydbnpseVBboqJwP7KX6bC+LwmAgDPiZwKUoMT0DpQksI/+EtvLRxt0UXmx27m8
/X66CstItXkMsEx2kCK3ILdwiOo3wMiiPku7qb6wx9gbOJwc4Q8DLEtHzggpn2RnB4906tToR8kq
fO8aaf3kVyNNhkyu++hvnG7We2X030p18r9+tBnvF095QT7v8dj+XeQsgtsJ6uoe0ljZH6NLVd8d
2uZdvsG/ByUnzxyD3QiSqv6ShYyll96HgfFXVA6DWmO7GaFkK4IsY1Ekv8ZNcy2i1dtekd56d8tI
XCPxcSgLzlIqazi7E0A802u8+EdQhBrFuEYxBJUqEhjp0f+eba/lniE4i2C3Ss/PZCFh8BQ40t+n
2rb/eFNp7qbSaQA1W7hzJIL79ozrV70gVyt7YA2yZV78yh8+6t61PpeuHb1sYe54cibbKs5qsqwH
NJ7F/OFKfHc5SaXrOZkMILbVreKVKdEb+PWVq5vi7bav8dBHyHITnqDUBX0iLSDY7HPULVF/8urS
DCffDOt2KMWCPDRWcyCeE6Jy6i+vT8bkCWBgWx/GkeEyV1t4Sqxby8Ti/vJ34b5B69gTM/dkglNV
2G59njA29Deyy/0313UBhqrE/AI81lRnRI31U2P2tXoGfIirtN5D/R+x/xxPFUb1zUoJ66uXo187
UQ9OJ+s9m4qIG1pK3GGZ8ms/OpkNoOkcdEGkDq3x/FM306F+rEraNb5csiOrbJjFCOcs0I6BbwEF
5IuJMXijcGBFzI3uq+bSqmX4j6O7fN+92VoPTiugqpQ34ZMRNDb/s5jCr8jmjb72EVtv5tc6qg6L
s3sH7aqgyYcuFvFxd5oaN8UGYt82fK/0p3ADB4HpVmjezsHo6hSOd8GkXv9AQxI3mCxjuEIGoGJ4
t4wlv/FsQP/Qc7SRCWAW5WEUGfF51n3fX9tycJxjNFN7eNITNu1P0rr1DBUGhg1339chQ3zgMyi3
BnlQ5yc86uhB/5Sg5xsru2zQl+NXBh53LcSJeAyQ5A6Oy48ybnF9pK9ABSiv16QEK7PxaTGOLj8h
FttfHpeAwwPGQo0IWZTHYCAX96YQiN6hIarHDVMOPRXt4PenOFCIb9dw96C+Y+XfO0zm/1wZGee4
x/AL6UBGzJ+J9b66QM41/7l1gCqxXNf1m0NEbWjsGUOP2OT637VTRzE+Fw6dFI+bO6ZmxxCbt+yF
OHkCWUAs+0n0C5tsRyZI3cUOTFLXf0cRdukRvDXKBAPftSjnmOK00R//MAqgIeu1HyQEXMheXjyU
Eq+S7npeynbbAnDKpv+3Lnb85S9YHghFgtR1y433PrF8bkY1TSo+jcZG0lqGcvuG1hbDGfFc+Ij1
vDZP+4z05MwyD8FI/Py+4KKc7b/4zgDH8CmUd52NlwQhpNO22VZ5m3PAwIopM5rD+OqAvrXHdk+w
GhI+gMbPd2L3P7U70Y9lVMsjPC0QuYzl+jHzHne85WF3xQyD2E0uuKRE58FZ2Kapn/RE4s7RTKXP
UVKOKO0rxN13VsCNk9MiNj4REa6+49rx/5HW01x3gx8AuszvYfQwPf6j8M1799hLYUtjf7KOdTTb
r3uzgjK6nty7fF0IAEevWCK+4Qdkt0UysT/zVo9/UDxSBDBJmKhz46jwzABAhoLsLdxI1iTRIZIZ
KfJq8NzgK2GNWnJRBtIlGimpzNmbd3e96LaRdzKw61svl4z8M9x332UlqYMkR/T2Pv0MLOM6F+Tk
8O4EG3SIlxDMTUhBePBTHcntni2vTu4cVqTpYUWC/NJvfkfnl+lq7vOY2fYQ26TzpUKs5sHTNwjG
ETqJcj35Pn+JFcnmV73jYzkBjPOYx41jja/EEfl95hciuVaWdQPcilA8BbQu/mcjIrH5z+voaldx
+YtNINmJPi3a8EJgm2yvqgXNfnXqwaovch/rPS9Q9CNwldIBIsLmEgmhmuex0cJJgWn6X12SQDsR
ZQaLqB16Cg9z6axV3uA2f8QEil2RtdLHrB3q7R6PJdx7xODhpsrtFiSpS0Q85dR0/pa7ztYEXJpU
mmZqWtZ7t5jqv248+/1XVG3O7w1eSIrc7oZCHvAeVY8x8FZ70r1JUPVRhZBkMwf1E2IMz/3D+9QV
167q3UfOyYrDuQ/0fN9zIGBobPl8zn0LtObdNWFZi0sAJ/ikq3n9HaFG+muzS77OxCz6h20X0894
qsv1UPmz1K8SwXdeYbvFtT/QzSjjJUruqNQsz3bfaVjPcqwOtVv0ZR6hqC6PXuHH3QXMVQ60cSec
vvz848a4pZuPJZns+altanGNeHYMvNUA1lCsFGCcFkBgsqLaps0cFPV48kiE/3T0TfiIEj35kDE+
3jTU0fCrXCv/xkGLek77kHa8LIFFrlM/aMrfvYSSQT0B9kmzBnRFzqWyvfUi5P2qBXbM1OJcGy+F
KNafAfPqc+m0PdOD7+q/gTPq901Qw8GQuXjHBIvWLzHWU5cjHrPOtpya3/E4s5A3npxT2CyXEHWk
y15eQWKvx8Kvqz6n4tn+ieKp/20FYrryRAzciJWIXjtV28XVpfngSqLJ5l3KmDjuI8pZLJEkBC2v
xCGrPce4hyFFESVSXNmekNxEHYR/aiAepnR0w8VjD+qDL0i5pDo7PPZcgU3UfQIjTet9iTyvPYbU
ka5H4hHkPwb3wKOpIHFtbimX2HncDrF/HtmAsNFNQ48lxN1KNxPiplbra+F09yTPrfrYJLMHgyvb
/qWDhQQackSMrH8rgv1BCkZo5pkl9C5ycJOeqcVtiqMJACoOOnLcYwVyzV4MB4E4ruiGrMHuS7dn
Mxtcnsa1LlozoBz0DD2V2uAjKApMXxE0seqebYuQpPE6rzdBuOty2xAlPUXIqQpsYOgzxRPVs3BZ
nthGUmj0SnlaR4/nkWDunbu2JfIlJW5u/KX11L4XkzTdXWukeZqaYnlkDv4fZ2e2GzeSbutXaezr
Ik5wCgY39jkXOWcqrcGyLNs3hG1ZnKfgzKffH+vclNKCBFejgQaqGg4zyZj+f61v0ay0HWtCNtk4
9TlAN4rF2ggaDuG20d1YOP0tfFVuf9UUpT9/xv0/X3uirSKu/hbKaQ6zmoLbrDCSMyU+jh4MpJ0h
Z4jA/CrKg+7CKnRKFLv93m3zbNgZtBrZbBHSJVs4BvkNycBMWrY+5yN3Zac4BBVAE/hbdfFFZ4F3
NZss9ysOtvnn2k7yD70h3XITZkG74xamMLJR5Dly0EXBlJYlKH2yzNTO5RguueCWkra159XzU1U6
qCaq2a03bRwE17BM2vBMqdCNkrXOhc9j1f1nIw3dU4XJm1+VFtp+zCan3zaICLtVSbmUwnzsWfmT
NZAwcNUlGN76lRE7Y/mYQVf5mdc26jGjNUcLTzvM+6F33HFVlHbp7TjScfhJgAikK7iENe2ydEKX
SIPeDLd5H4ir0pSLVQijX4Kg3rCRISyqx3U6IjvHA2c5VGlbKIMrXY2Tu/GWMgyFGSfAP4dPfV7V
KJHaa2NCK3JTpZ78UbWVjUafA4Lezs7oi0d2uEqdRmL4ZlrnLL6raCw19rBRGugh3GQ+yZR+TLEy
hr41dlXNiXDTipoVvEDTuRZ4+8O1j3wR+zB743qMVX9NvdxnYtWc63Y6xae69gtztK+QUxFBTnGg
RnIYJ/opkF0bPqAcjRrgLy2yk7asAQspuluY+9NO47zFQBjddoFVfURG1OOH5S6o1rA6/J/O0Kn0
6JVR/5SPU/ShU72E51Pl7o1hu671PQWBhDo6QqmyquhudJvl0M6lIEoxHup+kgPEgGFxkU2hvJOC
LAA2daOiEGp1TXOXp7jnGazANqbkGDdbFdfOx2CxwnLiFk6+5Q7r4E5ukGbgYIpKcYe4AmlcL8Ly
evEdHcccqQellZwKR64j7E21H9cNV+/Ci/ccm/A12HK6lxWU1G9TiAOs732V306lExXHKIh08Wsw
qPqvsFDQ3C/pUzcH9LneB/TsLZ2x2sLb4FNWowwU+Mz8HOngHd1/Djba6kD+SFg8j9rDPbKyJ3f6
RC3cudOdHn/EdEG/joZhFp9tv+6PPem/mLG4BlOhqYqco4CXPZthOP0SNHKCVTt3zX3K32opjdAC
3qQRFkUuZLH40pReYNkrgloU8zPhkXv6ZlXu0y1tSxflPoclerjgj0nSrAbaEpQztmZIglCEcrfd
YR8Sp3CWZlzuWTh0dGI9WdLiUDLLrYWYkK1T2PMPhEX9vCGrWalTmlKHXDuOHq/qnE1sm1ppWAOn
skr7XmZ1pE+qCLrvJe0PDFFQVT4vttYYnkI8XrMscujyYnbonY5yas+64coOcgOxxRbJVZR/i4yK
hbcTifaPSTOYd9FEfObBZPKEq3BK+2uj86du7cNf4KbhkqWJwkB3/ZrLPf5RGgMD/k0TDjGC/7L4
ZUYwB1e5n7rt1i6IroLqHWIO40kCamCWDM8tyq+vHl0NOgNxBITcab3I34QAU+J1kibjbUluwKOR
T3PzqbX5TPhUmfZIQ6u8e+AWn3SPnkSfjg92bh8MWD2P1HsWA38dlbdBmPI09Eq7M3iOmigdksuq
lV+07j2xeYAIhjiZ2Rq44SOKxH2g1n4i1I1vthoX+Ijkt6d5EJfN2fFshVzDDNtbO/Ck3pmAKh7J
p5Tf+blt9+AEs+DW3mBe3QmdjvKAzjY5mUEUlGu7cU0qZ1QIAEO1SH7XM4n0dMG5+6oPfjZyJ+5L
xR87STmpq7qchnMZhnVzGuLAo42mYMWsqSQp6iOUH/DB8k+oE9GoL3eYAbAK9QRQxWt8IB1WrlTM
w4ZjLPyOaLKYclMfBs4mbSJUup0O0QFQT+XcWkFQRjAAL83cjpiC9kguark18PNxMqDUJza4LK18
NRcOjnK7tMRd3QTYsVknyy0G2MhYdx1ChXXczLOFmUgl+jAMkkUmycow+ZlzwWoB7xBCu+qnofoa
TbNfHhD4OXIl2jr8FMs+fOhxwtPAdP3WJVSg0N+pV/F7qShtvjaZELSIcJZ4K8xE+kxvntZAqydA
XJY9RmqPwbD+mXYQqyF6qClYdXGB+SPALjrturIf7maHH5POb8hNL6Jw+SilTTo4DjIzZC4X6nMg
eRcnAoytIWOFE4gkDRB0GQolwz0pfMLVKc48YAQF5/pmz/09uZ8aFvp1iJqthWxPUXnrYeofdlkB
fmWlYohwGzvyg/suF4l5Y5a5PKIL6GIyB61wB5E5zQ4TgarxFfI7trYGTas4+T016xU9tBanhg9E
EHmS3NOX1PpsQlkz10r35admcPxPJnZqZ6eZPYv9vTT2XRXX4Z5vdFnvO0OzXndVuqO/26EjGi3v
sZE5gsNmNJAy9Q4T0+8sZz/UHcqNLLZyte/LppObAXPpbmnc4njBiLrUKh2KolgdRbUb20F9NHSJ
/CN2ijbb+Kj2v04wvLxNhmr4I5p0+k4B3mNE6WQ76lVXWW4OGiVCzTxqjbvHoGfiIzfFoMVBLObK
NrpoCTEajcDZFllhVJt1smphsj317K4PYzlDHUCKZNU3A2NdmzNOii0YDSNk3Kw5TJinjCuKtTZZ
w/jRB0S6qXsMsKp2m6yIKJ2yfAz+Ch/b3wtxreLbPLEogdb0qVYmXcfgapi6Quw6IOv+QsqxnV+N
56hrVbd6oDEPRwf1XNJU5gofsyfWceB3d7y8PqOtUZQ/fPKBv1RIe7yTZweJOJi+mHwO0JZVnO2x
myVTzrW+YfTyPrPXp+a2Q/vJvTc2/R+mNsx7MAHcg5tyoOKRo/HVWBif/LqZrXUOWKY7zUFohnvK
2f6vSlZVdDRtEQJCpxxvrAe7q+ZtTRbReAY/YccbjlaciPOy14+zDpxopQ1VYmU2IhMpi3I5vaeo
MfqjKfOWOeRn+bizS+wEmyqkzr+VLnwPoHsE8qIDCAzvHmYDNgwZosPdzRQZKe+5o3M0KQZXtGQc
EGwuQMVTp0JuyJDHIB6MYzMS9CccxTqCdPEuqcfEoTPdUfGOEAxf2QqLO1BYC1RcQu8Iep9ljN9h
rQQPtjSK+ICvzPpB2wg6Jwe1ARZnZ1nbiSqcuZaqaUo6Xi424rRPIc9FOGbY0EVP9pTbLyRqJMQc
/TyU38UKEHDx7GD0Kk+eyyltneTs/1uCv7wF5Rfh2GRe+Vz/IZF0Dxy7eEslIY7zxpk8M/kqatmM
yNcq0ChhNOe3tk9M5H7kPMwXToUg/wios6RqOTtUFVKWhS9Ghvr8gFC2ASqZe5QWSSMpUGQXlgxw
HXuClz6Y/NQ3maZJceR0kllH7lVjekK+Q15pSBkO/qibRQqHrwKhgD2bRuCc12znLBbzfOVlXYFr
JJ8zdY2Jti2uKUXLr15Nc+6TAQ9GbScqeAxoIPACcTFXmKTsLJn3Eq8qVbMuDusfPgLIU46Nazoj
eBPz3h5wEO97pXV/Q2c1uOlKmf4QRdvEH5GDo2DkG5woVuI55j5R28SaiK53vW82xf/khHcuTjZN
HnKsSHmBJVZPC1FY3ZStcYqsQHxOJyI9D2k3Jp9E2QI76MtywFCQhjiGlIqzK36Y/tZvyjLesgeV
+Y+k4eCzbYx4rvedG08fUJYDIJ9MLb9EKUJDUsc7pm2omwgxrBeON8Wis6QWpT4KQFUYfy072dXU
/QeaL7QSPhahRIaBoyDtzqlvj95OGHmxnwV3Idy6ogZOwdu4Ms2qr9eQ0Xy57ROnV7seoCrKfRd6
PwaMpCuOg630VxCgFc0Km73oUIyw2LdDwxXnkICH2E6J35Y3vtsWX9x4Th8V8EBuQ2YwfZrmJCnP
1oiwbsvZRlnb0ELJvAnHOQw2rZrQY0agmZgbIaotaswmPSOuhHT6R2UhKMwJsY4ACc1XIyihbl/6
Yeqs+f3SHpdvOPKxlrr4mBnJYDwgNCae10+IbTt75GQGW3TIHJ6xHnFdMoehyA7c5lL9oTHq5laM
dtVv+3boY/QKSeRuTRiYX1I0WvHOa/y229NmiU4Q7Lh6jZWF3oN2Sc5GOBtJv+38ujrbdlk5EGW8
Ods3wWgxi130vNxAjLz73vojOqzKhQaIGd1X+xlhY7TiZmFxs5zN3AYDmbbl48iehPDDNNp8hVWo
oI9GdX7Eb+UkOQAMr6tWiFvt8ZZDoVWtoUNS0lVp6Z6sBKn3sdflEB8r3gUFA0Sw1RlN6DBsZ/RM
H1LVh+7N0KZ++mEY45G2dNqMe4Sk8dNgGJ4gvyvhpZnWbB2po4F9smSxTPDGcJ+LqK/Ha7rAnt41
S3DnaTTwBNJGGLCD02Rrw60J+BMkVuOIz0bpdtREZtmy/XsTZR8IOgkGUhkrfAtuvrjVDKKKVFsI
yIEzfUlqcFZo3jSVHw4Qy6Tnbito3ywJLUevnVlRPYJdBKJvto3hCd2G+5yWGie2yhMMyHZZTh9w
wEVPnEKqfDHAtxt/GFECLmv5hvvPSH82GsOPpU6o9CLjoDYotLAT2m2F/gW5LP6RzAWtpIBD396j
GhCd8Y0R5FCiQ+tI6Wiz7j4eSm54bWQHd2ltlk/4dODX1Hjkx21qNsTBRvlMecNUJmkMHnVPH6qD
BXBLsWiwEWF0+BzldalOQVh2n+dinu/BaUBi4Ej+C9tUyeLj+U0FjqHxD3aDjgtszzx9EmntLrKG
CW2g5Ou6a+woOcSGDG+5O9GKki0W+lPmNlyWFv5YuQYUBlDB0aaRrFTbm96xalP91NUDZklLY7AH
SlvjYlLUIaaDwJdQfa4ySLS7JSvsu5uObXcqmLt7fMtBezW2RfpMbbERyMyIQHMRbLSASHGjPPs9
vilqemh+mb8hp+9e5Xa9BU9X+ittB/neT/yQ2KickshpTJLMpP03W1RwXTwL6Geq9BpqWZhdg6th
KS77FACDtCn+buqMe+Nyk+2DkxK0GLfCmr1yK7QPuNYtcNStHMCyKDXxubfXJTPtm6P99qn2yuAM
Akigbx5alCFNVZsLTZ7rDQd8mc7bWUXmHTBoRFDaz6o7dBI0uxte86EBCkYrn4viN4ESPt0g6IXu
DEMWBvscVGa6NVJbPvOytLkuAHFHRyceLeo2FUDEdeBmqXvFVteFe8hETrTHT8kr4P/ZH1RSZOxM
ru015wBx9JLlNAV8gk2hHiPOKPoQCljWZlEYv1xBnslhLrrY2o1JN5eLrya/Q/tKVZbfKP9VaIfK
pJu283OeA9z7AMhF27uoF+1PaPbRLy4143WMyPHOGUoMgEVmVp9TZdoPLHr+ddzl7Rcfx2S3DQ1f
YZbPHXxbg/UYcpD87M7zMKxCiAgtd7U5If4cGPYxRd+ENi4WDtu5mNpmk3LPwN+uFPr/tupgMwdO
4N5kCO4NltCk+8mlmT5mNsTm9xi15re+s72vouoJjTATsEfcuEP3PrM6JFIlcb5sU6kcriBlSXud
UZ0oxVeaY3lwLMtQDducApizTrAx6x31LuN+DuL5myW01htCq92vFMz5zEkq4qYEglbfThANgBmA
bqEJjjDpxgkpia84xFgclQozvjZqlJkrvw3LYesbMqOGRldo0+hYdbTW6UUgXLWGX86UZLfk/Abo
ndnCYFYFToOELiB7ee16w5icoXKKh7bnXGD0WUCmbD9SxBSKjtvgeoWxDnzbl9dq9k34m40rvkoc
D3foeKJonSJMJYu0IGYeKlbQHeiNYOgvakM9EqrqmRuDM+COsiZUoi7rwY6Q/DRGu4IdDwUBqrw1
PimdbHGHUdF0c6BsHxHeC1xzcEXwoVUdPexxaUoUtHsxXWQ4jYbZMtt9hMBgYQM0GXeumG7wqnHp
EkKkaPP2hBBqeCB8wmm/tfYE2hGhjmHtM3MkbymgFGmjE69k/rmTQLRQNzP2nZbNAtHN+RtNtW6f
whiUDi28waxOnKXKczK0JqiNcah+TdIQZ4tCDUV9WuUf7NSqup2afDTWKRPWPlMwnJONa1c+q67N
jn1tTogntnMeG/muyjr1yN2AmDahAS+uaDGxl8bTDMyvTnQLNoYT4LDL1cyxO7BVqZcucxhv3AFv
w8ZJrKXha7jBwySn7LktOKU/uybnvR1MUrO7ymtQNytwf4Dy+5p+4spJ5lJuCxIkB7oN1E9WUey4
D0NUlXQelEWVP6ljzOR0hqqnSc75CKcxbYZNjO21X8Elq12y6S35K0ftd6WnRjwvEqNwZfbcCVh9
KEGsOjiDi/sI8T5w2Mm/N/OwT28HQ3XRVdxUEksfdn6mo8b+WpdlgkFKh+0+JwEWtKjjZ9w/jXn+
EVPXAYNXanNXhrJ1qOsoB6VgC1L5Q1BD1FmR6N5kh8FzKWvhTBN6FbSGex8DDn5qJXRkYC7+cJP6
OgjXrt2wwgYx83fnRogWdpl2J3c12VV5DXeXTr4BqQWS7CgeZWM3P1pY5GhrLI6heyV78Ssh0yi7
Zrctr7E1keLdBMLstoYOBJLpDKsiDxAmFEHhdZ/U0CafAKHQmQKepx8qp26h9E9J/xNWV12uegIb
f2mnFMEGAAUtDdhn6rbNZMTpgNUWql3tJM8+UxAOsNUn9J+cQZ4HDsC4laLO+5kDs+0hT0HRWWVc
Bb0VPCYWgSITw4D3XuOs82nAnuaa4wZXr1GkKyg98kk2iL2bROtgbWUBu0dpa+8DOnSsLmiS/EfU
5dHB0jFcHp0PmJITFzQ3CXQm4hDQ5S3SnVGRO6qtCN2FaddpcSPyyvpZog6ojj7oyBxaeSOeiPcw
7PUUFjbm0UK2yV6gW7921Ji3e98K5n6dabqc24k4HbFHfzddSzV2GFjG0Bw3eepW37MwjL8GSBof
HOmPIN9GzWR6It1Q5HsoUF2zkrkIBbKbrruLCY0IDolO0/iI6oEzNXK79qic0gQnhZD8cSxi9ajg
63N+6fsRAUzew5s25/57nNuc1ue2QceXOVw5kUa6n2bleFQ0AXRhSHTJW6Eb06bRDXVx98HwM1zB
RupkS7onhe4OloFENZFribKYktNyDCDqubx325lFsarw3NH3bPpmJ/vC/dqFlcRobs32JzkjLSQ2
IRTbhI41mg0oGxZdaIfbKXMociGPYrnYIEz2sF9WOAUpbfi1QadVoGFzeuC3qzBnad1E1MC2A6Sm
jtWGnv2695B/X6MIaSGX0Q6CcS2wQ1jxmrH8eiu6Ic0+hTBHAoDXI21IVJR+v4W8iwMhkOlIYy5Q
U35gQ47DDeUQJzvYNrq6bWX19g+X9npxhufP4TrXxoK1akuQ64lDHgTfmWF/MXUoPwVca9XWzs05
Q6eEx21jewg6Nkh3OKFiYyzPI3Epn3NEET+6UhsF/T/lPOTN1IPKwIBNZSKszC8A6LOPqtcTBX6k
Xh98eBRQAAvC/aZTLSQpOj5F+OeCZXVC9lZGCqJiX1Fzh4NNroanxoe878Yv9Yzi3VBJig65mfsr
HY/UmG1HxABxEXk/ZIjxrKuRIALMYRyvFrYAXqs9mUz61uwtvo0BXd2nqbJL4gtLfiCEQ3iYITUO
iKoAjOPDkMg5jR0qI+BSLaGI9zDoQuubKxtq5gPZX9cRC/hPxwytaScTCNUfDCwm1IonXyWsrGDe
qQPmtrp1sggPQoeLo97OpNp2qySa7GkTosM8spl0GVTSEvl0Yzjuxy53OzaxjH2pwkjarWKrNlKO
klKfZB/7/iYpIo/zCZgYe+uNbf9t9ib7sxlNhbVpaM16a9HXii86JNsOXG48UT0ucNbYaI/yq8kV
tqC+4gft12jAw33mqDKdMDFb7U7b1PRDVgN89vTwgYLj6S1vEYByO6V/Gz30g8dK5nehnWxoBykK
8wHljg23qfSLAfSjXsOtnLwdyWHplyJq5AiBxhhPf9XcSbgI0WXyMpcNRpTQOnpdQzL/q478YaiL
jCQaZefirMkR+WGbUUIBOBf0TvoAgwJ87tr+GbY4T/GioWEDVjCEHyuXjg6pLgmVPhLS4IMI7u6o
XTrggN8ojXfqttZR0X2gn21xfC91GHwyu1HMGyuenSOGozjHblNHxeovf7DtqeBYt0Fgk1zRV/CB
h/Opp7u/zIpiRUVtcBN5gXyiYdc+FHYSL2cntFgCe/LjX/OMo1H0NhZg2VgBJ1qBYtFA4koZpMrl
7i8clK0vvCDbltKK7LVg3zyJlBCeQ4KQeXonFuqVuDNryVXjT/EEtIolWukf0VgNWsdUVPUSwGU5
j5mL0GU3Du1oH8YuzM4zOrtvU5BOx9Zpk6v/+s//+X//83P87/BXefv/4yz/U3T5bRlT8/q///VK
JJXl0P/mGO84wjcvsg4HTjMeqxxjFyDmp0B62xj0P3XuRWWdtmr79nivxEQxnu8gcURv4quLMMAw
mTTZQdygDItWK0zGZ6Nr9TV3jfH09ki/5UiyYKBBd4TN/cfll335qw5JFJYQtsia1UZ8NcydtWdD
HdaOQUqEm9vftRzAnRO3cdW43c+3B/8t85BOHEOankMGrKRH/XLwOurDFFc+SRKFTo6ViMmwBNyx
a8IWv6DTRxB50uxPf9u/B+WphUBeZ/kX73KeqqGNXDRwc9NVn4UNJruoauMGOH78p+mKPJjvOray
of0QZHbxGumajS1pB9jNqqrZFZ5fbDCutpsxIF7p7Z/yty/Gc0zqKqbL/7quFBdpX05g9RVEfNCT
nrzXfpJ9GO362cn7/PrPB+I+6RBKb9JJFRfpbJkpXWROsAOg5jarkarAjcXyuqMZjlfz7bF+m3Y8
jKOk7/ok7imMuy+/D/y2xK/kvrP2YI9Clp6sVWqXNC3QDK+Ix+g3b4/3W5DYMp6/vC4WGAvn3Mvx
kqoNwZ4xnkabv4cAaWydbs7v3h7llaci4dPyaVQIyhvOxavK63BmW1ccOsklWwdl4u+wj8LJbQUo
FHuQ92+P98qnYXkeTl/f8ugKXU5x08AVmwsUeZnoSKR3JV3dGliRM6j589tDvfJoeC0tl+/d4zd0
Ll5Yv5QH8pjwibnI5ENSdTQdvMp5bsEV7lGvRu+sy688GmnoKPsoETDBrOXf/2NPMEgHYKdEU2eA
5j3MYcmpHEHVmm38vWTG14YiqprhPMkGcznBIB60i40B/AxU0APxLsyAjhYCTrZu/fav+PpQcGmX
//p8+S+fygrwqeAoWuayU68MKxbHADmhNhLnnQXqtffFmsFaiPCW1f/ifVUWksMx4lE0ggb8ulyy
h3BM9pE7wF+b62T3L56MzqkjpevzU16svSR/DFnv8ykWJCPvx8EONw7hYfu2SZ7/xUiWbwMeUcJj
6375G2L5J0nHwyaealrzcxcGW10SWp+Mof43D2VjrhT8hNK1L4YKOds7ZjyySg0W1Dy4AUc3wIQB
BsJ7Jz7y992azGcgn/TWkCuSbvvyqRCWo74JAAxDximQNg8wdHYhB3Oa8gSHPg9aI95rLYNOyIxK
+TT5Npfef/HTKqF8x1TKVpfJ7SUX+EKPUB+swKhJRMJ7TsFSH4QakncW5L//rBfp4h5uZkGkhRR0
gC3z4ngiwrwtaYrZ62Iuoi+GpouzakeCjio0ZzciytLbWGvnigZZcyYVT9yw5c5b2u3qiCbH+zWl
Vf8LkXahuOMj0qLDnx6S2KTAa2CGeWfD+u2MevHXvXg/hoFoNZXKXqf0LMIiogsbjAQhEHuxBd4u
1vnUxpCHwYa8/U7+PoG+9UNZL78MOCkYXgZGbkA5InqAM5erG0nxbF2bsr/yF1kAhYLnQNv6LOI8
OtRd8M7f4rWFi8Wf9yWXhUtdLMdYiZzERuaD7w/SZBBDHG8Q/x9BhtfvDLVMqt+eF5wCMxxRsJQX
k46yS9Jh5HPWQfvNRbG5pzFT0NqFKluBFHr7131tMHtJGEXtgRnCujjz+FXaOgsNl9ZjEZrr0nSq
s+Eleu8OY0Y93sGD9s7zma+NqSgZcCKxpGdd5hr7OK45RRDGCc6lgfRLMgF67KA6ehzXjxPZXwhS
LLkDHjjcoi5qbyZ74C40p8TuUY2UK8MN/e2EELzeYKkRu5qq+f7tH2bZHy7eAj5jE6KKoujHPvLy
qyuWd1BC1UIjh9dS1UjwHXpw27dHeeWzYm/yOdWyS1lCXHzbwTzShoWEsG4mAWXXgZniudYKO/60
e3ukV9ZX1nCT3d3iZ7flxQecDXaP9o4DIG0ifZyjIjhWtHnWFFWWXoQs9n1jRuAhfeNMmIj+85WV
UzULHrHarBK/pbGPmEHjIXLXvlEad60U2C3EVJVnXNjZl7cf9ZXvyyXw2OG6wNdlXl6n0UtiC64Z
y0IofOhQKa80BTvKrwnMD44F7wX1vvIWJdsjr5C8bpe23stvhVwd+J4utX3Ua82JjHRwgFWrztpS
/juvcfmjLj5LhvJNi7MN1+fLQGeCexqyggJ25MyjF5Q1cQe1NI7ggpOzth0cYX0gLMt4Z5l4ZTZI
hExKuohvXNdc/v0/TqNZMdaE3QLecz3CiMBxxZsgquT5j18c3Qno5BbFGA/46MtRpAFZHrMph9w5
EPdOXSX0DhAgH/BYpj5avL623lmMXn11vuRWyZ5veuriwVy7NVkD+VZEGLb11gAx9gHOiZtsYozm
f35d4Qfk7UklLZsT8Mvna7k4ISsowBdyh0BtxDnHI7h7qysknm//lK89F4uW8i2HXFjPvniuFKh2
iRDZXWM/c4kbgkVsZITVdggQN28P9doGvXz8XB4o6eD8vHgsnPtCdh2PReSTF64rVfYuUgGvPICi
EXCWMwxR2eAXA/e0afilNQJ4kn30ae5MDudv/3Vee3LJXkYDnfXUdS92tCYjI8oboGaSvusdOvxQ
u9FvHroBi+y/GMn3oWOh8WGjWNahf0wKbm/ElfI34LRoES+AWQzwkYX2lXy8d37j16a9t9zPyFij
96su9olm1Mi0GiQVFZLfI3RGOm1kWW00fZwTGGnjiFFRHd5+vlfWUU4hnEzZjdk2LPvl84Ue1McJ
jDaq4izEd4sUI4+k+XVy8kM1+8E7N95Xn5EWkudwxIJuefHiSswOypqgOAVx2d15sZOsSeSZD/A1
0jOeQQIoIBe+c01c5sHleqpce5FXESmv5MUzzgDp0NgBcs/Qq8I+9kGbYbGK4q9v/5avPZzyFF8k
36VkjXv5W0JDc4IRlsdaTm7zMM6+ddIlQtaEVNLPQ6SyczcY09Pbg742FSgrQxX1ucQ57vLw//xA
deHVzgAtATvMuCknY1rLzMAfQJ94/8dDUe2kEkMtcCn9XPyOhGwvbjNaB1iAzU1EjfJMWTndZXXQ
v7MFvvJUVMmxOgmPmyKHmpdP1WFhwpjVQIv1hdilaCpphWQSBLZ6fvuhXvk4sPrxKXJgogYjLl7a
KIKgSSuzWdsISq41wdUjfs+CnM63x3nlbLacjSyJXU7wSBcLqPLqIk3A26J00f4hM5Sxs/NWrDmY
0/DEn35r96gVKjZBghC89Mfbw78yzz1PSCQl9MkkFcKXP6jSReeGns08F+5w7wVi/oieG2yp6otd
PRXGO3XWV+aCR94pdXEqW7a6XDfTLsBynNJRTImx2seW7z03BsbOmMY+EBMiKvNkaG7++CFZqUHA
2LYtBNeHlw8J/hhwPyrtde8DqCshRdxI+tI7mJBwTbhHvvNO//7VLlYWtkK+T2W7zEHvYsn2s2Gi
S9oAV+vS9Icb5d7PZWH/ITxsnVinNIx2MxojHEwzdg90XOGnnLqj3Lz94L//2q4nfc4RNmcr0sUv
pgs2DhBOMeVRIQ3rjuDE7JlGBCmoWA+uwCW43mrCX+O8sw3//lG5fFTcVtiBGdhbZvE/1h4JYzhW
BCuRYUjqGNq8aUMYZXrCyfKLjzB+5ylfHc5US2fJN322ypfDgS00cS4hb1o4gJ9Q8DhHnVlnuFco
ikjorLw/f77lFyXrCyO8yTO+HFDJhUxcDg3uH4OuZMKEvZ87Rx4TNxgI0Szbd57wlfdIqBtjeuwj
HFYvtke77uOcpCXsn37eHGK7gmBPvMPGCIL0EEVGcJwNw3pn1iwrz8uPmEo+6zl3Gq5t3KdePiVl
2ZLmEVOVXA90TXokaDDlnOOZVfUko7p+StqGDAHsRe/Mn99X+WVkyXmAC7hEePVyZAe60KRrlw0T
humWzrN31LayzrB+yncaha98O9RtTZtaHAVcFsGXQxmBlVSR46BwqOA26nGat/irkTnP1X0ZkOb9
9oR89cl4g1ST0NU57sWukuZeZMwxohNszsWu5NyIwD8wduBzsnd+xNden0lZx5c+zSbhXXykiTXi
7sgXhsyM/6/XRrh1YO9A+bY/0/i19kCNlqiE0XjnLLcsKi+/Gy7DDKl8Do/8ohcfazpMpBPlusX8
QVXJIKloF1PpeGdK/P7iuHVQNOa7ZKn5bQ72JlwSzN/tumkSsDrYATaAaKodtE6oQ6TDvPNzmsuX
cPlY3nIlo99kcSa+mA5aVICSW7tF6+wuEFAj2U955GwplPeYxDHS7EXVYBOQIj/UdQ6uNPbbbduH
NmiPof4gAKs9vP05/f6OJQw/iwIe/WZ2kIvPCc11iPlueceOKOBJ5o3xKUzbcQ8rSD62LUbMQzLa
kLJRcLMYvj36K6/A53bJqY//4Ni4WOZ9T47YcpEuGM38LQSBTLuFoOkJMxNL4O7twX4/J7EKmTRn
mTeuzbng5UQlb6cCikhChUDUfSCUC9CONw+HICc2l0qadyzDHKBk17bJ1kWA8OdVYI9JxPj8LSRQ
9ov5JFxNtldRdOsSlsUOx7v5UdSZvYE91LxzSPp9BjEUJzIspGzePPDLZ+0W70HqorexxgLHcR21
+5gu5ztf9CujcATjXrmcDWhFXLw+QoWwswMeX1sKp+5EAtAJpmC/ffu9LX/Ky2njLUXH5WlwtvC9
vHyWEnAtOOkRRuvC9Joiuz9KM/liD/O8/xcjSY54Nhc66mQXR9kechnGlaFfD6Gc4NMkPqya4Oip
vn9npFe+RSrmXEJMSNX00y/fT6SIppELPwbnboM/onN3zmgNH0yLKv0qt5v0Uz7h2Gu8vn5sBvnn
pWMIdCiGLGQJkv7mxbwH0ktVJ0dFtegVzzTB5205wKZMxej8i/f3t1TB//vtXbYB4cD0nddZYCXC
xDzXXkp/Lu+SW4iH7/Ujlp/t8lPxeKJFviKASl98kCogqMqc8FnW9mzfw7yrHitDWo+WgbJ31bfK
3+RlUf7xdkUuL8I1LpQmFbPLlwmyZxyz0OnXI0rKK8KVqo05+O47k+21aUDIHdW/RUVA+/blNBgm
wqGFA6YdryFs0NmG12rPek2e35+XpngU7pMsH7RTqQO+HMq08Cojr0bs5BFb4gFq3ZKG565CGyTL
n0+5pYKySAfoe7v/y9l5LEmOI2n4Vcb6zllqYbazhwiGSNlZWlxopZpagaB8+v1YM7tbwaAFt+ZY
nV2FBAg4HO6/WBw5XTQYA3VGt6+DZjxNHurYEe3hY9YNX2+PtBasaL9xzcygKlrSl5OypZF7U4bj
Ri2q9k6Kxt4XLhj/26OsfSUuVMOCVYsyprUIVpURUPBLYF3WLtYhKPMjBy2s+jzJstu4PK+GYhJk
1byEMfoCV7LIkia0lhq7xd9VtTrnhEXKeK77lhoD/KPD7Vldnat5KFbOpjRKpmsubi4FM28YRUge
pUUengE+h8gQyegFX7bmEyR5JAk8bWaV/fawNlkuFkO0DbhlllGSBjb7oMIPkxuArFp+xDpRO2V5
qv9AdtUtEYKy6o1zdrVPeDD8Ouhi81vI4eRhNMxIZlMn+RzlcYz77nx7aisfj66dx+QMMDPqEnvU
Cs+aSoQS5g6acYfD0YhFEnZuokZ24PZQVynePCGwkvRnWUYQEpcbPwBNEhtDOvtyZgPObCi7mgb6
O+AVlFPV6fZnUrD0zeA0Gyfu6pJbDLzYNai5gKU3o2kvpdYfeQIiXhRb8DO1KanuEVuPfIS8oN3j
PfxIJznfOIsru9ae626ceVomlKIvJ47G3iSFh9OJGuFBtYtVVC39MMqKxwBdgAReRo0myIiuxd2/
seI04JGdomNGsnk5MClXrWHSjux3gP6AHnvuRx0XohP8F8evVWc6lcJzD/jIVRsF6bUp0xmnGsj1
B/xrseR9pXhaEZTzlMHw79Ggj/tH5MRV5dvUFcpLFzWJQgW3FN9uT3nl1PCI4gHMYnsGoLrLKdvl
ZNYjAjj7Fg2M6ZC0yHrtE1nE2UZMWBuIpNMg3fTAkC5bbtwXeu0KqNM2dajZVmcUwUMUQVnZ+Iir
A1F+mxsnKi6MixnFcnLMLEjVWRgZB9cSE4ap6bY6sitxwCGC/+8oi8MZpQi1o/mh7lECkSfHDpBy
j7xZhcj57ZoIeC+SdVoj8DLpyyzuC8Sk6ryLdLA2dql/ipRRe6W3Dk0uYET+7d2wsg0dslqs6+25
27yEz+GW43pFFqh7ZN+Q3EO4EmnwfrxLnGa4E3IA2Y/K1MabZyXOkbCgdzPnR2BDFqmE6kSOgtOW
hs5cLr5RevmCLOL03BMZHmDfF741zQZznoOy/O3prn1Eey5xUU6g4L/cKjjehTJP2SVtbo8nGOm4
MSYQ/HRkdn7/dnJI20G7URqxrzCyHs0eEcLvgafUlKeyKpwjZpNb4Pe1CVEtBLnnQFx0lw3DqBdu
Owqs3FCSqo/e5NR3si7NM/7Axu/Ws9iVczVkhnM6vIwXQdobsIzD5kvfC6vID2XUjkecv8YTbMat
GujqrBxih0qqbvGSvIxRdGqqcFSYVaS01V0Z9eEZAXSEfLJ62rh6Vofi+qOmSFmQNsXlUGkMPj93
Mn3f4Il5B23BvKtwT7m32SbFxu5bO2x8KQKiToZGW+tyLFwTEiltVtAwxI8UguI5lvDkUtxxfYlZ
BMbVU3m6vePne+TiocVX46nzs1xOLWUJEKiAt4fFQLgfvbnTpNVp4o91nxew5vFgRIC62EB3XHdE
fg4J+MfSiCkwZC+naeFfX/QRUMEUpWTk6ag4EM3cYxxZaM5BKNSOQ4yjPKysDueUKtYQVhg8bePL
rkUZps3LHXgXvZlFFE0dDYuoKAbslrj6i4IXiwogw+5PVNH6b0UpLQhLKNJ3jTC28uHrsTn1hFU8
/KjiU0K6XIJKCe2hGwOcusqk9lvTHFLU8Xa6d4SR1Pi1GfUHSQXvcPtjX9+EDGtpbGNzxl4t37cw
9ClntZDcsFU3D86YBE8pinfn26NcH5l5AKDdPKC5H9Tl5FJ3GvGQGwDOBtadYYT4aKHvchyq+sNv
j+SYBID5KU1+tkwhsESnNjc4OpxEQz946RSdeterT9rU2xuTuj6b9M9nlK5rg7y4ApOFdmwpRROD
w/dQVDeKEuFwVUGHqnCDI+hXZeeg/r0REK4PJ+1msBc8c3mD0v243CatA3u7tQDrwdiMz2aNra3A
Ye48SKi2TQxo+HfXc64i8YrneUiLabmeRZemDdZT6GJFUwu5dxAEhpJHx2MOmGZjM16fgcvB5m30
S2ewaoOo72e4kCMkGtRugzhE2Bq+Olk9Lr0Q9Z3SwPsLQ++NMs/ayPTO2KU2brVcIZcjl6olrZCO
5z5EjOm9GzvQSyt0TlEixS92QLO0FlgcW7nebcS+6w9qc0PCmZoJJBz7eZf9Mmd4tmERNniqEeFx
7gABezdoGYxxlJVfp3k9bWyg66PIeDSdYaowIOWWy/Ey5BpR+vFGrHN074nq8oD7WWT4odluVRau
F9VRCS26pts8hOFaXA6FaMwwIYnR+1YlOswEuka+iz1E2rVWpi304MH6jNOKeAixX9/YStfLyth8
S8DLJmWUJYsqGzW0U4cS9Y4qqV4HRhKcJ+xa73tDb06RqrUbWfH1ss45Il1f8h0XmOLiWYhFzqDY
sdP7wqgJ2V4y7FDNwNlUFR9vn8if/c3L+9mZ4auePvfR5gbX5bJmkYCL7oWjj1csaox9DnhoJ0y8
UUHzGe37DmmsFxtBnT/B3I6I+yd0QnazIjSmBDjq7vostzcapdfXiKMTdlUS5PkCWwL90IhqVUDC
LHeg4jKIak+0N/pi/Ov23OcLeDF1qFrWnJ3w6L+KfnDCsdnSzA5Qf4CCdQ6q1gfhU8cnDaNR4GcG
aAbIUK6PNKc0dvmIPN7tX2HlQ1NmmUenMofmw7zpfzmvphegE5u6bGpLTR9JDORZFZZ6Dybe2Hil
rg5F8wyWDZEeXO/lUE1ikHs0Wu/rkyIxPysizdxHTYPEs2P07UZgWEnCqAzzuDIAu81vu8XMoo4v
oaJMguBRrxT7VtfgRiOdc2/ASt13UoOjbozxCUqw+9xMInwJJ22L0rn2haHH0g1yAWlD+lnOGalA
XSsHDIU07XHUDYxhYrywi3xClhD7VwQtdcXPMrj85C7t29tfd3V4zhXBA0Y1vNLL4c2sCaKUwOEX
eUEvg7yUFl4HB9pNrAFZRNDvGbQ0KtqcvFJxttDUa5+cNxlIeIrzvAQX30Da4DjaQQx+2OXV1wqL
wlNGUeRYJ/q/ESG5eNjL0D6pgCx5K6HWulKf+gE1lBTFDCyTz/1gG0cUbWLEbXR5ur20a1MDZUSb
lq6lRsp0ubQJLpip6bC96s4b3toM4ENilA9JFW/BNtai0VwImZMkgF3LnSxbFafIGGBjalR6eRcV
LqpKOJ/hNHB7TnOoXcQj6hHc29BaIdEuWa1ONnZVWHLDlbXhPuCGah2CErWhspXTG2khcI2qlne4
PejKQnJxz7WXGUah/4Qi/BKBkDN1+jBFN88Oqx7XMMyB/MqYXYFEg8bXRlj4CX9bzpGGOtgiOCIz
u+Dyu41gi/NCHfFoBmDcawicFx4Of1OhOsep7rTp0AexLNFYzsevCDBYiMmjqoqubz2rzvTURPud
VBNUP1NsLJ6BYMvxRANUC499i3b8hK7G51Z1cJRFoY1vhE+MPb1StFAJdpYIO/eANPsg7xM9Lp+Y
eJihwqz/Ni2UvWKQ75AeefAY9EWJqYhKkTlWi/Ye4pdv1LK/D3tUFTHNcu4zE++E3/6KMN54Y4KI
taiQzF/5l6+YthzKCGqtL3J9+mahxndfokHwCZHvLSTzyoaBJO9CCgU4ADlkMRQlpaxWitb09bao
XiEJkz9I1SrOdDTDL7dntXIg5q4VZRib5OQqm22bCGRqy1B0vYcHcmrX1+QU3ScZ3TiolfqjjtvR
RvK+kuuRXNLUZCXpl5mLL2dMunAClMf8vLCLV7ETU9AqSMJED/hdyi1A4docfx1ucSCKbH5IU5/3
JwyuvLN0Q3TV1Al3xJ3XcFV1tEOxnjEr9XB7cde+I0qYyALw5qQcusgxYxRSURWkoNuPg/oppUTz
sVbD+l2W5tPL7aHme2Zx6Omp8EIwwVAB4VnMsdFQOAnpx/n1OKmHJq5x726Nv3DVwbVrUPR9iePL
X3VDN+L2wCuLy8AOOE0+pgbv5vJYWDBC3C5oND+VDpo7va68BSL1F2yR7nmQgCjtUSs21nVl/3iU
e6ju0mQnxi0m27sVCskOY3aBcLko0CB5ykH8JbtGx5apAIt8vD3LlS8JE1yd0SG0BynGXs6yQf3L
ayd0Snt0jz5pqmyeRzPBs5fm3cb7cm1BZ542X5MgTnHrciglg/yVo+qAuqhUEQGVonflK0cWDj0P
qet7XbjuS19BCPr9OUJcNAz0lsikrHnVfwlwcU3BxyCJxGgPlecDhl3jhzpTUGjPvFxsvD/WFpTN
SuFyzpaJBJeDCUeXaeyqGhp+0/CelnPTwOlzzaPtxuNGjri2otZ8HQLHBxmyhNek+PXR5bA03/EC
0WD8pnUPrTcJQDYohxxobekHKP/tRgtkJTX1wPWQZVAMZtxFakhUnZJamBgYWJXS3Y1OFp6dADH5
fT2GoMFkppuv88Cw3+ad1f5VNNSjbn/RtaBAZXIGy9OA5Be5XGQsQB2rb2qDyrNAI92eNK89mWVm
fclSod5Z+IsfIgB+fjOGzRZ5a236FGgANc1M0SuYgqEP7VDavYEkWFRkh9Exwho1S71+k3ogZs0y
SB9wBLB9HqrdAZ57dnd79mtbjIct8gqzZBDX6OXsUzrsyK2pBsBNo/A75N93ceWZZwXtjX8jPMD8
nUHyZAZXqXmkpUnkIEju532EYGPktqecbsZdXuFncntWa5uZIcA28XQnp1wcHD3EWyJ3EsNHKLFs
qWynwof3YH4teuDHO2xc+ocOe+atca9jLmIKHB8Ki2CQUZ+5XM3QKitkwcREWOq7lxZW5AGfTnxq
+K/Dl4qCjf+7E3XRsEI/YlZCmkV8LgdERhwV0q6Z/EzTk491rWPIFyjaLlWxb8rxR9whtjxsBN+f
V8flPepSU6RzM8s5UBlZHJlBV/F8TrsRnc9QLf2hG7SH3rSCLz2U8TdZMEaPMmzQvR6rwj5L2C1P
KQ7Hp7Hz1O+3F+B6/5IEkjXQv4fQdtVC7dAyRQZCofCH5P9bFY7w1wJs4FNV1MWH20Ndn1WSwBm4
xI3Ko2iZPehG2BmJSCa/RVP7MOS6d4jwpz1UeWO9jd04wNoXAY0sTpSHqsK6/fbwK3trLvmpMwaS
VGkJMQ+hQdtUw9C9kCIu0GVIUcNLQDCke2OwgpPnZeVGp/P6GKGZzFVOagdckAztcne5iWl3GBSO
vjZTMLrMFgejVbwDZizTV+yO6lOqO69uT/M6HDMmpXmXS5ZEc1k5xpRMG9oaNULRxPG7LNdfmsAt
XxMOlbPWRyiL8vb3XXLhjfVd20lEQGDBIK55gi4mG+aYdHpRqmK1isKRHPTwQcnA8acyDTfu9Wtc
veuSuICiwNqHnbSsqzayFVlvYWNhAAAFPNsn6MinGAe6Iiifm3zodxmWsn6i98Odo4Xj65i06y2i
qnifyix90msnPN9e+LX9RaOSYj24KxKAxaHGTSzBsoBQEk8QC3YRKpOYUBSk0/ClrOKu8CxE3W6P
ufaxSaKo00CLAye9qIslJZZdydBP1LOr/tGbNP09xqzZndsY+fcCn8YHkDuOr6VmvxHDVmfLbQSK
k5cxxe3Lra2ViF8FNcLIVPrl89Bo5Z5+rPIB0St5L6Iw2Agea7uL8MFxsoDc0um6HC8Hj9s7MU6U
sETb4zBw5ZH04QQxuOXGnTB/qEV0JkyxmjTYCVXLWm6Z47k7m2GigTvIV7QmTD6j7N/99qejUjO/
pqhIkQkvjkuNwt/oNsmIfGw+1HusCZ27ukANx7Sq5Kxq2Mn4TSwxEoXMoWzsm5XARKYGyZfsmEfV
Eu5LIbfuGupU/hROFR5ZdX1nVb3+3GJA9kChvN0N2lAebs94ZcuQTnCtz5Akbr3FJ7To8FtxXMw6
qQ32raaJpwYW0Ee1s965aayfbg+3FiToYVNzmDUNLC7cyy3TU3Ospg4eoTeqzh50gHOg0gheobfs
V5XRlp81pJ39EVOUw6BigHgQQrXhlwbp27itEKbHsDvaiJI/yyrL3UWYoClC5xQLpvlI//IAIouj
ZdnI0bdLR39JPWW6c7q2fgO2rfgaYvt2UEf0UtNeRB8rnorfEux8VMQgzfKIr2V8mPAGeJREoLOa
Jv3Gxlgp91MxoVk1P31NSv6LKAblu5ocoxv83iob1HKqvs/8GOWcT41qKM7RUXBDvbdRv/jW57hG
7mlUqo/oLqMwsPH91vYLNWGVbh0NWKBClyuVJ1SEo5Kiv9XhRbnLyTqPLerND3NTnadjXBj3I35q
ZxsnZMTMveKbAPpfHowBbf3aUYon4K/mKXaq/DEVPS57bapYG7t6JashAJI+oTU5dwjmn//yPeOu
dpJiVAc/CcqhOhmTGT/oY5k/cEN6n5FtRz+3RMmdpSyQSVXlGLy/vVArh3mmB+go2IBzIhhf/gYW
InxYQtIrDmNCx32IKfY9ngXdOztz6dh0ElHtA3Z87u9fAXCqGHImJoJRWVwBiaz1juY8ZnyAqzAV
FZhB/4iEoUCS1kE6YOfu5Prdb0+WprhmQqgCpmYs37tWoGF8Ffeqj5uQqD6HyhidE1qd9cnFByDe
hXGUq/darsuN2c67bXFuGZhkg6cCzKTlwQBlaGJ5VFAOEmlV+2OCZyiu0vhC7rCkN8qtODFHw+V4
7H0eQvTkyXMWVzvcTh0+dIosfWkjZKcFfYp9YFs9eN341QBpdEzU9kXH6fPODFDlpuHbvrm91tdT
pigBe47bHWwJCneXG8s0kqmPqMz6wMn0DxSHLKhyFnJMTYFO9+2xVgIP6BWVvHUGW9DMXZz2yOOB
o06ck0nvm/IhJzYVvpFFziezFY14yqdxdLEdFKOJ8TsMxn0ToK+NFU1ebqEhrjMAMB/OT7YWCS1S
l5cT72MDtRKYFnivtyMAmlqLThNOOBsH9zrAXQ4z//yX0CH7CuKIa7Q+oDY3pG/ttg9NhWEBVh3N
Fy/pzOPtRV4bkLNKvQicAA2wxZ6Sid1aQ552WMzBh3RLjICwKYUhhbHhLgBUs5ESr60jmPj5c1JG
QKDucoIYaGoAEJrONzoRPpVTU7zVrWHzop8DzeVRoUKBFoaBHBPJ4U/9uF/WkapMS4erxTnMFPlf
SQWTzsNZ5qXLPYSF8HUeH6aoRRLfSYJXdaoYT2UV5r5se/fl9gJf5+PUogwgGMQI8pkl/wD96Faf
YLD4uCkBM02rRPmQ5LpzH2oayATa4xhwFHrwg3w93aqFraQWjE7BBskf+kdX5flaQeY/1GXnRzGe
EnuMOIIHp2/Sh0KVdo3WECKxP50MP0aYFe8Ds2rfy7r9lkfSeNvEU3ZIq2hA069zHunZyNe3F+f6
ppx/vRnDP3M7oXpf7oYyGkycfPKO1nJbUWFG1+e1YpfRaVQqw8C42XXgxnQ9qkGJob5BUN3aSAnX
9iNXNMKkBBkeL4vfIHALMxAev0FvYXy6i4Ic1GziblFx144ZBEtg95A9IbMvwkeKo12nY+7mK4ra
vatLNcXgEe/T8eRNU33saONu3IqrE6OSBfkFfsR1Fz1uTFT8i87Hh7v8ZrR5+ex64+/X7snQ6U1y
787afMvjDJe6KMuIeFVkUj1IJXD8OO/w5CqV38fTUEUAJk4JA3k33tOXeyXgFvfcyEGtonOTU9n3
nm9HanQIQq/67Yt9LljwneYSMoMuNkULpC6LDa/1wXUirtq28qBHOs7iUbRVIlnbGA5xd5Y01KkI
LeJhJaVwK4v4a3K6/oztzDxLHVdyXcUQGwrhBjVo5f7WIByjIAc9lh7PYh/SbSiqFhcgP4DAg7p2
Lk5iqEMfneZg42ZZCXy6SvoL5IGnA+nZ5fcCj2Qk1Lc6XzouIq/B5O3DQknAcnTNWQ890nfFHA6U
j4ONM/0TBb6I/joNbCqKtLKZ62KrRDpwI7oyrW8qUfOuSEcn9rHCdHZaDE7uXFee9glhZ8ynVZzL
xn3UU95sRjLU2dscKyg2c4tHGPfLOawgAvq3w97KV6B1yankigJ3suyPlKNbNfS2eh+goX2a6uxT
hSkPCt32RnxdCQIXAy0+dxPwru4jwI0TbfzBR8EDtxBDWs1G9e36vcHjEHIhtzrQMNoEl9+6xfu6
bxV2sT5N6snrOsGbVFMOwlTEzlUL9VkR2OXcXsW1yw0yo02lnpcOdLfFDtMp07dGgz1om9hRuZ+U
EftdY8If3e0L/atS5SoaEqo0/GSs4h6XFcN8VRhV9RopITSgCRxtSpIThA8JD8ITJ2b4cPt3XFsY
oOxzK4yAYi7Fb1JMAG2zQrUk0RT7bYYV6sGIW+UQph71jmRwfCys7d3tQde21wzLo8lJUeVKAxMd
e1xPnaDzXTbzOYnKz10QUyAYwmbjSbJ2xqltgoKZa/jUBy6/e5A0ExwXhfTCC4tPdtl9TBGiPMWV
LB4V2QV3VFhgJ9TmFk9gpV9CusoBBIA4u44s+ayV2wdSs+cLFSR/4+eNKJ/j0Qm93ViO1ikuZbbP
eYpBB9Gq/iwy8Dp9U4A2pYu9xSlaCeLzo4iOCZjTGRR5uQz4SWZhl2l85bzJ7rqkoSARqR+kI8Z7
e6ib0+3vO18/y/CGEAZGK3NKBwbpcjiMkcwugUnk61rUvcZWB8qwzCvrYPU1/uc4hcYPIYJsz/gV
l38qruz/jfjlUgWlvUzfhtzk8hfQOXZ4GnnSVxztOcPk8v0Y9hV9uX7YmOraVkZpl9tjvkvg21yO
lOZVRO+YkUhFh0OWYy2s2KI8ppbT/n6iDsyRjj/YNTLSZRkhKaYxzfEs9WNH7+ND41rYvVGSxCqr
ac5A2uQPNJWxCgUmrX+4/UXnDbL4ojSLEQmcBRC0aysUPSzTPGTstlDsY6vI2egLl94nl/9a780i
kfeDXW8Z6axsJMAzdB2JFvOLfvEdI6vOONUCtmkY28U5VdV+l5gKb/o4UIbXg2P09anTFePNCJYc
EYPG3HqhrEQQ0BiUYu25K4ZI9uUHtvHMcyclaHy2aXr0xuyNU3W4SE96e1Qrr7pD3z7yG27r399Z
oBNmiClhHUGeRek5iB3h9TJjDyex+xkLWPOUjXpFl6hoN25hfXWSUFK58xHthWx0OclCndxgUrG2
6QfH+irwCb6nNaSfRJd1d5NsIz8K7WjvaHHxvsV50PbdBLDEpJrYDKVu0IUwhER/1w2D4UMCybAw
GwsH2FFiNB/ryoiwJSrsP/tgig3kzKfucw5zumc9p/6+zeJ6T5Sw3B1FIsztErs+R2O8ZV+xOkto
nHMdDsboEhfpuhHOsU0vfWEp5Vtl6O8zJNBGOJ262NHcHhXsIYfpifJnvfHYWQnAoId46hCUgA4v
N7KOiWAknEb6EkeoTwTON7VRhg3gU+ABVqS/u31cV9IqKlIzt2IO91f6Hm2duBGJo/TtpuLVDEuw
xfmv2BIrWQl+JIi8DH4aCvGSu9w2Tt0EXREp0lfrFg+LIs1jzNqqZryvXEw0b89pLRYAaZ0vMeQ0
aRNfDoa5amJl3cRLTjHHd8I1RfFqkgH07bZvjCdaJ3iWdZQSsJDkNX3oU+zwbv8KK4QVgA+oFtA/
RMObIuPl76CgptB1hgarUbPqAdl8ZFpRaKia4NGeCiPci9AQ73WjNPMnJxr12Xm7C/e1LrVvnbSc
xzLJt7RcVkIzSS2dGTJ1sIbLABU1XoY8F2bBQB37xzzBJZqh5DEPi/EQi0aPdkjXbKmErYwKiXfG
EHmkVbSGLlci0lMPi0el9ruqsT/AT66NHf5m41stFoga07/wHtKoLb/d/gJrw5oo4kLDol3NFr8c
VriiAzeK9HSXuCriqrB1HtOSXsrew2zkgHwzWAluqo3juzos2nvAjqnWcSVdDmuosRbZwYQteGF5
H6xaH3g5mEECLF+E1VGVRXu0h3DYGPbaRYJgQRycBT9pP3L3X46rFppIXV0BFZ9ytp4MrcH6vTO8
7OtITft14gkj3WVwq8/taBb2TkvTOvODPql1kOYRfq4uOrS+hrA2EojQBgQem7h/7aZSCX/c/jQr
weDnY3FuQfNplpmQZqVRX3k9qlKi0DH6NTMvHl9sAxWMHIvEVmwFhLUBCeN0/GYEB4Wky8UBR1ZR
5EbGSnUqsPZk0dmDyKr4PpeID2w8JFZ2AIeLwsS8Bdjyix3QDm7jRlz3fhAk1odG2O/KasqfXIx7
/aHuqmNch1sZwMqlgaYcmd7PajQb/nKCIz1DM60cGjelggNLkjUOtt1qFu4QgOs/1F6/VZZeibEQ
gSFvz++E+e1/OSImxOYkZS4oXEV9Cn8hmeQ5cgf6qWnsIU42aUr05IRmn9/3U20qya4Quv7lt3cS
3GrUqGk5zzn1Yq1jugFBLura13IAvqMjjJ0SOsSxCM+44+2x1tYYARz60WiNkOItNpGXUQHgONd+
lIjudahl47tU7VBboJlzKqYq2qjcrewjqItYMaBxRBqwlHx1TGobIEF4EGZa/QptPVw5BzWJBrQk
ZfJnXQVkeCj5bZFfVjKCWR0Goh+JNKJfi9vTyLTE0htaVTEYmEOEEIOvubyLb6/mypFExpFyNb0E
A+3QRXiOVS92vLRq/CxtS4jd5nifNE6yj7y0/v2FpBNF04Ccah5zMaGpHGXeGa30vcKq612YgqxK
y9B9zQr8gNPjHGEYhIfb81vZLR7uidCk6PchMbacX1J2ZQ5r0DfsuHjqRhxlJxM75nwc9WMfbOLT
VnYLwhyzQNU/7/fFeG6aIqBfM57dyuivQs1B6krQApVqjM91oqavilLfouWuTZI+Aw+9OZ+gZn4Z
BNqsEAKlaenXg+nIA1dsMp1Zbe9Bjfvwvcx1iMe31/Vn+Lx4X9J2gAYGBRjeEs3LxUS11Iqzbuyo
GOgZcgO9g8jCsacCnie7uNPKxK8b1Xinxc6U3mkd9dxjONbyFHYqKadZq4GBUFZp6V9zBFqyl7Tm
GNx5UaNph7AXSf5q4lDOWg1G8BI2Rfg9kpXEdg1N9seum9wPWenm+X5sjME50kDOwo3c8epTchy4
xgH1APmm5jz//JeGH++3obViwQzBobxKuKf8wRDqLqvM6ZxY3TeW4N3tVb0eElY8tYlZVA1CyFKL
JJrAIaLaavl10rjdw9T0TbKzOt6rOwoFYjoqKbnOfQu0Zis9vAo3dDRpuPB+5Rqhe7YI4Q2KPP04
hpbfJMg7HMLZVT4O+PYbB3L+dy73zaw0QF2CGD5LDyzCd+MCI9Br7F4QFenH3Yh49x5z5/IO9fVN
v5mrg8Gk4J2ADpwptd5S2ASNjMJpkUQHolkYr1K0JB6FMF5aJQoOZd5yGd7+fivjzfnmbGaKqwYV
2sstozu4ouvxvIhqoGPCPUXW+Dw1Uz8BomcPv/GMAvWB24OubBr6ZCSbZACA7JbPCVFXqjeGwvKn
Yao+hCPU6YruAz3YGp0gBP0fKo2H+u1BVz4jOQ59YMoPFOeXqVyJi2/bxIntN1GtvOtCQGPnpFBw
nQmrTcPHlWBDW4xow+uFlI628+W6NnqbqZivGz6w4KzaNTIyH2vcwPsdaUfySnXrEGiBHuq8z2sd
UWkrSpQ/tdJyX2PYkv+l1znaA2zT3PChqkzmzlabbjjpsa6j62WEytnsYolORBAN920Ca2mnSxXU
ohPIMtmpCrJ3ez5d8tku0/HT7bW8rjzT4lBxsuLZzyuZ+tHl9MzIImPDgsyvwlh9BKyv9ztvsPIZ
2SsSsesHt7UOvO2qh9YSKFM6oyWSnTLEjsQFxHDy8+3f6Lq8NP9GMxedchZv1WUXXW3MSFCfLH0P
pFl/4KOmzTE2wkk5IHyo0+KYJh4lRQMUYYcZe/bD5MGDImOIO91+SlS72QuM0cVOBYVe7GwksEs2
qGqqxxgiQLqPmyR5KWo1i3fCsMdP1Lst/L3Rhk8PJZYib0fdQXsqS028KDBBlnfx1Hsxov6WBscG
pvy323O+3tEoZyBYDoEUTRSK0JcfYcxqiE9jUfnQ7+z9WOrZWeQSgMPUb/W2rsMERCAaOLyF6N1f
kUZrATMjLKrS113Rfoo604ZHZWvY4CCkt1N5DW6c1tUdRl+LR8KcIaCIcjk5LN9wUweM6usy6Q9c
7OnezER6cEsJqbIrIN7UrgrGbLIOE4iNczEGwT5yyvifCKz/uHB2b346vX8rq1HEqKsv/vhff1Y/
ijdS/Pghn75U/zn/1f/9X//r8o/8zX/9y/4X+eXiD4dCxnJ81f4Q4+sf2DXL/3GXn//P/+8P//bj
57/ydqx+/OOPb2VbyPlfC+Oy+ONfP7r7/o8/gAb8spXmf/9fP3z+kvP3nuPwh7j6/398aSR/1fq7
h4AGqHnSM169c9+//zH/RP07zH1oDOAc6NKzF+bnd1EKGf3jD934O4Vd2jEzf2W+lPU//tbA2+dH
mvZ3HlpzWZLdM2suun/8z8Rf/nnN/nO1wx/lv/78t6LNX0oI8s0//uCVyIf/v+sYzANiJsRwcvJZ
k4c75HJjxAJ1zbAugTxkeveQJ1Np7IU6pdm+r4X1HcGOJNk3baA6kM1wugPvA7X+3sjLQDmRimL/
GcExSl8Cxeuy+4Acw/weuWNcv/SuoTzzUJrSU5BUxYT/dR18yCrX7XdYCBXfLMzavzZD4j55stBc
UH9ZFe1tWH73rSrK8GuPtH74qOjadO/qsjwRRINjVgSd8zDSAc6OgZarA6z5XDhsXA+osnc3CrMS
TzRjwQRY6OW9wzzX7lBdD0S+05OinvU2ozTfW/jFTn+NUzU6j3Y3ahDO0qQ6u4ntJIcKiGZ4GOxE
gfeQZJGpnkZK8TNTy+rUH/gbUB4/tl7W4Y1btKULDWPqCzh56L5I4yCTYAg+o3IxlrsMR1Hj2S5b
Q9sHHZ3leJcTwOzd1AkgSY5iBd9bHKg/1ClJ9K4eA2pGo1uox7brumbf2273mkZkn+7VejRDX237
6CVtGwvsYotOQFmasaDtW9diV7VxEPhSVdsKMAbEYpFU+utKjPlRhqH5ENhqEO/lmH0cNcVwEBLx
kmc5Kq66N0Y7/1Z2JkaREt+CN15TIWMzUMDY9ULv/Ny0ks+5EVYJMj5eG/taGefBTq2w7gxqBQOq
1NOBdkWjahc7NKTM5zSLGiweyJSAmCbtJ63vJW447vQnVc7+kI44QsSlbhxFpNuv48qsvpHHNekO
veIYgpxWfBylFp0nzlfh54MzvZ+y3PpeWKmn7YsIN9QD3FslOxomqiJ7LQkIalqkv8mNtuP5oJTl
FJx7/JIL36bBm/rUCsPybdZJgzQBwkf7OazFkD7mYdm7jwWObkPFVrRHIzgBn2iML31S5J624z3U
TM/VFKXjUUhZUTuOoSE8KzrYkPlc4NvExVm+nUYreTBr4flWaj925fCE/vhfLaKaFJ7bcjcGdQYq
JL6jwzvuCwXNExFbLTV5XDm46h+zpld3AkHhr4kl3uKMKg5uGKp+S6YX7gbH/dYL0MEG7KedV2O3
rXWddU77yT0KaziFeiV2UZR15yREb7qKlPeYIb7H6804YZ3bHKc+5U7FRO9EG+BxqDx05eP0KJnz
ecyqk9447wPVOJRFfG5cB8FRKAa7dET5UFHFcEgn9XszFB+n0f5a29lDXNqHabDDo9mb7o8pM78r
SNQkbvCijJP+phAwI8x+anZxmXL2g/wQVLruG6OX7Mckyvysd76Hatzs7DHQKBr1oW8PGGBZFYjr
VvtzqgdKEoGCO83QhLtJ9vHXju/9MATeyc7DR6+p2TS9pX8oyvADumb36OJ9NmvnTZ+Y0b6Ps8+e
JQOwm7nrd0r7XDlJ+KmK8leQdO6mpDPOiZYgsNNi/+hk1V5Wyp9g3M9JkH2IQh4K/83eee3IjWxd
+lX+Bxj20JvLYTJtGVVJKrkbQpY26MkI8unno/ocHFVWohJ97gaYvmpAkCIZDEbsWHsZkSwVCjtd
bnpTj58KQ7hv+6Z5ogj9rInhjaRALPrhRs+T8uDU452CCvXErt5u/HGof7nQNXa1rJMNahQ2C+Wp
+SQb920ulzEspwn9cqLcsEtaGobwTLGbtc2tiSkSF+rK6UOIy1nYuBO25WrC17Qpsx1xJnpYmWNz
yMvhi8VtdZc77g8/74q7dtHL+yroHpJqkpExWRr8bje47TucjKRnluHs9P498Szdphmdt11vfCyl
vstRXWHCYxePAwZTOe4/oVU7xx59ea7iz6mLQDdoy02TB8jw4LcMKh7YJ7p4l0AK2rpWn95VWbFp
iyHeok/ND8mEB5vmWNHYtd2JfhNZ5plFJGyAAVtr5ie8BYvQS81m6xbTjV/077yxf2hIerovmiyN
Rg+fEst/K+jinNyp7PbSk5/KMhHvSJlX2LYACEq9bCPQFvNgxMPBNCZ173fkoCQeiEOj61FmtVBW
7O1ginrbF1r+OZPWvrOTb0KO9vtJ2m9K0Uf1MNZYXrFM89YIDiLN/CgdpubgyO6pV+MPjI5xqsyw
6cP4pp3HD6K2Pve+5lMsxhpeEbMXsuTKzaA1j2XmKHhC6mnQldrBPznpcrmr141elntvjM2N0c90
ply4onxRYenF+8y29wWQzsFN+x0W/9PGtrDldYKohMe6GVost8fpR62L05y09zS4jv2ia8epsh/Z
38S9t/DMUA+yMM9MN0S3/2Ou1JOjV79Mun2unW6JtAYJr0FTsjnYd8Zc7pZKeyz1tTcc/L5faEfR
2qdm6odv6SS3TSzURtQy2XDhzqkgS2+TLu33up4fROnXm6QZvoM1z5GfZtWN3WUarm9tHQ69iQFP
8nYZucN5COXFFPzQ1PJmGEr7kTbhyZXe3WL4+QK5K/ZFdeBoL7KWS13JdlfpztD+0ge9eD/ULMaw
Tcp6zXCddN5AIC17Z9VLXoa1p2v1d2Rlg82R4pEeGKTDYnywUzHv4sQbjCFMDZM1tevroVXfPatb
+gx2nkkTZLsYolmwPvWsseHq40NhCA3pl7733icvT94Oos2P8FcEN91qAB5yH00fUVC70zVOnPqX
aYxeLY4tW4a5bMcySF19E/f5ZECiSWQe5fzYnsrJ7KV5kxkyWb7Yejsobxt3lfKNvdKLoDT3VqVJ
J9+j+SBqZ98Pg9L2KTjYIejsyXzi5Zn1dD8nmn7S5zR4UHOrHvs+07+1Ot9R1HBWmBvqBydV7zrP
KWrn4GmpS1cZFHbXdu2SOB9xDSbz1wKLNdKwsllDjyWZf6a2rTVL6sPRzml6t3zdnqNt3SUXeRNp
ug2z/VM8Q0yI/Lp+0g0hS+1NpndZbxxHv9A/q6qU0wBGT0DqwsHnmBVRFWT52HarbvNc+gIX+6xN
7beg7nFEvrLAW7jQkjbfN2XhcKHHqrXfm0G+oI/DHp5UuTK2uvlOmPrYctU3Ske0USkagnSMDQlB
jhWS/+wZXGusSoROISxn0/ulx75QLBw092ncdT1aZagPVIRU148zSLC3gfNHgPSQkHWWBH6ffaaP
92XgIMiejKSvvXfKyIfkSN5uU3/LAIDzLSXUQ6eN5AygW4m9bhd3Q3KX9ppVc4XsJulx7CBtEUWY
p01aYdM/DVhqZmaZDC5dGCcef05Sn7MHWfhq+DTUQoljPOkqjgBVOBuVYtJtO8uKSKtLtbz3E8d2
d1OvyfzN4uO75dMv7rCIGWQwhVU2xem+kCIn+c+bcvWxEmb/NhbkaIZJ7xrd1m2b0gSfDVr7Pp0Q
voVZSQrFvsJCkNt3kA/9ySo19xDTo/b2aaznOp+3TXgqJbPY4pLAAYr5hqjCKQ6KjUypaCK+dCEw
Ags04iNRxwUQJYivHVrAYKc20vlNNycrwK+LojwaDcqtD6kcxjisZFcXUSOWPtgqDyEekzb5BZEw
SxvKGpt/XICGYYPmrvuEHDELTZXCUkGHRdfQ7HejMw8QjpvloxlbzWdMq0dqNaJRuyDbqt4x97TF
4iqMtQR7XCXGyErVcAxytAvcDrRbFXiAj25h3xbTKHHqVPKo9V77tiY5duPM2uiEfS+jgek+ucvi
3S6YIR280klPYKbeHU8JKpL2fuR1LjlfNfGsB5eE2Rt/SYobvxzFBkujfmdlbv0eIiXJcLpfbvy6
se+0qSm/Drk3nvJUyz9A39RvtTHpflVzS5XoUeP/RP/l/uqaBVdm9ETaNx+7szI0+crvlVvmW3Ro
DtVWMUK68ltjR+bkSN2TmbvUE/muhabz3c+KJghdFeNGEHePrkWdVRriG8fKtwadfcgVO95odes/
tIZbfOPKmm6bThtIpi/yg1J1agMm2smxy3S1c9L5m1Y78tgVYj44XQDqk2lLQq6JyrcZ3K9HLSnc
YwL4sZvbyd+MZvWJUwcb31k1n+x5SnBI1uRGNHH6odHx5vPL4SYYYdxYpZ5jsNhwO/FG19gFI9tN
WJHm8zHo4y7q5syLUm5QG3927YNqh589COCud9L6Ucr2QVSTuE0yVv0iLTqwPkd5sZR0nIVXcB8T
gRmZQKRPKhufYmmnx1y3ta0v3J2deBXTOLlbxI7GyUiCOczbLPsuuvUe64n6TlQGGamjAZcg78t3
bdJxdZTYbkl7aj7yJFSoczBO+1pMMxfJ3D16sUFggOib4xh3Hg8O9mit4m+eBI7ab/ThH0Esd9n3
ru7rX8NzPOU5LvP/HBCDn+5rQMxTlQ0/f/zP/+m+fvufrci6r7z3P3GZ33/9b1zGcf+y0ADipITy
wwb5AHz5G5dxjL9WFNYGv8eN2aax/h9Yxv0LmTfEcAePMIDRtT3zL1jGNP8iophEK5q1gCxYMv4T
WOZ5LwZS0KrsMgx6iEA8DqSd56CMGwjRlmaO3ZLpT7vCDqpjFkMW+WNyLoA/K6D5J/SzjgLvA+4H
LgT4s5x18HwLBWIDfkt/y+n49KX1RQOGOKRYJ97i4qyF7eR20TKk1odS5vUVcuw58sTwtGX5Dzth
36KH+PwhSyyB69id7QjnKp2DRa83jYEZNJmQ15oV63ydPSlD2UC7Ju8bYe/zoawSX1dTU3ZU4o9s
i+W9dEuHOOe6DReP6g/J0Qj0fC1d/cJrZH4B0XmJ/M95N6gj2dQpUaREEu1uKOJA2zVxfC3y7zmY
/HuxIEnhLRrAX3SBzx6ugLsAZ8hxIpoU2e2syuqLxrgIU4R9qxfFeAUnP8OSfw/I97LaRuJxg9Pp
2eqEw1Mbo/SsKBgmtTGcQRy13DGSzRKbdRcNpUZyI8JEbzcSLv5LLuJLptfVrqmM5un1JXzmvvDv
3wIBZjWKRwtx9vA9/HzPSBObCwU3TNP1olllb2LhRkk8xdSESHE4j+8cfvORpms4glVg/A3AoFFE
bl7/OReWNDPzn18DbPtnx9gXvZ4FtoZPmGaKaHH6rzoxDie97vX0ysd7YW3hqgHeQG8aLPictzGg
eJWJ6tavpw+OipytsunNK3Lpi8/DrNAUZkt8kZNWerMxVpXJm+ZLPSF3tDbKy9NDscTXmFPXhjpb
VHYM7Obm+EsSt5NuEi8NOPubOwyqiu3rL+nizEEFXaVqOGmf01AsPVnsnh2JYrDHN8/T2xtpjf4/
XgrA+nwd7GurjuVcTFLk02BzL6mxjLP0Iw7S83EqSsr7EZfw1x/o5dThycDip9+8NknPKYcprymu
bI/GlRTDB5HTzFx8YX5IqJWuUCJezh3cZFYcJxOBGs75XgMugg1goDfRLL1mj2vtROASgODrD/S8
ob1+1LwaK6D1uh4NnA3PP6PZDZRu1UYTcXobP0Fg89t+cYMNTUV9L6H5fMvJZTm8PujLWXw+qPV8
0FF5rfBiyJBubPgffK2dNm6uewO3zMDdvz7Wy2lcXxVWfixDx/xdlvy5T9QtPB2nc6GUSTxEBhW0
p9Ye4it8q5cHw0r1/b36VrusczkCctdSxJPTR5WhGQerb7zDSngJLUwc9tLQnCsmkRdem2PgBYaM
B07QC2G4U3J/szrSDZa+NeuwWkirjD3V3Kigmk8ttgDbIE7qKxvhhfeGXGudRFxc6N+ebRxenSZW
INIxKqB6EwnWiVNJlw25g9FdecALE7qqWliY6P+RXJwzqNN2gjE88YD6OL2pnW58ByTrR3Wj2p2d
Br668mwXjlpOWfhHRJ2tyXvO2cP1SdHT1aG3U+i5BQVoqMAl3dZpw1JyOwI/gczu1p3ztfFsWlrd
MA6PgSFbDKVa/5pv4jra8zKK4pY5ZkvDMeRFMGg2VBjvlkMXOaUV+6EaSuxwjWEo5jCtkvYtPlPC
C2fl0hTMgdPtK9NxYYGxL7Nnr1RTkrbO9oWp6k285Rgf9Va8AyBraBxwXyx74+uYB+mxHeXwTzdX
l2uAB/OEfW81rD9jBUhfGsAP/RiZRpVve+yAwqL2MTioq5+vbwovXzZDsZO7FMarkNo4G6oZrMR3
ewAKCfhURpiRxXtfj4Nj5w4AbbKV9n6u43y7zL3tbcyYaEJf2uPJK2V7zWj6xWeFc67Oa0bD5fP0
50w0YEFERCaJQnCLHVqU4CFOaaTvW6fOrxwqLz4rhqLFjs87bDI+5LOdd6n8OdYcMUSNXqfbLsux
0dIS9RSnsYIzOPqfXp/oF7sv40HNxmUHnpvrnEekutqUe13MjtGlQfAdFioIw9Bpx9dHOVOMc4ox
DBaJAByrShdW+PMDJZ/iOCM7iMdqivjG6IMiC+uiLqNBy0zjNNt09Qp4xWGurBSMJMm3XqFIiWn8
4UFoBRazakzs2wUQf/v6b7s0A9C0iY+ivwm752zGXbOcNLey+JBZBKfJIuhiqcv0SvW4PuCz7WIV
GeGv8XsI1HDrEvuDP5mNQG6ls2DsU2T09dNpKW6zpUjiqGlHAG5Nz++QWqvIhEtAqz4IriVavLwe
rD8B70Hew7ptB2c7RtIaBW1oxLxJijsGDqV0AOMKjLE2nZuxbAf0h00Ov0vE6SfWaPDQy1Fs6T8V
6M4749DoTn7lWL44Lc6aqwy/A2HC2bpIzNrERAM++RDXWbPFqp27wgzW7m04zIqDnqG9lZNenmZU
fuRiOLV9ZVN7sZEyLRDZV4UKrDMEos/fTFf6jqa8dWnmRvumYTZCt5gLkHs9+LVoMD8HbTGufOa/
7dOfrwdU3auxIhRVSKbm+qv+WA/uqCvtd2BF7Fkf7e6eTLs7P9ZWdVjoWtoGxe7RcpONSuebfNlN
VXG0vB9TH0QYDoROMmzowf4j79T1I8XzjcKPrQ57XnCg578pDQyV6p07R05noUuSvXnfN0b7QIjQ
KuNcujfe7DXfXv/8Xm54LElY4tQS8DZxN3g+6NxWEtPhWo8qmPY386+i39qqEVuOtmu22S/f9Oqh
gD8h5ya6pHOzACHtavRJ7I2cPOuIX8jHrVVV1bui7JxDXGb+LUnK5hUXhZcrfB0UlAzIg/PjnHVr
2CkEFp9JzXxmMTUr7OIWBM8wDhxsVElHP8QQAS3M2Mf5fjCb5fj6BL88vBjXpmDiYEFed45QJA1R
NniyL5HejbDYuCnfxF7df5Zdec0p7uVWuurlERes5lC4Q50BEAR8rfXYMkeqhMUjqjj7UI3W59ef
5+Ugtg4d3OXzg50I8+j5gmni2c9nUjqieTGMnxruON+zFYR+fZSXy5JRuACs2QDYO517z0kE2XQB
8Qo18L09ur3dGKFmYJiMs4i1SWkSXxOLX3ou7iVrpDTHBK72z59LYstPuAIulTEGjQera7U7U14N
A7g8yu+bFjoX6umzUfSkG60GG1JHI5YHVU0LQVX8C3V/xmv8k0p3cRRKY7TCoFG4bj4fZRmnTKqs
n/H4pmwRfe7ejNBvrqzsC+8IWiBqnYAgYmxK1j//Yw8tRn0CWMNsR5rKPNZ16x4FSrO32JymEeKb
fxbBuO6P9DKBogEX7RUVP7vyKBjPInMYT/gZYVy5pgXEvZUYaAulrp2Mlx4Of3RsdFZGYnAuuCD6
AsC517Bjioc0ylN9n+vJL13PH1g919JtL7yvVRbMM7FJrcfS85k0Eh9+8ow/Ap3wgOvSYG+GtL3m
TfdyJ/r9LSFUQwYNRHM2f/U4gU5qcLtyO/kp4symzrE+D+xG+9c/3ssDrdxxbotsE2eLXBvRNRgN
rlm4vFZvW1klGwnSdRsv45XN6NJIhkm0xnqE49RytuNpvpgyn6S9CAe25gEyhrUli6x5pxplXdmR
fgPzz0uGFdb+z1hn9RuRL2biY1wbtY2X3E5QnrqNBbUFR5LKiB8tXP/cndAMA05h0C0VFVSjhj0G
79R81kwkFZ1XCzL/4NTwpmZp0krWRy+7GdSwvFVVp6r3+BQ3PztnMs0Qu47Zi8RCwkz0+vs5c578
/SVhJ0StxZqjpXMutsWsKE8nrZ4iZ070bZpa/d2ohuHTDCd56wQi2HpxvPLM7EW7NfssPsye3Rxe
/xWX3t06oYS7ocGlv/V80Y8z99nZRNJER7+FJ0iZ2+juuAc9cq4MdeFjXsu81Yhs3d3P5eYzYdtE
7EnsEsu2uKvI9Yg3sFWa284UMmxSq3WvVLUXR6SjgHMQ4ilI7s8fzqnYzKYCY0Ib1OSYWe546ILE
LsNkjI07C9fBKx2sC1sI0kL845B5r+268y1k6X1e+CyxKqrrCCu8OkxM91p4xIXHwuSPBpL/uwY4
V9pAkIpnmGkSTVijQx8qxxOp2N1hwZr2jdZjr/D6Grm0Utn0icMGXUWhcF7S4CKS4288kAM4yylE
tDfulsSsdlOe1+9nYnS+CkvmWgRyKx+zLgggJFADXfv2163x7NunhAOi5zQAdTqPr0iS2i2thB65
7g7GtiuK6qgBqScby04hrdpl+saqEMnNECE2tUtgyJArfSM11D1whZqH0hRQr7wZ7bxfi10q+3QD
7aCGRcSnGFYtbSpSxccrR/SFb2xtRyGCpprC6+Zsyyewd9aLWpNRAwsecqarqQPGbMZDVUn5/fV3
dWkFsuL5pHFINvRzq9VAQv/SBdwJPe3QCNdNG7bKSXb/xSh8zHQZELbSbHz+YUkt8BfzdzCl0cSH
EoHgqQmm9Nq6e3lXAS7AO4FCkBb6C/P9GTY30egsdEMk7g9Ztv24EUsabM0C2upRF0kwbkxw3ac5
FlW1YbfV76deL48IJn7pEhUUHDK1m70ieXDsqZ7CGZDjoAx9+vD6jFz8qZRG1Clo7xFMPp8RlTm2
KqFrRWAcyxEnOHFbJh3mTksc72UJN200Gvvb64NeXFhrKA8ObKuH5Prnf9R+LUkVUx3gVC6G4mM3
+uZG1+EKJ7g1bF8f6eKy+mOks8frAThzffVEr1ZlUDXn5V26lNfCHS4/j809GFUSKpSzQmIc3ASr
C/JG69WXuEtGXaCVXvgy4fxdu9xcfCTyPEA+aBQH519lXsRjq0k2tUIWxm6uYbt1vX7N5fPSKCts
CqywovXnFWzrKQ4M7AKQushxa8zpiDuvupZTd2ni/hzl7HssDL1vDathIXCXezfWDoaYqp4/2E0M
q/j1pXABlQZBWxFaFh1a6POmhzQwjMoT/N6qGb+7xPYnRABVL09TIvyPsguMk7L87pNq9PLJLBzt
Nh7G7MYWs+9e2yHWFXF+JNA4Y/0jsbWRVT3/AibUFoFmw8WbTRQXEv3jVujpR2V43T51q1+TlUXV
mCWnbOgXyG5Zspv97EqZcfEdr2l21DY+NJizyzhZoqmuFlRHRGFDCZ9gFNdtL66cImfGRb/rxbWt
hViakx9Q/OwY8Rrbr72aKe+7xLtZRFI8og4y7zlrYRqasTucsj7xtvlcVN9wOhObGK+wTyaI3td5
AhG6shAuLbo/f8/Z14q804PjJmUEPXsJx44JoJ3RbGvT/W++1TUwEKMYrk34qT1/zZjgc+9wec3G
bA2hjOGTi6a45gyxfiXniwmm1wpJrnF65z7DHb7ckyNTiTbc1scwW0Rhh3JtPT3aeiGIWQvK5laf
cTEIrZgQnP9iHdHmwZeK+y58mrOvmJZt4kHBJr83DQRRCqhPmkJ0b698v5feG+7+gBI6/5E+9nwy
zTYtxsEH+OisOf1amk6SRd4yau+J+XJuDPQ0YqPyqb9HFJl+R1al0jCZ4MbgIkfSjjR7u0U+0DXa
vm+U+04Qt/TPooz/Xuu/VY0EPKymWGdT0RatrgrUWqAaunXA02YOdTl4D4vvi4NbO+igbeG8f31m
1s3i/P2vxSWOu1g8YEjyfGKSZMxM3BnZTHBm3mZpjy0ApkSj63w2Bu3D64Nd2jQ8pp9WBKX1C9cD
sx7RM818MzSNzZPV+kOo5854pbVwcRSLmCaAfVzzzk2vJkw5PJExj5aCvzpU4mEZpu7d649y6bvB
1W3tn9FyR6L6fN4yey6ps+kRoANd6jBHC4FhR1GC43fDl1izkQnFVh8ilTKuPN+lV4bQD4yNVHq6
sWdrmS7dlNcQhSIE+wmIZJee2kYz0q1wC/QLAnb50+sPe3FG6eTh/gGD70XwYlub48QvIqhGBsj5
rMLGHfaqzeGlb5Qngk6HUR62GGd7fZaiz0buqLCqEsa91avgRD9mOOpDoa7sOpfe3hobBrsVsAiW
6fO3h3mSqzlGgUInseQ9ek37KSZz46C6RNsK3vsx0TL5ifQA67+YSsBXXL9gyAXoFJ6P3OheT5tU
o2qxVPYhqxtrI0RlX2noXHphIBsgU9yHPK6gz0eB5O1mU2mx3fXpqsOQwgqlWaNU+OcLw8cvlzbe
Sjw899vGSNWs3Ibb6RIoYxvIYN67M5rM10e5dM+gc0k5CY2HSTubszZhRXa2IpzIjuUdyt4y3crR
AIPVg86FCC+0KNZLeYXochECwGljtY3FuxE0+/ksNtWQDLpBhYksDhGtU7XeQzzM/RO7I9qQSU3H
Hh7ofqnz6Y0M0uqhXNovrz/7xcozWKO1+PDofpwXWvZi9LWBlAuSR2zuSiOY9pOrN1/zPs72+EXZ
P3RzsT5zW+g3quyRuiX54DwkWKBdqX0uLao/f8nZlpdXrtsUpItHttuMN0aVmjuM/Nor/fILo0Ac
53AAOQDkPy8InGawyVbCWT1ZpiINiZ5eylCVjXHl7V4Yh8qVGhpknyr6vPvbCMMkDHMgrzjtxa3C
IWvf0ee5MmcXli6dXjzFVo4b/bF1z/vjtlrpFf4BxERGtq/hLkEE6HchimrfQdKhE5jgCGxCeti/
vmgC/tWzQ53lagPKkT6zRiQ/HzU307ZK0pJw6zY1H8fCS3cECahNYVbmZoxn1L05OXh6nK6KSzRy
V576wk4OVwbsEWb7yhs6e+ou7dIiTRIjCoxRfxBch7YeCYnvPKn9ev1JL44ENEbhSC+IBfP8STGO
WJLSX+AF9STPtPZIYnnRau90a7h2ZlxYMNBlMCFfO7pYZ58Nlcm8kXHmG9EMxyxUnis3Zp3G0esP
dOFwJ2mLlAwLjwjYn2evzkcP13U4aUdJ60FnCtw+/aj3Xbns9XEqkrukqoprURkXSDpUS38Muq6n
P1apW/SpOwRY643433FZT1NzP9nmsF1IZJw2tbCrvTVKsbU1Dxnk4itjj42q/cHMtBs/HrZ1hpl2
Yif999dn4+Kcg/syG2tC1OoA8ucPG9GSxjmwa8T9u71BpFhGXLiHf77l+KvbzUqcXLfZs8fv0d3T
6iAnvVQrp7Aok20GceTKWfk3z+b5Z0lRD9WFmw49eS5bz59G90YZaH2yOgEvnjx489J+WiwztI3l
M547m6L0u2LvEGxtbyrVpu9rDEIL/HHTAJrxGFf3iVYZ02aoY0s7dIsxOO/HrNOSN+x01Z0al0Ry
J8VIJ5zaxNdP+D2lAx4aykeDZpk5bp9d5+EqkCRZs6sxm/sSqybrQkGUqxMO2uzcFHg/zYdlGWdg
AxTLya1IU4K5+A0z4q5q1vDt6PAu2osYylbksYl1m6xTMFR00h7syDCTHhJNb7ih6nwUjYYssyU0
Krv0t8EcJ7ez0yxPEqkyuF21ML7y2yDHPtKWydaXXTycCjk3A2I6Da5EkxZazL9C9AASMw9ETh8L
ibxsjIUZtUFRf+66ZTQPSF+zatdjEIlPQpM73rabYPOEvdk3/r405iKl51OvMpdUWu5+krm3zz0t
KE9YEPXzAV9kv4XaSEPsprf6EmW4J5NkM9mN+y5W6GciWw1SC2s/yOSmBmsv8LzInOLJSjLlPBV+
vzyajpw70He1kIPV6lq7S8cMTIqSkwykjCDOjyZwBmoja2rv6lZrPjlObyWh6XWnBivgOJRG1tTo
+VPrXQU4UkCgn1vtpE3UYmHQj8uhsWPHCPNkRppHs508JychF+aG2CcUf9nU9297J7OHyPALAPFk
oG29L0cXd1QRx94t/i5dEJIeY6p9nyn9o5mIfA4Hp7Cw+plRlwYp58gRaCm3Nh4iU3PjqrRsb1s0
S+YOgV8notgaW3JvYwh8RVouaRQg/NY3BuY07WHy9WZ8Y3qV9iFupukTGbljsfEkfYkbf6zcbzMr
9qvrV/JNZ1TNjS8WQZNbl2bILUp3d8WUy/e6LQIuWHYnT17tIyGBxGMMGyOpB4wQZyVUxhJPsHAY
+kA7yCxI1OeRLArUoGizl1AOw4Q141AKMnIm3fqlKuJr8PCw8v2kddqvOgPUCdHu5HInEewGW70q
57dsxGWwXapFfHREVWphlQDHbIAc0y953vhHK8vEz7rvkC4basrfoKy3PyLXzwc4PYQhhDJNU7Th
thV3rBgBFVgEg9VuJE7z/VF4c9+ttjjZx2rSuwI+hozrB2UuWhH5Iz2mzRJk3Q9nFQSHRVlVOLNh
4v9lyHAsPrSDL4otBh7Ox1RDZr4nfQEXBRpV1psiVQFWaazYXQphR9sOZYDxSGrPfJRTJcS4tYug
0bde55V4cWhL8KZISs0PtZgfgjWHkxC42GDnqgWz8aPjGoWJhjWRmqpr2saUpMuGjl/YHzPkAkno
e80iWQI5Im0F06XbQsYycLLUigHHCfKlzF0VaK616fslezD5lrEXTyC+bKYYLcPGj1WFM0deVsfA
zgiHyEjuoeHVoXolRtsc0rBULfJuE3V6/zhqJi1qlWajHbV6gV+Z9J0pv3NN/AI22dIFbuhraTfy
+8nDC9veSruIa1H1yZR6H4TjJOp8PwcdX6eppz6mSP0UF4dOuiP2RmY2ctRUbAr02OMB5hiehY9K
+c47LZWtuWvLpcN2U7rSwN+wyGQkxh6z6hiSLymGK8WZUABDezQc3F72ykX6vTbb3OUkpr5CNita
GUAqHp3eQxyvKS02+m/w8CqlPer4LblLOOhWppVPtSp83JJKFZs07/4XrkuEGELDiqY+q+5B14J3
DlvRe+IANAC7Nui3LoFXp7wt8zDB1IaNRWs3XevhmJAaOX8c9N2TF1cNK6qstepK/fmCcUr0A56o
cE1JYtKh6ZzdPzHI86dKkcSTu8k7pktAoYrnsMDyLaqR54dm1eHcExc/OJWKzZhr3qaG8YsXKptN
M/ZPv+uI/y8GxlqNKuJ//9v87IUr213d1d+/13/qf3//jb/1v5rxF2goJKOVR0U2yx8CYM3w/lr5
A4AHK20blIva7F/GbBZ2bqAXMPCQQFEIU5T/WwCs/wUPYO350iSFL899598/7eHvSug1Xzb7N5T1
n4oJBcAKk6CCAg5au6HneXH+ElDxzMnXbrS15UbMhSnuGxuwfyOqsW2PSVblNjfeQdgN3R8qaicE
ng16zaRKJXch25cZEAVZCxbBPfODVEPXxLcFNMMWKRV01za0ddH9EmpeChWOVeIP73NpaZiGN5is
2PGRUlCxCQkLF1U4um0ftB8TEw67ZZP2hrFIF7FfqCLZ5LWmq7UvIaZk9N/bEH3ticopxWj/LrAV
IQ+7cXHK8R08mLF8mJNxdD5xcyxJXKiVVT+4XhbjOu+bevA1w2UiP9lO6s0bslMAMwOhaoT8XlKU
Owzcdf0EeUWLQzUNertVkOl/xanWd/vRNkE8HTzsm7fBCKv6TeOK8rNGeqB39ECzu4NOmmAdVb6b
fCXbARFoLM2mxJKtIs7NS3ylh86yHgax7Kh6Bq3tIwcb/52vlRj7OCOJo2QPm379xptqnappanKP
0Ni50A5QeK0SRxur6jb+1I5ulHaD0+wzp3UOPVHtwWawW5xG02TEla4oCy2N2FyLT1hazHfYMugw
t4ZO/WrI6h6/28lYVPdNzNFyY9Dwea/1lltjaWDF3ym1+3wPmtbIp8ZBehqHTZLPKCYz3V+yrxQw
ln2yBHzvn21DYfMpUPZKaW6IyrvRJ/6l7QhHCuepyZusk5hb+3GSOPTtbL9T34QpRLIdqrgYwpzI
nbc4Pnjp1ja4IYUaljnxNsO2u9g0SYo3Ree4mL9lrdHF4QI9+ItTZdW7RfSJFXUqmd4PfGrFjsRt
P2dDTLwHFC4Ksobt9vN2pkdhRfwRCaZJXZu/JtOHrIW1+/Qus2oO3cWrHLJr4Gu/6TzpF5jqj5Uc
VtlE2Tftzq3KFM+7AouYMG3butpXGWG+hp6VwWkwWyrTQs/Mftv3nGF3QwUwsV1oYhnUUprhbPEs
Cor7nNZ9sZtWX/lm1Js7PDTi/CScRmFplvkZd44+M5Mo8SsMy4bGNb6U/tji5qcbyy99anxrjw0c
H4zeapZ7V9pA6dH/Ze9MmiQ10nX9V9ru+qDL7LCFmHOMnCs3WGVVJTM4k+Pw6+8T6upBut2to91Z
HDNZmcykyowgCPz73hH5bvVQy5nJYJ4Nz9uriljp2EzdJd37xPft8iovvE2etdVDJWaxkq9ihDZV
0z1V15x56xppXyRrtIxlUkUmJskq8oax78mFWtlCG08KYz/JpQ0OUyKtL3lvSsUH1YbuGtte0jnH
oRei3nh2qfjY7DDRw2aapoI6+JmBMKpIOgwjPpQuP86tl/U7t1/n5861s3pPolF5zhCZIP1ZdUcB
ENeE1ojJJ+UlE36TbliMOHOrujKuKxvxThQEtAxHXZkTKW9dkJmoDJYhINlGrppoEWE98bhNH5Gp
syAkwdQHWzshkuOJnm1z3ueTN1e3OV7tDEd3Wa/ROicTta41JPiuMEjOfVPAkRZvQJbQOEyQ5NPo
2vrKVZ7ne9367rkYyd6K5tk2jMewU+rAGze2WJuDr3jlWnmkHeGyOiZ1V26KwC0Fa10jm21KbpeD
E8HxCfSayDSLCmmVK6Qk8Xf9IdetIhZXjFa1s8euEuSzQcPZm7UObPlOylhzBZHtOve2pG6a/Wyp
vYg9qgnR6Rj517X3vHOtBE9yW/uT2LernJ3ILdLuE7jcPiie8vK1nmZIjsDKu2Cfd7BZ1+XYNMSy
kbee7qfJDt+Ia22fgCG4WsVsSH1NtO+6bn2hlIgJeA2KXa+9mRu+ZmqJc4VNmEXHn5bsdlbStW+K
yhCLEQ3St18mKcTXwB3K6XUwBNU0DpeGJg1NYcyjl+jQiXq2iPww+7nlHV3iPNXOSz2jvW10az6W
wukGYOPCL06ZO5qE/gLaf6iMbLIoLNlkt/SklM6dWWczn50hhxaCsqyzjbsIw+axtK42y+64LDHB
itr90S2ZSyDyXFur6mOorlQvmELCQEIWZmW33GeFO+EdS+ohZ9ny1/yym43rIrQd2XnSklTcZ5Oh
TgRCpdmVW655Pl5y10Zx7RW10X8QspikThxe9h8eClU/OzHOtFR+t0dNKNFiDq37zS9b83kI+oXg
xYXRO9FxaNRMqFsl7E7coWRZ3EM7V0SOiRKWbEMGoaJAfmmGdMPJB4xVqKKe7hUI5rLPm4XzkQwl
okHZPSw7aTZMJoVaYtsp7YfaJ0AwljYJg1uttQVCZmhvvS2GzNIEdOUWMeqC6oR9O3GexQJ48uwG
rHYEatVOlx7NFDvP3iMW8xL7WAzeNS6DbCLeMg3KtxJpLDbSIi1yYgWrkGxvO8qmLBhkHBbUNv/I
U2Npr4bywjpu20SSMbFLPEQHX4OVjqrgAryPpCOq3A0aiswXu3kpYAkdGy1t4GeXhQD95bEqQPsr
YuQWWru24Thmy02jE0FKYJbV6sodpiE4DQbLxd6165wPbs16KstiUetJ45XyzCHB+ZgE7hbRip0M
UQtPMZUsWubUkJfkWNqbMM6BFu0X2CZ2j5Lw8PXIrZte9oElFNlNVTuG/96N3jLcKOuyq88N+08X
OUae9K/SdqR3PYKf2zf2RPTUFdlMY3lPn1zbbMJuFqKK6Axc1b30G2N56pLeVF/GtiQ5NzKIVhvJ
N9RLflxs0EwOtLzu+wcvEb4cokakzidNG0VyRdCn0WzxglfJlyT02m5bZ4F4gpAJb7hwYt2swm0+
JCmBBLqvpGCq99mj6DVqsiRdrkJJF+gpZxoon7BvZOprqcb6o2vGRB6qli64a+3zNT6S40UBYUMc
wnxPAyIeC8WQ6x8o/WiyqyV13PqUGHScHvCmreNbzZ3OXUhVQ/9Kr5z32NcTbZzA3vazX7Osxrg2
e3cvV1Pmh7T0FhXPulEdjxS7Mje2mvvpaMFqGk9VVbXzwxy2Xg0YUWNnPgRu5lSRGjOLF0XR60Nm
8tDf/u/qMy6XQOpfPbL/fvV5nJHJ/eirr833f15/fv1bP2OpzV8wGKO1xBcGRcM28/f4o19CUH72
IuwlJtkEl//yc/lxxS9ID4nftyEiL3UK8AA/tx/X+4XFl35YZBRg97gd/sz2A6UAHvyP7QeQ+FIR
cSmaJSXh0mP9O0LcYdDtrBxBPln92RsBSCQf20VKXZZL9yyDFU1iYblyDthjGqmMxiVrNsQ9sUnJ
kURKcyupMAVeTofbcBjlY+bodzlM7XFMiJNlmaDrzKjIjV0adcPigy3XRtdKbKkhkQL57g1+gi0q
VfvIsAwgQSOsOul8DY4MnsAIhiSjzFbWfOU5xrSfqFY7FaQC7yAt1y+kpFgbzeN9ODJeL1epctDa
FPqxCdv8RvO39w4lSXyNFcd9OqT925h4entJ8d7ZktBQD/Q3ZMbYCKJhg9ios3RPxUqxrQbH2ZTu
RDJev5B012e5t+9sZwKczit9RiTuRgILPUGG+DpZNty94xbyJMZx3ldp4+xqW6hvc6WnXe+4P3qm
2a3Z5mbMnOjE1MQVJ4Lol2hmxN8aTq9urCFVJwsdv4wa8pyOs6LpYjtnAZk7loMxE/o1ezNByD8A
1ABeJc2eqq6m2LPy5YTEyB0jYWnjC55aCl84pg8jsCyGaJbRL6k1lqc+X+TjwLIKy6SqgxrK6lOn
dnqgcH6nE4fQvGxaDqptmmPWguNumsbZj73ZHIJayue5H9Z46j2IImcVV0PGwhXhBFCHNgN5YwKo
vCsUdVY8yX49VmVo3Do5S1Pk1+0+bM0CIVBhIARz6oaIYSP3o66ikaRdaEeaPO+zTTv/SqEbiyi9
Xs+rcr0ztGIe+bIOjqR7h/ugM/p9GFLWq+gpiCan9FFyqGpXKc2jda45KvlQn+0KfXgyWOWOR72N
X4WjVqcBxZIkOW06x7CeQAcqtk8yADkI08hnJWXBF/ulz6x4IOySPDlJLmgpPn49juy29bh0PHuF
Fq+hXXe7ebxsioJD0iw6cXLT2b1phsRDN4xahmm13pBLyBJae+JYc5Qfs7obDzL0CJWYwz2ZSuYL
Dkv2eT8ZdzMuESOmGTjbVj6ExsgCi+a8cN/aasoO/Uh2JxOZ3VwlYQOKbg4LAu42WNvYHQrrLauy
db8USn1LFUc6k5bdEQ8Ls4CwjHSmgYzXyGzybJ8S1s4f3ridG5GTgUycY5QLL4lDQqsjxy6d7dRO
/OvCZ4nMm9rB7agBMCNSSN7tfjXjYcz0R2Nn3pNa5/fSsAh3tirnllr6K6qV6xjkxcKE7ll3oYt4
fiBYdz/7tdq2MjN3Tc0lGpVv3RDWQtZrU8uDr8Msi7jRCPQlazATkVyq6QU0k1M/gcbbJt70Zvjj
+gwIwbgMq0PMbL0j+Lc9NAZh7Dbofuxb5VsbDOZ2dkXyyld1IhA1qM51pl9EEorD5BnO1rcvd+Na
986ddouHKq8YQEed74y8JG5/mhKMLuOFtJn1dIs63CVfBT1GGTVtV774ttYHJ5inu9FR4kenM+tq
CSY3ri1/cOLCHvPY6ZI5iy1tjtdIiVmJ8BNcJh56usi7noduA6LU3DJdF1cMaB5Z7yXbpguon0zr
hzETxprJdv3eCTR0kUs1615KkFrt+npHIPIcWWsV/rCSytiE/Ly9gazp1FC6fGWXo8uwu+wIe30u
DdcjJn4uevAVgyn2FEyElN7l7eKssdFN5WvHV/2WtCaziAujWc9gtzdBSgCWE6T2kaMsS9ihOvJ0
2LS4Q5mbni7LnzyaZtqQZFoSRF9QA8l5QxlxbZxsEvU3DGkj1A+Pu6pTct0wAldbvI4vFfr0q7Ws
iyd7wmMWkg1PLZURib61N6PNrVu2WQG8nWySNiFbVBlhevzVm4J80o9SSYSzjaZjQ9rjN6cj9p5a
rvroTEu4QzzAkLpwB2XaK+NKDGHsVQRU5n2x3uR+obYqrwmQHHJwpYaVo/9SoTEWoXoTVXXrmtmj
b+TUoWRpQZElAhVGW4sAfJVqeSA786tKnOWGsT29RvzIi3VwQoCEDNvJIfk+TnVKugFppljth1vi
Kp03YPh0m1ZMglnQ2JGjE/nE4r68510doDP2NYneUxV3E3nQkbu2X+yqewvVclvO4V0w8oDqVf99
7Lt+N9okCfJg3PK0mHdFKfTtarhujOhSHStvuBppB4wXNzjTc5fu4C4+mtlIXkfab2kbbvIN9OjK
sR028TDnBVbykH46+kndI3WOTWTANz+kVP7cVcjdNigEgnOFnz0apvJ6gtHpYo8DuIULmeuDy3rw
KME8vuLtI++hClIR6zxPjmpuOlhAUvNrNVWvS1LqUx9Y6x7/OjoRfHgxDGP7Nsm2AdS3WCKlaP0j
GhrnI7Gk3Fl+k0si6R1xxTrhfW+zyr4Lq9o89zKjUNngpd65ablUsT+c8K8Q+y7S5KVVmpqAvO2q
e50A5s1zdeoTDjG/1ecUyv7RwIC5n/Xa7tIBTq8TUhxJEUGCPXrZF4o7PGAE6RhfSE2Wx4a9vIG/
844Cp8OG5zLJRMUFaTLIaS9aT195gAx35WJSvppWljzTDiC+NnZ1r/BNqB1j1Ur6fj00N3zE9FeO
Ymnu55WAc6c0X9kInuCBhhT0gO61aNVkyU5ptWt7mRJCOznPdmK0h7QjczpuGD1FVLpmh8OWISKS
oVGRHCT9N5kHnIPS6a8Ss0tgrip5m/WFeuhTjHvWUNLtaHTYNetgkXHroOeyQ2184zVWwIUmFQlA
GoG4TbvEukqzwNiF6TJGg8va5fX21knr5HrNfGefVQahf7NdgXCXxETFU5esBMpme2OQzaFV9c2M
oygqRRWmJ+WKNjZUZkIvL6vP5ujCM45ZGbWqL6kQTyb3fUTDVUZ2YOioKejRwXMivjd2rw9BEy63
rMcZi3WwnnRv9U+AnRNHCJ1JkbICHc+W2d0riO/xUGG+22i+7N4hK3zI0bxKrHfIBeDWNLAQ2Rh1
sG/zNN2JJDAeoTZ5cJHEZ0Tj7MuXtS+6L3QnBeZ1FczJj8rpJuuR7AXtRaRgr7u2Sp0kXnPx3ucK
LZmlcxcyMs0pnBdds/f8Inh22+Gzd6CCR995nMMk2BCDC2HKsU+C9ijrr6EjwTCoLOr2pTeGt70r
JiaQOniBqTOKDf/VOCEi2VtBVjGRZO2j6wLFX2rSd50q1wev4FbpAqQQ46ziYhr7nbn0RcCsleKe
AGcG8NDjbuQDv/MM/9Vlltxpz0x2NVGAdEvo4gccucBzaDvHaeEkFX5JVsqUyS2fRHfQal2fG72O
W1W/g1eSWZQ0UO4mn43Iy2tW35Nfr2RqV97eqr+IhjgekefXrrc+pr0/RnI01FcEhLdFOfb3Q1Wm
9HO4597tdpUvb/s++4GOdBss2KvN8AcBSQ+5dr+B0OyN1hQHVB32NbF5T3hsjyTj3ydI96AmrKMG
A49EI0ugEQKV3cw/9qnP2UOa2JYHYRmjlMOYdGlTyPb2Uq0fukgyHpvzwogWjkWxSzJ/eFj0pY8g
ydtZHouprY1zK0ZPnI0y/4b4oDjbhjM+IbF3pigbfape7SUliHmgMQyVaNwKuwIcderHpHaKCOnq
uplg008lgo/tTE3dXegtixn5l/xyqrYSnwxr3/A59dJ046XGfJ7NKV12YWUaRDD3xUOKomFN6Cvr
reUGENY4DIRBHwKJvO5SckIzhEnAMlFAxr1YW5+OhGlcb91K5T9Mt09ZuQj9zr2+JZw9Vdi7c+/e
tQlHEtjqokZbq8nDGM3KxJSjc72vaNXlelbGsM2mrkYpOfXZ1nEphltrSTrlnDRbPJ4qJxE9v/Zy
nj+cvU53VYz2HFtBqm9qhEbLnL/5rcuFGGCej81SMUHU/r5PJh07E1HRbFiFdS8XDtfCDh6IxGrw
F701dRpzmEyPdb4iJJhWTAoIHXZBgAE49cSpwVZwyhxn3JM4os5ZZ19Xbnfvd9O6Hfy0ezWN3nno
yqWLJrsgoA8P643frXArqDBiAQey7wuRHtFLJ/vWDNftwgh+J/LAvgH0g4SvfXcPnUZPUCG6c1Fz
e6/2PB+nAXe1XvSN8vKzwJ107aLaOc5yrW4Q0tSRaTZhQX/aQgLGmKv6YR3196lorcM84RygFIjs
vsW5QPX5ZDTXHl87avaGS1x6pvNnYc98ZdM0fLCWuXyddEWy0pio1N3O6AueCNXPWR/qEON1zkUk
h9vljzJPz3liNzrWfiO3Cx3TG9CfNQKZ9OM0q/s4c5s3gKjw1jJc7jaVGuoaCikgvUkab31L5n5d
w+sPSWWeAqulK1utLKyVcygD2dx3qheskUV6D0eAnb5r6gfPW8cdEOIad74ECG98/dEri0qnkWag
eDFl913Kun31Rq+aI8pBmO1TIAa3pY0ynknvfNEdrQxt4ZePqlsAc6Frd+NKRAptROVNXrhP3AwM
P4DV5mk1aBLY9tKtqaoxuiMZ9/lWmEvL+Vzw+Wa4WiP2D/fyXpDiJFrf1csYPPapZCa08yF4q7kx
roY5oCWAAeNmwu4RQ2otT8HqyVhM2vhI1gsw3gz5pzX6wZtvLMWxNAf99F+gbMCPIRBuDuB7+XYN
KMIS5+CFMx0UwvxKecF89V+TKNYCoMOLTCdUB7MLm2hJQ30rC/+2ILwrxveQMi3kZ9bO4hYl9nL/
5wG6p7bmn/+YUv7fyzLf/2gvdWzD73/URSnx93q5/xl9cvZFb/8f4LsfzY/0a/Ub6O7yN/6mXLB+
cVAfAMN5JIp4aKv/ht1dlAsEb6IgvyB7eDYvnqaf4J3l0xsH1xRgjCCRATnv38E7y/6FiF9QPaBZ
y4Ngd/4MeHcRA/8DuiNS/BIzZWIUudjaLlqv30o926QB+K6Ts58b1pvfO9UzeCGxjJaecid2ce98
tJqGm3+6Qj8FFP8+feevvxUbPI4FLgCt4JdX9U86XhGkNM415LgkFmNr6nUPM6KfP8i1+q0m9+cv
oZ33EspOrNXv3fadnXRBOgbnMnXdt0X0wxMhfbBQ//mt/FYH/dffwhrLtw4ENDB/b3uYgqRD9BGc
64lFIgrs1L2QOWqbhrN5MBvxBzaL3+rIf/46lAIX4z1+oN/XXpaFBdc8iTNJed2VqZ3HdLa862Gi
pO8/v69/dfUoQPzbL/q9odVvQpsDRpznqqdNRAR+ZPbGH9ly/tXdJ3DMEh6EsZxYoN/eB346KES7
/rlOWA/5n6gy0vO6nqpVGjvqxuhkcv30D6ML/uVnxoiLl9O7eHV+92txnORLVgXnoSZUcXb7jG1t
dBHJZJ5DtGJYPk59mGwbUYlXQGF/5zl1+pGn8Pl4SycNbLW6V4U9BacZ90KyqZq6+XOOjJ+fdIBc
L3AQFRE899trQ0LQhNZYnKkko4uEtlY3DgqCRGszyD+Ri4b3EpHH4U9/6pfcEm4tfArkLP3uyixr
hg9L22enn+WVtPuMTd78oySBf3FrUebAl98nJ8XFlfXbd9YbvcqWyTyHtSrj0evNaFXB/AePGGAR
fsxvH23i0gOOGIt2Z5jE370XCdbS9zK/1qsS3hbqfn4Lwe1aAIOapG8gCuwRlVUIUphsa6KYpVkV
o0TnWNNhIazhE/9PkqIOAPaPBuFSdEBlJEpsOqiQZRR9llwzBgbhZmZ4AA1aQ/+BJaBaWICpQV+L
ZqSVISO8KArDXD4Lv5bPPbjbHCnd9Z8ZyAwYKAp4BY7mDFaU0hpDPYkhnVetetVEUM3F0whJEAe1
ax2x6znjNjUnNlkzzwd749s+U+rYNVbEN1ZfM/Q7jABBYm+aNi+/elZB/pIr1sJiofAtQG/HubSo
NEG0GKHz0DsdgaJDIx0GaKuvz5cOzXWPVBXF/zKzSEXD7M3vviUp76q6xkRw1UkmwA6xOnPTgrGT
708y/nCzpjPiEj/ut3Sy9WdfFO4xaEYBUj5TxBkHvZE9ch3DIy1ZdXi0VgbPmK9YeuV3LUVc7ZKN
TyZLWrFLYUWPjYkVJ5aDTZIyGG6XbpOynbN901qq3SBzLj9xRgIHpgZq/m3ejWt7bdOUQXkhjzBk
4hkOaiib3vjRa4pPNz3PhEOIulycgAfmYIeay35vEj/XiJ5BbwDx0QFFfQCOykbdhI8OarD7tKa4
ra35DTH4WPWEWCKEzqZF7plDJd3z0wEqA+nPX8CwpuuAGjIHbqDs71c1eFcsoenXLKThJyqKrLH2
Pi2Wb2iSmoKKZU/58eDq6Zr5WZVbW8m+oqsNI88ePLQkLF6Ec0lyEYnnJK0h1pOopY2dCPoOZ5if
Nl9zS8n5wogPyJPXWX7UQyJUNCxee2v57ljETql1HU1h5rAsFgLQEClh+s1TQGtUV0s0Rinup2/m
3E1hVA9g+Y4u7Vch0Qxt1qzQRSTcIFnjtpudbtO3VnLblpNd3XTzLMiK9Gb8cEEZzI9jXo7XHWXX
n7CP/nJfenBvdlrOt4jtOosOVpsukZKkfYwsS4Ymu54stGTNGpbjviGdMaMoLqGEsfBWoPSQrkrS
gpBP0f9RL62O13EyHzqrRo3dmT1CCkvNdrJRYasmRmNN7EFqZuJzppl1ohsl8HfGYPK9GTrEd5wr
wFo0jJhFscUcoL/l2nJJxKiG93ns8kdBQE0Zq8JffJCdiVrRbqmeXVF759JZ849Q14Ha5G449Jsi
bMtjy+pbHwGtNHsvXz2EIm57nOrW0DHvVX7k9swHtAZe/WFSNPGFVzAgqBejTw76Kk4KEgg9vdWG
7yGJ3V60qN6XsQzJdN64+Fy+JM3I0gkVgJhuTMOy3AgChW6q0uzfc3dlYWhg/38sfAxFlFiNQppQ
tMDRRvIlaIJORi3VqjCrlvuiHVfmgGxFc1c0QOAo1C79Tl7blnls03GOAp5P/D4w2GqJEBH5l8TI
shvsFVkTO0biATPMoHY72LUeP0LdQQa2jSObjZEK7xlFqXoyq8s9qM3pRQ8FJnDiGSB68YysvAPN
fkYGjzu/WODy5w6yqNx3tHwhHrSmMt/TAk8lYDOr7Ab1EjCXMAJv2bSDcqu4TJDAxviHrGJXern1
iYQBl2LGY5mipn5Iw43dQ73TT2rP9/S/Vue5XZYM8MKwrn1GdRl5anTM7eShNow0hEAYDVVD52k7
q+pcct8Tmx7Iqtn2o+sRNlwbTpyO6UrLnNu4J1wf5VGtnghuNE9y+V5PqEyy2EW/BMjZGBZPIJSN
EOfAxF6dXwc9oCk0OSXrQFizV0+EcwiES49e3Qd93JpE2o69C02+GE5W48QMQvtkhJg/bwC5yPFq
0JLZkSdtSVoe/w7OybdC0wEZSG6IcO0uh13a89i0Z4zj85pXW2UI+8pycvHZtFPobitdrPvVmWnF
dfOuHSIAD0mMcQKX6+XKvDIayBd2zdT/0nvVcu1KM1CRufqqQaLsG99VaQwvFaVy3m5Akoy1rjDz
9wnT6D2mFPUDrZ/1g/nbRQcJTQ8E02cZgEeSZgX1eEOlt3SYu2dpZ1mzpTaRYO6XIB/Mp27pimoj
lyHND12gU9x9Xl6asXRafLZ4JbB3ZfJisRtBB0Fbq8L57unCWjaG6Et9QA1B3SVbcGnHYAsmxFol
S/oQg17cVoNOobMDxE3bxelaFZthZ+RbJUtiU1Xtdq9FMQpirsewfk3MAKRaCUBQaFJunw3pWhyU
jXu5s1xy1MK4qyV6Q9fJEn/TagUV0zT+V93PZbNNbJo34guv3cVhOsP6g11CenlgO/DkxO5wxI+D
lUaOX0pja1J/m27dafK5FU10ehEgbfLN0RhNxrkym4hKRL47Vs9BtGP0qJLtQrQ8nrSwBDcTIZqE
2C086DVROwtm8Jwis7hUq1+DqrXKAsW16Yid83TG4JNz16PIRaS5YUEtXfiEKu3g7DKOeR+Co7sx
bT2PiCEJYNknQ8tJBZ28FIdLx5VxbaJbyk6aoyDctl5Z6GM9tM4rmUvBkTbUmrCjSxegyagAYGMu
aRJ7pQgyAKMccRh1yn34VBOB0Mi71ergJWsi7M9rbYl3u0PrGCVhtzCfrKMBeF8mJYeQU8ODe3MJ
QNZ1A+9sdVgZIgSbxp3tQ1PGATUkKOYdn8HBmVXN5YTfNXfpNFoUX3vMezBjDZWlvXCbNRqcGdAb
k5JFUhCy7k+Np3M6IFmr2EksOwDoTQx9ny9OoXes7BlYWKvBT2erqGH3nCk49PSsGHGHeJK/NKDn
UKceC0L2nEBU4WHz1hCkMLRSpA8cIs2OdoZp5CPOZncjzZFTDZNWkH9TwdK2+SbDSS+3M0XW5r5T
aee29Ec7IozsdZS63E1kKpR3S1Fe47xpiHhqDXXUq9tPcUgpGcr01HYabodU/kB+35e8hAwrTzs1
HiCuoWXPo56iAPDTxbqeJEwmvgGT4DZm4MmKx/pS5bca3aUcd1z9u8LifKUba62eyzUsQghRILSI
XQsoXKM93eogM560h7PqqvaVGo/0DpdqsyKXfoNNFNXx143lfx0z/+cSRsjS9++RpzvU4q36C6Ak
5rK//N+/bEdMNOP0l+Pwey3Zzx/1U03mBr9waAgKbTyiGqxLTMVfy/SQmP3CxklUl+exAuIe/zsg
hWSME/ESRAAkYJF+gpvnb2oy9xdcOexxDsm8oFKYX/6El8YPLuvfP/Y2foxHjjG/C1AFT8//B3HI
pW76ltii596zvjcKP6Nv9kPcF1l5064hJdt+8UlwQHIsIRXpAF6hW+rr0WydiCH4ZsoW9/vsdmmD
NCysYj3aZ75I3XkYqu6WoDN9FLofH5LCbvauU3l3ZlF7d5Xi+HfX+poBPIOvQGt/8RYD5ITL1bQm
3yrTOQtZZJu66d7qDDWQLdALCDP9vlg5QfgGLSscwo/1kh6HIvhiKTYx6eYH2x/4GtNyGddiDSKv
ds7EXnxMbfWeoMHHFZoXsTkHT30LVYJshwJe0pWxvK0milm4wHAp3lHQvdhd+oy4/70F+o0E1k67
Nr5maLzcqfqcEhryCtO9zdcLR+/0R6cd+8ixh9cFcjuye2m9MWN+5FbwNCB6lkZoRKbNL9eDf5u4
xomwXYPIeelEBULTDLvJxiAKfAPIZZLFHcAqWGuzN0cld1PGqyssjABamy9Jysukwehp8iuA8Ise
q3G4WF1TffIUMzdjaL6Ydb/sFyy/sbVY41ak/DG7xXcBDB/BUTVoBXN5h07AJwp0Dja919wPKxaf
iyEjMus2+55i5It03kwHF9b7fZZe8pYWJEcQtj3dV6rK7lWFu5uH4UZaso5aXc3YfeXAwzV1TyFk
wDHs3PyiVJdbYv+9uMj5/QJx7IdP/y3qAe6AXPCYdtdK7rq1Hza+mX83aL8OhXECg+PqZ3lNDWP2
2RjZJ8zoJ74eGpyd5rpddLApJZcoFS6LKKn2R1MvxiFXht5ym+TxGKbmIZ3lA/pdJNjS8g7L2jvR
1PNMzVe3O5E+FTAEwZeVSt2MVY5LpkHTwKGCSdpeXlSQuXvVYoVVluqPxbiUJ1adcgfN4LxWC6mW
sELvSZoM+9WcXxLsULEYCAIFbjoPuLKjNPGcfWr6t8agvNtcut23xmi6SAbUiaOIOWcT5A95BOey
Lb7PhX4pOl53iYboRpLn91xPHdWvI3cRInqyntfmyfcVfoDKyA8CvjGSeXvf9M4Zt7EeAPf4FF1n
HDYhqkF8yslT0hUfxiofG9irqC24BqVEXvPrNW/kwMxpeWeDXQZGemR37rKruZT3GGBulF9dW7nV
bta1wUmEsj8SrfBioAswi5G709MeynRUgUXLrQsUkm0MY0ZHigIwbLCVGS1EFBzmeYVGsfk04RDl
m6Ft/MSK6Yu87EM7to8XseQBcOC9G9aXVCxI2Uz7JRm5T5YZmz7U/0iXfXNd9Y27y9HN7GXecNu5
hR/JoeQbwWb/NJil2AbCTJ7kyPOl6Ig7cgNvW2Ftyl3ee29O6Fur61XyesUSPg22vEd6EhDfLW67
lfdkAjBFyLskShsKR6xL2KPAsBe3XvFpSOQLVUuaNi75uNM2/L2ZoEDojTyuaTl+//X51w61z8Zf
ie1C92+MVTrARb2+/D/mzmS3caXNtk/EH+ybqahelizbcpOeEHY6k8E2SAbJIPn0tXSqClU1qAvc
wQXu8CCb45TIiK/Ze23Dn8GUknSy8fiSYr/FoWVZfMdtOUWxC8ic2i/7VraL85fVm00uxiOzT6ZT
CyWzmSH1yUKHOtYw1cppyyauKApi2VnMDtKxsBvy4vlIpMWvY4wvwdbhQagiDo+g7T6IUvowKmWu
goEjfyYVC8lX/RJ0kAEogtUzaU5EgXqMZM3J3hgZ8dacqW+Fz9NTq/CWjNwCJj8MG/zuYxDcFE3y
5friL8OJ7iDB4XJujv3mn7+7Rpu4NhfvMA7BLSmWdNMNZkH4ePE9j2gzUQOqtUpB08K3bWAS16gM
tbOrxfyWZPlfW2UBOZokD0ejPreWQVZNyitb1l4Woyx6aOfioa3481x7SJs1jkGsFLi+yZN288/a
7T66obKPfSislWksb43yM7bVPIjwcubYwfCIOAfRYXe3peftFgpEzS6RrJNzNBQ8ayYCAD3aWTyN
4cVpHCyBvHdm2ryQ+v3ZGvlrDjqZs4BnAZBGug4GvloXe9nKghMTewuUtKL0L1aalvuSxvQF80fA
mCFvmHzwXaKdwqKhPspWF0fK3Z8GZeaqHXo71oMxx9q3nWPpjTgLbBejCFzXG7RqTAuajLd+cZ+0
U0Tsv43oAKJukxINhuyv4btN/JssTSg1JdY3FMw81L34u4wYEV0IA17xOfFjQSLnN+de9p1iyonR
rD7k7fxm9P5lJJ1vR75gsM9CegLH5Qvt0+6jQsgYZzmfRB8afyJssOsyDQ51VH7yHHxALbnPsoJb
VEW/mWv8gHaZNra9cHpn2lw585I8I9C6lsX8lpbNR6KwTDRT3p2duqX3UBgiIt/4w00DUUJmfw3T
6Nnz18SkVNWnZSTHufFRN4r0x0jvH730OYGae4R7zUBFT+pj0k2+wrKRc10am3EmOwxP19skdXIs
wlFuJNMc1CII6WuLCalJZa3nudh0mI9Wnlf8lFP6d57Sbd+nPyArOGqkGPZGU8r93KAcdgQ/Xai5
63SGU7B2w2nnmou9aT3ygh3UaCsuLMHTQgNSSSaMpZH/ZVRNW2Tw3VmaO5DBCz/hkH2PjoGxktc5
qozb4HGUD0OEsMy7fyA+hzOCScEOPGOOSLOXak6DekY8Zvod6fDd/RMUjG3HPvV5vkEWd7ELL+TM
it99swChYJDm0PV0I+Y1K/1vjMEELxnlFcaCuzZNK/5Hm0bjUTPpnN6KDEmFV/D/J6Oe46hIbsI1
n/rMA2i4dIiNPF6MpQ2cHWSi5pL2llp1pRCPZVRPx/tJGQ9qesvqMPnqRnLVl1J93Os7ldE1Z4Wu
d/liFRuT2irGQconbHPk2BnJxEFGJpBUnLOJSWK9QSG4scvyQeFmlHPhrfNRflYyG7bUzbte9/Zm
rNOfrFA8fhxXBW4v3vkg3bQplaND0tXem/3ubMrA2c4tyjjBeHGHILFeIUyrV9gSORlhWUMZ4ew2
2BBcdNswoPDMJ5g2Wye1rYcs4K3p+TD9OpnjQTfXEYkNFxYCBuHLAqHQyGWgOCMzwcfNaO27qzh2
yoqLd+o9qDEzfzJEcxGnyI/RnouX0bCH7dzxoBbuNMb2/X7xnfRHNsVnCk/vjsdon0RZ+efeyZqY
I4t5dR1lcTJVMPeT8BYKh3L63pET4nZIO7pPb9wt30lnjziWsSOkJpeZ21TtSgEtjsvEnQ7/HIaZ
K8IN+tFjJby/PfuYTS4RpVP0vI1N0hO7ZStITw5e6rHg2vXKaMtsz6O9tfBz1Nxv94OFZanCyonT
NZqD26Kol6dFQGHPgFRgHpWIH7mJ8nziYyx852gK0f/7Yur/QcP6vyop/j8USdBM/p9a1bOsyQrL
vv67SuKfP/IfLakV/QtSL/kB+G0RBdxTSv69JQ2DfwUuKBJ+lSHLP1al/9RIePa/7pBFMi7vfFHy
bf+rIyUU/r7GDIlfop0k0vv/piO1Let/bt0JxXBIkmcVjpGKn+Kftvy/6xUS3gRUIkF1FkScEHeM
LsKMp86ukFebBde6QnmeOWu/abF0vk0gt0BNZgW71JUKWee95hI9wB9fgJt99Bsfs+jgz/rbZoER
fBVRIimrc1zNX1S/kFpk64zLNk/x1R5VPTc0NrlX1Nsicru1Yi9LfdqXLIfa3CRtja1Zla6aprOs
61wgAI0ZL/lwFkcju5WKWX7utbq6KcxV+ur3dl09GEi+nkc8E+YhABefbdK6UE99VbpvRV3mxnHG
WCLf3SVn+b0OKQD2BlN/N98URqVB5lcAS1nkaFVlZysloMz3C7ffYjee2beUDC/NVTdhkn1ZlIuF
F7JRG/74jRE+2MyRENeWzuCsknHA4oHuvNok2PiHVYdXumbYXQ3ydNeEOx01lzkX+0UzODjReZvL
pstlhe9RFza6YhFl4mB3nlT71Gps9UO4bJMecIFWnMuDLj/TpelxzmSGfrQkPqI4lCLIXpeghTpq
sgqIgWPPv/Fbqt3gqQnNaa9rQEe2e9NmH0CTqFJjbbpleWhF6oVxmHoNRh9ICqAK80TDhSjYFht/
sqwZsSfUbg2Qv+g91MGVWu6zCG039Yq1k8dhxN4u2i6UcdxJA5SAygFg8uAD+uJsxvyR4YlTHuno
q2L2hySJs9nPE+R3aPa3krDeZD0pftKnyvGb5Oj2mEfXRWsb+2DKw42jZfDMk2wsWyhxbX+zg6lw
281MuDBCyAp4xW4Igwzjl69n2V29sEnlBWcFoXscq2PjpWvhVIPLWjmtFnKAVah0fynDysLd4bi1
F4dtEpHc6/p2uA+Fj4Vvn7gArX5GvP/uQUf5NHvbcCzwfI96dsqtlVsJ/geDKoJF3dzr56oP+4eF
1Z37CxbX4LzrxiwEFyUOVns7TkMFqsGxaCw2Ne2D8+qieyyOUvWExkdJYEqWOHVSHdLJ0OIaWJWD
m7coOkNvkIuzqKbLtKZPxvOhWC3NpIeXfqhMCiTSSNQmItUgvVt/6I9op6YA2EDGiLmeACdvJsoH
TOm4nMjAG1Sj4xFPb1qsnAUG50cXDrXCWyMjRuYW//J7rpxiYUeDXrr52Qw62AYbA68YymCbDbo4
+lh7UehyPxOJsmZCN3UB7okmx3cF1FC5DtjSiaNgJaTyovdoNCPNiEUX2fwnEJP0vvvA1R1nBOP2
u/S9K0BrMTgZMWBluWy8tyZckNzEBhFwxYKrzk+Cswgttmf4xRNbbpvKLXuI9AN0GHkcDIQJ2Woo
p8p7wYhPkTix+Hc+G2eeur2DJTNEkQx/5AbwuDXj1ur9heFwNJavYwPnYxXVjso2ZZOInlawp3Y2
kTWsXDtxKypzc8GC5AAEOEV24dWxmNnoHFvHCKJrKmfFZ5+HzU8Kk2ZDwJxr7CE9GhXev9xwEU6C
ylzLxHVvlVFTT6o6y+ttlpm0oDN4D+fDD+XMwehlXbsbZmRaH5rqXK6L0XQpPZNm/kDhRleOJNls
by2bnGAN0UBo+hjpftCilet2uhv0CxHhdCiq4UGxszzPjiqWB+3xpSLg1/ehRZZ6O59NSs883TIN
TNRWNj5TVcmPNk2XC/iTemVFbXTySnd8ZBHQUfUvhfnoIkGGhK0mpu8I7/x4sHBdiKaRyI4y4xc8
qv5XoSB/ZJmF31SWXeDstfbDH2DZEFEwR1KwkS+4pjKsj0C9xgNi2nEVkvXy2C7kU6/YuaRv4Qw+
EZ24Bf93Vu0mm5biSVu6+lOwwP9IrAzReeW5M3M89hjeYViAvmwSHmLnUbWYWmNXTKm7mmdthjGL
Te98N/N+F0ZhfhRTUnlUzm16vgOF5hc25NXZx7+7Mnv2uIe5zlvWFKVrzme4OBBQ4iIbw54EZCXq
Y9Ekhn9O4ITIR7/PhhdpRXZ5kFqZ/FWe88xmTmxZns2bQRQk1od1U9XEKVd2zmyh9K8MRW9FwdCJ
PWlwMynsw1WRVCaPn0jraZV7tqdj0RnqNcXFR2Jqm+X9+0wL+5Z62EIJ803IG4pKOvg0dZtz21jz
r6qe24MGA/GYmiHnAj0M1jpLPE99aRzLbEgfgIxz/pBXA8W17hLME6OBJR+r7Mo3+ECgTEJcZL1X
HtAvUJYqI0dJUtTecjJn7D9Q4LqHYXCja2IN/pEcvfCstZiPHei8lVBl/lhZPJNhH4BYgvLTnXAf
EpDRKvU6zsjPYLQZ53AxxJ1vZ58Qd7wot0MIDiJ/XDPhgf1aKuTtLZfYJhs6k2c57TDWVNkPbuZ9
luObXsgrf+oClb8UOjf3ssn7gwtPipOgy++khiT8SBGM/wL862/M0OXZUTI7JnOT/jIX5cyrYdEX
eyrnU8KijlGPLg9uyQWCYyo7hoFBQgxaVhg4Njw1MygHuUYtpFcIJINnf1nwN7Z+OyLSxr6jmL1s
k2Dg3KDFyL9c0C4Nym46debGJBlmzcATWprRiwmS89Gc6HHayQlPOl/a/UDwza7ql+I1M0YJVySB
yxjk0cXXJY/lYFtfSc6+T0d2+5KwxgADOBbRB5y+AJFWal0CEG8HZsIsUPvFWUPWiC5JK8Kv1J//
FCUwb1qN4KlHT7obrGw4NZVt7QW62qcO9cRzkmGkWshWg5XA+P1xdGR1KbNWrJu6vLag+FdUsg6i
/SRbJxRTq8Ya6+NQB9GenUN94jA2gOXPgrkuu8qZsQdry3u+ruU59IBVG54iKbL9FIzBja0xm0xT
+aRrVbhK8qR6pwOujxGPJcdlF/MxFVe3tppNU3nLFveE+57iirh/oExVFGQyjPrWTcrlMhPRxWvD
IhURB5BWH4/1vh+WXW415dpp3V9eP/4WyWzuUuwT9617vldW667Qv+LIMtPf/YhWLeyscZtxre7z
Ki85b2d7oxqHl0y0x7LPzIcGP9EQOdV1XnR2wBwCwCzLLyx1+z3Sq2C9hAlW6UDLB3dgNcsHCMrV
ats0u/JMOHJLKGNU7oIELsFV5kV3cZEV/GFDlX86cpDPQRW0G8Xcdj/inHhgMNwYK4/bYuKwC2Eb
sUeofurF6t5at2x3JmhCPnzzCnkt5V88qZcQYjDL6dJf9wx0/XARezPBOFhUZQ0lRd/NCVH16aCh
YOtvJIOOs97Nr2mYCJuVvts/MSEXD07i42NnkbTlsk63ebfAKWiJ840R00AKaEQXnRys1oymNLyc
2meoLvNrrzKT22soxR5nJ2Wgat35VDUD669+lGd3Xpa7zQUoIWwU6vCkHZ1L308J0sIsYbYa1HGq
xV8DgzNKD/DT/OfsvfRwaBr6bsP4GpBcnJJSDZfOwWrPzL0ZttyvS4xbS/5Go1nEJBNUcdl27SuP
dRh3EHqpSNE+1LMVEW0lEtoh/Pp6Cshi9kE2LlPOkHRK5Vl61G4e5RB2DPI0bUEPkKE4gpMJATQm
4KTfiYayjH6IqpA0sPvGgl+FZrPVIgtPCkjU+6i0psKOkq30HejBvHPdBKMrqF11MISR3O2EagVp
Lccvs3jTWvU6oQOhsVgZtu99pmObbLVdDKfZ5YyZxtH+FZb2eDBVzd3h19U6hf76V/Tmpcjdeetz
sZxBqRKHHHTzCa92tQ1bNZ2spX3sXct6brwh37tlERyYXePoEOq1Fm24DZMhWjBSiQmll0l+OZ4c
SekF1rgut9gE6p2Mujr2jcR9EUsodpGvxhfLbT8GjP2rhXT19aC6fGugKN80U53zPnb1WgnyOum1
uucUsOjea0UX1wqt1lTm6tLi+eVD0slMzhG7fT1F9cH2fHNjp9F4VA0slz6ppo9B959tJMqTV2T+
UaSVz0te/8KoLqgK8W5FJUF+q9DBXrZ2poC9nbM029wfw4ceTtdJZNlzP1oWtGO8jQer4CG2c/ul
YPN5qzO3vi+Oig+O38868EitzCrkpz61jWGF67btdOz3obMlF+mLB2zeg9MGfDW78nmWTbAGTlAB
ukjqLZqw4mr94wId6+rsDsJdUwxAI56aFyKCwnXquPPRw/4em929/61c9y8hhOiJyQnfzkugYnOu
gdmOSGsHkkeeg8n4GKmHVw4aDcaNLZ7euiwBAebOwgpumjeK2GtaDmIv46KpkotmcVvGVpUnWww9
A2CNcclX3cLAuoRSG9z1Wwh6+vTLDKbmHDZowmrl641TRu0LXb4Vp5QZ98daV7RGDuMvMT85eZM+
pehHX3rpuLvFiKJTb6qS3+zcF0qcpcy/uldliOgLNGLzhJeUIsDVtMhkyDGOnD3jV29gDMshZCEX
6sVLEyRFPIHyeHHV/Fu5aI6YGhYjo4RWDiuZIeT0UuJmV01nFo9lJ4snftOEWa4J9hyu+WERVf1K
szv+msPZvCZJC2vbbZxNbaTVIwD2/AgNd1qVd/gHp0O1w483XAJdyxPamHeXvuAdborAG4twEyNS
sOHVDOKRK4bxnyqPi8NOQMrhJq3+CbIYQU5jPp0ic2q/Cn9cjlwzwx7Qk/sLZiDuwCxqHtNRTm8N
L8t7MzJQxcFIVSfEMJwoDt5aaVkbxr7luUK79NDRR3/5GP6xqOZrzIzteQzccSdnn0H6cuc7mDTa
NSLfoxME8AwryG5T7m6nqC+2U2XP2zQp0bY50v+gQ5nOUOt8tETK6XbIYoZjgzTs3IvutkQggheP
8WidKjPOiGiIo16cJt9wH/qkSw8DqXKxlgN79DIZ1g0+33VUW5fRUsRABstrw1Jh09epzSnFOCHr
+kcObP1nQS1GK5E29S5LHUDOTTbEjRuxRAUrh4yhv7rlYO0C2x3fMhbSG6u5Xyr3CJw86dUmC4d2
R/yivMnIf8qd3opFbacHe6ZGFh1oP+wH1TZr7GjTFIl1jixG9VLT16MsHa5dELRQ9Fi90KLNURUL
q/Pvlp22O4RDWe5m9loB0kZe2YbX2DK/WrSt+zRkX53wTawAo/n7vIMitQSFg+DWBXcopvrAfT6c
yLOan5aIBWwSFt2pNRZ6T8vpKDSEd+QfXx8rFkUrz2laCk/75jXK2QAPO2ZWEayUNIdb1Nds0+7o
qkWp6tk0pwENMgI4D8XUpy7mJa6bsl3DRzZOqBlUsCI3864tTNNHVSbkaQTNT7dY4pSwW9tYgBnZ
TijnD1w8B3KqLBIkKH50LKsONyUak3otA3R6DC2jLXZheXIXpak2B/fDDpfmi3iVINqGTBrXzG0U
GBW/vXZdk184dkciE4MCnB+nZbq/M1LRmJj+txksXlxOhrepvdqnvCEb1890jcZt7sajSREd49bO
1+YMLojWtT6Wphreq7xrYoc65KpEa0GPr7udCX3ljSs52aBlL75yJ1GbZNGIIcDiUsvL/GQSjrAf
zWRZGxlA4zZ0GMzj0EZw0PQ0jF5dPojMBPOmfXPHNMuKl2Ex7gvAcwP0BxIYHldinDW+5Qzkt5mW
yx/PB9oZ40TO9ug2YF4P6S9mKelWLVAySouJHdbtqLpmU2axMRKDt8lVN69JmfjqRGM9hDrKtu3E
+nwl4ZJucPGMuyxv6w/cvXiWwcft7c400Ga3/dVDXHqe5/quQq11vNRzvXUbEHaAc8bP2RVztLJk
EK7sHrM6FlD7nfWEBggrADCC8IQyaJbduQwQvSVl5j22szPvuEBsdl5j9eOXjp2s+qpCzK+W4hcY
0ukZdc9PEtjLQzUt+oCCdZKIJuxhF1RpCBp0bjZ2eCcK0d6fWX6F6zmKxq1RV3rjp0ZIkIDGOgzV
vgbV4RjGEzNT5mC2r5+8fM5exMjMh6mztzNR0F56UbOfyStzWTc+pPhJpeaT7pb+ZMCxeRbDMj1E
BWLxMnAgZ7Zo8Yl8xSVgpEWw7WtuwyjXLGXo27dTM0ZoAWSyivLc/+ywp6xVHnRbm703qSutw81n
O8DI/doq6E/HBDmBNeyKsNevVlZwe6SOA7kYAGiy7gaBfdCgVTd6AVlHRvcxZ+Ehc0RVaYQ/0uD8
u892mU0w0PEPJsYLsdYJU9cZLhC6EdMx16MH09WfuLoYw4MIUCHu8TWvL4CX3Cx3RItb68Wu+kOa
CyIfAOht7GrIFhJkR/Xt46qhfp4G68tg1XPz58LFM+/AQxWKdhYZSLjz56k8tZZJ5ec1aOTdbqKK
bn2GP8nkQeKqqoZY2Hb+0mlpXwZNvYl2n4rSCKeXcICGSOB3+Uca/fhjZpbLjxFYn2mGz4e3Znxy
/SZ6GHmJLRr3DrONL7w3lEgizoXrPJptMJ4n8AoH3BuMxweXgTFSCEwzyeLs8gGEa6r8DiaQesKq
FAB0pZssRg8pio8owE/sz8pna08YRgk9xqzf1TixyAOWFlftFMZ9uzyA8aA/cWCO9Y3zU+S53lPa
/gmz4cHIYVcxNfoddsMl4wsvV0vQWdfFadxV7lstS1S9bEVemOiNlmLN1Nk+Fv7SbX2eR3w2uCvy
eUCfxYeRDeGbO3GgT1yu1CzNk5uRNpzdL4rSeLIbwIsUr7fRx4k/T99pavxCHUzltCzerypvf1IQ
pQwrQosKhNgPG47k42zhk9Dsql8oIxDxMswkOcHpXwwVJdhCZMhePSnsszbydGvInpYX5M7Gw171
twcb9b6ANAAtMh59h7G4IKLggNEwQ66VZbT9xAwHsECtr7nluKAx93Yc2y+TyzzCQbUEES05L31L
HWgq0zhMqnjKRoIzwSFBjRrNj65Op7dWOP26M33/PjAXsd8x6egMUgM6LZqH1POApYRAm1vLfWaG
/opVwdo2hvHqzZ53IcDjzKZ7wQRDxmOUTeHVyMOT9M3pwtgm5EmjF52G8VwEqvzduxyIQ9BMJCkw
UfDSmjYoGTKAd3Sk9mzAz5v0uEETXz2HeRF+Wha0Zo0TbVNLqQ5TMalPB14SimoE4PvWQw/hqBq1
Rwc6aS7UwexavXVp9vbJIg1GKLO9ZWUSXf3UKk8+ZOWVJYrgscacDiV1VM+mNxirpMn1s0S4vtVL
CJHGTfu3JC8KrEZL+a6L+yHrEuQbV5ZmuuZVlhMnGYyBVYaaf9PattqbM8aoiUTcXd6oGVNEihc0
E+5naDFglVha1gRjMGywauNbMRJ48gOCqnTFAzxEjNGk2ahr6lbLTqVzfgbMpm+pFUFYNh3/ohIn
Y4o2+87WWNp/znMB+SbKrxqy6qbqm26f0x7fWETJXcPA7gghKNv3EV49FmjeobIYBieyeNC+Snfg
ZVsUCksVWybwmq7Uy3EYKSZr/ll/ljD4y/IG2Rn2F+AsQYYzzEojtH9G/jxJDCo6B1NFdF/yigWA
SW3eKr4DUeK8xk1zC0iNaGPX8KKTKnH88RjzJowz2ViIBTmPE9c7j0RykBmToBFawUqZ18VkgStT
BO/CJG58ajsg0TbLmjNLMIYuVR1eysLDKNdkCoyDVL+C3pFPXCRwdKcQ4WbIrbJxJ6ZIJsCjna+G
4Go6IYcDcYikRqRRDsmvOdcYbDaJOVwQ3LwknkyunoLuw0AC1F8k+2pfoIq5MNcVcdAOGR7Gud92
ZbBwiIFE2zhhO26Cgek6fonslo39y5CU1aPMov7CP4T6SFkJtXaJ2qBIPaabWD4kt/4sdyNxGquo
L+V5bBpvD22fDp491Tkcq/oaQS7/soXBxJORx/QMeR889529FuAl2hsDqTJsXSoqQDAjeKDEtzEP
X3XRgvKxyd94YzCVp3Hk+OKx97Nx7ZG5cWwarsJV1Hjs5ORc7wtgbxxkTbSGSg4z3UZ0UjL8xVOq
86cOJVoBSTbx92FrP8nG0r+RB+kLQa749sruI7JpRlam17aM3dX3IgJ9oL3DMSQokoKofGp99r6N
J8+2R7W/FMF45VGH00izOiNXWoTWT3h27sObrqu6bEMyyxKtGWjYBjoPJ4FNyVK5eka3Sf0fFa5z
o7H33Ye6kv47MJKky4g3GWsZK65NC/PChHQNIVTf/656BD1MUDQ7mNDLg3G7QLfxPmqME+xkAcq2
+zwrGxost7PUxiOi9bdVFRFLWmjz49UdScvBsWI/d25od2v4Ijrd4hXRDbigccKRknm9SU5QrfOt
XUKxSLXtPGNnLcFvG718lR03PJNKCdwOJeCVTVy9lZOfHg3WYOkBjABUaIF+eV7PQoSfg2tg9mC3
zn/Xg+aBAbe2u3/R7wOkgXO3GOGR6djwxJHJfAFqsI98026n2GzLF2NW4nfgRU/Q5YJvMmrkxhYY
67o6vHb3CAcLxEm5Vuw6nrPKdzQvQTI/gDdp2IVbyrkZtl2r7ZKw7GjI7xwevDKRf8CR6Sdz9Hjr
Rzo2fTCSwHvqYBN8ZEQ8mYchb/KnnAa2YOijAShiskHzsmBnvLg44JajyYApuhWw/pnqCM6GL8cl
tQYNXqLUxo3qZYj9nLUC5y/tazk5fIhImZns+L1bNBcleoOJVF4NL0G7oKHMA9ccXwUWRuNQ9m4q
fveGO9CkGTw9nsRWiz9V/rWhxeR73+VzXRx7fBwRje6KhNJsbxER82vm8trCd8rpouGy7DxZwwqt
cTuRBpRl0EoSY7xlJJlu+cDsU2+Y3boQmplfaf+4mgP9fiR6XaS39H3tPjRa7+LRKhymXg/flLxk
DjndfcusSsLaix4FloCw7BXdVrHdA8SuzX3dustZQniJOxugizk689+Ii+ClsqPOBgrZ+6+hF7hP
BUX1b9Nf3NuidfgO1UxuIiML/JUGEREntSseBtuvjg376t/Sa/rtnNcjJ9fg6N3csqpl9e5VKxZs
7cOd4MHUq2Xyi7iVEVCA7vFnVG21H1uWU4VW7+44cJg67dGTdwSSqlR76ydSbRA+Tn+ZeqI1Vffy
Cr7mLymnr7RR8kS4m/XXyL3+INADXudEMOfJUqpdTuh7tgLFpg0laYPR0T+ayRju2ppXVsPQfK14
iuKwG+XTPE/2Xhi+PLfpxCMMZtvCxAAdybeQLdhUBmfY+BZBT9Z7OQn7swU98p37PD8Fmugbxmn/
EnVuBGyUXQrWC389unOyx1Ve3ALMZQd2My+U3Ta+ReIQdmgS+Irh755dI2KLNYxzeHIyJ9zz9Acv
Q92br37KSjKUg/8u65lrNqsduR4QLwqUwmgY8CWGMUeUeUE1gzSaHe17iJb6luLwvLvSRtI+Rnl2
fOeVE8m+YYIXx6FiPxvPPT2rXbQAWKVTYx/OyWaAPqwRbDCeXpD5vxbRcDSBsb4Y5eDF87g8J635
g5ebmKg+Y+hgMW091uYy0KLB7iuSzNp4SONgclHB8O7WqEIYxLVs3ZCpmyfFWHSNKSXcK9MXh6L0
kLZKp/W3INHmGMu7fAN3tWz7QP4mLZAjg8ORUKrRt5+z3pKx7zKqmQMn2KYg0oZ7aXN/6Yry0krE
AL4vGvDwdxRv6lDspxqnetthy+2slmiW1PnusGxShkKIiknpm7Crjix3Ic2uZeWpPa+XvWdVjYj6
XsQj+WsfB3sJn+cQA59o1FPq+sj1Mb+9CQiNfzGlWWGMHKn7icbJPvdNK7+ndoE+xxGwMkhrvI11
P/5FpzD9bSMZ7CuiJ+4rvmfXIXStMZPpwbB5zVDhPiNQvEJc8F6JP9lwK5iUf055KJLoO5UijUO7
bU4ZP0O2I1qteWQV1a4ND/2JY+C7TPRiP+f53F2ncvpNTN7XGDgM3Uo7qvf4xG/gbuR2dFR7ZW45
6m3TUVwkynoA8cfS1yWm5RRN09CscNM52/sUFuUmK9aM+3Pf2XUYk66i2AZP7AKmSSN8cB0qEEeK
U5HmH5j1IPoiEenfSNZh8uwW3o1HY+beJqpsFfpg2lNOjHZs+ZHGJXgY0I8x9PPsbVgv7gb1C8Ft
hHF3ONmduyAxKlCO0pUTvRM517bKd2GPrXx2TP3FU2+sFyq0F5Jfi00foTgRmj8bikTvPUn5YQ29
+zWxM4BrpqivRvyKK4IWm5fUKOAtsGe7eczoDxgu5+euH6kQ2oI4BM+VOSgKBMnvklXCPi+jD1Ml
/hGsrXvCe+auUB+LP0w/mMeKyihwmN+dV5iatSd+pFuVcpVkFbLpcHSTXV8gsbd4Zx8WPozHyUgX
9YAKx9+mGZLYrUKduQLllwOJBWrAU8a6Si3tC09L8qvvJV5C0QvnsRv8nnEe7jCqRUf4dD7lsI8W
Ozj8G3tnkiQ3km3ZrYTkpEYIgQIKKDCoGpjBeu87unMCcSfd0QOKvllX7aA29o9FRGaQzMwIiZz9
LzXKhqTDzQCoPn3v3nNFHS2rzJDu3nABBGo77S7gqfbJU9HN8dEkZzUAi+DsMg35u4XLdGl3XXNJ
xIAT4r4kvSZIarMUx0xl8dkGpEdIyGkmh5COE/MfcCCmMR2XGuXGlglJuXdh+xORkpo4b42pGbbd
4trJS2rSzY5Zs6Zk3HVlIrqPwutdF+896qYVRo06vXWHyOouXagDD6pClRfIeOmhFQ8caswnCBSh
dysIp7QvDJdNcR8z3B0SIpTMjA+KC3mejlU0OWi/AVF4l32G6ugkCzscAtvILW/TZHHRvXWzJY1r
tGR5dMsodxw3XS1l92WWPlDHLdo3o3jGyhmmRD56mNMTeKl2iqV4aErcTK/E7InsIzYAu24Y+jKH
zbMFNzjPQ+/USwG9mbaGHOoicI12uUJxvaxNLyVEiObyPf2YZVgLpIUnTDDzlck7v4+9tokPc1j4
ddARr7ma/DN8tC7UNuydLBgS0w96U4b3nUUspjvSU0SHQ+T5Rcqo/INeUvNZubP96hgOkmc3stws
KNN5eqdDMX+FkCGOHVSU10HYnTqORaXzm2rmsLUtjSGVOJNrnjlIr9ZXncSY4isfCCDKKEY2IQ4G
pGqGucMcMn+4McclnNYhy/UMyJmEmYF0wonxkQMHwBHbzuNMVES93jvsJdOmqBqHrbBn3HDXmaH1
4U3ucGhExvGH1BVFAlEzh7QoEGJWqwWutrolUnTqTpFrKRf+L3B/GJpkaEZBV6SpZV3EZPJYz30t
yJpaTyKbkq+IPmO6afgem354MDK3yq+LQQBK3pT2rPr6Ri/GDIEmzWWOkiv36l5ddcmksIT5fuZv
Iz2CawZ52PV3EjeenSIvNDH2r9GJRLT8SW1FFbfB1Fbt5mjKP6nGIiCs0z0+JUV04hUt7RG0iAKt
Pd/FdtOt3TD6zCBheCmrBcTLGIUoC2yfLtIcCBUyaN5UsyyiTyyOefapbTl8maZs870/zWRydhwb
q/04+IK+QmmoDplGXkXsmYZtY/sfvKoZrlMIVNkDGiL7bP/S4WD8B1y7fyu1/hZH93+u9Xt53zXv
793lq/5vQK4T4g8z99b/7/927z99/V+HoUqa9++k2ed/+BvAziJ7Ag4dxl68wpjLbf7oV2224f3s
mgISGRgO2rkgo3AS/x1gZ6LbNi2T+2kxfTqbgv/hF/6ZkGQbe6+QgrmGwmX8F/zC6L2/8ws7iuRw
x/KQ1TD1c7EV/ZDhmOYIJPIaQXURRt3DRIsCVnoPu7R/aDtl8j7gxDGaF5SXJYSKpCCkp43gzzQk
3PTULkEKlTnyvk61kYXhFjmeU31dOFXJ9tLsC+OReLlzOyCutXGRlFNzD91c6X0JOP9msAbvLWqH
/M0sw/iTF8PoXw+SUMJDT5YumV8cyWNGCw2uAy2W6YP2REhqV17HOD+lUBowPL1uurYFTX+vFP3D
0C/QC4pa9E7A1IY+HuKQ7NakN0G/z7Pfl8gc5k3cwI6F/qMEFABTpzYDVQNavQUeor+KKl/slSOL
z06MipamF3MXuJ0dSx0AIiBf+QL1e/H6+LNEpyBX0oyGC+hFoQYp2/H7hllmUQ1nsesMF+OSOgR3
uF5moj1OnOV2xt1CGjM6MgsUideLJ6tH/nyRsClXYpVrmikbpi+Ft4Vvb/drmUfjp54TWnaidpN4
SztbPuW1cilPRZRRVeMtPXMLHD0eliIb4wMHNqO7pJVVd2/nJpx6tu2EqkkjC4KOQ8CCGzhVHzPC
QlbP0Z8I7n5j2+jttm7UZHiNQVvNOJUd9FIz+DSiR21RM8DBprntYYNcwMof8QmhqLqiPmAebedM
79cGe8qDgWquwNpKybTWmMyXK4NgxwfFEYxYYazP8ouyUEoykRsqDOAA0qMTUYqNu3YKiw46ajp6
d2RNxS0d/pbTyCLZwVaK9grfuSP4wczu+2tuOiJ4UomKcJ0xWCKJzeyJkkZKLly2ZHQaDbIViLPY
Q6Hv4A1FC2tm/hMUGKA5QoThYYz8BTsutiK56kfwhBxPuGe4nugB7CzoQmINTMZguoMe+OuYn9XF
uY/QFEkqnfKAlgXBaHncheokJc3pLbQatIrRuLzSmcC7PZshSSYjWlTQskmCBGLRcvrsGdZ0JxpT
vbZ6ApzsuRFcKUTbIY3h3sQMNtt2hiswGsLXVODP4jwd+0+QTKBpexDBnLWM+Bm1Htrn1CjK2wGQ
BglkFKfvaW0xw62KERMgYOz7GW4zU4IBkHc+tIZcNYCMeX0caQOIV9Gy59vRH2QUlHwyx/YfjTgt
nvib6kabIMs2aug7KN2JfVFAQRp5QGzMHVZaWrDJ67wo19QChKADsBheUnqBM7qSRpO9iQRDk5ms
rQ9OXdVdafNyrxuq1ZHEhQXR05yN3acIxf6ydmDBp9tcZDSvz1HJV9SPpCT3add+yRZlXuctXMFg
BoINbipf3KtxSqNx29SZaR5oFGCu7Q1227BRITz8KTUwP/SEJtYwvU6WKDBNGhOU3dWM8JR7gciI
0C2SJY+uKucXc2y7N5Q8bYKOvpdXC4dmBkzeUiMQzGKHA0BpFo+LSGnytkx9vUMUNd1FZhjmGza5
4Wz+RAaA/a4qbrmoRJjSlNQzWOXVtWVOpISHHq4x3PyAcLVy3yoQPkwrqELUCo/0/NRCHbtq61Df
c9jBcFXNqnyEOtXdqVDaJ4o04JmGlYltpRKYeKqI++ekGIF4lXg+66MG1dJuC7jGLzl4nvQQ1sB4
15ERFrcIp86MrQgs2MqucSWwNpj1JaYhTXComRtXWLwzcHE+nS/GYtMYWOyIdCF0461iBEQnPnfV
BIwjFtQTZYLAAkwLBZWX1k1x6YACeyHrsHyqjaIR66IdoH/7zMXHzUB2wbg5U/YQNrJird2MtWgd
uRUOUbsyC4oazNhvhp1jtJRtrBQxLkbzJWuIMb9QABfONO40f5/wtqHtXcLwqjBr1lIolcM66fvx
xo40UOseJgz9fLeCsD9xDP2CqQNgy0iIWIOInHbn2qVuRNkb9a4VWL4m/80uQ9g1bdh0ONXTmi56
Y2Uflnb7FxsiV74KHcbaSKDBIK3xqNoP0garCDgv6tXK0IN12ZJKN9BNqKDip5QCjyRa2nc8KWGy
IjDC/op9iahCiwblMx5i+6GYzHFah7KCEJXM2YEBFg5kK5tMJItZHb4VIwrzlQWV/mVkiKF2QlbA
BXtH81jB2O+fGm4TpsAFZwKdZkWzj7Os96VDPb7rfdImCQZJRHgqDHlG2dCqiTapbqAJ8t8dBCMe
sanYpJuBJwjI9rECdhjvUiOx8Lq4SR2Au7C5IbUTXpd2QhunrePYCBo+LY09wxz3XZnZfuDbLOa4
nfDIUpeWGmCjZh+cnKbHA8H6iZcZ5weKXs8eT9oF0rLyFg4KXHfh92mLElYQYzkTvUpXAZJfhtx9
Vm3THOl4Ox+gcpgPlQIG+l7LkL9sS0geBEh2Y70tzBGGUuZ2KGM8FIli1wFTbS9xLSBxKX1tP4q0
Nt4xSaQPI51S4Gl+zifrLHyXFBiW4MVHaABKvbNL+yTwQaM8IFIMjGLZGg9FMfAacOJx+KoQw9nB
2X/LMmeY4WfDKjBn4pN3XvHHw1gqSM+E80bC8VukCXYlOW88044gFd+GshYfpUrTO9El6r3RJdIC
MIScKvEWN1AYONqudL5MJy365kNpu/+C/I+AhhH20M0w+RYqeqIwiaRd0MrytXdDG8QkQl1ErZV9
8eQCSoz+jrMRvcXbFqZF4yMAHWeYRa5Irzp49ShShMeDM4Re/kUqgy497dxu3FiTVGxMWI1fOY1M
iBDszv8yOoSQMHKwn9j1FNk5UU9ni4ltdxnTydG7nN5bcfJ7T/a7Jiun29Hzl69IpdqHQftFgrQo
d69t7LnRCrFmi/K2aet0rZxWvmsap+Ak7Xi6FlK39LlZ9zwe6jNayU1L2sExbHbE9G5q4k3yHBw5
sdD+DpVBd0rgPzqBM+cNaj3gFKuEZ8hmlUGwTk/autTJ4rLWFgqESeGKBZL44Al2g3hE3h0vqnux
QsujnZMOj4lWI8YgVaY70ItAE0ueGMrQQekbGppQ3lnwSpdzqR5PbW/1LwZrZM16GYFvpKZAKg9X
k5179L1qTehbWqIH961PxYhL8dyvNC7SCd/ZWs5z9Uq7JTWPDRJ05s+m/apA1d3hz4BOOjDR5rkx
W+++dpgo4HeyWhwu0ohd3quGIXA0abkFqeU4J+412hNa0B9kwNGv8HHsmuAp56zfSdkP0bqENPjZ
Sc8xU6DCkEAj1reOilDDl2jGuEwxpcuz8ye9d2BZJYGHHX492jmazxwn/j43OP8COoQeSYbCweys
/B0bYfqAfcXAnml3xicMYfansLb8E2NW/MuoDXBSsJf3GfonF3t2ly/jMeqxhoDZiooT4AsCXDle
GO+MZKkNdJ2XPl3ihnwmhVA43kbkCe9iN5s575ctY3TQ7855AKP6uyKKCTYoaXUhjGqiKRiWsDWD
OB0IB/X7BXJs7oaoetqCHB87rjvQGC0msJUm//emsXr6ywIJK0lNVkK57zPh61CURK6BYMRjz/jb
GUH1l+zN/93OyWeY1b/HbG3q/pVFO3nNf9r1Sfn+nYn5/E//7mH+GeE3B2FY2KCqbRMT8a/nZOdn
9zxFZEU1yUMQqP7+cUy2f/7lb/NHyvKFR5TiP47JZN5LwmD4Z0KYpi0wHv+Vc7L9g4cZDZVzRq1y
8vbB0+Gb5hj9DXOdQ3JrjKBDcEua/sZo0HntPLTdLsi/pHx2/DJtAk3XCnWfWSiKvrokZqkUHeo4
HakxYNypnBW+Kig0kyLuHSmMC8MWCwcYkdGES9D7Rv8FLoLx6kBZzU8kX7XUI7YJkmaxyArbNIb0
HsDphO7aN0f8wmkSN9chrXOglpZH6RcyyNwYBB7hAMODdkB7DPCDOolZvewLUjO+uZv/Akb/PSea
GyVdbhtGcfoXNh1l2P3ffjGRXCZ2dI+JezgezaTqn4Xoi8OUL/EFPmixS/0UsGhYVNGnP77y9yDs
X6/sIz9hJqDwSoszp/ybWxJTjtt8Lmi18K56V3e4cIS+/OOLeD/eeGGeHzqHJ9PyBJGgP3y+GXAt
7XS4t30qIgJbas5NuBEdED4Cs/jBSdtyOJFMU2e3xmAOAKDLOGE0ZfR9tmnHhfokYGKSVbSAG43K
rl2i5kIaLWmMWTpT4ZLNSdHUY6nQ22KWnaKfhxiWQUVLyJN0avUo/AEBetewzwIUnCa5lkgA8oDd
uiOgI7L7QA2zvAcuJb9CgsWYbcbQ0cc7Tkn5XT+K6YWMgPgqi2Pro0ECkDBTMeflSFaC+Qo/vcrW
sQUzd2UJZnQMDyFrzXOt3/ylzd8xSWra1bis62NhM9AODGLk000DYy0l49Nm75McL6kD4W7D5CAK
6yVL4chtltZr3j2aCyRnZotnbbIl5ERfpS3yNhXlYQcEu3fNvaxz5MwhT/uNH+UxzVWrGlKGTpZ4
RkGCizs0zq1/RrjVO/7mZdoPYz3dw9wx5a7QONPWbZJShTqpSPwgMnWYnbIzm3o9LjnoFAYbxEdr
WUVkLTONmEKnfpNORCPX8imTNn/87Ijvk13xyZ7zKXgwLSQPdOzO4RXfPqEGrlSIyF8rL66OTt0Y
twN8ECQdnkDChBpmqUHF9HzglzEmswvk9RW2GVJXGO+gg4mjX/n0f2l3+R/aqz3vF/9+E9q/vzZf
fyM7/kRS8E+XX/D9vOZ////a79q355/1666k2GFgwkuyPSybMDIBBf/XXUlZQDKIXnDP3VjWQO93
2KMBWgOshm2xjbFuCMflX/1Ge8R9+zOSa9/0hERbzOMh/8q29P3iSzdGwo70Fa1bJh0cyn54wFxS
TsOhKIyD4eD7CTvtbhrqOAOPLPlteQWNYX7EOvH4zZf3L9Z8yb76DWSS6zr0s1ntOcyasKh+WTS/
WXqBAHpMgsL0OGRtQ0OIUR+KlZBkIdcvXjmqG3eV0NVmQIbfHTo5cRT3XaJA0RNlm7iswDNJjeCt
d52IIbAQpyQuc4HEzayeAZqQWkHnW78zSJcaI/uElRz+6UdMkfhAzkKNsIPSlbMQunPRz/T3sv7S
1SL6AvvgsZHkpK+JY4dcsySW8TwbZXKT+4zFy76k5oPNgKBh7DqMjTWNL3xw5rWCsvrrN/X/37i/
oSX+5qEJXrvXn97LLunmczDR//7bI8Kx968/nRKYTFXx7ev1yz/8rej7mVglkKk+JRoVmi948X4f
jpx3HtjeLkkXsGt+r/pc82fPFRYw1X/waf7+ekmfP2I44kkcyEwInb/yclnfL98OL7UlYbYqyyJf
CG7ND1v/UoQVYTS0r7fpfXGpV1fr/en2FHz4wf7P8mKEfy4gf+e2ni8mXSkcqg1kSecP9/1esWTI
/wXb25pid64RS1WN8raMQFoaCBrU6G7Ocv/UEHAHmIGJ5pMgXX7rGVoecjNUydUyRt4HAQ/Ql9uy
OsIQjQ6kaSj8WCp58KJRb6YWJsL9stANUWWtbyAXuieohfK5HGvCbn3Mhyun0+y1FerYzxx2ks/0
BRT+JW24n+wuL0OYJaVlkj874T2v8+zcTE28wd65SB3RtaS9f535JVabDDLOcozsQQ8H9KWu2BZZ
6j1bvWfgAeqsoYF1OS8o2Rhxv58dkbSNIuQqmzA0JE6l2RQTPQPgXLDvPctaI5TEk18ObJzbqC4g
Lxho57278/adoKUQExVvWCia1kNbZEdTGbissj6qETvbE8d2mg+PyH8TmKR5He2RKM9cgjyCl7ha
8uuRJD+6YFWrHMy8ebteLI96SNOeh62t5+GyILY6paCIcrJsi3xSO/jbIaxyhETQ9iN1kVZEBK+F
KxT4XIp8a+sMss3Wfi7nr4A1ObqSDDo7O+BcqrmBUy26w5z+Qu/Czd4g7J7ze2xk7rVl6SnZEIiQ
4aSgZbty4nwSW6v2DVjT+EVfCFtP9LHxweGvcTWLbdvO9psA8EJGrD/OxNPGKb+w07bdRqK1tTA8
mmN57izra8UwpX9YqqliufQ1PjoyNvz20DGreTNZWHe0KAnnceYUjXPZpGo8NWnjvcQyIvAiZa6x
A2YwR3ubIxRt8CYBf15U3e0wknka9JWbYDHDI8EIxyi/jNoZvw6xW+MKHM1LyZL7i5T+1Bu0oc+6
dRq8oz8QxxkjMTz4uTYeMh9jmj8NdR+Mc6ICu4jrk+wjrNBJrqx7jbNsS1thXjbdDMdz1Y5R9lTh
xbtp6CMjKPHHdu8BgUPvHaUj3rGFIQqJAtOXqjaw8fleu+xoEJtYW1VDxzCdfLfeEN0OP7IuRLj2
jLlkfpBmezc17Kda9L4T5B7a1IYWsFzrVLkDTRhMwOtmVK9R7FgLHPCwuk0aR+8aj5iEjaB/fU34
nDUz6jAxwg6JLxhnmBEcu7LIx2jd22H66pHHQrOs59Hk6e5AOrh9OW5RDQECbURCGnSLiwALbQsB
nVJWOwciEvJLA5wIed68rG/uLAi6yFA66F+bFAzro/fqX23/3y1Viukra+svCWqAvYBNn9fNb3Z/
EEYU3J3LiLIJKtPcu81vhepfuwInO0oMahzbPx/9vrlC22ZgETKuUDd4hdXejNJfS+H/+Ao/LLe+
xp1UaK5QEEXLZ0A+8Z9cgSG+4pXyOAGcB+/ffAYcqBj6SVxHfIUET+7rtPmTK/xytv59z8AA6UjT
83wHASdDfOhv318i0mZc29CzVnlXyeky7rV5v7SF9wkJoCFOZlMT+6u6iKTgDChFKZMQpZzKLxnm
0oT37DZ1MQv2xSeyVgnHwhc3L88gKEzU/VOJAyt0EnO6gEebFgGSGm39yaN0LlC/+wQ8PcJXnI+E
x1BfnQvNb76kusqm2q0VmKxFXJjdV3IYjrIyN9Uo/+RK5xv645VIy3Mo1hXlwbnG//ZKhhRtzDCL
eKhZP4Qgmk/kWN6WcbEE39Q5/+Lt+NcX4mTgStqZ3PjvL7TkJTioEoyF7N2gSPDnjdVT4o/Pf3yZ
f/7mEGtAm1dCce//6SWckBd78zlp2WT6bw8m/KvSe5lKhH1j9ifX+l4jwnN2lpkIhVMFlCBV1w8v
PEjMTpoIjFc99HcSl2rUjxP9AKs9xWr7x5/r3M774UYpPhRyFOQy/OePbZ3MLVvMa3hQp8Je5+6T
aQeROvmMtmrvVQ3kZh+94gLr1epPLkx+3T9fGqkOmpjzqcp0fnwaR6kJJoW3vaotp39QgvwiejZ+
rtaV10fX5ehPNs2KXH21ciM/Rl253NkjZ5munWoZoDNLqj2bfHINX9O11nhKy3gdVyG2YBev17Me
i3w3OBoqiMV2CJmm148zsyS6d8y0H8I5ES/h0vqfQ89Fptx6BQg2y6lB3gisKzVeix7dWmK7ODQk
IyRjndIju0j10h3o2fC3a3cc3nINC2WrImt8dLU3qXVTI4Igi96746Q4tncR/g8GLWj+p2NhhqZ9
QuRmvnVac07KSGZnWhfW/Xp0DbwTWrWoOhI/ubN7UDGeibplMsveZ8jgI6MgkBwrnofu/X4EwWyd
ek9b7tGfovq+RopRHSbtNFskkO3XZI4wHpdxdSjIQtoXtIA2UA/wTsbpHFdBy9C02Q29a1/acmwH
9l+0lWtCFCsTrXdlyKCjIQiIhCPmW5oYhJ5grcZHA8O9mK41ytNAg1MtLuHlD6/YbIFNRbUdxHVN
bJ7dejcC3BMmdOleEOcck4JOKQV1t0/TgD5wdW3hGym2w9CZ/T1yPhQdaV23qGlBOE2XeH2Y58Bi
GJimibCFRJa2HaMUwp16iFeZUnOAhme81yUnWZpSXvbiL/6RAXKG6HhCJeU1oKZl698DxaaVLKJw
mxexWps4AnnsbPVkuCK8MBqfyLQihJwFGLgcj9xMa9vW4MIJqRuOfRXNYFsYbUQrqdPyYeStIRoo
cydM2iwfF4x7ieWzrFg5F1005rvFc40nbS1kw/h9324GN8W4CdqhiW8oHhTBdCkoFjd1AUR1SdVc
9t1ASB7mu2zV2U1ysADVVXc9CcAYkcLZhyHBV3ntxx7+xNBn8yhLRnIPYMWx5Y78OJxaMdYmapW8
djz/geFVzlAxWk5NV7roofQ47xm88CxD4aq8bTRXuFapDsdt24G+OpJlA4/CqYcRqUOVWKZ1jduk
Tb8MdIjFJpxQie9nx8/He9d00te2MnyIGlOoDnm5lFkw+VXuImDynQeX9khywTi3ZaCTMLkNamyr
n0kSTnUXyB6fbDCwq+8kJ7Fp3aVdTn9WNIrcbAyrfVBRW34qM0aT28RqIb2Edrct5ezfxxKgiDOT
rQDzwOpeYbjFW4l/cG/ABLyZ0NpSOkv9YYlR7lOzwCKaGh6Ih6Z/9WoUEQTutbxcU04+mpC5j64i
qXt6zn047NvZMx5bojcs2i0FI/E06hGSw5G+C8MB5hIziuVTY9tohRWT4lc/Tq1q7YRmuVXj4Bxb
65wdNrHqbol/6J5dwI6vtHkB0qipt3fgjrqboU/5PQwH35/V1MUxcRthvEKassWOeARj00cGeOJS
hhNJU6i3CIdiVAEwjkVu2GVQoC/kMmNM0fFr0RTlhSjT5UuauIgpxqLwcYUpD82hLGJzJPjGSmOk
a2HyCN4ssldFazQ7p0DmEdCYk8nGBHL+ceafBpm2R/8Ow13j7kxf587J7MvJusYk2oqNgPCBj9Np
uuXCkYlprWojIiWtcCa/3htJw+jFDZlAc7oca1wfad4/Fb0D4DmoTUK8kgDrCqjs8hzK2LNEb0Py
ApFoT9b0wO9dBsR5jK9mOg36peOkhGxSsnQgvSbKrcNdaUBxAa2EYYhiDNdNOuzKWow7KxxFvVMq
rb4CEiPjUqVWc2TqSGpcPxvLRtGdkqsBN/tdDCs32gI7ArEKKfCx7Cdng4VKH31NUzhgMhoFtQe9
2dM2o00B7erSAL/TPxA0gpoQl1950xlpvOttW72NvfDQv/g6tjCaLcBozCr27MfcQ+pZTpFGch41
iqgG6YlDHQrkKHg0yeNk0jHr8Z5zX0qsLJGZ1VZ1iyVvVCfb4rkLazQWMkG3eOuabrExi948Ynus
xOecKXwZgHGo5c1I/XiBJHu45fS1yL2oRyvco42Mg2iwoishS/cObYiFKc3VhCh40ExD6O6dwWZX
zxgWX92G+3qlZD8zrs/JCNmm/SKi/cSAxnrqskpzyHLH6aSaIdpXcESjyxlZO8kyIQEfM/EU94Ue
fIimY5fkp8jpnQECT+XfIKsE4DJZc6EJDiHBay0VkTEr0UU9FM0QNQKcUsNPkzWqtHybtrnJDN/0
luxk/JKvmNK7uBt83hZQdIwR9+wNzd6h3VJcNQjwdgkyhE9FRPgMmADCSbZ4HLr9MoriU0Rg6DNy
jQbXEi71LbAEoDustsOhzhGDg39ygLxlVixIG2n6G6bvg7oodAxTROImFNusnc7cGWgyd7JbSr7Z
adzplrcv6pLGXBGglWBUb02OBKG9cVPIJkvv4VAEwQQKDikV+seUEDj4wQ5aKSd2WMHUIqpdDCmN
0cSi7ENjDkJcYFAd0ZoLwq/vZCWV3mT9YN4jvzLKXetz35ElNORtOPYc3RkcUsotRn35uMSAIMNO
pEFsDn29r0Pwxs8ZuonxqjByBB9tWV+hEpbeRRK1Ji2iJm+g3MC0pOXhpmcKV3mOK13MZmYzZSJJ
SybFaj+n03Ews3xdLZRWU9blxWdjynPeO7JxwXC2I5wYhErIG/AEyI2N5a17M4xabAoGsi4wLM0E
ysnRshThmDr7cxBHFoiGyGgqz8hHqGAQpUa7RjjtuArDV07xxO4IOaZPYycStrEm970rRCRpcQL1
5pdrz/NQauEHjw5paPIjEFQ5zwujWyLnog4rtjCtjLW2ycQ+AszqHKKlJ4ysxQ8aePXYxRu7aLPo
ToRLPwT09TLEnlinA1iuSB0cd6GC0vOD15aA0GAxoypJ0qMX1U1Q0pfBV2Dva9OJr2K5ZLtw9FFM
dDk2TeFGpMROyGjq3pTc4WnaI8e1N7nnNEtQRa53kQkYOR+1gf7BGlp6aHXi7FoMriV7LSYuxs1t
MdwOKNIyxtlW5u97R3VXMfEwLwA1dMZC0uuNsQzg9xC2ypXXQc5mjkqkz3Z0W5k/ox5RROBCJ21B
EpGkZmHfoupN5HBhzl1lXeK8Rhw69X7+lrK5UhiQu3coM3JoV1U2uoCu4fek4VLcTLOqvFdEfVH0
5JulDixkZGijele9EObTbOMzaSmvxpFiwjBfjEl6INg8v72dGJRnMExaF72M8Gg6eCnOVp/cynWd
xh4GtJAEy5i81TNXn3JxW1Ug5o6oqhDlWRnFYGGVxgvHKMRtMtGzca/K2FP0m5DIwc6M59cuDbP5
q6XKsH4TTSXQUKvC6AMzT5ri3kHeuR+6WuORbfyYWovmbVBlnoA8lmh/Y9kMS1dQS+L1hALwoYf8
cG5MmvNxpkF4METCoNmTIZxwdgyEh7EfncM66vqjlGBJSDLFRwSqc86yU9+TGTuTDrEpfSB8wQyY
+ZDNdbZV2An3jO7Da5C/+YNutx2lfEtnaJX4Ay8A6eldcb04Hf1pkfnojagjlyWwlyjkuMHY+Xa0
UmJSRgbAVx6KVrzetnPVQ3FdY33rP8AF5Y+8ct5O6Qxaoa+treG1xoeIeLPWLM3zYUSNOx6Js63N
0zJpm6oR4MMXV+p+R56PNh57OwPaQ0JRaK2rVBDkTI1qbgXyzwlWaOoMT9qXgLsq4qtXGSTaTeMY
ZHJwzGqCpsuyizZnVLdhElCS2Qegdhc2U4gpd1mIIsuNs8sNhSQ2p5HwErjrYMYPhjsq69BABsC8
lyNXJdSk0c9Jo8BpwYLWGMjwB5QXGZTXUxVb9nxgWYxR3gJqwDdkm8lGpOP8hd0gLdfgEOwEXapp
HaP6fO5KWugYbdnF2LwHtU+jblxD6XDbvU6jeLzzEOPRHHOt9GZO8/qtJpzq0mausAtV5gdh5UOZ
s+osrC56SBnPJrD6ZqXKaSSsssQgyLIZdZPaMBpP64uKDro6dsBIiocOeTOlP/dTbWpbZ8+k0jZ4
yMNiuJuG3L41UMN89lphTpt4cpdTFJvdaXByfJSFFTXrSBZmeYk73Mx4jbsmvnNDE1AAGmlM7XZv
zCdjiObxLBOYrjLVlftWDs14PpswB49q1wFXOzRfEBP314bRlC0EkSx7k5GsyesIMT+h3dwusGCz
S2COy4sjqM8Dq2tsTFQJxNNlbtNPaScIj7HZdnGV0J/PV/WwxBxj2H+6VdhafmC4TRO4lVuzBbRK
X9jpOLqH1KeO71qHmsHvcxA7Gf/zDKFKkAtv5ynN77SA+GzCJNr0UOBK4KOmt/OHOPqc0l170LMe
eLlCb1rX5I/dVk1rPjWCI2u5wA5E3mOQI+u2gIJAE75YjVY06ER9gp3aXMVLxWUnHdV6I+Nx+IQa
O/nIK0gpDF78aefD5rpCVMG5vHMb2sSCPTGAc9Vdz5W0dpnjivaxwh93JJQ+CRY0VsuWV455ay6l
uy5G94vbWsZlRl89BdNslreUpNVLPwhJ7BofHixKSwEk7TDqWSaiM4i+czhpMgqyDjZT4p07TO1F
hsrhgidakOQuU1jcfX1rW5V4GGV+H5aUCQ7dDTJKsCvybOSiDSazXj5YaMQx9UdfbkOXdNuZ+h32
1VKCZSKzMd7x0ySKFfuc4N2AguEka6N4VdlmbOrqMC5KjNDp2vHMcecsEv4Xaee1JDeSrOkXWpgh
oHGbQKrKzNKC5A2MElprPP35wNm1qUKWZS7ttHHI7iG7HRGICHi4/8LU7K9WmUq7HHXjHKp+3QaO
CmsBSobqTcPa1OAnkdgBqEK+xnpFqsHeKNwk0SBttHyv1IhQr2JQmjchDAgXh9jKXgH3A9yDsvtX
qfLTR6MECaRL/nBIaNQc+8pDDEsVprjNwc3uulGNHyuvMddyid1WZib5HYK09s6I7S5cWVzeV8CX
W4igjdF/a1sdMp+p1Aj9Dbwvl0Wgt5sgmN3OClmytyoflNnziAdwUOzwXkpjsBBZUyQXj1lBz28k
/y4VsLdhPe18mgT7arBhB+c2GkuottQ34IqGZ5s2zkOAaAciBzruUeswTIsKIXNpQpFAU5/apDe2
U4cYnAMVEw5HCQB9lyszryvXSgcrrBr7MRQ4NgL5KD7EYw6Mnf+7i900QFsFxa3RnMUOIbHndcR4
aesPD7BZA67JJcCntsP1oKBp6AVjuNV7zjVdjHgp0XLgX6qxXn1NRuCX25jzY1wJPfE3ajHabs9E
IKVvKN0xEzYOZyD39d9+HedrvvTZN1QlnCa0okcY62p3Kib4X3Py/GKNsfmEMDBNfwEsNP6J9W+B
q6OkoSo3WXJyz3SwfdB2GwFfDXnhgCSGGQIlQUJL0jBo+M21QfKAwULOT8nNERnwRh6P+CPo3/NQ
ExzG1EXdSuVigbq+VGGEXSXKGu8NWLq2KFFODiov3pRBx+eoKbufnWe0awxF7zWBwqhTF9ykoEj3
3bHFo/vJlGQsEdlT93WmW7+NkcrUmCq96jRKMH2xM0+bnbX6R4pg3CXB2WUHi90lKFfWrbXKypgr
dNCiRufCWzHWfTiFiHdPEXqTobm2ReaFm4JuNOJRCYtgXdFPUleWGZQoLIfCPOodDVTHUiv/wahG
SDhQp1SyX1beiovY0D15EJGKV+mIHlaUbmVRQLvJae1vYpDRbY3DcTHTsaVfzTg7dcDjk397rSGJ
NeQTCPGiDzY6rsyHvjJzupJg8IJdDwz8u6mlGlKM+SyDmIfjbmwEoXuU09nZclc94Awj7oaEF2fH
MpL0Nk5JEBZ78iHReLdYYNmYE5UAcRwZNoEO2Lt+zov2Oziw7gQUbXzUOjs8TqOGalOAoGJ1o2+D
h5jltxu9BjmpChUxdAkrvf0yhZlp3shNOnDa5mV+oiY/kh7mXJoGxQ/2AsxPxv2pNF65G/Y3vZWB
mY/7odv5bdL8KkgqwZvYVup2BUsDYLGM1ibVKXfyBEi/wIi714Y8+AcqwryHChXxeh03apC4gZXj
oWCicilOmZVn9q6CGNdCXBnabkXaWZ6CHlM8lAqhBDnRNGYvdioCJDSpvt8Nwew8XLXIXmwhIeU+
VJSyM2/VWeXG6hq0fvOauwVQAx1fnbYPw21Smy3qjEltb7GNbr7HbWRsg6KLv0uqZhWu2Svixpui
Qd5weRj7LbZeKFrWD3hAAIsFzIt99qB7e7tqNX1j1yEC/Rl5MuZf5EOnIm5AV/teYUMh9asvRdih
PVPXNMATO/XeKq48tqO0Vj8gvGlVrwZFWJNOUVSrj2pOo9jrIm1vpDz/Ru6lFDXFyCJtQqZtVilA
4QH3kUSjMIi8Z3Xy/NH6RUHzd66kD14QQ76sB0u5w00jFxvUoDykROGfPqkNTIWwUsI/KgZ2CL6h
f4aMooSrSGbCkAfIiZjrEefoSGcrBAgNlFCg6FMY+Yj2jJWiLoPI76vmgbJA5zGOcI+fFXDaNhHq
XpkKud2iBtp2KK/WVbrWUgMIfKu1TbxO/BT9asRfZ6s6kdKfbGSp857xRqka1wz9qdvQXPZGAL+y
d7J8G4h7HRZxvcV5SD1KYaOoKzv1RxvRCer7CMAY6CngMTTgDGaN4U9BcRxRDikNj5GWlTpsHn80
d+o4RtIWdIrxHXiD6FdAh6GHAsZstwWuOfGDL0rruTBSuXNaVjaw4pbngCskx3u7h/PmVDpFFn+V
BjMjRcHu1XSp2eN9xgGeYj1Sl4hyBDVer6Valt87ynTTr4aLVnLfkffuM87AYZcBFoBGWCjKg/Bz
NAu8OBPP0pzt7nxNFfXOzlXPaVC4XWsoM9xVnlE/tSLWqZuXsvg9hWqwGTIxSCtbhyTi1IMKIgxd
meiYMO+bQa0MKtBC3pCbhCeta7xpmyB69lD7SrvrgRFwjars6a7x5PCetK6/xaUFoUJTDAUFBdnk
T6EI+isbWxlVbQymVIderY9FXhbpwxa+X68dVD2T3MCovddMtWQ39bLKQu2DWxw3Yarwj63CxnZw
4uxeEQIhZfQnvFtcFLLSVwAA8biOS3Ts11OHQw8ACeqncIv86DXEsWWW7p29O5MEWR1Dq49+43Ew
48ABHi+x6AAhhkSw2FsD9SmfpEmqXpK0wGQi4Yv1W0M04T5JI8vNOCuabQfOcZ0YBt4sqVUH6SGn
XPjUjJPWO0keq8ox1Fv7DzwqPFkQIhUT1nRwgbaqPI3hxobiEq2CqbA6vAjtZDdgihU7+WAG+yyN
NYmp6fJt7Mfl1xQZx5OHYNFetpv+SVZlLOUjDIhX3m+7KKSHVKqrTWT/ChGbtPVKuDQ6qRwMJKCJ
Y2A/i7N1LOTftejh3uEshBQ+TN5IPSDoEbxFXlBgC9smXM3kivVMT9l+oSp41wXJswdFJHdhpXpY
Wvh1wVvMQY80Q8tFo4iwyRqbXZ0bJhCVekT5Hlgu3zJPsyH02piK3BQgrwt0x9DF+ot8vtUQUELW
t+3gF9pe3CmrSoFudZABKOXrNJuao+Z5FPh449gi0U2Pkzs5A5NSYPeCdhPCrB4PGcDZHUa6VqBJ
qmIn0zN8LOePro9+xkwtL+IK/6zR/kajT0T4+yio5rFStXVYCbwO+KIoz3UaZXcdTKV9FVN3ZKq4
vW0GaqPxNjITvgtZaXE965HYiG6E6MwvIlbCg9Sn9Xg3G6WLlT6oJcJfgbhBt7APXeDdpTJrkpU/
YoFy3KbC7q9/g/AP/6i08RzYVoXKx7YKTbCfkoctJjNqPxRIakHqjob4IaM9x8isxk/uRaNbD2Go
oECaoEsooaplIhdQF/KdjBNQuZJTykYYVCKtgZAU9McJhgaJjm0MpxSFuTdVnkvhPlamClTNxDiy
lrwNeZS8wR+rzW6GRmg/yDiZIUQAC2QqW+0lr1v0WHBhBWlf4+Q4bZXUwoE4whtAeS5JxYSjQDjA
BgVwGvGQqHFoHPkGXQLDwofEQpQXFGknveYeYruRySd1laJc/IMXJ04htjDxt5hhr/CMUaQnmqIJ
zRVsSiYKd6b61OOrOhcdvdqNkTFHAT9CBWXuPXX7JrV97Nr8oqi2fq1Pz+iHA/VP+mF4aUYV4P4s
dzNSrkbSANOOrCmrXZhnabU3keKMd0GVgQAbdKD2CWt1lXqjWa01zHufMjGWFnTBOJ9cChP2E1xZ
rTklDeYzj00Oqd9JrWTibgwLbtwAYSiSTQI5nEJi5icy2Yhp/JEAvST7pi8amjUp56ODo0i9D1py
iB8FTZzxRUL9OHisPYhnLFlfTZxx1Cjp61bVv3RdBO0PX47spe5hLa7l2kLsnu66JCGaR9l8M6Hz
GDygMYOYbRjG9VfV99N9IeMkogU5LgBalEyvYa1qoB2H+CnQC+pKmtd7Eu/OgKpFnUNGmAjCVuVQ
jinkY9P7IryNdSmQHwP8Obg1srbMg84ne49IkwhvIrrM3EkDZh9feaX9Dm6zuRVxXwLmqhGBDBXO
Yacvm/TewrrjSeXaj7on4r1Y+zRG8eD7YmiPCNFlmyTO/a8GiVCNqJRHrTGSQ5ULTj1+L2OrMJ3W
R9IJtiMfF0fhuz0cpMlHo15oeHm5+dCGcJcTddonulfmbyUKBzjiGDK3cXTP3zKMm/B8F3Xz3OhG
9Twapkob2Cgkiv0oCc8k9cCdbFioK1ttY301TtwhIK6hS+GQCKdHCnoJYo2hJFxNE+j6xWNbHbpM
r+6FQWKiaOX0WpRjcMqhF7kqLXdXwKW4MSibyLxOOge4lFTS6G9HQ0eUG6M6C4ZhmUQm2qFRQ+fT
lCvlIcpa1Arlwg5cRAM6jPUAdH4NyQGpfY7gIla0Hs0ddoiU1SAiHum5md+AcaN8h3wJZfVKLtH9
L71421cy7vGmEaobRYvkhw5b960SGpBj0nDUXrw64YTtWg4ksynbYNdyJ6ZrmdZip7Qal6wws1Fp
BzFrr2cV4T98soTbTLA1XU+Pku91W8HbSmmJ50MMopBlhb67Qf0PTrwECnKVAZNtH0ulVO5r5LM2
YdoNt7ItK19E1YijMaDHXRb8p0q6956DFKSezqJ8mZsoCHiOdT6ySjT06WHDG91a7dAvvqH1M7xR
KcKfDUVtjA3HojnAfvVPpl6YrzIsV9oMSntb9K29m1WARzehB819RfgU8GmM4Sfn0fj/xV7y1l1R
2/dRhfOTnHg8kI+Er58K+U4NsZaETNzgAM5x8tbKJPcyS3MNntFCPR0jnvSPByGdN4HKVn7jW0od
YMHAebwjSQf9GvSRvE96L32KRN1/Q4jWxzDS6Guyet+u1Psg9Ip6B44vu4kaJMcGmzx3pSdDzoqW
pfRxBN9AOzMqo9+y4k1flVqnMyLTaat2lCvHl3KSG/kEnxpVvlRLCxQ61Ba0LSr36m+Vbbj1kL+q
XNSNoOhnUpxg8GJRdQDIIh57aphkUlTdVnWsdNkmkGh72mmToFyFnOJLOnk5sun4l5frOgoBucGm
aN0Uhdhs79k++o5paxbShowCvmpCj3CXJT7uaWM4DasOK8+jQl5no1nBKbfBkUM/gPvDVCKZ0NLV
cRk5jZ5Q4cdlop5lLmY/eWN+cRuvJqm+o85p+d+6CWFBiXvm3Nyii+D62NCd2hAjX1cdEQh8NXLS
rNmqZ8CsSNKHPQQojaqzRSGNLV5yiZQm4Zock5JT1wbuHrR0p6Tp1sZYbDkv4nsPSavwJvabGNH7
jLY8r+Kg61ho0G3369tQFl5E/VD1d/Q//edCCtlXfRvd+gKutQNQzwdRQp4ebUwEBlFIH1v2xcSE
tY5E9uwOk1RiKzgE1c8KL2FcjvNmJhbrHFpeGaT3GEthrxHT30KGPMpQIqArkT22RH3URuTPPI6x
W64wxl3bDNWDCMcwWqGOQMeiS+uN7UncV6wm7jBUKLAdmNPCTZTXmrkOFD3dIdrSGA5kUfmRxtns
Mct/C21QXfP2Ix+b7qYxjPauLzvwjXgzqf6m0q00Xg1UFrBc84xYAXnR5vdqpCmnIZMC9QC2Lh/2
qhFS4rIqOb+XkDegudOxVej0h9w1yurOrzSdvTHbXpPfHARqBN+9Ku6fqgYgJX5ven+soB3X6yLF
1cbRTRKsTQFbCLnMIun2VK6VV4PM+w24OYRmT1dpO6AL8L3Fvibh24Ea7v1QDPFa0/EOIkUbtZs+
Disb6VG5OiLbM8SIAI6tuqm0tEydqpEgmZltRNdLTuK7qGOCNqQJ6FJ2PVY79EwtI3ugCxGMTyAJ
0FYm7amgJaZlsNOrIP5Ty7IlbVNb7YJ7rvJWt0VHWXXVOjFmoVjNNleVllvpem7j6qvSsCBJd8Bw
HjkGYpBL8mxnNRbptpoa5cUU7UC3sM/XzLj8FWhfwSmo8/1TXG4yJPx8uVEyXk065Qh6pgnHctoh
pb+Ranq6eKvh0To0kkFpnQQgptB3jEJFO8IUQDgA6ffiBe659qpBbHRjUwl+WTg5oVCpDUVNAyK3
Im6LeK3PTzwEh9Gqhzd7wtRpg/kaCsGcuDZALD6G/pttVdYvf5wUnIn6nDIS6MQqW5PAD7GDEYI4
jXZFagNXfvzSZFr0Ixwy9XuJQaoEGCyzvgUgmxpHLQsEpDQDrayA9oXNEU//hRJqj1g5UsQyR5dU
0SZCaecuakZoEAJcBvom5lhMGBxb9gMlTGAgmDmET11aycVt7MkQUpsxglc4an3R3aUoJN4Eoht+
ynxXf6t5CZVy1hHCmNxGCIDmnzV8UQqBClApCaSjqjD0dnN6ZtItpLS0oZ5tIMCoZCI6gkXL8KpI
LSG7oWI3XzA98g7REMxilbAyTbfloEYgqqOZDMlCmU9qv6N6kDYYs7iFVvoxRuKqHq+nyaP2HftS
/aq2g/YjyEjwHTUJsF0K+LTiqeqhz7Cndz48NLHU5tv/0wwTlK2q4wgPkRF1pU7r/lhtrTaQtqLw
MW4zayuMNjqOg99/R9C3pAYry18vo0PPUb2mhTKIaQvYxmCIF0DlvBddjb6TiuzK4xgqp5SNa5vT
FTL1J0BbepGyRSMUH2NNWwC6ESHzpLFB1ypRAkeWHkO0U+z8ll5uod1fHtAnWFcbcTkbjL2uY/a9
GBD4rCKpsateTQE3Ntl7jnPv4XKIT+YM2qtBlUdlPPKS0qSrhTS0s3KTWjwU5nM2rSniXw5xjoK2
ZA1+P/gyHdbXXwrXO/w4FuFgYQJsFAFYu6Wk4pC3lYHJToF6BR5snWGDLVnXBF9zJAoErE5+/12k
rISF6YU5WJLCW0WU9fpQ5oqwM4afqXUT2lfhyPO7/ghYZ8oUGMR4xqJmORPg3gfMiymuwNmiKpVM
TkfxUBY3eBOF9ikKT76/7mj3GlfA1+dvbIY9g2FTdEsY2Bx9jKn4NDVtsHGrvHtU8naHvN9GbdeX
39lfuPjHkSFcCDiH1wUPjp7cxyiDKeUAScihC7d36rWx7dzBlVbSSqzCde6QZLq2Q93RKd3Oadaw
t13hMOkrSiWO5NJ+WJuu7v5f7Y3/T0rIjHLnsQRlANDfpqEtl2thJW1YGTyWsO+G9rWxjlfGDUFy
8UYJwMwqCgqxAsrDx3FD86dKbUHbKdfzuDu3c1FMc6gFrabVf8cNd82hQ+qAj3H/M2qwlg52ug61
VKe4soNmbcqPTzWD7eH0mIasWrquLXkqfZF4VioQfxv3eN4I36XjGdWO8VRvxK23k9IDAsK8gZdg
9fTr2qQrZzt4EX7ed+/2VSdHXe5FhMftDH6b8mCZTrb/dpc7+IBTUcX6fe9tit1PoCwrjJlWt+Pq
D3JzTnSFILJk6yuCfc1BBSEFALvBSf/xSZAr58paoT+s1a1T4gXS5W+RbjjVGIQrRQMmjg+q2n1X
6teaegol6X0Ymdf0Js7eBqcYfA5TVQxLKMrybeQpbAB7ouap6nd5ULgtKm8YoCGTJYl7pcS/rElv
Ly/Mv5SKDxsSRoxiyTASZd1i4y82pJHgNFMHgt4Khr9V+Vb0JJE1lguI6h/HTFm3vXFLH5fStl4B
j9Wa+8FSnVqNj1k57WrfPxW4IF55qplVcv5UCG9APJkJLgvWSVWPNDthf6285kdeaAeZ1F2PNIxc
8pOF+q8/WCspa1/wvr6T0EfMUvWHookr3Jezc3+eG1umzmPzWYbT/3FVmApNXn8Aal2mIHV1ybWR
t+tL36VAtpuduQGN/bw88rMsYBFysSUUdKr8MiNkxcLXKZTJwaqnR9tW/S4Prhz5Z3nAItji3Q+6
DzC+J1gHqIo8j/63yS308ojOvisEYWeZuqLxMeNlfpxEcLRj1GYoOsujvqbXtC1isNlcIS6HOT9L
4Hwj769zftsWROqPYXwTyS+pUfHv1a37MZP/GJZOSS2tX6bJzF8vBzubOKQ9LJQXoGChgEBh52Mw
BYOsWo/QrM/yr6p2iIwrg/nsv0/mxPJn2jgRFssfrwjKgDmYtXHKfzSUNLBNvjKEs/liCO9DzI/w
7uyVIqkDz0IIeTapo7Yf9aZjtmhpt/+8AGyUImSL7MnAAUFbLIACDUSp0U1vJYXyVnAh8dXulS1/
Jak936yEsaEaK6qK0N1SDyNvfKVrJhtpMPHaRJsUPEoGCgcGQPvFLHTn8go436ck6wKi2kyLgyG3
GFQvdUFjlz4la6KutLDdI3m+jof0IbandZdNV+KdvS6TeMgnKJzT/Lo8isLQopwu8FPU8h+dIW6T
oXnM0EjWMv9weWRnkciG2EAMymYSbWNxAklzJziLDHMV1OYDfzLf+R16gmWkWi5eeFdW+lkGQkak
qOacxKPoAA304zKUq6FqQbty3rVOrT0J/U8P1yqT6bCb67T7knX9+vL45jfz4dMyR9RMlohNxqMv
z6O2TNPYl4mItbajh8gQ6L+9Mf7XRY9+BPcS1jvnHnzQxbgo5Y4YaxgAOYbbofiq4ysfx1fyhU/e
FDEs3pXGTUHWFqcEzeLCgorPxUc6WhTKtOrGTN7G9vXyhM1CN8sZYyB0YUnXFcvQFzfTrlFHZBEV
7nK1JI5w/Ru3NMthj09SdBhb/Y+n9mhI+9Rziw53rxFKY0WHdI2l2XBldZ7tu1mJx6AfMZ+6JOuL
Y6tHXtgeTKGvIkXrAeeAabFSTX1WtS7ZTw1eZ77WZleyd/bX+RTAYJyp3KDTWaeLqS5BQ3ZqCSXU
dd2D657cw4m/28w/NpvVZr9frfjltNls+LvVfrVtVvvtdvW45af/95cB/eTH6nG15bf3/PrIn+PP
ruff5ydn/uHwlzv/5Dgr13l4cHf8OOyI5c4/8T+HH/Mfmf/o/A/ur8Prw+vh16FwC/7pcODHr8P8
r/Cchyu79XzFIfqDxIpuokRiIcLycbdiJA7jqhEgfBoEzKqfijxtvPjoGc+Xl9z5W1Y11WDvwD4G
trwkbPsjrhlVA2o4Z9V1RQcXUT8gYL0q8O+0/1wO9tmg2KSabGimRtzFoFK160NhU3mMk+Ieovge
fjUg4/7YKdLucqjzZaQi+m8oMgND2VCdx/3uoxvjP9RNfmau0iR2c++1LkskWunKKfU6a36CQLgc
7/ysU3XyHHQaDHrWbJyP8QIRq4UaBUhbd1p1kL00cYEo5DeDlHZXjtXzg5xQtq3LNvmKTtb8MRSu
iL6m1zhLI7UR7wXNBtRUx9Qdxtl9le6nceObY3cAhvNqgsK5ct7+nbqPxzpYvjnN4FBX5y/Yx/id
HmTIKKaUxVf56tt/btXqHaCp1bjmUbbdBh6qmzq/+w38AnXtPcFq2/aHftWuXgtXXv35hSvUBj3x
G+nKrpnPpOWjqVy0KXnMe0aZ39K7tz6B0IzMGoX7Vq3pU6AKoF7Lsc5DqDobZf4a4BlxtmGGDlVh
MDkmd1R0/CVoweXN5aUkzmpSCE28D7FYS4WwWlNUHWs3FNkOb6XR1ce83VcAbJ1yBOeiiuxXLHWl
02fJndrKpXP5ET7ZqPPBw20VQSbux4snSBPPC7SOJxC05BzETY65kZPljV8SRNb/PRaILcSfqMdy
FV9cJ2BkjLRNuBolTeAK6Ua2T2lKtlX/L+PM3953a6OSOjjhgjggDNxenDwQRCGqNGVyJVn4bIX8
FbO0udDOdeaPgUovif1WgHopc/FQFv7PyLy2zj85bSA2k+4ISijzUv8YAh1DMMUJpQScl4tVjfeX
rgzYUunllc0u5tn/uKN4Me8iLVbCgIQAuorMWqvBcAzvJxYeZlt4GQg9daSKmnCLTjXcbula6E+O
cEKjCIp7GQQ9fTHIqEXvAAgjx4p4Dv07oBaavCvr+17ZygAZtPCYdzfysC3gBFePQXUEWNXaG1SJ
p/z75TX6t+58Pg3/fZbFNGhREyJ7xTTwLHi7+s1tLn/z0IRR9SOEb0PfhsNT4h28qAOQsjZiTLev
pEafLCsyQ0MB0Ut5E83Dj+9cdIaaGxXTUVSyoLtW8L0Gr3Z5oJ9sfLxH+GAi/UaJblkYawHkoz1B
vwyu4R8l1zdwJX5DUl6XRvDvoWYBOZVjRuHuMwvdvd+Ppd+XWhHjDUhD/q0Lx4ei1g9ga396cXHt
0D7fL9wQEJqj2cNXwVz2lbBHKUs0lFjFqrQtS+unGiuoOthf/3X2CMOFWJkNhYT4m96/O2JGHFAL
DNPoNjYdHlkpaB/YH/m4pvZwpZr42Vd4vumjvgwkiCvrvFzexbKRtsWDJKA4RznBeijosO59RZX6
twT7wwjXQPrVazqR1pumNkMEuGLia4WtcT86dDzCPaR44xWRRtM8eVXR/0bfzp6O0LzgHpkAIVIX
N0YuO81E83YDciH5M3rQSF1jCvVXBVL6vVwl9g1LBgn9ouu75yKooAwOKna2CGVkyVZTowEQYBBW
L6Yx+c912ERfaRw3+ygb2t+eGTV7+GFD9M+H/dz2+G8isNivzdT1PURCC/6vlLhpPPhOlMv9bkI+
Yl3n8vB8+c1/ckDQ5VYEiRl1KpMu2cfXkWcAt1srs1fAJleGWtwUeItT8kP1BEQTMlHgqrB6kh81
vOisAG5Snh3yWYAT1otQoofLz3Oe1hs0HBESMCFq2aa++Kja1RQloSnNnmXaIw4xsJQr9AjqXTQF
X6xJXMl+z88mxg3Jh6YW9zaW5MfR+zHmVUoro19vhN4RzeE//dRMV5b82SamrzNfVCxbJfUylmMq
hyZrI0xSYPXMfpI3U8M6tcZ/XTmLKItjaUQia+oionQjXCP6ES3aJCNdM1O+cgCK5UvilkvtR6b2
o6GuzeA+zlo+CXyR8Bl25G39iMz/ujuIg7HH+GLnHcH+u7IrH8y98nh5bSzn8T9h+ahSLaYhoS7W
BhZ4MMlVrYLlhoaZl+5EbpysQL8ykWednmWcxUwKPbfKKiEO2u0vdfkStvbeGPGlVkAjjG9gmLZK
1wKG6dc+HJICmQxrTF4uD3Z5WVo+xOKrqZmpCHtZrRx9VDGeDJxQq9dYEGJk6d/YugUwUXNzwl8O
e22O5w3z7nQGCKIPWknYGJ2rGgBvISiyGVe23bXBzU/xLooaUortbKJUMBQYxvCihhtV/TJ635P4
4NFeujyqZXawnMzFgpXhiJSBOcfT1oHnGihx2m/yeGV9fhpFpwBrUeCirLd4ZVkSyOkIKM3J1CPp
nQ4ouj2p1zpOZyf238G8C7N4ReNkmSKdw2in6QuGGuqPSF5Jt+FN82bsm4fi0fBX4ve1zP0sof4b
1hTcH8kTqIMsChMhcGY+IMxhmL9WGkYoN3jMGK6p3PGhMGEjd9/HfHf5vX160LyLufg4+U2tAm4i
phg2cfRn0NtVP77ZGNEEzZUlskza5+GBxMRFwkJq8KzPnQfo9VQ1m163TlV2aoNTpd01xas6IcR1
5YT5bKG8j7UYVouDy9jmxNKw4w6MdeHBEUFA5N/MFyhiL8Y0b8N32ywU8OmNYD7I2mSd0w8t818h
erNR1gBWxuemtdaXX9iVkS3rwCCm27Ly51ks7nL/t4kpDloB4Lwuh/lsXVCqAoFCv3Buh38cWAXd
ppdMnTCQ26zk1uhvJr2jE3xQiu3lUJ8diO9DLd7VgNsvLuqEirFFy7/L5l73f//vQixeU0b3uqQR
UTm9wGktvJeKnyWp7OUgn76Z/06ZuSi+2bUWp9BIWXNhq61xJq5cUSM/GiIleCdsHO8vx/t0P1Gg
BRFnktAtuxtGU1iVAg0AJwrldYqw+JyMwa368SDD8xxr9Q1joysxPx0jjUTwUHh5nyUIiB4IAJFe
5WAdTC+FD0njjIGbaE+Xx/Z5HIqZ862WQuLihfnou1GbNivHzvo9SHfYSY6N2F8xXll8n30nOc2p
BWtzI3HZFw17LcKdi0ksu+91cbBlaPD5FnhvB6YdjOlwJd68b95XC/4eGO/izQN/d2CkRYbW1UA8
Zdrl1AgAmjdfTSjFxbfLM3gGK/ob6S9aUuHqQdnwYyTYsz0nO1PYn+zbPnPEW7wrduEJ27YX4YCM
9ff+PbLZv+12F/+QNlfCz6ni2UDfhV/sarUOavThCN9t8tsW3Q9En38kB2kbuvUuyP95Xc5XLLyJ
GDXwgzPcXAqOtgkBTeViWyOp0py8yR2V/eVBna/KubGNUAc5+dwTWaTHqRbraFyjSV5Gu0E/Gv5L
BW7Ofr0c5S9m8uPUzfhWhOjx9AG8+ffNvlsjY4/NbtqpOJXeSADyFH6ut+Kg3io3NlYzq3xbQ6nc
YLEb3Jj70NVq5xC65T82+eYci8sHjBkuImgoLzJIKoxRisNPjVumC2sO4d60QITiHkfzy+M9P/8/
Blpsid7yoQ3oDHdQf9LLR/zbrH9cDvH3Yc+m9N1gFpvB6GSrkWIGIz80x9Ix9tZG3XZMa+g0u3bj
bwMHGbXtDG+T3Git7+WttdZO1+5Xn2SWKkUZmeYA5zWt3MVzaOPk9fJg1Y7/Wv001igXTHfG1l9J
v811tove9JO4uVYd/OS29THoYiuGuj3A6SZo83MEvkgjalcdw5W2rzfSt+p23F2e7M/e5/sxLs5u
gcFyIHWEwx+0Fn+M7meeXMlOrs3jMgtqC0Up64kYr8XeOlGTfOAaThX6+GbfhE/NSZwe/leDWlYY
EHOBKDcHVMZ9pO9hhUjXMrvzT9GH16QrHw9s3KhNz0sIYT6pb6SPLmaJz9nWvFIsVpY9pHljv3s/
y2rxICOz2kK4cKAm5ytx7GJHbJKN9sxeWOf7cdPuXqx1tvK3UMExuLhyVOP7tvwyfIy/uF35hu9p
6D4AqFx7TnDUbjFR+wo176Y5DI/drmEPmuxFeR/ub/8M98qd4k7r8IfHQr0Kfr02F4tDLpezSPUa
nsV/xXTbDY7RBrOFbGOv42P0o/6CsMo2un0KTr0Tba/dvT6p8nycicXJhxqQrsfzm8DreO1t0YWz
D+Na7MTq91FZWT/jr9KDtbsG2Z/nd3kWmrI+f11wRtKX18xCKkcZlZfKMYGCJbgHV35+pc/12RHw
PsTixKHDLg/TSAggWrui8HchuwXFxyvt0PNkii8TVJIZPE1rfbmSTTVpmrwhG817/TuiA9RTUnM4
5YH+2EPw3mS6cuVD8tkeBZ8wU1FmvxhlcbZpsMuV0pvve/igJf4tEq3brlsH0z6A8ICPcRpfOXg+
yzneRVQXtwqv1OWx7ebbUf7qY6s7lOE3PBCPk4EUxuUz7rONadK+Bik1Q8+WHyeEXmLId+Sm1LIP
kBQfjRQAgVQaz0PvPbZy5+bG+HI55qd74H3QxVKp5RKLapk8Ec/z+67oXeRkflo4j9vmtxEbmdgP
N2PF1sAB+YHWw61py1vZfIFO69pad5Pp5qZAn/PyY32ysmgRALRSKCrPdISPZ3Gu+xUSfGHNpeMh
7E6RSpG3cGfjWitcXw71SdmHdgQ8Qko+s+L+8gpS5eRgeUHuik0MukE/7UJyRVcAsxkhw8n4cOVi
JdOaCfPpMdOjK/E/3avv3vpiSSMjUWPAygsQDTiitrod+sLJg/LKi/50cTES3CJVLo/L6wg+Tm1r
DRwJ6fDNaLSVNuI7FjmGfI+NYI2L5OVZ/eQFyrgXcE/Fo4FL+SJVb2SkpiOLUSXpV4TGN5YoH9Lp
D3bwh0K/9kn7dGzvgi2+3KVt+GbZEQwx1rWVxbu4RlTFMYJD3aBKFVzJfj59Y+/CqR8XJ5TEUK8q
phKv9VUPNhNyrzOE0pULwLVRLb7TrWTMskccBwM4M+l/ODvP3riRYF3/IgLM4Ss5SaMcLMn+QtiW
zZwzf/196HPP8QxFDOG1YewujFWxuqu7qiu8r/IdEENB/C6Fb615bQgfl/dr8Zo70WnS+eTN0/ZW
aQVMdTgZ8PKEq5ui/vD69CoukhXLWJM0c7oMdJeBOL349fR3Fm0bAUSV6iVljviyRsu7BJMG1XK4
etTZLtGxrhohKHngLKlMkIp3cKjTzhsdLotZ9Obc1f8rZrZLANPwHM7xgXkdiaCOBtJhAHJ4e1nK
si38lTLbnjRQQQhpUEavbigr7hTjve2u8noPDXNhfr0sbHmHAGuj6RAKovnZ1fqUDnIB+wajxaFL
jUIoM8MFzdCpvBKoLOrFNCHVf0aOeNSfm10BSoTi6qyeTDW71J+U4s0AsmrMniKwaKV8xSaWbiXS
0vCS0gRA98x8GZWRRkGfqz4tNVo370qwurP8cWjfS3WlJLq0iKZEjk6UcGOGOLvWU3DazTAlV5GB
j3hgzIA4Wg7hX8w18NahOrm8Z0tmSI8joykMMIpwBp4vJIQAQArXXuUoZbgFg/aOmZ3dZRHQevJD
ZpGrRFO4zowBzeqaPBMCxnAC6nVUOUC0Akochv5XwwOlTao7oDpiOYpeUlfotqLiZVdCoCQ/awBB
nVZxs+dc68WXIE/GO29IAfVLhXpnhoFGIscUbjqlbO+aGqZxmpcylilXouJnbybVe0SHNeRtUv5O
R6kJ6rOUgwsAGsEPURC0p6owjTt6HVxQXRL/ILVe/yto9ES566F/vvKMKU6DpFf/rfcT6inD1vJV
PvbCtgPG4moUfQP0USvS3Gs1AhxNy6kn2EmfaKKttbU8bAa6N42NKKhpBw0ZI+R7uoCmUaGRSXN4
N3OwbyvRqHhGdH4HyABgJrwk299t01t0fhmhHzgWpICK43bAaoDy2kN8IwA+EyfdiwnC2Cuoq18Y
6QC9W28PfZaCBz6I40jPr2HRGQsUScwwlKzsAvg/vjVGbTojgAlPDfVRcNMtKXAGmRHZtKdi7JhZ
UAKbq0ddC+GHqO8BmZ5Q78XwSoqZZmOQzdjqSg+ao6ELsAmW1ZVQtsVRa1vzCjoeuaXm0PvbuhWa
+mcEzpl3hGs0dvjq3DyWtR5kYBeXhnLs/F52YB9ILFvprQ5c3biEvJd2+fxZLYPwSU7b1FHGqn0B
anWwa4HB/751s8guDMBQTLUSv/UMOjSwGkDCsgFhrK8cCcq+naGoIZCj4Ok9gxlRm89x3DfM8mup
/AaJQXLIgTOQHH0Eq7iTpOFDNDxgWEspz8E1iFqYhdiuDSiferYfCxWZcqn5b6oQFeZR9QrrhaA7
AVizqZgqSQpXuR0lXbNsei9185BKTX3TQxgGHj2VBXUDIhJIXIXoZ0AJmK5mK2k9tHaWMglvN0FO
cgeyq3YHtoj6GiRe5DpVnKZHIYFhrWCldjVh9kcZ5yCXgMhigPbruS9aC3Rw24v1bUM/0M7n+jpW
flocXKG2buAyCWSkeiDiG2LtHeq4C59KE4RupaOKao99IG0ztw72ag+5SZlbLWiHmtZ5mzw22qu2
jATwbINe2hSjIv1WgtaDI7ANiClauXdt3evdG+By4mfQRrtf1tgETKoDdzh0WX1gUF/65QtASE3I
CSONYKG7STxNeSwqSQC5j+Q3kNMwdmhFC8A6mG/lNy+xAtk2ktz7KochBaw8yM3uATDk5Fi6sUBR
S6zjR/iNrOdaLryHREmHr91QQdcpRoq1H2HISA+jIVQ3vhQbeD0t8LZJHenANcXghnYmJO83NV2W
TxpgJNeyoIe/M42ICcR1i9qfqlbd1vQmkiY9MtvuuaYl1wnDoj7qIwRFWpKE20iTjGHFWX8aJ506
N/jFO9Uiy0jz7Pll3EEhqYHDyYXQpOIGFmyn7xNnMEDB1Y0tru6LVvxSY1CifK7Mxo6OPwC72KTZ
rSb2Py7f2p8GV+YfMwtQKlHMK8BvcEQx2FicwjTZhMa3vlc2Y+P9zoqfhafdgGL4ksIGHFRrr9rF
99XpasycbiwJsZkC3ukUXXgEBWvTgNWTVrJTgicquNJBVeutHk9IQ4CMKtbbygJMXmnutdgMUhTg
PdC/PfPEcFyEwEDgtfTyR+SrzBr4O6iPvjXxG91mHfAq8JfpmbeJc8Am8rX+s4VAYGJAn6YYp8fQ
PI/PEJYCgVaB+Lq419zmB0fl2KbHlDL1iqZL/vlU1PQpJ0F8JjSjUTfgQoN4swmsLWAwW5KatCI7
AwBKwb73j428EgAvhHCSjJ+YyP5ANJiXCiNog1xqeMRUOD9t7F41GdilUTRtKzWcvIyehOH7ZUUX
wjjG/yDGhP2I5+y8Z9T3BGGMG0QGFby8DETDKwP60hXDyHW4vyxrIbCSQPMlYSsRytPedr6mbepX
aq4MZAeUn9CH0T+6uSxgyT5OBUzre7JpXINyAZNh5TR1ETieoCZ3MIm/x2E08ESK13r6p9M2Pw10
6kGMQrKDQt3sNKhaiN/WRrarfS67Vz988/SVtODikv0Voc9SZv4gwHPXIaJX+o0OkF9VrmzKihLz
aDd1wWPVZSQ05Q+zPTTGl/9QmFakCQvBoqxJbfpP3uxkW5RR0CAIkQioAx8gXGZ1sgJIKEl6T+X8
hsHXR+h87Lzo1toYls4TaDEUORnjYQhvtkGREg9iLsqAu1cS4+g/xGRLoCb4MNDFL724kmRYdA/4
KcDtp2wbw0vn5ick/SDINZU5/Vu6qWU7vi/fpDvip6vso6jtYUXekrUzZGYpsAEwCv2nd/pkWdOm
ALloco2R9FJk23j8IRjXxEX/fqY0kQ0Es4A29nkmtfF55YnEnA4YsFXpDOBqFAohxL933SnSqZzZ
2dVykHuDSESbBHiaDPTGMb7JCFHjVFyp0i4dKqZOGShhAIAM3myfeuD0tdDHLAg3bmJzvGHY6XB5
1ZZOFY3C3ArTG5lX5LkpDK2oEipgCkJjeHarp8am6AOgG0HdWBH156k4v4Zof+Fc0YjGEP5s5Xhj
gOEH0baTbft3Xjtwp13X+2ILAdp1vgsAX3F3xtb4QtHdBu6+PKYrmYdFZU8+YLaeHbhscWxMHxBD
9tEf0/RXtMaEu5RcB0zkf7VkNO98Ra2uUPpoRIhwgEuy2N4m2/pH5bj7eKdfZT/dF0Zm3spv/4zk
MsV8Og1VzKLQkgHuxLlcmsGbMoVKyKlK+9t4MED1++ZLjnf1XMBbf0giZ7XfZPqRnzf0r8jZhire
OHaRi6rAxlzB5dVs9Ie2tq2t5Ahf9YP6FB7lO+FBPKyVbRej7QntgoTen8nLWbQtA3zrK7VbOeq+
v5G/kDcKN8HePdBMsAfRobCD55IZx9fLh2XxPJ5Inf7+5CIbJMhorVBga/uHSARyVL6/LGAywM8L
+letyYBPBIxmy6sYpDgHUEPfbq/D3+krCOOQt3xcFrToAk4XcLqzTySlqV5FgcoCJqUd3dXv6U2w
Feim3Gl761jvo7fL8pZP3l/FZsbp+V7Q1gPiPDr0wKOy1QIC7+7lshRpbYNmBsn7ODekFjH1JrnT
bNEptu+gy4tX7rO4+14dghW1Ps2G/s+h+6vX7EZR9T5gLhOByk+6eJPbUXRkBmvfqxcPVrA19ZZi
fbKKvCtUxqhpizrfNFXLpNAoMA/a9uv3ai9/pYfl1rzXjtqafSz5bANsJLw2AT6PmHNRVVgV1phA
ok467Ul5bje0N9Y34bt55TPAsm2uzV39PdxbKz5i8WCfyp3ZZQByBEj5yJV+Rlv/Nd3Aw0hSoX+i
KVtz5Dv1WyjY4t6/TVaClEXbAbOPeT6SbqA+zExUB+HdzyIwp5pQBOw3jchQa/UwbAQ/FK78rEP9
saD6kysaHC4evCPPYyHCN9UZ0gZal/6QgaB7m5e5mG0vG/aSXZ9+28yu6xF0aYPchgOVgCN7/VUm
dLvLIhZNmQwvk8687Ogan5lyIYaB0plwokSjSuJPeZaKr53sHyJYM/KUloLkV54DO635K9mKZeX+
T/B8gB5zN6tgYOFBRNt1hr9LpXi/otyiOf9Vbg5z5uvk/KAwp//lmN9IH7BqHXGT4hfoE7xfN8Lt
+D3+LdrKWkV06T4/WVNLPj9F9Zj5Uq7D0DSm4mudywfPrfajQeOboU6MW55jFvpDlatfL+u7dN2e
yp1dFLFS0u4jsqSJ8FDEPwrhaORfLotYXFGVWWQJeAUg5GbHJYWg1jRcVhR4V4P8pXav00Quvl+W
smgbJ1Jmht8Eggop77RvwYcJ88RaH/xSn55EJQ/8JNpYKUfNrB4Sik4MPKIm5R4lnALU4Dvxodjo
P4udddUcIJ/4DxrxxCSunwbN/mTOThzvqKeE4Rkeo5VfhQ7w3pVzvLj1AE0C1wLuG5AQ5yZXMkBg
9DIKNWVGxzGw1MVjO64Nyy1LgXAeYFB6c43ZsnWdz03YocVQPWVQGg4PZbRyIS+KoDODdwmZC3Fu
YJ5k1m3d4ewKAKp5i9+5DASFXfVf7PhEzMzCoJXl504evAivNBUKGPeg6q9isvL0WDwuJ2JmC2bF
Iqn5yZ8OwyHJbyLjqhE20dojYPrYefw4dbP8/zVTZ28PAOLTMfaQIhvOGN6I5bfYgIXtyuy30hq8
3bLD5Nko0bmE35yjHgix1kIo7tcOJO7Ntmi3/RHgSmUfH4ONuW0h+wXskzLQyt22fGRP5E5LfXKC
JIi5oWmY5B4BQroXnnjP3WaNU9/W29qpvzaHyyd2ceuYnuIXHeJMLJzLU+Ef6BUmpZ1QuglGDdaS
6CosAfzIV8rHi0E5oIH/K2m+fRrlHRM/zPYNTpPvTP1ay9+k4c1PryIQ58Xsqg4fExAmGFS+rONy
3HUielbmVUqpM8QGJa2foO9ab/6z9JTcRp6dHoCinXizHP9WvM42jNNfFr1osyeSZz4SwkWORRrV
TuTTU/iU1DdK89o3d0l40xdrI1ZLTczg1jHjK9JPSOF/unVOjEcMoeEqC/SsjE11Kx5dimRHMJof
jH1+oNh4q+R2ci8/XdZxsR5iWORHAWlktGtuQ0oGLaE2YrP1pn3j7rfdZ+/qq39rHcaHFVGL6/lX
1NyIws60PHdEw/y9AWa4uNN+RL+y2+G+L23IbXbaQ7QTv3lffXs1HzD5lk/Xz4nouRENnZI1k5bt
RrItO9nH18Zdevj6xXUyKKFWDGfZZk/EzSxHasc6Lv8s6s6ypcND6wS3rW04ylNse45xE98mP9a6
l6ew5pKKM/cag1qhp4xVMmp7XwrXkfhQdtB/0AS0vbyPi+5vymQyfcqYvTUzVN7HYRK6bGNgMaOt
SnZn/Wj9q8tCFsOrEyGzqzTSy7qx4KtxBA1sgv6JKuVlAUvLNbX6QJ8nTvNyM4uIoANOTI/DPVKt
qQffGb34Nustx8urfWqUK1WIpav6VNzMIrxaYT4PikXecK4dq96uKW+FfJeszUQvJvlOBc3MQC77
0AuA3Xf6nXIF6W5x0Ox+019Dylte01GnfWuuhQOEOY/92vleW9JpT09usLy3YjLqiFb32k96BGAi
2URba6vel7ljPaq7eO9djVt3m669ZtYkz0xSNMtaaRJW1zKhMzzGxssQ0/ZwgBjlstUs2f7p6s7M
0mo6ratrBGn0JEKvlPkQsoRr18eSFGBMQSWfOjs+j35XSWPWUwxbpFtPyOh+ufbit1K9il27Ca9F
/wlYpT4HouAmlF+i1HH9lXTf0oKefsF0lZ9speh2vtFNWUxI5ePhmQ4Cmy4Wiq5gUgcr6i5qC+Ko
bEyFn08IhoYYJaPZExoGw70sfBQJkDT7f982+oT+T8TMMoWyAjhwEjGAtJWGJMB0SFfa3LksZtGZ
nsqZ2WHUpknepMiprb0Vf2+EbSlvvey3ot3SdrwBaDcBzL5dCQMX/CpmosiibICajts536yx72Li
bqRKZWFL0o+2qeCBs1XpuXfpE29WzsDCVXYmbnaVtVkQxzSM8TD1yociTTcq2L4tE7I87lYWdMEL
nImaXWYjr0Wz06eXVptsyzo6epW+vbxna9rMTKNs4f8bakS0yf0ovQ3Sszk+p//hyYgioNKYFELY
qlmkXnQAXGVTQNB3zzThaMEVVA6XFVlKk53KmM+GSELtpnWOXx7MeMN4NEyxic1A6dfayGzZK7Z1
MG7GoD/AIv64Int5o/5PvzlUzCDLvaV1yBbV9zDfdtExzg9Z8DpC5OV/8bRDrUBvc9XlG1V8BMrr
sviF2+pM85lFRoqvqkXP6iae6vjiRwlPS+R7tpuJr1m+Bqu5Jm1ulFbsx9H06mqsB0n5pbYhtAgt
7JjXtHFeVmzp3UXOk9BNZbJfZcr4/GgrYS63potm2kC4XAg3IqXdrvYeitCnzOt+zVK6TGvpiWrX
vanCNhq9X/6Ehdv57AtmniBLTMGSIrQNezqTTLOTaHArJXh3ISq+LGpxYU+UnR0SXRGTRkxRtgFa
1he8Xa5qR8Vq7UiOwQb6uCxtWTGaT/CwQJTP01EiWM1xKqGYVlyp/WbMaFrcXxaxrNBfEbO7JQ7a
whV6REh0hIKVl0cj+dabqN2H0etlUUs5D/bpr6xJ3ROPLck+SAISwddwpHDm3kq76tb8oBLzkMa2
dlQP8eOaV5UXT/3UgA1yLqgx81NvSX0ktQEy65dmG24yuz7QACt4duBQ5t0qe7Bmt8kut/2jfsdf
3GC718oDhIQryk+WMXv7oPzfD5ldANB3dlIX8yHafey8RtfAvCS6I9cbmJogqRkO36MNtGvCS/pF
ufJXQvtF93sifHYfiPT6BiV0adS+DmXniMp17TqqvA3Sp1xfxdlcNtu/qs5sKuvLyOom/rJ6l29A
Ndi/V73THsKN9SQ91VsfArO9u+KGl40Lvg0G4Cxa7udFClYXAjgxxn3Bx1IxY5TpUyf0aIdDextr
la0xiifr3hYqRSeWZECio02j/WScbuVduHikTr5kttO+L/XV2E7vKAbHulvVSgG0Yjy63HRrVBwL
mBnEVCeyZhsbmHmUSwNaq8f05rYq7fYhfKgP+gsPqcjWbcUJds2HsHkMGdi9bNFras52WZQ7q9Z9
RAsGXQs6wyd1tCnLBijnX36nrp2fhfLtmaazyyMP08DUYB91BuGt9zW7Ka5gq4SE0pbUF0t/AEvD
DooVHRcjLygoJFObyg3zSUcB9ugmKxHqwt48kK434esFUkLK1si7Fs/MiaTpS07uRk0rAJpSkeRR
eArArWip1Bor18CyEEOGwIAoD7jtcyGBWdWRJia109WEwma+Cytz54tr6MTz24YB1In1jM5W7nqQ
I+a65PGgFADyMR/wI7DgXTI/ioAyXnEXhlfG2kTU3A7/SJtwP4AaA3z1T8x5snJkKhUIlWvAQ83x
oCjuI8SettS0tyoPDGVcu2jmJjGJozoE6xfDShAKzM0e3KdaqiyTyTjJ9putpnQ7Y3QkcqGXz9d8
s6QJ5YfCANPi00zUfNILIjU3AxFPoAX9e5CJj5Fv7AQle7ks5fPqIYUBDdonGbqiFnluElGeKkEf
+AAVVdLPOk/3bj689IJh2W05YfBU5v6ywCW1FMauGNgGeJ3WvHOBY5MOrSBFpBizlzSv7/zAcCR9
bfE+pTfplaQ0OZE9QHFBEnD6jBOriOW+TDIh9p3r98SObM+GQeHnm7N1HlcqbZ8cD5IYt1ap4+mY
GrLOJflAD7uQc/qOvC83cDns9zfVJrahWbi8cH9W5jSCmAuaWV6nyH00BMA+Umf7Q4SHQ4HTTN+C
yLhRUHL6k/D7+v19c2ttb+939lU/Kb5/+KnaN6pdbLRtvtW2P+0H1YZ/xo7tt/322Tk8fnxc/2ur
5/xzZzsgm37klR7rIhg8P4ImZZRPyrOt7EVPhtZJKyghnw152gYacgEYgy1PmT0CeonGvg7+XCds
KKWV6U4sjKPZFbd9X+/Az13Z9s9mDI8TQF/K1GDKa3kmLm/kNA2gC3fqvjlWhchc0tBd57KwkrGc
h43/s4p/1ZrUPrVjF+9qFqjlm66tuO/NmGyjCvDfpj8oUEnpWizZ+irg6Sf1qKNPxEsQfXKVM4Bw
LnakqVUx+yJyvGwEE7C1tUi3TWUlhbckxWLbdKZL4cicF3Zk17dgfIETt6tutDK35ZE+y2Dl3EzH
4uzYAIIrqRBuSQCv07Q9u3CKqMhFJe0iaKqagyYINlfh4fLRXNADFXj8Tbf1hBdwvlrN6DVKXKLH
6Lavvi/uKriWxNj4d5vDvdF2btFzzEUz00R1taoAZg4TNyNbU0qY/m6i+P2yLpPhni3XxIJ2ImQW
vU4jh0MMQjrjb6yZ5NE3UsUOY2fOCN547P72+/L5skhp+vCZTJhygVvmGgVSYg6L0gZ5Fw1NH5Cy
Dh55JO4YRHf6UvwpSd5jH7WbJBXfJIlKgceYjhqtWMinq8PCyEXSTCrg0jQlzsKiprHiuPVVJmPE
trDrzvjJII72vVAaglp4Ajdxka7BiCyYDAcLJlqCMRjVzJnJ9J3a1KGeBU4ZysVW17LoAKR1AHow
h/ry8n7CT5LQjzAMaSbAixBWnpunH5qaxGwEE6/ebpQgNEmZyRxf3bg9VNFrE/eb0LtpDeHaj6el
ZiD1Zej3ehKCUyJeCc1d6f4y6E9awyL99Dj/82Gg0kDwBrwP3QHnHzaWQxcVqs5TPKXMAMlMSBRl
pZUCH5OkU0EfskB3AHiJgJgV9KY+ZJmsPfixLGzFoGzcQxIAxnYEVdIYbGI/ZaNFhfzYeX3fbsp2
yMWdJPTCtSkGqUqKI64FyuQdSJpFUijvjRFY3g6CyLDZXF7zzybNBTpRWkiiCEo6B+pctVJzxWhI
I4Agy0PIsKpE9U6/ElOnHXeGnG6KJretcuunK4IX7Aq5KmD8ZFpU8A/O5Y6Fz0B5DgClxxFSIm2T
VcLGM6TtZf0+jSOwdZNvAFvwf2AMZzalVyRTkzIFWjxms5gDFIJHy/yiltto3JbwVtTBtnCPirdv
s1chdnrzmaE6v/2e59cqSTp12zf3sApc/qyFu564HKTl6VDRsThbdT1qCy3o8gjsob2rUtfm2ros
4VMK+4/iJyKmTzhxyE1fwJdSISL/GarQyAByY7fH4b370X9dY19ZuJg0qGSwHxlUUfzSuSxrLPoi
zpBlNok9NDdddV/Lqs1QfrXGCrdkN3Qigb0wvTmgGj4XxdS/7gUWDn/08kMNFqUXaVdmtgYB++n1
xI8nZqKUgHnik2dxRezKbQ9KfOjkcOXcwF4xbvLOzR1xbMWDFHj6imdelAc+NQ4NhqlPzj8qx1aq
9CJ0LD8+yvVX6s47j9hQXelQW1g+SIChB4TcE0cyj5eCOGplL6jQiyQ4Hutn7RZ7TzBfLlvfkjoT
kx2vJxnHMe8c5B4cfULn0InDb5L20bY7XfnI/ZUQYFmKNo0AM3BmzrMeQSBKfkOB3vHEq3r8GDE+
r38I2o/LyiytGVfV1D7KG5eg5tzkwrgmuHWtgJmzoNkLgZYck0INAtsKwmylO2zpvvpDjEq0ztP9
kw8M4YbLjICeQZLQ4mufGOTsUz+UHvtBpAtgEIpUtkVBFn9UaWfsQClovsSBN94kHR2OD2Uf5wl3
Ny/lPYPTIp2uYuV+VG7Zv4y+F/80jEo7GGZaeUwOm8ZXNcyk7/++XszmiYQqosRo9JQhO7l5igY/
1Ylu4DTqsHGpHalWdrDcNbS9pd0/FTPzIKnsRmDzIib2s93QH7xadMAw2Yzu62V9FgWpjCWTmee+
ng+MWmoh56NKvN8khjghcajqG1icxRNJG+XnqPsEBpclLlgcNSpyKdw/5L/mgV4uJtJg5kHsGHp0
JVj9Rh3D3QQDcVnMpxB6ot3A/XBzox433vlGKaXsqnXtxw64e6BWNBZxrXwcLHAVNOg+8qLeNM3v
/yITlskJXZsmgtmugSnoDp6BTCuAua7FbK9y6bHMeDQmjFuthJQLjgmco+mZANvZROF0riG8dJqe
KVHskGa8FgkSk9bY6M3voIZr22h3l3Vb2jYyK0TnlKYN69MLzjW7RNaS2PFG8yhOzVamtpWrlSti
wRxBSGR0HZjk6XU106nRukiwBAAvoIbYT0mEkGbRLvErO+1WvMXC8mHvPHvBs+SOnRtIZYUKF0of
OhDttNtUbJmh8L0ffVrVdhiJKUg7XbGSH1lQjy4dQLzAQuSffwLWk9tDcE2hYHg6dOBLuaFx30lE
wR7AcnG7ZCVnsSZqFraYI0RJRUTiFwTInCGRikSinr2DJPHPdnGm0uycBaJYa0qKnEwbNl5VbY06
ODSj+u+3Bs9SfpPQnvC6ZzGLGIilWkrutHLmppHKOzfLnTQoV6x8ChzPHsEw7Fm8FXSwvbg4PtXR
2zILw6aKnCx86/SSB/7zPy/XxLM5IY9OEw7zlvPczSNfz5oImL+Ok5rsMiW0Q/ef8/HTy4e7jzSI
wpjG/LSKWmX6ENKQb4mzG9i1QEgRj036Ac2nHQTDv2/O2amdbPHErANVCImfObVKab3EZa7Edq6N
w6bUhzXY74UNQhTXA9P/PHzmWGgBXUXcH4iiyeHKHIx7cKlW7tU1ETNtBs1vvdxFREmn4tPolSFp
Rc97umwIC+fzTJGZQfuDbkoA/sCz04Ecx92jUsF4Umgwuixn4ZpDzkQMzggkTHyzN0VXGuKYDnkM
OZP6PDFwtpZ7oJeViZfoVhHMtTzOkt89kTfnsxhMxY89N8MH5hWkZCWg/VnrGYCdFF9d19x5AbDp
WbRybhel6jSnk3jmBM/fnF3saZUXFLEzZvGRulAe/5Kl3s5VEJokpzFXxC09QAle/sqbbOjE4uUu
NQA/Q57Xys4AQJhQadRARccbnjvtPiFPrA1baw119VOfDy/DM7kz/6hKuSeKPnIld9wr/k4tHgfl
pVP3NdrCI5lVgzMG6a6prvS1dMOiJZ3oPDsXuiskjZcgm6oSlqMzndwLD0Ps3UpaZ49a8u+J6TNd
ZydEBZct8bNJV/nGkxK7AAFJX22iXTyHJ1pNlnWyk2Meek05Wc5gWdteq791VWNjsSFIuqvICovC
yLBCkEOKBDzCc2FxHXttpZLKrTWBbpemBIrF+JlOub7AfQkPWQPC7Q1Qo7YiXona3g+/A63stN57
m63cPwumRPAIvSSQLQoDV/Nkg2hmTRi7nWZ3paU8pXDHTdUT7brXRmBBLau2mwzsvMiV8SJp4m+b
xqWvoAm7baUE5n/ZbLAQplo185hzv9jK8Ns2eU2OKqh+JWZwxAt7dmx6K1Hf4g6cyJkZsWIWVCAs
dkCQpU03yo5Qy0SA34L/VPKYALGpUMHLRRn+fK+9gkgv7xuOizCAMphZhZ2Ainj5dl+KyqdsDnTH
sCV+StqT5ekT0e9i2lyoqXj5jRa7N01tvl4Ws7RqPGksyh5U2yFLOdfFyFvBp5qPNYR6+qKLQ3xV
ul5z48uW8qola1gLS4lbAEho+cAUJkCQmdPy24ASSDDEDpB7m7a+Ig2StV91HnPDsRGghTFu425T
ubvLak4/dhb9oSM3LOkx0Aqt2fHMulRvG0/EVwrBjVnn6j6qBtEWM616MOujHzPVlZW2scoG/Plq
BTYJkFILYP0pTz0TDFDBUAdKo9leBVSGNdbGjeD370KlyNuITLtNo/+bAAH9W93lw6YOB9UB/eLJ
U5RvneS9KmYZ3Qn6MO6jVgxtz6OOcHlpPgdFfB8rAykp3p0O8nMLiAWxEmCOp3ytvNT5W5e+X/75
nx34+c+fXcNpUvlq4kvkVaV9JLwa8ksfP8bJXjM3ubc2AvX51JwLm5mXGqbqmJMOs914I3pA8ive
Dtj+lUafpRsWeoGJYcAySUnOm0fkqm4peJErllWQy41XLfqmKF+EFFgn7SaSvxTdddXuRPdWZjTj
8nJ+boiwJiNmn6h//EmHnu9XarRZXCi1ZsvSVynaxC6HBoBX9behwTq3LavO0bRua3Vf3Kjaudbt
al1Z/Xyapk+gzYTqPMW1uckIeqabfYtRQyi1lfJN5BZ2AV8HVI9y4OTCfeNHdhtyjHWnLyQnzXa9
vB2brTBuOvVBzp3KPxRE4INLZ283geS1xkvaP3eQbIm+IwqRU2j+rjNVsLJcOwuBbj0MMHEAGG+n
1Xc19TaRcFvn3xL1V1U+W+a9au3DQdx7dL6QYIyT58YAQ2ntkbcQHp6rPrPmIDDcMY1RHfjTja/H
YJNztgfbV+/7ZqM0+WYIn7RmrS1q4RCdrfjMrsO+Bw21Q2wLHUtH8ZZ1fCYHh7F5N6TYVh5KKxs8
HyQYuy4yKw9x2QC0yjDYYnyM+t6uQfiA6EIH2dbMN5cNe+Honqo4L78Hed3qQtpqttbrjOCNtgwH
dQB+7GUxsvzJFfxxAjyYeEJDXz7zeO4wuHrUIGcYeye2EnCMn9P4l6UdpebRMAQ7sjYjzcLDW1dG
4AHtZOWDtIXdabotJwxUUvjKlduu31fgtwlCvl35wOkDzn3V+QfOXiAuIwyA6bD4msfim8dwxObV
BHGceaAsm1/xwChfLG8N72EMvmU5ELiJXYugmDK9OASpLVqPjVLZYnFvtgDwGndypa+kyz9NK4OR
dhZlzvwGeUiRlk3W0RvljWA4VvQl8K8KGrXoRwotb6MaTyYlWDLpVvFGPbbpP9RsDW1r0WpOYt3Z
eYR8pTcil68Qa8NW3Q8ggO20SdYu3c9hEsrqEjrDog5A3FxZ0RrzVOo1O4Y2Qt755ZWigt4fJDYg
uo31bmRfRRaclzF/vmt9thWtr11J/8jLinVMkj5Zx8mXzBTOSAwrSsWXVC3N18WhoR0zjYprEzI4
l6AXkkllioHvxepJFHfeeNcPX1TB3XjhoaEAGYaDLTfHkvp1ZW4TjbGOQLF7OqiT+N3QA96aq0Am
U3b88zerIKPqgH58IrsXorgzrG7QaOp8d+W9YXwVFN+G+3Xf0zfgtqNT009g2I20xjG7aB5smQFx
HlObc0/lma2etQAjgOXdZXZTV9kmEdoPtaZmfnljli3kr6TZvnim66pKiSQqfjwMEkfwd7XWX+nN
2qzTmqSZL5ATNs2NkOQpEDzgKseUMkT8oK6N+X1i5vpzxP+u3twNqClY9oPPtRMU7sZU7VHmX+Nj
3oybJHhshHArczd5kjMKd5K4l5WjF1yrFmHIa2y9K/mrYY78x7duuCXtbpfNfWolzgQCLL8Sag7W
4+U9WL6TpgwidMKkev+0rZ48+XUldqkU8sG64N4xDrYxSuPRkwye5b2yi2R1B9sZmRxjk1jWt8j9
WZYTiagb7EcLNqN6bVBs4bnDvXHyQbN7Y/SZSqOFVrNTfdxlQ+5IYm371k3ly1AJ5WR0rivxoat1
2wj+3Z/SQkIr+pQFYDhnZiaJnAhdkHBRpLVPvkq4ddt4W8f5SuFjSUXkgCxuTi2An1qchSqaMDy5
gXtNCBn98TtmQvx8AzE3PbNuJez4f909nELk1EpcWhIBUZ+2jCj+P9K+s7mNHen6F03VJEz4igkk
JVLByv4yJcnW5Jzn178H2t1rEpyHqOvX9vq61lXuQehGo3H6nMurv+LrBEUGVnzBSxaItRGFjhY/
qLXWLvASTeMu2WXm6MdL4ZWdCASzloCf2OESiEwL5iSC8ARNmvZ9CjW3tJVnrTNcdYIobUkegnDc
gdt1b8uDA0mGe2NUbmMd7BZDKnhUW5/8ozFzuUKf2hmRCRa5Z8UOshmanWwcysWkdnirjU4j51cm
2fe5wNPYv8tFdEYdDssID8ACcfs6w1OHEjO7KTpflNCxu5+XF3N9ZEcWuHiqDPocywVmObdvQvNl
0nZtvk3HF226z8sroNd0dT+Wgi20lt6fjItzGrzNh5FuYVzEfFKWl0ACNap8JRV3TfyVdUBRANvy
75/NQfXCerdxRpnsCfZ035IOt1Zjxkh1A34R6Ntc6piEg+DSyibsbMmOzHAT2shNNJvMzBTmTjVu
otQLCk+bfpToxp17QVXhG1x4yRw3k8iy1U6qcEql6OfJfSmBxrsfh7+zyEalwcsLnIxOWfwC1zXN
x83l3bMaCv4ZKxpKT6c0S/JM6UBrRSE77I22fDto5WHILIEXiMywvOco4ixZihpXhjFW0H3pbhPj
dQkExdxVRzsaCbvNHJkoYzmS+wmrli7oWBprZ5AEFkSD4MJZWnYyAboBISSKNtqEy+UUXtll611e
EraL+f0AVBqwdhAbZVjk04GE9STllowlaRvNi6H+HFgHpe4AbLyGsJggGfvO6zhryAEY0gBFEta0
yFnTrYq0CVamVq6G+YtE6rbotnU5OUaS4AC+lZfeqSfkJGZGJRMCgu3Gmh4gfd2TX7Z+I2u/SvOX
pLm6emd3hduWpauP15L5bkEpDNKv9PLsrIW7kw9mSd/xOid4+azYVkpStb1VkxkVkLL71Oyqp/iL
FODsPH4Ow6S4juYldqRRvrUi6GgLvoOt9tnEgf/v+3YMDCq3TGZfKpApUgjtpir3IsuuXVVr5L0S
lCD9JaFNs2IcHYhBP0RZnjvGuKBjJgYtiBYAyKaYIgdYC8loMkPTKdDVAKd8z9zRzEhYtMbsIOmy
ZG+gqqOkeIV8CDXrJ8Pa1ZDmMc0HSRf13a9s15P14OYBJTbcb0usR1SjBKIaHfj96n7YpTkejQEp
qWjYJaLOPhYTzyb/aNdyITrMVSvuJBjNF69ACW0sZtrEhQd8GFiDdCprTxYkegRLzqLUmVXkyt/V
PEYfcrr19HLSCmOCZ5Kxoe1VklkIMkB0utZNZt4Wc/OlG/mPxpB2AsPqZcMWF6XDQQPj+QDDWf3Y
j2+K+hVC3rKyHssGZHLoVVnuK/O67ifaE8FhuBL0cNT+2ebcTEdq36KACdMGyZ18eBvRGjMUPy4P
cAUVaZ1Y4WfWMOohmGElwRE7pFAXn5/LecFp62rWe2NRJSooaqRm2WFPOUsauUuRoOj2UCWdm8Z+
2b2qNiqlGV2W18sftx5xvgEElsZYErnDqy2KKq9meHrZP03zdabttMwf0PYyLdtwBvbyOtedtBAs
+lr5DXPCcAT/Mcs2xZE7pwv6XOwCF8nRRjEx9VLElTiLvQ6tQ03rolfYKYP3IdkoUUPLDK9BpgP0
KJ0hPy39yFUX9JHQVUlQhuys61b0fWzhz5wBLWdIxWR2XPF+n2hmHUmYFUMf3WSOadoN1O7vAnPX
pm/zItgiisgetxGlMszKuMV0JKBlQQ1HiUcaKX5V7TLpKq6eBuuBgDpo3EZTj9LjYUbfeRL+TiY3
Vu6NSkgusOqTR+PntqyxGLkyJGx5yGvRL7smW3wFIa+Pn1TJSfvnWVdRTHmsZ3yRIEX4P0L9P5PP
I0x0gLKhvwjjEjLgiuyzoPKN4BDg4SvH9an6ZUefielfdgQ+FKjswoiWRuD2GLTqu6ZwtCFLUO8O
kRaBYQj6V4FRO0R76VJR4wi/zrwV7nyHtpYupxOsyMlnq3ht79bRJ0m9Oa1pkoiuMXxI561xu5hI
aM81UzSFS0NLZxNc4Xey6cYDtK5aNypBzFD5Zvcch6LitWgyue2s9rUMGQ0Ms+s3anI9Zb8n6GBf
XjDRVHJbFEp+pZLXsGGrUFZ7HfNdvmws3GUaU/UXQ1DfYP/acUDgpvK7++toe5C5ifuBLVxueVLv
xb0rF7+kINktKsQMbTD+bC4P7+zU4C1ygbmyKimOGyxetoNOjHoFqcVq313bXkbjQ+tDKU9zfsz+
U7YZrkaKRzjB7uGvHLx9LkITewkiYBmxedLOCyG53RUCl2Pb73xOQZCApm4duC7uyjH0EkAPagLd
zvK5j3amfd3Vz1HmmZpgKCJDbKjHizchewSHcou+Eb+Ofi3yVYE3n9HtIfR4edWY/14aEnOMI0vG
AETTpMOSXH6WIzVMBxkkLUtB3rK+NhZr7cGtBorWp2bmBC1GmQHtuATvHDkgfpYuOKDXveuPBc6D
ZzlSF8tgfBJKQue4pmNcOoGp74dSgsI9cdvRFNR6vhtQzyfvj03OoyGOFNm1DJtxUb+kKsjK8qyo
8YSS5VsTDPQarXVJg6IrpNk/417PUWCvm+s8zyCBVcSS9qH2S/vZT6W0b1C+2cvjVP3U0SPwY5AS
/YBXW1QZLHuIt/nSdm5SgS2mBpjmK0PHx3M/y/OHrmqgvq8niGqmyFAcMMKh4d8IQ3RomIGfAwsN
GsbKTg/mEA4HVFLCXSwb03PSdYe2YzeguQSLVG1r8edgzdXOSm0CwchW/x3JaJFSxzSvHUMiXqJN
D3Jl5pu0Jg/aJNlbHX2XXiPFd6Udi9LsVR9AXwv8jIAQnXAnj1SoZoN2esibKG+QppulmJoa1dP9
ZP7b8/s7chyZ4nan0Yy2JUk5InOi7gwJF21rW9lvkp44inmdRhWVdS8zBJf9tQgNFAZr24YCn8xz
BdT9mEiFDp+YJzzmtpmPxlBnLPtdQ4pNhGevOUdHXye/XPb4tXm1kCYy5TAQY/NdBgUQt5BUhoxk
0MLZTYhPJBARrdqPBJgLWRHxPaydrMfmuFAWRCaRZKZamcr3Y9Z6rfWUgGXq8pjWnP/YCBfFzMay
l3KAkbD8jbatGBCt7L5uFJqV12pgCKLzGYyG7RcLR4DJxP+QgXHm4mwZAcSuoPWWAqoTvI+A9za2
qwEVMj728D80bNi4A9tzRwPl4/JYVyfUgpwKrINZgEfxZZJeJVbZoX6g/gKq34kBwaoFkW11Po9s
cItW56ARSKcGixapwDJsxlB1zQQZxJva/9JbQc11fUToXgRaEHBw/iJvaWkZkhGeXmgahY60p39M
pBTkQ2snENjJ/2eEv7Snoy5DrrhEuly2z1FB/KKxvb9ZmT8muATIqBap6CWMo61ilKAkWs+dY4j6
I88uwP/Jc/45dfiRzMFiNkaLU6cIPaliWsU0T3qk/6+1TG1pv5RPkOK1B5GTrS0TO8D/e4Zb3PCK
OVLUvkSqANlIqgDdGSAkpiIGcpEVLouTzKxYSqaNXs8eIT1e2f0o+H15odanUIP/AD8IH+GxvRCs
1tNihpE+eQiXjTw+LWST4moehJs89qX2o4mecKO9bHbNq9BA9o9V7kTTJbVsQQfCIu97XD/HSuLq
w7U07LT0ISW5wNrqRB5Z4w61zIyBadBgTZLeYu1TB4HEIjw5Vy9sR0b4rGsqkzCwYSSp7oP+VrVv
Jhl4hfJqjtw2RHWodKCenUJp/vJUrh1i0CH+Jzlggz9KW6sI3BxLhxPbbILNMk1OHkc3/RjeNOb8
brb5XyT+KOWiZQXKkQA1c+ZsrbPjGM+mzqA8d6mjGmAuWhIXxXpqDqL34LVtcmyM2yZapy1qmcKY
PTwExp0CxNpIPqysdIm5i7p/CXNn0QTziD4VpAJgquK8OuiLygyUHpzIarUJzYYmE/GKVHBosW/m
M+VjK5xXJ3JCAFnGoVXaN0EK1kNzk6p3SSYws5ZSHZvhLmj9OC2zvsBMuBTbrNM37dDTRrPAWILq
D0rQxXQrKyLl4TVPO7bKnZZ2GoT2CIyOE6pvdv+ldleq/Xh5v4vmj9uAsWlrLRoSELC6KaOzPUMy
11LfAEO6bpUfl22tDgdk3ITVOoGg5gJHYWZ5N+gD9KGwE8DVdjXq5K1BA/5lM6tDgnbH95GPxlrO
TNWVyQwEf+sQXN1ABGLf9ZX+pYXlJp+mzWVbK+ECrwSgYsIhr2ngHzwNF00S63WRNtAQsLa3Kjj9
x+FGi0WPUCspxokVznGLWYc0GYFObtZsq6WjjSgtW9neMIDyLijyTNAEcdt7NuZ4TgMYIGnr5olJ
F0X3y/5xaYAjDKTPqM1pawWCBpWVeIRGABWshmD+QrcXt1B2EBngS+8apzaRNckBnQz93gS3S1Ls
u31FkvvLi7WyMU7s8WdKCO7VQII9afC1niZtuc3y3SLkNjkDxCD0nRjiru9FZBhZG8GQUu8qfUdU
pzPQX+Gl9jNQOCqK91m6nZINWXra9RYugYvAB1Zc7fgL+MIxLkZkrFR8wTwfMsCVVWubFtvL03lW
neaGyXMA5GGP2xFbv1SavWDKHT2xodTb7luA2lIz8XpEk0gZH0pceQQD/D+M2xYkniCgCzG4U89L
F3OZR7VvHA1JI+isQMfpZ/FLoT+0kIfA6wTewinkJy+PedVR7D9WuS0LpiN1lM0BKnq9r4RuoYKP
qPVlcK+UtMpTXygStr6Qfwxye3YMtCKXFgyzaQ+1dWtPeKQXXGBWpxI8BAqjrUQnOI/lnXUzqMJq
xHaV4+5msqPJles58AJFA1u1XVRUgyQjtSM1oURf8HKnl5og71obJ5AtgOeBGxQ9ilwgzY1ultIR
7XghrrdBqDrqchOJmo/WovWxEW7PSBk6k5ZhbpwCYo5T+pqpGzlwbdMZm83lffJNJsLlJUyV/p/x
cBulk+2mCTKMx5i8EE0f1X1MXqLqYeo29oSH7MrL0kOUfWjyZum36GpbNHSr4y3v7fKHrMW84+/g
9k8XoxsLukuIeTlwndpzIc8ucmua2JPANVZXkDA2PWiSKuiG4xwSz0YkqlWMWCMQFfFnPI9VpX95
OMrqeI6scClRZFdRpmewkpDcVVp3mj8s+WqQr6N6E5Drwcz9QN3H6UExnal/I+lXsHygm/byZ7BZ
O1vdo6/gdit43uSxAzWDo8WeOWM5S6evARGJTNBuo27Z/Y13AJEAYkmICWu83KsB8c5MMmFvWezK
zVqC9x1TfScdEd2StbVcQ8HllYkEMp1N7uzKkjpKqwgTDHyJW3uTC4ASncEBm97goXW3QCR99OKr
PqHZF1qQ/HifvPyuPMiw3cSussFh9gJlgr28/bftMOy0OfowHnuNWiqADyM+rLYe0iAC1fIuFRGE
rgUIFWzuiIMgLkQ35ukeXrRxzrJCa6CT+lzLiBHJtpuvyOIpquhheW2ej02xjX500YxnSAUsGobT
tZ6Md4tUFT0LiixwISivu2xMF1go85m2Sk1T0WvS6slxPAguuqALK4/1ASZi6HE215Hujfl7JG8T
iE5LV0G7VybBe89alFFVqH+AHAX9SvxZ1TdFPicK2wW6L1teHe9tkYnvF0zeu6GMhBu5jfZ1MGae
Lg3gXrg5gDLHAcbsqvXbjW277We8eZndHsoNuRs4AcVLZG7Sdlt6kuA8Xgtxx+a5nSGVOUE/E5vU
qnFkxGlkxqZ+FS9/Ywe5PtMfBSKeZ0G1jFFO2hjDnKfb2HD15MMob4n6cDlUri7YkRUuYMuqNDKm
PARsKMIa0tYI0ewoasw4A9ey4KChMxwAFbBD4c+nSzaqWc/aQFHasPIbSd406M2znoPwuV+oRsrr
1L7LYV+3fDvzbJGnrZlX0crM6LhxhVL5Wkc2G2GklHPrqNNtC5zMZN6b0QuZPtXiUapptLitcQUO
yl67VUvBubvi5qx8BEQgcCIgm+PcvDVx/wRzPOTGZQmyyzWYicjwFzZUNJURtIqDq03najl9OrTd
bEMpoK4A9FNm4hMzFdzOVs5UwGBRqkfqgNcHHvUNzRAjbQam6xNZdIm9ZdFpY331sddODY1FvCYr
XnZijgtdRjTncszkp6QRnGySBZqPiTYDcnoybS+7wPfRxAUUFfRsIFIEjY+B0sfp7owsfWgCG2IL
41VJ0cXrBBCGIRBkcvurcoPuwIWW3ofl1pT8GBzolThobHc/czfda45MzTcR99PaXB99EH+WSnam
jwtTfwDoV41/z2bkImRHTUaH8FA1s+Civ3YhxgToEFOFo0JYlXPPISSlbhawpzCpUQlNICDfdT7b
12hrp/RtzGlpgpJDkDVp7J89n/c/ZrnYozYDypMtzD7n3iTTsKb9Bh0pNNjpd/F+2dr+cI2GZWp7
9k+U6HP6bu/e2y00PjQa+u3HTbm4nT87gXd5Q6xlsZgPEx1CuLpqALieboiwiyEcHODDgifJr/ah
2332NbXcYB96CphSKGCuTr4TqSiuhYpjs+qp2SDMJGXRYDZsNapoA7VeLg/smx3jfMb/DIxbaE0e
yVCbsDB9Dq621b34prxJXtun2AkeCGrANHzQXyukk4AjuFeRl9Kv/89P4BY9r1ISZiFER2anpb3X
fSh73S2f7vLD51t1IJvxJXCw0pJrUeLO1yJ9vjW00snactmDrYYh3lYxBdL2MN3mX4BvbomxtXaf
r+UGwL2goNJP9Ko/2Bvzfqa/Lg9/7eJ5Yp7LHqYGOCI9xvDJ7a3lGJvhQ3EnCs7k+0/FqZzO05xm
ooKH1rM+Q7i1iqY6BfoXEClATe90Z9lpFVf5wjSIAq+tfPCqozoOhhsDfNCO3B2k8ApPhzJk4aCH
9zOOvEn0ELB6BjN2H4P1DYFsgpv3uTIrwxwx70uHy7XW0RSsFwjKjl5vNG1X2rdWS8MeKKHiZrFu
KtH9d+1AAY2LjvETzZT5M1Ka1KXUe9gHsZCVoLt4V9gh6sHPlxdYZIbz4RGqAGrLNHUCELcsdblX
FeNTaqIfShcIcu2zppHvVQUyGfxsaFDRZS5MRRCeUwjbS/ZtADHsaBPcW162mx6tR2WjbYfr6Yd0
KL4eyC9kHT6OEr91Zzo57YvIq9Yj5tGncMNuktYcQwmzm85w2wF3YFxNEz930Dgzgf7BUemwkf3l
ytxdnu+1Ow7LecAwooCxH8WL0609zYoMshaoi9kdCMfMaQNyGKdrsLRTvqDjfb5FgfW96zRQhI6C
E2wtYKM0DkEeuBao3rjcLpMarQZ5HTTmQ4B+fw+iXhL27Xy4NiAnwvhuoPnHo+fkmdhjyA5INZrn
CbzqpRn6kxJm6IXPIY95eSrZ13LWbMtEfofSNETdeZ5ncIVFBaRtgRxtM9pJ9kPdWE5MMmrFP4dK
xDDOQs4la1wgbAKlAcU4w14VoVNAXrxxgsB0S+NHOrY0bQ+6Jtgq6xZReAFSnj3GczsFmB29SFsE
PDPOvLbBPVF/SSAK1efaw9h/ZUHoDKnoUW0tt2JqSsgt8dgKvBd35CZ6MnQGAThE6ZyWgNgipKpa
UDDjy+NOzUAxAzkNCY/m76QvaZPuak2Q366sq3q8i7hUOgnrdq4n7KKs63ZFY/hdq3mzNaANSqdz
9HZ5F636BLYs0J6gFQXk89QfW1MJx34sOxwlMaCJ7X6SM8HNeG1OVTRMM5EYVPlQGT+1ESblLMta
1TllOVMQcVIwREM+wfLSoLweiuIqGEM0H8RbswEJQIu+TSVDEVlzVCJqzFHXAj6wrSbeM8GzfPY2
pw55qA19AxF7yfKqCdJ7NjpR5mwzBdNWyVS/KDLfHB+U0gDHrrbJ+nlXqAqtrYo2JNmjG9CJpHLX
gyanD34mxXuKx0rSg1M2zQ5zbIHBpcvwcG4Kgtdq5ES/Ie49GgExNV9HSXUViqUyvlypX81xr9hU
7d4qa9NHd6SiU3FtoPf/8uZYQ9AxIqh/bHJebwSkkeUWNkNG/wrUQaFJTjh6uSb5cnk72Qcly9C/
AnSi3/9FWfjEOLdtIsgNTMkM4/0oPXUtOsGtx1bpvCTL6QRKKH3+EAx3zfWOh8u7XmGRdurYcCtg
LVHji4q3FAVpQ3eN0KBj7WrNVgbDo6aj7NLRTN7EEqLh73G+Nu3fgq9hoYYLuSfjZwHyqKaJd7Es
lCd8jYlOQHvafyOGCWgAvCVIPTOANParDBKjIn2ps9+S9SCwz/rjzuyjeAtOcl3HYzwXCkkKtW90
smH+1ccGWa4ePaP6oqo7YqCv1bdTYA1Fb/NrV2nzyCZ33dBjRakmfUDszR6iwQed4ywZ1Nb8Yapo
GQoi00rwOwn2nLVoHjUptHGoaWb5WrToirI7tRHkfSub6sQId47p8SiFIAgE+nwId2EYOwa5b0CO
j5ckv9P/ArwGa3j2Y4I8bPtwmybpzHxacGraseyZ6uJY8YsSx49daflzggRBqXaX9wn7fm6bHFsk
XJsl0jYlGXqG2ASet1KzbQAVhTT7iwo/zAC/oyPrQZsuFw0kULFDlRZgXglXMlpJy09Zfr88kpXN
d2KCc/9A1apRZdhTOSm2KIxSY/IZ7ABscBO04lTp9bK91Z0BGj9oaBh4KebrONoUA0BW1hhSQQdJ
89vgtok3Ftiwi9m9bGrtDAbb/x9b3FYfCnsGdR9smUsp381ddbBj475f7E01AB2tqdKDqsctVVBR
plObzXcB6j0eaPKu+ixPbjsrz58E37QS4E6+ifMMe6jGwY7xTUGePGtl+zOXq5ssSz+D8TnHA2Aa
BO4IigySJnTR0bkahJ/QABbFnJWUwLZRjsVtlwlN88ocVagBJl4DWgcGybF+7zvXTl9ykK8Jhstc
j3eUYzvc/Q91jDqQW2gadS7ooUIv3gZuj8dsqlOyeZcOs9veLl7uhg/SXiT3u+akx7a5C99gD8ls
lsy2mm5IlkDFyt7loFu/PMa1qTzeZVy+UJakTyyGuG+Lm4FR3rWgypyezX77N3YgOgbWVVC68x1e
S1uUePKDHahBW/LGDNNdiRY2IaD0O6rwa4angH8McW6jk2GKtR5bdLA+5ajfGHOH6nJgPoVRsdWy
N8O2too1UW3u3Lx9adXhrif2S4XNqhTpTTLLbmzngoi7GqeOPorzmxJYiAlc3ohTjLFvryM1g9Br
bgKqjKafaRYs6treOZ4DblElSeqlRsVk9zOeEToX4mwloEl/s6JYTSAZ0SLCv0SO8lQ0UwLkZF05
kVn5ATSaCXBsqSI4jtcn748h9vdHWVWZGMEwJy16JopfOlnuTDCNWT5kAvv5UwtEInnrDvHHGncc
N2PUxkDtwiE0DUUAKtvtRoIIBYgILs/fWnABafT/5o8/hUuI8BBIurVOFL+1eIDIZDfvcqcjL3Xk
mlZ6PYlIcNaqlMgyVBP0GZaqQwbodCbTACDQ7z6KJZ+2Uz1RBciQIq5oppc3qTY5klH5FvkFtRxS
/FbRiYzLF5UL2zX6fHN5+Gt79PhbuFVdiFqDpBJHdzsmYF0BFMMday1y9ThKt5dNrS3psSluSStS
Zlaiw1Q6hrtsUGgY97tkyZ1lUp3LpgSj4puD576a1AndCA5RpENZ4/FEU7eGeX/ZympucDSi7xr8
kUtg12SlGcBMIGWbPtZfpBLgedJ5UqjRDMxfqQJQ4GhsJhPP20PimSC4b3WdxqOIb3PNOxFsVTB/
EQNVZ+6MtOSxl2qCbdyGo5OBMtvoTKe1yX7sPmIFDL7FIjqz1rIw0L8ApGKhKKnxr80jEr4mshBN
tVl7sps+pm2ZZDBa1G6tqdCmCRWBs56NUgE2UIV2FuiDAL/gb1aDPELaWLKgbSHvSDI7I3QKyF5T
npvhh7Cn93x58YLAdCwBC5ZRh+G7aJiC17BIZeS8+h/+7vfdp3fzELoiauwzqgn2UIHOLZC9M4ka
aLGehoNQqrQ+WvLYeSYUQtqU7iFdTR1vK3gdsc8ckL2IsBlE8ROFT5s7k9VAzUo1rGLHPUCx+/Xw
nx++f/APFGbxCz+8//4Pf9jQHcUvyGn/9++o51GvoPu9427v77df91v3+v75/vnXsyBUfJMgnqQP
eJxl4u94JgQJCvL80zkBaIjoQdlDm9ZpHd/3Y+f7xzYSnJ7nIBtmCJB5gNpQe8a+OjUkj2We5jMm
3712Xd/1MWiPCqLR2gqD4x7SD9BhNnC15AJ+o9l5Xsd1jPfG6+vna/fw09+8fOr0xRMs8XnjFxvO
kSXmQEcRSS5CJbAjWLo+HLBsEH4XhLyz4xIG2BuEilKghljDDSUubXTIxSC6uj647uvB/0032A7O
VuDo30V4fgMc2+EGogx5GaUl7Bx+/vx4fHwM6UIfoeqOJBIwBfbzEaa9vedsH74q5+HrYaTs59eM
R+uI/UcQ7L/fDs+/CGg820I3ByhPTqcW4BZSRExO2GXusrvdYXqZ3L2z3TqOYPjf/9glY1zqOJoF
oPM1M+Zi91P/xwaeCUvu1hWYMlh4OTOFpx1UVhHjUGU+HZc8teHc2S0zdWAe4O+Y27NAgOFhfC77
dXkXrc/lkU311GZop1Pf1h1s5sA44Dc8xOP3Z4w2dWLn9+Zlc7e/2+89wSKep15s+x4ZZjfrI//o
60GN5BSGEQFL6vuPmzfnRhRUVv392Ip+asUMFRViGmx47gGMn4iedxvs1CfRNjkvM3PD4fakEWcN
A8vD0Kvr7zb0RmThHLvCLBi6DlIoKINAe/V0KFpSFlIKqQy2UtcmfR383nP9zd1n5X1+h0pny3xA
cNdYd/8js5z7p1qQozwGs2x/pPS1d16fW2/EcTCjCtB6g+ua8AqKk1KnHX5m+OMLQDRAFoBJhBoU
vXDwTldwMNlntV1uPrjzwioiSNjo/1ladoy6h+/f4DjMediJimOUOSv7Db/jxx7//XYmuBN+uMyN
L/uTwfzlzIf/TBd/iZHqoO7lk6/6/jbf/c/pzb6CfQt+4URgP0RfcI7XxrwAggvxDYhwIo/h5qUs
QXirN1CZYIaRUXz/QIj8QV8w+hvnioVJ994XJTVnOQ34WcExgXY+9hB3JnCrNW2kDRbsDv3c0N5A
j5GNHpGUeFomEpD77iQ6mWbOGBeVu6SQksjScPiV9DakIQVHnTPQ3/jTAvwW+3+QuXkYL8WwN/s7
58fux2bneRj+19f9L0zLzmeO9Hx/vb1375+fr++3Pf0K3ZH+EpXNztJz5MdsUpAQoC8J6rynnkvS
MS9AkYELCXraACKeUTH1FkVDQb2egt7coHUp3oVNkQmC7MqSgDaCALUBkB3eC7mghN62el70MXUm
BdzkQIuC3apcXslMkqu0AGmFYPPzex84G+TO2P3Q91J0/hLW9KXZDMsEnkDgmWoostueajOxVO+y
nXPsBzOEl0/QghMTrVDcuMIxltHkBUMK2hEVA687E4hxIrpA6UPzI+k1DJ7awp+KF9XcQCtjVh8y
ybOMjeA72OnB7cKT7+B3YTrZch/gO4wkoJYa+Jntm/kd8L56heYsILv2JgKn4tUFoHVApksCdmsW
fC99ALez2gX9Z7OKD9CVCPgTK6REhroDgSR8IadeHgZeA96cy8Ne2c4no+ZOhECrepKMMNpNkZdU
Vw1IZbLIl4atNL39hSmgjSAShP4TlW+/aAO7VyF3n4IJvgRx+qZSvaxBU9TgBiJsE9szZ1OJEoIB
JXBTwfUdf3+Uj1hpaephA723yb5dOugJvywixu51ExBIxi0WABsePZXI+lDUKng0o7kGxt6dla8s
fL08Y+eJCPMNaD//zwiX0EVNFCzQHk0duYVCOAQ/5NaTtLB/zQcg3Q3UfbZhusgPxYQSelZV476r
wOTqTb0U79IsJqKL0KqTHH0Ql+jh/XWpYlD7ORGYXWSniVBPt1wSXJsgHYju7XhX237co6RmHmLi
NIroA5iB85U18ZYINKCFC+bpyqpdqi8mHkPYI7TTKU4ueZq+M+QDwXsJiWkpuTb6N0cIMX3qZCdY
j7M05Xs9/ljn1kOa9ZnMNbZwKW+i7mYxA6rGH9bsjuOLjA7Vxm8bwYjX99kfk9yM22NaD0WDAWvB
zyz9MVeHXP+6PKzVGACurP/NKZdXl7W8KBUzAXUdufnEI3du3Q4LRKpESt+iwbC/P/JLPS/xylxi
/rRkvin7n5It+2r0r8knuVXiIrmdgr+kGZgVwPoioGL1zWg5JqhvzcYzbUHYZinYpR3Jhe3SLlIC
WApizXI3jlS3bwxjPxWbGEJh3RXUQi4v1vkTEDc6LmLX0CtNegn2CjCzvAZfLdW2y0f2Ee7KXfID
qKBN+ogN+UEE2fDa2mlof4EMHAr7YP84XTtDq7MmKO3UqdDtOr6HCVQ2RLzgAhvfmKOj/dGrqZLj
DRZk4GkAiaOUquiehazF5Slcy6SORvJd7TmyokKnZjRqWMkz7VEdNQ9PrPIwpgDNC5x37UhH/g7J
OKC7oGzPOS8UtfTGjqBZA9GqsPFzCGPMr33c055cj8Hm8rBWJ+/IGOfGSkaMaVBgbAxGzwjvEx3C
1cPHZSOrc3dkhH3E0dwFiIDICmHExLGnDofc8DNU3uVAFGpXRwPxJNZxjKZ1/uZjdUW4zC2O8Arw
nvJzGkY6k9wlitfUqmdFDxnkgJQSV4TC6Rt31m6j6b3pBZ+xOtw/X/Fd5zwaLuAGQyxV+Ioi2efj
+0SutOwhkASutWaFtedDjtIAN+93teDIim3jDDdSSE13y42eurZ1I02uJVIJWJtRpNeM5hm6VEDk
nC6dUQ1ROwKci7eMCeLZby30R8dEwAt0XmJDeLLwlgCVG5Dcnd0c51GBhDqzosjQx+mzOtOh1lSC
oUKtoUmF+A8eH+jxNl6YWv3BspYKnQPjXB4mw2zRc21lVv17lFArhaZiGdqqsyRR71phpv6W24wk
ULALoa9YkkKu/XaGgJenW3nX7YdBm+RNlpMJmUmjV7qra0UoetlcWyw0UAOKq6G0d4ZzzoC+lPoY
Ar+1orpF4OUK5MQs2s//FgzGJpIApwqom4JMnztXqkrRasnERNZNiMbUxPzKKiIi2mAxgT+8LJAE
QGiASQjxkJ+g1yMJQrm49JTtdQwF0bCIBDFwdb5sKIUxOVimh8ZtuyHq62WJoUULrIc7TT8b9EAZ
EwFTQS2CFa0NB+/16NVkcAQ0apzaCvDuUM+gmkAfQU6t8n7I7i6Hv1UDqNgpQEepQH9xgwGnKpGy
DINBcz4Op13Sff6NAWgNgV0LsYBnXbHDZAptPQJjxGj+sjPZsaBjI7jafx9w/KqjKxgd1lh7Arnl
02kqGzWvmwSPilMbbJTYs1XcaHNXMlyNPIfJ6NbSvrAYK6DA8vr0/THM/v4o0A1VCH6OLM0csy7e
wSjq6KEqcJu17XY8Nu6A+n+kfVmToziw9S8iAsT+ChjbVa59rxeiu6sbsa+SgF9/DxX3m7FlPhM9
N6LnaSIqLZFKpTJPnqN1uQMhaawNrFqYTA70YaM4ZjiaK7ftHC3P9nBGGRiWreGhKXkCxshtB132
3G9tLfJp82uYh0bEW8vTe3cAKYhR5gc1W8vCFpcHsTdMmhrwEbmrWaD92EccZkduUUCv9SBL7Z95
Be4P5euyKy67Ce6JmSwefTy5KaWiWFxas249r3Xfig52dTdatzTZE/131exM80EhzzbfXTY7n9Gz
jbVwcaAdrRp4v5/6iJFUI5ICrNBq6T3BQGf51UB81Mm2hggvm1q8EcFu880GYIAy6NRUQw2CsW6E
cqVxb0VCfE3ohz7ONpfNLH0zFPr/MSNl7HlnsKrHpCrEfXXu6QK0g+B8TiBZlrJ8ZffWbEmXvJGB
Rxss+Phm5YeTX5fZTV7fsjWR63Pw/3w5oesKhCJE1M9EVOIiGTsdt7GPx8hv1qV+ozLPzilKxYZX
0PY+K/Ogan4m7Zog9GIIsb7FC1CVhBrb6TerDE7thsA9mh7Pu05rMdC7CvteMyK981PVLuEZMJKI
7FVE6rMNVvrLTrHo5rirMFI555fykLAy2u4wKbhJRoX9buJkX4sRWGJ354jPpuUrnr70EAE46h9r
0oJ0FY98wJVzn2kTEmmVbVBy9WLxw6HKW8TdW818u7y+c5gHXARz/ja+EhBZQGCcfijT1pUiUWCy
ovWDAB5Jq5MXGxT4ICnyBATLzVIL+rKuvUh/190xIMwImFNv7HaNRGF5r//9KdIBjAA2zfMG145r
Cr9RcPRu+2bDgCjK1+ZEFzbahiokiua4GfBSltyza8nUFN/ajwME37ttagfUBEYKMFrnU1mbIFyz
Jn3WhDk9n4oSxxDvZWt6aeL3ISbo0+DJ5F5Za5xwC8EFlCmAWgBCAvyeJQWXrm7NiQiG69u0t6j7
MeXL7B+dqQku+87C3Woji8MDYkZeng1FGQO44duC534GVZb22RI7U7kqDcxDdV4LrjJWrzRGl/YR
bF4EbIVYGe7VU191CgbF4wg3XT7dD41Py+GabPYs3fC+W2FLWPBFjAugAo6pL5dgiaemVMVqY7XG
ndMx53pAXuENDNLqJqCIUWbfW8bf6i0C0AWDGHbTdQwRAuB+anCKqyHKFITqVJAtUxyvR0tD4Jxd
/mZLvnFk5rvDe5TatR2pzX42E+FZlHY3wOdGNQkHshLJlrIS0PoDQgY5K0wCff//I0ONa7K+nmZO
tbqFqizGhjOvL0lzPebGgzJ0yYOTjPqvqLGATyyrLKSpxSimhayy8S+veekaRFvWRTsQ33LGVZ3u
rUIdUvQOpgOn9FBjAN0UGFCP5tzd0/VQURHQ0E9xmx+X7S6665HZ+fo62gLo4BUDpwT5+6A8NBUO
IrVeK+psFXe6b+wUSmqrUqHzUqS07GSpUl5tRkOkd6We+zX5PdSbgW+JsY/dg+3ubePO7V9YETaY
9jXTvYhWnpBL8eB4m6WgiqEyzQYdJK7j4TNRPwUJ82nWV74yVT92Oy9ZK7KubbAUV6cuapLKgsFq
VCD/9NZMLwV4Q0iV+qL41Oju8vdcjAmOZQGwqENmXkaDMNFPVTwPmfYqBk+7XW9jwMzxVR57olsp
V58zKczxADUFDIRjXBujlKfOk8VDxJUEa9OtWkVtPAEARIxQJCsMDDNr0S8jTutNRgW5AhPgkwKe
yEDYveWjAOziEqdr4wNLqwfIAMo4aGrjaS0FKFfUTWqWBjwrcja2WV8b6TbtQkfJtg2kji5vNZk/
nezHR9bkil6V6nFfYywdY1R3TANbR9OCOKZ/QPDyaWUEokiDsiU3DQ1rLSC+vbeS5zo9IEgrxaMK
1tH7IVACLV35YQspp40vgz44ymezQu7pZ1H0TkFJDbswoC+aNfUdrob95bUvhWiwImHqCvUFCFFI
RxiE0xTkhXO0yhI7C0YMWrWQy8IceTs1SZgMbv/09xYBvgWoEWRrKMlIvsYbdMycEvp1U9Kmdyzu
UCdTp+ym4VoSRHHfeZftzSuQPy5eI4CuACMB2mZpE/H4MBUgmfEo75QgYvsJHkt/X7axeAEdG5Gi
L4QTOlVQGOGK63pDnfpDrGxyUw/6VHgVH7YTKill6j4MtpuA7Opr5QcsdCHB1PXvd5y/81H4N1if
EeTzSObd1K+aH5y9WNNGaABLvA3kpqB4SHxctrnonQhM8EAcUkOmXylUJc7SFq6TCxAsFd1BRGuj
8IveCegrCqsoSwHQe7oqLdKyCcAaTNp3BzW/tsE+QraueLi8kMVggwlioPk1MH7Y0hlwKr1trGoO
NnF5n+nKVUObp9FJNjFjtzRug8vmFvfNRlYJ0jrMwshYd7WPRV9ANNmfh7auO6tyD9bkvF42suT1
cId/jEj+AF0XiDlxGDHNAbOCjaekWdCQH5etLCY738zuwDvY5IycMUcyW6aZBb83iodWaH7q1vtE
0J0S1Qgpxo7V7rUwf9vuf8qzUG61ESHhfLojnWsQYFA3Slw8PBhOWfKhYQibtiTkNAIPbLEtzE9R
DVugtFei8jnmFIRm3zbnmTvknfNZPDpr2sDArmhOc+rh7qoS5AKDHcTJqz6SnaJYV1393Mb0Gq2V
wDXAHEkMaGlhyjBFgtLbL0ZKdwYzAOn5dflr6GcpyvcPQ6lbm2u46BCc/rA2TnkFOHMOUTmlCxQW
Z1fUrFTi526SvpJInT4cN3f3GBcUYOwcs6BlPfrT4A3P/LifIq+BAOtb2dbqfRmRNApAemvO09IZ
M7xKDD3E4zASDHlWSw9sQusvlvJYBEQphq+8TKHzFbVJ2BkDuGVEYpGfYAgw96UYs+sxdtjgR3E7
PTK31Z7rXs0+oq6ZgXG0C6Ht3BUHqN64N5nKq5Ua/dLOaKge2ngdLAHKANnkRQc/tSH+tVWsiWzQ
7d3Xddvudb0qgtFxolm9jK+8Is8O+0xvPZNUGTYmTwBoO/0kg0PtdJogN9/Xz1GJMoO+Bj48O+mS
Bek+FaDdGdOCFihY1sh6Dxa7itb0es4i5GzDQL8aRTYMscs8N8UIPLsrUqxCO6hDwPgHt0M9249i
JWx9u+jJbf1tCU008MuoINaSIj7TUzseI2QHDIRyfTBD1e0Q4csjT8l+8usHcE2tvCTOq1KSzdl5
js6zU5KeW3gz+kNo/MmuxcYJpm11yG+bPWg2QnO/9snO3i6SQSm7zc2+tWwOg+o2fixekkO2Hza1
rz5ejgcLTo+v9s9eymmtWSfUEu2clIR2CPrmLjSxHL6SBqxZkfwvLSlq83N+NfyagvghOoDvVAn+
mmnpdMu+U/jjbxSTCOTGsJIeIjA60rcu4JsktFc6RecXmmRHulWYZvRot8GO8aCFfNdftxvEhfd8
u5Z0LB7bo48zB46jBU3ELpAfwJCl7qYoiNt9RF4uf//zrBQJL7qGGp6QiHo4wqc20GHgaj8lKLPm
HzXYmZHKVHwzWo+RHTouZHP+2GpY2SvVrLOk7dvq/Jicz68rT++YlEUWZM0LP5rlrZPeS6Jdg0ug
Wju3s2dJsQLLA/3uzP2HOpbkeVrO8o5gpszvLLap9Aaww7dKfcet70GHaONwcIZ3CtsC4RDE0yr9
4MIXRNLjgOoDAirgyZXM10aUukaFFAuKaWJTh+WuOuipX19Hu7neugXjUbnVnuK3y191YXtPzEp1
iDztNYPW82O1u5q4r+hfwElAJnrl2XSOKUMygQkDDBrMiwOfyanzoOjLe3TDUCDnLZTZKaX8BumB
+JMwlCNUgwGMbGX18NMpDXZbDqKG4h7PUCaALtmVsIf2Mcfcagzet6l4aRMju29yhf2sXWVaud3P
6xf4rahjanhQgontrHGSFLU5o09ynzywV9crNjrxaKDup6sqrLinPne7yx9h4Vo/MSh9BChQzWVj
GHS7Bx2EhPYaGcbSVz5ekRSHeiPuHQXJmq/pG9BYVwpaIonqp0ZweSFLTowiMFAlNurOZ8MkSsMb
lmjITxwL3Q+W3ZY6aum8XYEALewXnsdI02cWQNAqStd6WfAmFRiT8JkjgkRB4jn4lxeylKJgshc8
G/o8+yk/4gQYGwVvsRAyAmK8IeWGM+J1wOW32pp0ycLHQa1kRk1p6Gahbn96NLhq1DnHIDqKQx4v
P9vhrq82abbm1YtLOjIjXRFciAbkYsiFxq37BEoZ4leP9nV+F90nfv+njL0s8QjEsJWgWQmt5xUx
XIMOxOABzcHbHpR4pys09KyPsgwr1J7MJ+PK2Cib9Kfx8NO8Rf0RNH97p/QYVGU9P9nr/rhLoeu5
EoAWXObkJ0hHLDPdhDjjvMnlh+XcpGuCSUu344kB6SumasLNxIUB85eeeH3kJR73jCAhEA7dsJ/W
WpF1KVE63lPpc9Ikpzyl8FC6ZzcVxuZA/jxtDeZNV6WnPSjb8Q0SVf6r/tyvpGiLGe6x6TkKHCUb
ipLruUGw1PYdJLX7xAn4m+E1lafNjuT3j1n49wHyZHPnI3RkkQIRyvNkjitD6anKJh7+uukvuagU
UqADaPXFvKaSZHuLp7uqXlnD8jH/9xDMH/RoDQ2EZ5ppxBqaMg5dHXR6w5uFCUgtvBy6Fu2AAH+e
6JuVrSRHNDkK6KAdwYSb9jCZaME7P3r91k3pSohciPUQDfjXjuSAFsQ1oUGCl2Ks3I/8phNvClvz
tDkwSDnZiQ3J0zIrIh36UGAaiR/TCF24YlOi+RSLXT/dkPYhKfeq+2P8D9fliVnJ3VA+d5XEmYOF
4TOMfbBGhRTRtb72qda2UHY6WmGAm2F5kfNk1nctULN6Flx2hzUbktuN1RQVpIeNNn6cnF0FEk9j
dW56MbpimBOED3i6nxUhGeY4YwNoX78BZTUzAxdMX6Cgz0vfVl8gH2ckr23+1IG6PNKgwpo/K2uZ
x+JTC1MDwAuBfgL83ZLbV11TdLyC27Mm1CEeXoSlBi7iBlRrLkiIhKcOh3xVTmppd9EoBvoeJ2F+
Ppwe6t6kVjvOZcM2GIJoX/+cMBLfeC4mmeM7069v1EfoEa9JGS1lqHN/+h+z0kdNFT3FLoA3z9ra
eFcOYex57fXgs/fmqblee8YuRZRja9LDz7ayaWw1GxXKYlcbN5hJdTrg/jeXHXX+zfJZP7Iik9K1
buGALhxWzPa9rANjunGgFQK2524Io+L9srHFlOTYmpSSaEozTA2BNXC6b4cgxidL7+xbpECpV2zx
/iHvMepF9PFJv4JuZhpA3o6v6Sks1X6Pv+P3ePjRnVANrO4jSAb7091n4mU30w50Vk/u5jfZd2GE
QZsancPr67U5yWWvBW7KAmgavOCS1061llWOilQwb4O2bVFG9m3l8fIO/3989F8jko+KCaDvdsTa
+pAH5o7doqb4oziIIALTutixtQxvMQNDDPpnVZKbMhB9kE6DQbLV8jDaDs/xQ/U+TL5meaq3VsRc
3ENg9DWk7iCGkcsFGCcw3GbO95ISyfOhT3di7ZmzbOKfaq8sP1+JNhXJgJBmFKkHwPaQxV7HV67x
hdB9UvaQEmOeZariJCh7VMnglc6ttpb9L0QPlF/n5jsBdBhSAKchMreh/SMcFHA6BOFM+TOg7UZv
6NoFsLBZJ2akdfRU75PWhRk9PsTpgdOdGYWXXXpxq45WIl0xE1GcJs6KwodUQyA61avj58sW1hYx
/4KjeKC0cYt6BBaBvgvwdX8o7z2z/rxsZOlkWiCxw/A9UKGz5NOplQlIZ0wcwUoaGx6EN7yI5uC5
9sryFqUZ2BvMYOo2dfUysJdobUJzPoZSnD+xLiVXmaLzFMOFyE95uu1c+0nlQFZBAjvWrQ2I2YIU
gKbS6baXVz3HtEtmpZiX5GmM1zcWPemPXXTIzZtB+9DbT31aOVDn3xCFAxvEY6CQRg9ThjAW4Jy1
OtWGEHulQqKJNbeFpYA4m64URs/3ETgOYMIMCHagaHCW5/es6cvRwoxhibltdlODK64Bs5q+V3sM
1t6XYqX5tLQwTLzPQwEGToEM8xvqwsIAuJ35OeDs2ktGH5Xu4/JHWjEhQ/xMZpVuVMFEbbJta7zr
zAq6tRGehferY4H/DlRQUKgEzkHy/0hzezyRMJI0Qczlj1P7xR/Xq6+hadS3nv2p3FhPWVDtLi/t
PHicGpXcflRqW4gBRhsbs5PgNxdrkXwhp4EJZ4YsQt0As9ZSpG36PqZJE8HEpnzmYe4XYbot9+4h
33eA6/rgby1f7W3tPwjPPaRb97A2vn4e609/gRSEC0OxSjXBL7A5CKv3JtlwnePOer28lwtmwFQz
Fxgh4DAHk9MAhuMFdgKWYIHsxXSv9SG01We2BtH7hoWdhgxQpcFDXAjSYj70O3s7isZqR9ymyAtk
pF7xmL1q3Is3qeajrOMlV8k2CnJPj/30hm/isHhyV7PDhdNwYl9KaJp8Ih2UoNC9vJpCLchD40O7
HUPi5S/OzZe9/fF1eVsXLoaTBcstPgCn2iJ1YDD6NDVPqH72yq+huLYxb9gQan8A+/RWTJ6HZTQ8
XADGAGmfa5/SnZqqo9KagA/jAaU8pffNLX8CoN06WDXKZ9PW/dR8IE0iH5rAaw3NJS9yZooHtPLn
Sq8UBkxltLQMmmYY0o5yb2qix1xlt2JSur0G0fqV87+00GNr8685cqbMNtNJ0TE4WCZN5hn1j6HM
n0n84UxkN/Z/Lm/rgudA0QWzGLggTExEyrua1jRqGnxIt4IIrfpjGJln1U+XjSxENGc+ghoIGKFZ
JdfIB23oK9tlyEtnNJSH5qD9gBTQWfHKJTOWjmwFjETAl599psQpUlsReGKj0A9BmNr5+1TeQeEC
NMwgR8SooowSSNxEKUgGoMtUdgGxXzFc7NG1sbqlTwKKUKBQZ1sYBTv9/oadJ7Vw0GhTnAfehTkL
AOe7/EEWMgLHAAUAWF0xvXTWoB2pW2gN7wFLicJseqet8FJM/aBNq4WYHUNzoVg7vt/qQFKMxI2D
LgmGtbAqua9HJ6VwaYz5EB3o9MlTjWj0i0iN7gfdhp/bFJU0bGZt+LbDWeAKKrxGc4BdQekL4hrY
eaXzDaGg4p9MndgLoRivRdThNZKovN6ltZ5NAdeRUKlQeadbJnJwHXMkV4euFeyAdmN722hjzK5r
OzHurcnCzTONU0j6kV5bpFA/yVhhFCJxuj3DQUx8TcMEp2dMhtZgsCVTWq+JXetPoVZDOBnO+DNR
RvOh6qLiiSpd9lZjkPzaAPlhaMLGQ+3E1nVdloQGxeDyKyO3rHcOnN+WZCOd5y1EPwZarJS3VeLw
YFJzKESMrcp/IO8G8pjEGgR1LPib1wpQQImy7adrYNNEdO8qqn6XDi70j4Sruz2Ebmi1t006vtas
paGdcDf2Kq3HEITIrC1N9ClBs7qqQdzLRgBEJ+jm3OVgD3vPmil6qPouAW7MNhvQFClpYNejaK+4
AT4xlKNpeV3WWXWFz6jHG93Nxt+kIVXhTSIrnhNGapTPTFUNy65L/nR9A8UgxW5LFIFsm2Uot4Es
iBii/6immFOPUyf9qcWtvsFQuQHlwDLXDwbtUFXvrWht3HcuIsjuB+MaKo8Y1MME6empSpCrUqWp
8OYvJt+AYgpR+u2UQqWmr31Msf5OlbU6A1kKSBiuQasOCT4ChmSTF01D4x5xT3lCgao8vFeQmPCK
GwNkp7f8GnInT+ZttmkCdl/8pBsHaRiZFUEvH/bFX4EhdJDTgugYA7SnKzej2DbKAoddz0ILrNVs
WM0/Fi5IB0ws/5iQrixdREPl9DDhRqHJPHIz+j9RR7Y9cu+Wgf7Q7JND67n7tYt5bWlSeleXuV31
AnZjHeCfHLN85f7/tnlSbaofNQaWkTlS4nx1ye1AHi4bWEqlkFIgrwAA+BuYfvp5erw/qrIfkTtW
RPm0uW1/lDRGEbFxSnR93KnLwyJywYdgFBafvJ5GCQkAuy6+2lhP4b9Jd10ngq9Nvi1t7vF1KqUG
eRwNIjZwnQr2oiCltehKc37Ja44NzD/gKNFx2j6rCOTc/EaQ14yU28YFnftYX5XkP1g6vlKl14Zb
lIgoKWCY3fCZmVaQsjpoSwEQyxpV4drlLW2aWrGqFgou727cae1Vh6f2GvP9Qn6IgQkD+SjGJsyz
sfuEj4QjmiEbzcqwMKuw2FpPYBffGJG2veyca6akfRsqtchGBbXvqE52oPQvc8AS+6BXb+hfzx0Z
SK2OViVt3KDZMc8iNCowIhj0FgT3jCCvXg21CUrF8i+va+kygOAehKIhy2pBRfXU85q44qxzsYWi
9pMu8Wrq68bObXXPHPYiXXOKJUc/Nic5eqdlxlhCCtsfC3T7eTCqfyLu8fz18qoWmgSz3AQaW5AH
MCxTHluAqkxLRc3xDNywjb1zn36jh/wLV06LXlPi6Vt1J67dXf0u3GANW7rk+EjyUbadlXnPAD0W
G5iZm7BNld4DttsBTkSbqs3lJa5Ykd+dIyh0rGTEjZrS0nMoRlQfLRZetrH0tY5WIhdHigkTSNmI
lZi1aW0F+NvQINRuwKuqoa0cpU//N3PSGUtGo8m7HOZ0/Vdu/4LGIobPBo+mb5ftfBdr5QzoeF2S
06dN4WjK/ApLfrjPKmqN3nRA0QyX58HeoKEF3pVbJ0x+rpidkeZnZpF2IA0COgq8qqdnrUUIaSOG
WRqOG7QwMff+yMiTNqKMmwS0CvtxHdmwdL5ngKQ5VwowSS0t1aUaFfE8WaNXZe3Xk35dMfbERF1A
9PyWo8msuCuoqaVQCe0FC0tUXRsQrdNlIhMWuj3PhSrCYCDGvDczBu7WpFT3tdO8QwFhrZe+aHHG
9qOVDuE3WejJYr3RNRmummrMbeABtGTaZSLRPkkWKdRvjCbKtwVGUla6Agt5AeZPMCEJ9l88K2R0
Lz5xmVkgTfBLau4rdmNHzfayzyyccij3AjwMmQP06eTROQWAa8dgwA+rWVZszEmlgdV2A5CI9u/L
ls72EOxJQNCi/jFTCeDf6VfDgNyoCZeVvtH3HoHKKftqjQcz+WWtkdueRZXZ0qzYjfcvpofkr8VS
1ttaxUufg0I1VftAT3YWKmbRyiVw5vqSHWlFaecyVESxIt2GWCvLfjmYrAURWpjl7ocZGVd1tgYY
XDM5f86jPM4uBSpWE0zikQFCtIDSx26EAnEFzoRfFJq2l7/Z8k4CJwgiIHJO5jFicjMntijRlEK3
hN/WIvV48mBmf51ozVtpwjPmUg9aPlIhZoIYFlELGOryN7O4UfKwRW2hdDeNSFbWtLiFR6akS6Cs
B9cedJgaFRA1EY8UbJPnVzE4h7LsYP41hk1amRQf9USnqtvOWwjauoxG17EQu8tf6TwZkWxIjlhA
2y0x2Lx742dpPY4ayFcGzxmv+vSqncJMgMbJy+sd+uGKOfpW8iLcR6u/R6MK6PnnlV8zb+DJLST9
GslHU8KqSjXwa1oOisZriNd5qEh6HDjx2rp2o9YjaoixSFpuVsV6z/EGs3HUJDH7iCl3NFNPD4hi
NVnsdGMJ9Bb5yJBGgH7wVgERhKNl29GF6HMJVFD7Wbo5ctGoWPsU898/WzwIHVHfJVA5kq9DvBZG
kSgzOaVmYewM0GTQLZbsRbXQoSj0nQKcFy+iH4bVvhvqysV43kTD6qEqj8oLriqCUdfT1Vc641bu
YPVcvInSCiICikyn8M24eY1csrcre1MPEBUeh01sZu9ClJvI6g9tAZ27y26wFDqOf4p0zMzI1KEe
jo0AX20d043q/tbpjdrE/2XHjw1JBwyKoCqe5DDU2LWfZ6+6syVqDfWsZwu1TQVPXd55aX2v01Vd
6rN863u756sTfN0qSgqn2+2CqpY3LrZ7rono9ca0vnT1AVzx6WBusvSOjrcF2fyXff3X5hzejm6A
ycDJYg1sgqpiajYEpCd5YKWF2LZ5MnxwtxaPly0uXdxY6P+u8ozyjk8tyw0kkaA7hyZ61ODmtm/K
5KlwSx8l3eCytXPy8+9NxQAiBCiQ9cgaUjkIVyqmqvjb1PHo5Kvqg2nkXm0/O9bPdJZjg3q78V5F
d+yviY5OTctTv92gmJkzwnTfDCHoRgrGgkJHDTxbi5GLnjPLy1nQu0eSIHmO3Q7K1BJYKqpXGoXt
6JP4BpVmcBFfAddmT/60RrC3GBrRgPrHpuQ59jTlpVbBpgWl3cwOc9XwlejgpKFiXlvNdoo2lhIk
2o+VDzofQDkkHtuVOqYJdxSWa7CLERG/dfdtf2taCIR+Lw4FA3K8D6I8xPMEwxyRtTYDsBiH8BZD
jwrErSBAOT0vWpeOmVsY5Szj98JEChJrCN/Q11xZE4qf/9LZOo8szb/k6GT2A8/VQcBSBZazmtJA
50lYK39NYw0nnVN2EAbPoiBnADSND+Bx0bAgBSV2O01jz4kRc0rD+Mw0tjLSsLR9qHHoUIbGf4bs
qE7TFpqiKqWvkNIHF5Dn9hTs+81DZKxJ9y3t37EpyT91dGFiHe0ZlDWKNsh0UK1C4tIKamuNxPP8
fT7v4dGqJJe0QSzAeQFTVXndkU/i3lugS2wOtP6FvpYOUW/tVYt2hL9V2aM2AKi/vXwolmLq0Q+Q
iyvlADgSpr+QJlRfRXGlOgfNSH2H3BfJWjd/3jbZLY9NSTkBbyKjc+O48rvJ/pPR16zEcL/FgxpN
GKemITfylcUtWcQG/3MtSrtLp6Qu+HxhmMZXqlxntadElUcHX1dv0nztgC+5zb/WEE9Pj12kNWNK
atz/dlldJVW3q7sICefvyx9syQp0bXHiMIxqAndyakVJLSXreATnLM2927EXVtOg4dHmspnF43Zk
RsqadIfmiWbADLLI674ywgkmksHctQVZgaotfCWM32OqEuBFy8JYirSiJP9fF7Rd0W3yyHADoRYt
RhLs+7RX1MBsB+oBKNqu5BPza0RySBMiSuC4JrBvyaQyZc0sWhS0QhcmUR51VtggRnX4ihPOTiZb
gYoz3pMI+w7GBU+XNzV6VBU6HsZF8wrNJDU5jJPXRZ+OO3qYXPa0NWDweQsSLOuocwPiD97cmWTr
1GJTcZD8NWrlJ07t6Riiyxn32GT7I0MpTpg7l0ybhBheZip7nWmebccbs0+2/QRy81jcJiVw2JbY
TJb9rFaa5zj5NnezMHWzoC5dPwOR9mV3W/ABC99Ah1cjCUFucPqTpwz1hFzRoMtjI03OvcbZWNGm
YR+x3kBPYMXa+TjIDEsBtBW9ABSuweN3aq51UFAgszm7wFzNT4F5brSjLPPBnnaa2Ai2VUz/8goX
Ai3ikA0SUDT3MOcovQ7MynGMfDIqH4wMQRKjyWdvqvi2dQ6Nkaysb+HwwgFcXJNgM5rRN6fLGweR
N0ON5aErH9QR8tXUy9Ovon+4vKaFr2ZiGB5dB4xtY+Z5XvNRomHzUkkyjjUN/dYkqNXRfSyeSYYX
Zr+zEen/b+bmn3NkrtLaSbXnLRzil8qlnubepvyORi+l4F7xXx5VWB2G0ufWBtQSpV0s6iYZOtWq
fJDO5A5EtHsvzbSgI6+J43Xmfqpuqsi7vMSlL2fjs+EM4CiAtvZ0iTFh5kBzUfm8DXqQHZb573J8
Fmq7spUL3ggyg3/tSOE9LlwokGgISqaz42BqtTxTMdC78fN6FQU0e7YcAHFPgVeLAASEztvpmsZ4
aFsjgS1bux+Me2XwCcoR0PZjPfdMN7S1oKrDFsCtVN86/PflHV0663BOmAYbMP7JgnmFZadWMQ7f
Ttqrv7Lm0zZDwne166smgCxsmw8r52KOVmcrPjIpOSrto6HsLHxFC4IS0+Q+FfraAM3iBzwyIUUw
aumjMDlMKA09NGYbKnET8ja5MbP8jdNxBd299GY73kUZe02svKudHrtoN+KrpXd2rkKnLb5DRfEK
QtdPSuyELsq+vfHeOWuZ1dJT/MS6dCzcyu3H2sVqabfPmk2TgvGpflTYVxS/OvRQ1U/QBWz159pY
eXWcIzVwlx55jysdlEQhpBwdWG6bNFBa9M96ejCt9K61qpeuzsNRPI463SoxBxP+06gDCJyvhPPV
zZfujky3xkrU2Pys+cqjB9aIoHf9Ir3jjZ/zfTnhtf7WrQEfF2PR3FVGKAKISk5cxjFWh9KAVaoF
Zf9kd/eRCNNyJQlbukPAwPT/rBhS1pylEasUE1ZMAxkSQ64STtqOmJ9kRr89Xw4GC7kYykZQTplJ
XDB+IZ2axB5LQwPjl+86L0qZba36dXSVp1YFD2dlHVIT6GlzTYBkxahczAGDjaaIHkZ5BUqcF4jV
pSg5UOh3qAc7TjxrTX9sDqhS+MGIKxqhYMsDD5n8RMCQlRuTFvkfZrzrnnik3Y/A3l3eygXvODEi
HQyzsIqoB6+7Pw33Peo4YLqE9Am2b+WmWluM5PuJ4miVXc92nJ/ArKKzgA7rGm/nQjRF+onJFVQx
MKAsu3rZYBIxQ6vOR2fVyF/dauNMGwiboly79nEW9+0o05XW4xIMQFQqTNXR3cR/N+LJjp/MfuVN
teRzINLBxwfEZkawn965TkcrEjlIlaqCelW2d7UXWr07w+CZ/a8J6EvEjL/3B6TuAPTgigfkUDpa
Y2PlUG6BRSBuPaWPoCUQHzSwTZH8r6E1yN6PTMk1C/QcMrPJZlMgtAcD0E4hb+BI9KbKub+8qHNx
2G9TeELNgnPoCUoZbgcqsHqIzcof+zb/KqO4+unUmvIuSFc/dTaJzM1Y5TFoJ2l+yKfJPlgjKLm3
mubSfcbsqvKcITH6e6CrNbZJJtrwQNULvpJxLERRNLIJxOqB70a7Sdr92hyGjo12hZwKoloktLp7
E2REOWZC9Yp6ov24vDFLBwaoB0ABCLJUNOxP/Su2WM3rDvZo33hZBWTwx4AE0lLvnYSuXH+La0Pb
F017VOLPmhuK0VZMn9c2Na0Gglk6bohd37RxjTnLqb7N8irZYfErkIelZzQ0KdHCm6U+z19sNNeb
BEXNGiPnVvTqQDbi0Y4N7WlKBqL5Os/7D2Hp2Y4YhfmnMZn7wx0o33QcxILegJ7PHiBq8x0Plnj0
wB/iPDppZmZbpTKECKyGU7ppuZW9mRRya4Wld0GqtNqfeNJR79C0WFtNxReq/WB4xkwb9LagHiUD
oqMaPCoiA/i5rj6IcUNcqGBYDzV5IGQI6HDVGRu0JC+7yv+QdmW7cevA8osEaKG2V2qbzePdsfMi
2E6sfd/19bdk4N7McIQhfG6Ac14CpIdUs9nsrq5a+XxnNpeAePJqI/pc98RoSktI0fRMZzub3pe6
qpqmtAV8t0U7/7rFte7jmUnm1I7TEIw6WUzWjghWLuKBx3vpwUr6ppRAElduzeAGdaa2cvPyvjRf
rv+A9SWDzAwqSYgZbJqByxacTWkHlkXxpizspn0wWvTlwJGM3gOc4bq1tRwVy/0/c2yCkWBkqPQl
fNVYBKZR3hTmceq3XWUJmE5bBAB87aUE8x+aPNqfseZpuK29sM7sM5cNNFXBzhBgucG8jSEfHf0C
J3UgWlP0HCqbUX0tg5iz5pWs4MwkE3+g2Y2mxLLDsnwf9n9F6BZ2X9e3deUKPTPBXNRl36fzKGJX
Q4gMF8BniJKror1qZptstuvlyzrXLa4EVbBfgSpEAUMa6PCYfRQGyRxmZQaZsbmbDEiCGtSsPyLf
07nfbM0U3v8QOCGgWkUP4vxQmnWGUZwASNhR+F3ktgoxHiMBk11Gx5kHqVnJeDD5g9km5FWSeVHT
IC3YdEDUAx3cDF3M/IDc1Injz77aXN++NT/EVAneEohtC7KYOfZSL2p+n0qlRToV+OVcJ11KSUpC
e2jaYqZTI8ohhcx6ftAEox3sLMa4kF0FY8bBnq+5pwTyWggUQOryYgS1D0LfyKcYvlNhyCcAvysG
6H1D5+TGK18RmhgSdBsw7irB5c+/okhEo5XmpEQjlaZgVBblRzROzeRD4TGIrh0GEGQoIibHUKJn
+XP6HFNGBNSHlgHmy/ylnGIqNjsQ62XC6GVFuMXFx/mai7czr5iF8g6sniaEG1G6OV+cIdR1WUkF
rl/xS0w8pLRU6iKKGf1+TNzEfCuKl0B5iXMeLevqrv4zrDMv0rHsErFVYJgIvVV1IDsQ7Ni8U/13
Oe1pNbiRvzMrT503kWk15K7WX6PgbS6ODZfJZ6WQdLoHbEQY2ynrOw0/RRBqS4XzDhKARFChFd9j
vbGUeiNnh2C284kGArDLlp+P/yHS4qVMMK6Cy+xi8kBXfCUgSoV/2jCdWL0NQ/ClFG+cj72WmADX
t9C46shBWPYAWW/lzNdgpUc3YnBT+d3PPGNx5NqNp10d95amd5ylXdZVFsEL6Z9cw3KMT1KTAtLJ
QpqBpSUQMpfknj6/Bf6RTF7bBE5X38vik6F8QSP8+movvipjdgmYJ2abulWMTAGYVo0LV0DNUxt/
mjIvFoC7glQCWFUBhj63UAdSoDQN5osWeKEiOVL/HAseETZdEltpxJs2u4jwMIdWA6Z3cViBP2Iu
LnUG7bwRAu4tSQfcYVbcEquJfxdCxAkKazt3aoi59ptSzYNGxywuKfPHbs6fFO479iJ0L2sBqb2O
XiSY3L5HWk8+TkT8VDF6YLrD9tWAwGoFqgxO2L5IDxkTyypPTKhim1bZt5zQ8AzVDD0CJSNRrS4A
3Oeu4sFeVj/OyYIYJzcTU6wiHx9nSnYSkJCCXtLBwAuFByXgGWLcehQAuOwT7Fzs7yTjuU9v6uZB
D7fXD8/a94FuKmbnlkhBWMz9GM/GrC0zQ0FqgBFVeCvLCmNK+f11M2uetkBNwCEr4z+2huaHojoT
HaHBSGKyF32po0Erxc/XrVy+VOAKAKKbaH0TEN6zoCCxjfUceFnMZ3TC765SPFlQqADy3UlN6DCG
h6FBDDTsaqpdswucAEfKKAMr7Yz/EgwxIK6gRYKk5YIiTym1AVNGeDHUc0toHvUjTTA1WpMCEgyF
NQgmSKBAXldGtIlnq5g1zi9YgtLZhf+9F/9+AHMsNLNKM30ZhdEgH5J3bqLvc/CUQH49yEQHWF6I
UXFO4prLnq6ZORuqP+B9HwC9ZNajG7UfTeQVg2LP7QfnOy+B6dramLOh5uYU6RLWNqmQtMjBU1oO
ILLQ610ADniKJ6Sttx/KnHgLEjaWkecoPCDs6nV3ulomPyZJLxvDssENRtJS2SNDRonxd1Y/K+1j
Cm9awCoT4jUdp3m0Fu9QI0JhCiy/QEEwu2woU5hACR0hVYo3gW5SswBzf/zYGnYMJGVvX9/si/zt
24/+mWP2uiqgziJA/dgKwvlXPlVOT7Rd2aGdsIgcSubXdXOrPqQib1nopjHPyyThGMWNTZQ3IBbZ
GfZUoZd5nEUvnnjJ4OqyMC4JQpIF1c0m+2E0Fx2JYKfKHpdD0VfeKAW2Ud0YPI22VVMmqJyAyhEB
H2Du87LOQq2OK4QCUbLEYKMIdla4k/8eKZwC65prLOPpqiqj046c5fwqjCZjbDtIcltS67SqrUn3
fXIragN6xYem5Zz2tavj1NjyY07uXSlKgP/WYSzvm9zrY0mkmDlqt3KntBwf5JliErAkmSuSSTCl
DEd9+kyFO8iOcWysOR4IXJDhAS+DyWDmK0kNAOdFDIcoO9RgO3SbweJRygKQkRxLq6s5sbREt5ON
i6E9NJsFLAWYmBIUYJb8Y9+/XT9Ha+H/dDnMOYqrnoiY3ENWTCJagYatiqikopL+lE0VbcbbqnKu
W1zdQJMAIAgKGjzWGefDZRN0+YQ5/zE8ksItxW0E0p2Y43U8K4zX4QVndmMFK6AEMSloP36jCLqL
JPk2DXnwkctGOZRAcWLxWMN6EJCWL3nypULgBqXYwPx+hmShzkHJZJZUq1LakS89FbYgW5dx/ai7
oOshAiIB/1FzrvGVI72MnYgLvATNVvZIjyXagOXyE3TyJesOgCyluu2Lmor6J4jsOa65EqqWcTCA
66BaiBYNc9BQVyoAJxWxYLVHwVFwUYB6Itq4MYVinwWYtrvuMwQbyFzky8YS3GeQs74YU5yleuwU
BV9zFjVn0AwHspzXLawcNkOWCTRNljogyEPPPyEgW+lUo7sA9PHvMjgCukLjlMO5z7PB+CRJI1HP
gLODUmwNNsXfiS4cJGN0r69kxfPPVsJ8myFKVCUo4Ql1jOp3Y6WgBFEepVbn7Nh1OxjXON8xEMug
PgYKeEskPS3E2zCCdDKq0TzKt++rnP34qAkANoj/mTpLqihDwrlSajyr5xq0r7SrpzKhIZFM25dG
9L1MowgLJ+sq0/FB9bQNh3HYxoNuHkZjGdFPhzCxZ6MavDkMYxc2ur+5mIgRrVEovDNa08+cpI4h
PxiNc6DTbEr8wWlx1vRNB/FbEWprjeIkaSkDsDWPv/xhFt/ioAkOZlROv8cg1f37pJOVN4KOmF2E
AiQ2B1EPPCOVtD9+lMx3eipnsi0Yfe6VZZkPVBuDIUYfv+58r/ZbvT+YdSKAKLtJpNCTgiD8VQNr
9EuoK0Wx8qII38rJkCIqBH6WW0YLNBW0lnN3iOvY5BzwtXAC7OxC3ADgAgYOmI9b4vLLJIx1+zlI
KFSvRtJaks1YHUrioKd23WXXDsapNfncWhB3EUDcsAaYEwWyGp1sTOyhpHHdzJrHnpph7romAbeU
OcGMpPyRsvvEf+i7z4qrmbzsDeuv6D+B5w2ZqYks63w1ta+GphJqSPirz1Kx5cxTyG0SxqDj2gux
pxe3ZnWnaffXF7f2zgBx7D+zy+pPLqGhDYMUrwBM/yt/+l6lRfaQNgnVekfFCKZIbhvBaSNL6LYc
wytfz1yq4QiaIBQG/PncsFHNrWCSFizvevRJit9zD0ou9T7onzvIBGnB5Bh4BgSJuh3b45wA7qsB
xhkWu0nRveu/ZeVeOvspzB60tZFC6hY/hQyShh68agsqaMuVFgz4wGOAQotzTlbSJywc95IE3LeI
AaPztfuan0ckGzKMF2mPRQoEi1Emlpr5x04ovqAuummm5rEkPAK+bz5UxslODbOqg2omJQOoglCW
L+atL6ZIcQwg6VuBtDcYNh0HJD5JvI9nwAV2SSj4exFsd5EF/ED45U+KKFhtokmQ1sz6O1Ge4k0M
0oqCEiFJZTp1fvsWJur40geQ4KYxCatdOPTqbhLF9E6McQ3nAU/Ccc2FkYuitwIiUXAXspjVOJib
NuxHqJkJfY/Sd3cjGo2KqEDegPBPnLpOnlCHuVNTD8QhCoVO59d1B7qcpcZcFR7L4KoR8TlBvnD+
QfVA1ZvR7DJLm57VUnRDKXsxh5z2cfpoohkSGCImr3pLamoqheNdBKB/q0aPrfxIuvjGl55GzKEK
Co/FdWVvoNIFrkUd5wxchezeQE9ZIbVYQdojB9VcpbSyFenzLSpK1C9Cp5xFGk8fIzQW0ubTr9TH
6xuzdsjBdwN9TZCCinjmn+8LCXUwZUYipG2E7JcC6KXZ6C+alP48qQC1x1ILQ/EFLwT23hniUVMr
uPU0zFSD1Oui9BF6GSa4r69n5UMvdUbQS4KLAqMBbJOnkdD3lYwJtD3y24j3NnkFULCW7Gze9eIz
6Vy/o6BeUqqRptAAAf9fGm3DYCMqFpi0OL/mcneX+j2KGZB0xaWrMZmhmIKHFAcLRTgVpO8hcDWY
7+PpZ63EDHw5BFc0twwUcrUlyz65IYTURFobQtXWdm9un5Y/Dx6l1s56nOgmpJsNJ9+9vG+hoKZi
8gJcgDjXLKdzF/a6Mla4kQLI4kL6ewS8VH4ZWw7U5fJxcG6GCfpIGpWqWVT6wMBCB3KcTB7j0uW1
sljAa2chsBLR4z7fODWdIilTYQET9s4kPuezneQYzpkd/8cseN/xB49J9P2Au2J7SJo2+3AFxJ/E
jNu7No8gut1mP4ckwcxpNGH2DHweaq+1NeReK9PtKzRYJ2ECsU14nP2vuoncCUBCOuMVMfIqd2ub
ia4VrktcmgjyzJVZFL6kgGQTERYP5ai/QWN1SY78cT8nP4ZHLsv8Z4vFLEYDMGYhVIctZW5ByWCA
8myvRHuD90ZZXZOqoJ4GpByR2WpkEmqoaANsBl6WlkpiQcEI003HtP2dCx4ncF2ml1jTiS3mFI89
aUCYClt4siIn/ytKyMk3ml9YRP+YUdaOiFsobj8+XTe8skY8wEwwa0A1Aktk0jzZNKJGJ0VuDdlX
AK5YOcfNTKgY73Qzdv6DLRQXFlopgOa+L8PTSDXUWQ7mwNwygUeXiCfLnliqmEPoaPvzNqqEiQ50
pJFzABDPpq9lO1VyMFWw1XgayMcSE2UvCRMqnP1b6TqdG2LOXKlMtZaOMNRl+yS8mUtvVP7IhgNa
xhxd9j7fo9Miyi9FsTUap0s4D4TLVBXmCTp4uPUwnsZWiHLVTAMko6BGUQdbyBqrjTRrWLqg+mMO
1J6s/El4k9YrN8CZTeZeUxDN5IzA5kxS14xdKfM3urJTW14fjbc4JqiUVavG5Vij7Q4UKPjwsaiJ
gpJJUkFxSHorEt3IeLvupJdv5LMNZWcocJdDUlzG4nIdlbZd29gz+T03BI98a4zr7c+tIS0VQQOG
JxZ4rc7voGkU+xrFczz8i8hRpspK6oOA+l4CroqqGygANJykZO3An1pkPp6qdphI1UHcIEil14yA
jybWYGhuFGZggOVlJ6vWZLxg0WSRQKfCZH6Ap8RhUmN9GHeyp1ynKhQ6oqmw5eAlF3iP9ItvB1Ac
VC8xnrYkmUi6znfTH+Sh7zpJQJPVAte1BI7DUJMB5bwx4nu82K5/u4sMZbEGURcIQSC9u7gewkjN
m9SHNcF8b7LAGggnBfq+yM6eg4wF5lLwQ9JWRYwuhObNn9Em3brz5q/iCbvyJbI+eppYwA/Z2Fz3
x5InsKzpCClAGiI5+hbAOAnVfdHoUZXqAs1FvIRQfWiPTfESA6qWYO4hwzz+8GO1GsYk8/HSDITl
vQz3CKbfKXqbmCMqYpqnbim99waGrX3O2btIzxmDzO7K3dz2Oaq1dByPhuwq0D+XIu+6j1yESsYG
c736czBneggbIUKyDzXKoaMAqFeEs5Y1X8TjCpUaFDrhjUwcAdi/CeUIduryKVVAHc2TMlrfrH8G
mLChJe00Z8ViYHxERUKS7sORkx7w1mCen95WnZQ4aWHCCMGSC/LHmfB8jGOCnbwsJFAqZcs2NUDe
keBFNDnfYX2bwBMAFgTIvREmG/BHWesxOos1xM0CvqvrB1l7uO5T32GMDQsaRppRHTFAXcnmNoMW
aoLWYxXas+y9YlbyJQWZvyd5yTb3mg0XC7zqxCf2mEVVudqJcgl7vSs9Sq/9q2w9JJYPBYe7w3CQ
D7oterrNWaSMr31tkYxHk3ZOQsDKsJNBYgeVatW1PZv7voOWtk41/TZctAQAYk0aW+QRaK76CdDV
gOCpqAOyRMBSkGiJXmPFun9TZbdG89M39BIWTv595jQFfd/HoMjA1TFpFlF6ZzKoON+kPCkM3jqY
I1VpSqBOS4gr6pRm0sYXeTiAy6mu86WwCN+adEI8BDCBOoce2L+j+/nQbz5Bixt+5fuUam7mls88
qTuuWSaxiHwzmscBZk3Zmh7usy/RimiGjHA/vP2a7Gz7bNqZysmdvl+xF06JTydBSxJpBvuC6cRO
ENFLEuhs0mqnfsre5Bk31VdrP93FKZ1uQ5yFwK5p/CzueVq5l5j8ZatPrC9H5uRSBrs7kBA+jsSk
0jl0ihdoGtd09B3Bk3+FnJvrmwTqcq0gdUGpB7gVFmlUZJFUzEsKEB+qr+pFtlAO32tbyRsfoPW4
qynQM/tEpDyfXV3mgiOGgjr+QPj4fJlGPI/zMGKZY1JQTbVLtBniY61YyrQtVTv2jxWv67m6WLDL
IsiBWAT1WMZmk/h9VwpYbJaB+lt08o5WXr5XHzABeJhczOPfD5vRi50fIxrwTU8NM7FVa6q26kUY
TsxjK9JJeiJAK1bq5no4XQsEp2aYaIpviT6BDDOi/IapNfSP/l43sJqrnlpgQpqg+77sA+WJsTSr
ovKudMldS2lwaAJbowZ9bja5d69s1TveuVi5nhS0M0UCRhgUMthRFXksQ3WuJ4FWzbOEXk0F6vvt
yJtDW7nZYQWXwQKQwCQaE3CUODPVtJ4R54iTo3kS1gma1jyp75XvhKIFhsFFVCWBPWECtujXutLl
EDKOzWdTvxdDzjjf97Dy2alGBRLMv5jYh0LSoid0frh6qVIxz5yF1n60DSvYmLcKNbzY9t2Ktm60
T5x2n90TK3BGq7Xml7vBU48aXho5ze6aW8Save+Q43H2wLO2lWlgP6fWdVe62GnmJy57dBLmQiNq
BcB4Q8yMHJNhn2iO4v/0OMAEviEe3CAQwqg6s819gJli0PeGVhkfxPSBKJx/fzlO7C5r6OlogONp
OsAn50sQejGIsqEIrVb5kurHod0NoQsiqDDiGLrw/WUhJ4aYvQpMH+cigPyCjJmswd9F+m+SOlyK
G3k5veyCvnMhRUFWe3HG0hllSaXosCBbexkpCGcPGHE7/i5tACuswGsP0a63sm1I46N6nz6Y28xG
BuAJT4XDa5pdnBEA1UV0wFC1x0w+uhDnm6tkORjN8iG0JPmrjewOYy7XHXBlU88MLJtx4oBZG0va
FMGAqt/Ovhtm2xI4VB5uYcVH0HWD76loC0DInfHBxM8kX20XK9VN6jc0lzcLsYWRoqNiX1/Qyok6
NcUKfkujWSjSCFPjfEcKr2t2vcHJaNdWg2rIt04kBrzZSzstQjJ0rYKPQj5JCfWKvd9Acwwt1YTj
8muf/9QSc2PmsjYDVQRLBZTw4hxdbO4Q7sXbAx52aoLxMDM3RLEoCfbL1WUaNVR2fLt0msCbwMeA
uDn/uf6BLp90jEXG5QJzbKR0hMVacBdxBUqsysr3waFCqkU+VcPiQaAvC9eMScb/WmHGFUFgstvl
wk2Jlqn117RGS3yFcIA6USmzBXvyri90xRNRqYa/A8sIcAnbPGyHoU9Io4JtFBW65JloTlxzYNDf
zTQmVsEG5o3ANkBURK3z46sI2tznoxZavV0dA6pTY6ffZg9QubPAufOl2dB0s1qaHPLjl+IM9Aiw
G6Q7Mvo+0ODj+novXwyYGz39MYy3GnXWqBBvDK3JiqFuaoY2wZi+PR+IFX60ju/mdKyswvYtmWoF
9Tn3/UooOzPPeDKmsnyj9bEXqfLXIDQoVVrFDwVY26+v87ILzayTceB4UaJqZhiaHIVmtDnWruyk
T+DNeWg30mb2nnuLuJBxdYjdHk3P3HUbNGc486ary1XAxoBXEjJ5nbl3DWMwQXBjhpjxtGMFAge2
ZtzOPIablQiEbjFQzqADAhcaO8DbRYocaXMXWWoLTMtTlD1f38zL1wg289TA8gNOLqA6QD0vamGg
/WwQ5EyabqN94Bjb8GM+ireqF1hZ6DjmVtpyLK+dz1PLF2cnquSqh+XGKVLav5KvzptvIdIJdPON
8Ls6NBHudV4Gz9tQ5pD0cpeHoHSJrDJxm+yuLb+uL+vSLZaRbrSmv4vZF+leFELesakDYE1jud2Y
fns0yNxs2wLw2WoMefCxy7cQGgJLTwA9Y0Qg4I3Ov1+azmXS9SiIhIo1OMD4Y/attYf3mRp2mzk1
ndyYviRPKBkE1h8RXR7OcVxi93kIxA/A6A7iNyZXCWE+IzFGAeqb+AF9hGCzRDtyG9wNlFskuPxy
54aYlVYkTlM5giH1MT3o2GAKfHy5j7aZ9Uv+lF3DpDwqtW9M1LXFMTEtyfJZbTTYBHj1SdyJFnnr
sJ9/jdvIAkCXZh88uY+17fwWlIUEE44eS/XS6zKEcZeJM7VSKYmdPLRH8w4QSDG2oZ9IfR5Qd9WD
cE2aoB0DYu2CTlecei0W5hDznwfFjreZMzimg5sD3RHIkMVfwZN+0xvWRHV7/OzAVMRxoJVLdIHr
/fsBzIeNTA1T1Tp+QEYVV9hA91Q6GF/t4fWP4U670Q724x4zCQ6Q2wXN98kTAZ7QEnfHdrYqnwKX
wflFq2f45AcxXx1voHE24wjFhcnRGnAn1m6EVBmj+tdjxfLvsN4FOB56lQayWJntpDTp3PldB5ns
aLyVwgZwX3co7zq5ccvh/bqpNbcCsyzomPAUBV8zc1sllQoEJoEpo+jM+yQXx/shbfbzlNSbom8i
S56GD6WZxn0SjZ/Xba8eXFEzdfBeQ9GEHW4ZAmUUagPbqSI2+XruNLxZ6eXGZzcSBIDLYx4DLIBf
ngfBIAaLWa7FgFepENMTkPvoLWjDo1+tPlk9kDs6OMv/w6JO4i4T9mKli8KyRWSIqrsYfM3tj5HI
QNidsqIwWU6TtkTsFRGih+F438yfRfTaQtNhSsBqP/My9AuPX4yZCgboMQwpYjDtfAPRlw3quAMF
C17fyAx1gWCmL38tTP1VSAFHvb53K9YWjV1w5Sz5E/Ak59bESAc7WRFX1mhkv4yy7TdyZNROiKvs
vvcnHvDhItEAcSJYyJZCF0CSF8csDPrIqMykskQModOuSqBZI8kJHVu8SH6+MlCSLxPhC/CI5Z2L
0qA3Q7GuMCBQemGdO3nfb8dI37Rdw8k/L04VVrUMG+HihcfD8883sRsGUKs3MGXE7SbTRy/UG/v6
atY2DpNMCBdozS89+nMTfiiIaOvkFYghQAbYB80fPRQ6W571v9cNXdbhsRhk0dgzHGJcREv4OslC
K2S/ZVkPFVRLoO8mdntIYThm729LUffEtj4mcrWTktKVfB4Q/iIyYi4MMxa4fgh4CfCGY0ybyhTM
BWiOxE45CqnhSMWbOT7o8os8dxlVOzA5VT+f6caCMf1DkCaK8Bf2mgeFcxcDEV1Zsj85rT87RZtu
pax3taq+QdcVRGcNzQTFzjLVy6cw5nzai6tnsY/2AyDDgBwqbFWy7vJWqRSxsspBAz55nHSMvPZH
cD6HDomFDFN/neRc/8pr7nRik+U764QeJwFVYTBz2VC++y2C/ihPoaJ93cxadNGxoqXOBZAhYQJn
pvcpOgRyZUWR6YnD+FlJ6gZV+w0qSu51U5eYemwjEFVojCNo4iXIZApRbaZkBnrYKiAdvMyJkp7Y
AYSzpKi1E6jRG11lZ/1LAlq1vg+8/6d5ZqnGCHGhoIL5pht1J8vAa06iAUkEgRQJ1O4t3CC3yFsm
vMSDD12ND75Rf3B+xAoHENDgQJXh7KCdwDYqI3QqoAChooYUxneaCqn6AawMpl+9S5O8i33F66CL
14UYOkDM4uCW1j42NBpVIBQkaMWLzOnNjXoyalOvLDAh3QzN+FAG84MQiK/VbL5dX+ia+56Y+o5h
JzFqmY6F9IkBU23Z2cWUZ7dxjyqEVhOe0MFabEe/AJNfqIGreFydxyR5ag0F0om4saA2oFTl20DU
z+ur+a4cnOVMcF0TQMBlAh0dGja4Z5g5QfYnl+BU3lYEuAYkg3+6ZJOmCs2b17DV9lrwPJVbf3ys
pD+xWVpVeiOUbjZv9NwjE7S7nDLw1NIdlO31H3f5VTGrC8AeBnmQF2Oc43z9zagGpOij0pIqW5Zm
2gHyNsmfsfnwH+x892ZAOwiOC+aCG81e6UEQXlpF6lMVDMUxMFOpsiM5T8V6dUVY0pIEA0LLNn1D
oaz9IUpLa8IkQzs/6OR18m/HjJPmXzoOBFJRSgW3K/hdgSU/3zhzVMlg+GCWa4dUsyqh1SzfR9b/
823DSUALGxMuYKxm3LPpBLWpQ1As9uWY7sHLJ9wUtazZMmSxMO3VcEiRLw/eQpCLqfSluwXiWuYr
SUCSjLMPkrFa95G0dZ7a6ZZW8BLutb0DEADpKJqulzBuZPNKki445lHfZP4fOX29vmtLMD4/cFgG
6KmwFky+I6U+/zZ6EvaTlvUlRt5tpaQ+ZjJIuJdkFW2FLen+Xre2vpp/1pa/P4lWkuRHSprAWjSo
ziwGBy3l4aaWU3ixoP/LnC6Ek5TUqDR0lUpwDG2azg1VbxItYcy8SINIBOBSgN9fX9SKJ8gKKq7L
FJuE6ggTF4wxjM1+VMCDi4aPObvCLNpgvrlu5LLog4Njgjpq4YVZSLEZf/PHoZjAMAGOfjWztWK0
dEPABFKMN3L8a4q1p754wVPWTvx7ECp8TmK5hyRmbSp2JfPG2S6ZIZgfI59/x2YAJaW/5OCmeS/M
iLitE0CMO8FtRFvjV94V+x7SCuYsOOlwM44TJ6KsbDkehACn4R6CHjLbXpZH1A3iAn2DLDCe8G4L
LLCFNVbSpLxkaokajDsRaPpASGiBViClOF9pUUpRhJmhGhrZBGOmQgsHmsW7Sg8+Va27TSoQS13/
0t/QYtYkcnAVXF4YFkTF9twkGvO5MehtbeUH+fdSMY2cz7fYBtOwk1ihWzsg3XC6zfNAVXr/8wFC
A5OYEiZGAFdH+sImj8QQQlUeutpqJtrUNDjmdzPM2qoT3PSW8qKkFK+6Y/a0SajAy1wXv2GWDo4g
DPMtHXbUg5jdDpD2C0oBnRP5pjwAl7Ezton1q3gttonLEyVbc2KQEoGCAecBTzy2izEqPiiQWuyz
8NhY8wYaGB4oSLezA2DHJuZcF1xrTOgLUz2YNRNLqxxtF+wAiL5N7QiCDbdvZJ/zXlIrb1ccjJPF
MU6km2klST0WN92DMwWDcBSghdTWvZhfj17uiIuvdmJrSTNOoromxTiqHWwNu875QLHO614hWE/B
iOSOt7w0bC0Sni2Nuegl0mEWdFla+4qxxXd939N+hwEuQksaPLZe/Xyf8c7k5XPifDuZN00OsbFB
KmDTuM82oQ36L3uywoNJXTQ3Krt1iDt6b9ADdnPv5Xo8uGyNY7QCBYilAIa3DEDP59s7pKbQTDVs
S5/mn+Td9W9k9DM6F9WBeVdsue2FlZB3Zo/xVDXqxKRcPie5wZP7Ftq06Ny2rxVQLnNA5VvoxVjp
jWHlnCtu5eY+s8u4bDtMJiQ4YbezSheckh8PqieKfHddXx+EDQBvXiCsjP+kklyGktkjwu1kr/ub
3Sh2aAP4aJlW7fTv0fY93HX7iTucupL8YH3/7DI+ZOYY4iLxAC3C1+QdVYaA+of6o3Yka3TylD7f
86RHVw2irg55OhNtsG/HOjmXaquoubw4ziDMB4yL79ucx3qlrEbsExuMs/QzBrLzCNfFZBF0sxvn
VtpO1u3Dqw9EHbokVD/K25vo+a9Gpzfgv2jgeuE+ssnRfHo2fp6JqRjlJAYIQVA0Ywt2Q6RGRizL
OCnFUzk9pLk38U7HypMJZT9keybwuYs2yflhnFUjqfxEra2UjDaYFyUZrBz+TdDzrsJVQ98DqXgF
45nBnAahiKUiyUmNRrc17aLNTOU3QtV7DRIsA23s6iCi9zXfdSJnE1evDqSYeOkqBrATbO80JFVX
NRMgdKPbG5vyLkDa4Wi3godpw+uhbXWNJ5aWvz9xUPAuYAB9hKWFVtEC9ItCD/I/mIAcD2qKBlCr
7BmIurQPhhTfq+qfQ/CJ+MqmirYGL3NZXcnCq4H2KJIJNpeocxSs+wmeFwgHLX+QKzQMrYmn5H3Z
FcVVgIoSTrMEglccrfMNSwxMnfq6hqvvc7TBa0gTT3cCqm2NQ5jS2Wl3IT0OtNj4N/qWJ626eBx7
zePdIaObheoM+CzOjZtTWI6VDo/Uje5u0oxN15puNBDOF1tf5D87CsPAlc0SpLtG2Jl2GKLvFQv8
VIIleYiRD4NnOrNKQwGwpcIJl5arCQUXu+dpQnw3ly5XCxpq1BJk5KTK+Wq7PAqlpIDjaDfNu/EQ
4NF1AF2uPX3qbr0J35WZKr9rJ3gSN2Dj+4wgWMfZiFWfwotj0RoEYpnF8iQBySBPg1+QzdthvNf9
CsMAjgFZhf9wRE7sMCF8yipjKkLY8TPFDcFpBA977uIM44cTpz20dsUvLB3/uyQmqC0cbrHRwdQk
1Dea5LuDatpFVViy1L/U2mdal5h25CRvqwnUqVXm1Ahtrsx9DavzwoWSYGLm7yTRCrPGaCvqZAue
GbQVWlDPGPJWbpzr27tyC2MMzgTTxgJBxdj/uSPVyPnzOPfhSHpsQeYMcr0//4A6OsxAAqM0gJYV
46qA0YL0fSH1z6WQTlAV1N9A6xPN9vWFrO0jKlHgHVkuhoXO9XwlpRwAMtFFjZWBl8ktb8nWd9Ub
8U/r9A7UKaAAxLO4knafWWS+nC5PndmALARorBQoHvluuDMbCrBHs6l5hAlr3+l0dUxa2MtJVxaL
ragCNlK3BtT1rm/gSgA9Ww2TAMp9M7dZAAuluVXBciE0kELkbdniTkzcOjPCROmsHLWuNoHbED3t
PrQ7B0qTqTPYj5On/7m+nrVMAbMgIJiAqtXiF4zjzVmTinURY9D8E18Fky8ZxUU00trTbuY3jrGV
TBNZnQEcBaayZcI2J8cIig6BmjaW7Jm3ojPvfde0SkyavUNZz+Mi/lfd4cQc43qVUiqDmuUgmuwV
u4FkhGTwPtVK7fVsRYzHJT7JZ6jkNGACs4d74oUFjd1ap5Jn2J1JW0e5X54kJS0O0Zf6xNlP3gIZ
bwRNY6XNOax3VrGUlo4fvSta/h20gh6LP7UV/r1ucOXZdbZaxjGFsRPHqsSGDuZdlDpCTmUFGsg+
zf+HtOtakhvXkl/ECHrzSlu+2nerXxhSS6IBPUH79ZvUblxVobiFmLnzOIroLAAHB4fHZCqcnt81
JDCBoL0C3YfQ5VxWfhFWKuMIby+WrTPl+wZU0CFSoD/LxKW8KZrb5mZMW10iMR5RFuR6FmQg6cdU
sIedHmje+eEsVna1Ge0oyOwdpJ46O/Q6XkF5pcp7jc0Y6Nw0hkwtYJePvS3ZlhOeSdB7vzu0dG7u
H92aoV4ukzHUmkQy2Ear1lE/i0N8phvhKDy2HBDeqTH2SLs8TpoS67Hwig3SMoio1JA7gywfj5ds
LbjDuS1zZmCSRxszsyAKhZhEIvWyoNkHZUyEXBUU7L1x22y+xX75YR3ll/hp2qdIEpAfZOKEdms5
rKsfwCwWBK1tYw34AWaInvvmoy5Py1hr+aVNbgH6quFLVb/m9oQirqI1NmTCuRoNtyNNf4z37yYw
F7LJ5w7yVcsmHNPt9KgH0t4MRky4ij/zbW+j9cnv7REd+hJmXRPfwMBbHIxny34ztv+4Afr6t7AD
OnXedOI04bfMEEbv9Ue15Iho/cnqsO+ivkhO6UiFgCCFOXLSJPWciE3r9EhLIIQJcrs7xYhhohhZ
UXWDOarN/CAGvLuzlvgFz/5fYOaoCwGjxe0IYMyFzlsR37oiuoQhcLv4+KTitiQv9/7eQpljFcB7
TpoceFSS7QGViya0ZQnMzJZ33yssf+gOEDv4bgoTGLtMnJk4OYbktOFeTXZLrRp1ak31lfjrPt7t
wM5iJH93ki25otUrTcH93Tqf0a6t7V94QXBrZwdBryvaHcRROQEbb4VLSHLxkJQlqEgjHSvs0k1R
uY2Kuo+fa5h5sKv8t8GDW4sPL9fHhFOmBilajS6WAj4w0R2bHxF94OzhWkR9icG8jdpY550mAQNz
n073K3zJ9sJnausn5V+URa9Oi3kbW6q0KpWwebRzwLiaS6es51jgLQkCYxHMG5jpKo3+d8d8qMY5
8q5w8wAtPRQWQbatj274jfyuPt3fxD/ZnFvLB70aJgtAhcC2imp1RqhuYGnWs74z9sq7hexxaz/0
yMWAOs6vnHd4TidDalfciK707V+km7C3f38Ac4pDnZKkSHCKEhTc6gPo+WMlGHl0dWsRIqrNaGFW
0G6p/Nn9C/OHzKEhzMgFgvZLhFR9blvcQcPFpG92UjWQSsW8CKgWGJOPrTETOxML0QPUxZz0Zwxh
vlPyILiZlwXDNnLvH9161HQByOxcl5ppGFsA1BBg2NNgv3+T7fZ52pSbgeM91s3kAou9ATVSeU0I
rNITQ08HrwKxRWe01S1Fxd7WbchpP4QPX9VT5FEUr8hBgUAK51esHCJ0XsAOgDoAJBf/ZNsuDpGQ
JsxqGcRqOorXNsqubq+NPOmj5Q1jjhHzWia6iNCrgqeOOUbVIDNNLRUlorpxBT1oyAdacuceAyrd
Oeapnq8tyVy0HIEpLpXia7dcZ6o+NzEa0fRMnJ91Wr9OOFJewXblQxrdgygloHgJVgyWiQDE4/WM
Dxq8n5Ebjm7W5m6k2634JtMPmnnmeIDa78yjEV15Ay5R2Uc1n6Gr1HYKCo3lzyrT3uVG9sy2+Lh/
DVZQ0Cr1dweZmKQD71dZZmhQHBLwPavyjuoqvsX0zX2YFbMASy4y1gvrNEqYTChSp6GUFn2MLUQm
0697AxKYBBoiRVGe68Yyn0K1rl+SjMv2sfJwo3EOQR66NtC6wXLV0z4OOxO60KDD2Uam11kPDcLb
9FiTTwgBEfJ4f50rny5XcMwzpEZYvqECrplwy0WPCJWX1g3yi64EM70PtmL9GO4E6YEOy0THEeNV
ItWqunwpX871tgd3YQbp6/sIKxHkFQKzHCPLtCqmI5ZTQeW6IJBffFLzY9mO7n2gtX27XApzkeMB
bwJJAaSLj+2AMaqo8uZ6L5U5KPf+RZr7alWMzVd6M42liPJrNwv1OY/J6HVCHT1Ws/UoFlTmrG3l
iuGCLZ3eoPJZXtBrJzXlnVpNGuB667HIt03yk1sgWNs+ZJbhAlV4XXTdXkP0NRnzSZ5RyC4fEs0e
us1AIIj+3BecgGctzgJt+V8kZu/GEHqccwWkKQiD/Pfs0/2PGUUZw9Oe1OfooQrUCFm/+9ax5j0u
QZkdBJsOtDUJQM10k8M9iQ9G76qdO8VPcc/5PFy7VH+xkGC83kqzA5FCXAKLjs/JsDN5dfK1D374
9SXEQROsCI3la4CoMOZQIvDr87k0HdHLj0MwLhz7+FrCwz/gA8Zy8QHD4wlbM8NLXPkad4riEQlh
4CbRIpr0noaZKwqcCss6yH+eSvbDbCgzq8oHPJX43AxIhSA8K3eKyZNnWjMIsMQu7eFoDr/Rowot
SK1FKtZiiL/LbDPkT3NJ7L4BoTfe5R/3rW/V5i/RGC8oQ4qHkgRoGOrQP6eOaHsC1SuKTtlwBjOK
ongjrPOBSpHmgAm1PBiQWN5iVqj1oAScOGPWt9s4zXV3aKjpUVL9vP8T1yqlaJaHPjkmPUD5wcoK
JKVSTLk+waiI7PX0vcPHdxfLbppa/lB/yQZI2sAXCBUtRxL7I1Um1R5qZLy6b7P5kMXNVpDUHapG
Z00Ev4fFU+9a3cPLH8hY39iUIO238AP14+inoFKKNhm+0FTqhBv1Od8WuxgXO8BE0/2dWbvOl7hM
PDrEhlyHKWoCJXmn6jHnJXXWLPHy7y/4F0F1qaYqUVW4Cxm3SkHPIO1dI96l6UPY21bOqZquXa9L
tOXfL9CKqocaLmaFMPn7OTVL3vxN47F7rb35lxiMteudOQ91hR0TMj8lLwryN8SVp6f757JWMcKw
AZi9MF4GHiX2yxkCXvmYZ1jKLL+BNNFp6m0jUbtERlEL9Hanop2g5iU91tZ2CcqcVmsptRlqsMKh
f83Ii5bha/mo875KVl08XDt06qA8vkztXR+Til6WZIKmm9O4uHize26DxPBwWl51DD0TOb/BVp94
Zcs148C0toGCGMbmboZkE6Prc9nEjg4V8ZIaFbi2f5sLnVNTWbP4SxjmJpu5GYqkhn3ENJhLF3fa
7mdMuoOPXBSJrSqcB3ndUi7WxVxhodHbQfxjkBN1RrDXqxgUw8fEIVdSdyhFA4wu8RnaRLZV95zI
g7enjMHIMWTqFRF7GoqPSfeNdEEzcmRs12K3y/1kjEWQjXIWCYwlGbOn3oQ2kQnqWqN5aeLeQycR
5/jWcqfWJR5zv9EgQM0wA57y7Kq7zDc+FAjNPbf+7Exb1Bf9dnLv3/Vlk5icgGUoYCfDHCJmSdkG
NhTGtKQNgahnwq8pHX4UmcqBWDsntMkvE374TL9hqVWSTKWDhXYoNX8YyCkzXkSR57HWDuoSY7kY
F85XQZDd9gUwDNkZ95j3fRKcxNO3Q2rPj92230GZKBi/ST95zEWrizPRNwLGfTRbsQWL3swik+SI
P7S59cOeJHbZVnYehpxExy1zERLLGMnBt5aGCQcMqF6vcNIMOunjAD6CZz0oPelLOIe40U50ihNk
yFzJRaN6IG7Nzp4nW/1AG/DO/BK/4jfTTzgnujL8sPwYyG+isQBM3mwmiSZGpENEjaJ9QfNLfG2A
SAW6m4YvnTBQmtoR6JPag/JL2kaZXQRpoL/yXN3txl//hMWwL04cU11TA2p7MHikO0v2ZHTX8T5t
bl8kQGCQELNwYO0E6cA1RN6qUi2Wyyqrn13z21J7O0Emq/99/wre2u41DGO7BPX2WKwBk0H8o/8h
DtuwPJbyaE8ijy9lpb62YOELB8kyZOXZIT8yk3GOQ2BFYxpk3c9Z1fdU/o78vKMPlS1BhhnN7WCY
J7+onrjG1B8tDdoSDbrMU9MXsocxIi/317/yiFz/KMbrqdAmD3uxpg6+XSA90noCuryn7ZS4iv4x
1xtTPCk8QZTFPK79HjDNhdYB7Ee3E3tiY02lIiPNlJviI8n15yw1OOHt7WN8DcEsS4mJME51Qx25
ULwmdQYpEIkrVNF2EnYxqHvvb+PqhbhYEWOtbWdRIW4BB6U0e8D0Xpy14KavOTCr1noBw1jroFcQ
vguxcTqRNlHrlylKJ8oyvIcBlu2/WBKYMOBlZAw7sZ1L0dDHaQ95FUdCIVGrwYVPPQyr3wdZNT8L
gldgygbBpchq0+hFk9Exx4oa6XeMLiJk6hBYJ6EDmSo7T51Yt2V5cx90zfwsdDtiIhUZf6iOXLsW
Yx712tRwWFWOgdtGOWVDwwkm1rzXJYR8DSHUIEqpEyxLSFJHwBwTVCqQGleq1/tLWTOISxwmBExq
gl2tgFMYBGHtGR/WM1ruoYpLBY498KAYn1/LpURaFVBELtzYtKtGRiu309BDlnzdX5XMO6Hlul28
L01B9CkXKbZv04EKUbbNI92qnuXIZ8xsOuCNBduw5M3BzjzHT6+p8xq5mnv/R6x5kMutZTwI2i2G
TqSLZXaFlxfeMJf+gH4ETdoLkSsIP+/DrXmQSzjGg9Tg2JhKE3AYcnoR5BkpPUxT1hXyFfeBVk1z
ae9AVyIuAUteJSG7oQhdRx219mcFCmJHM/o+86xldfcuUBhPZVlJlmPglDpJHgxmvxFA7pSE+7HN
vcp8iDr//qJW2sww1nKBx2RCi7quDPCzUwyh2uZvI7LzD8UVH5V3Lbej3q4iR3hDC8RGPtU+xXxY
9Hz/B6wen6Ig7YZBCnRMMRbbK5owxhPWK6TQ3IkSJ1EdnScJsXotLkAYk4wmPRb+bGqIVj1Rfk86
3gOz0oqzjActc60LZ7TENkrPBKwgY4h9LIRzXT4U0bcmCozxK1F/Nv1ZT3d6dYyEgIgv/2L/LnCX
pV/c+BBsESRebnw7R64EuVXNQESUP91HWayADTwuV8ecktD0eT+HQKmLk1r+UqeDjMQaCntRVUAk
JPNK/R/znFzvJ3NkY1nVFrJTsIt2Z6XfoHoYtd803lu9cqeXjl9QYaA9GxEz8wz0yALMVAZKFQpO
aih+hlIRMc+9lHBegZUUDiAuoJiDiiASPBgFPoWglGc9S709b5LjHAhH9aFp7HwLwo+99U3iNOWs
uBNUwZAIRUIMRRZ2RqlqhU6BaDp1aHU0w9HWIfQCZVhVKpFQ97qSk3pYuc1XcMwiqTJkUEAAXCUf
cuFJSjeSwDHFWxla8H1cLomxxVGvBrMWgdFoT5D/ExrwDR27zO0LCPUlntT/pqrfmHvRfGz6vVY8
tMkZOgkdHFvM2d21T0r8FhNbq2JmwWCLwVIrQt1+IFivG52Uc4eTLb+rzlNy6A90Ez91fi7Y4Wah
Q9btXfza8iQuVoKLqx/AXJMiFFDJJ/gBY+iHo1/Fbmx9661TFRvOfRfAXSvz0Da1mGSJBiglcut0
I2qYMlV/xv4vcvhK/fS9lNxkG4EItTh0dvJSBaB8vv8TeItl3kbTLEejhsgr5CDdQXVVMIY1uZdE
n0r69t8hMa9iZpQTLaDL5YD1pw/3dbabsqd2eg4T3sOx3AjGs14eINudqoIRSU0bIDXyoVE/KeEE
1CtdSRgaVNFMBrYHc+GZuH4gWrWCdIiaUWcaz1p4xozLmPm14s/FfhpdLE6JYohN8uR8/rCOMQvD
UDkuhQLSNTRDMx8LcdS2FVjXqWNRxW3g30bQn6dBSi1bHrzMBPcQcSJL3+TVPuqPQryHRvSk7XXl
NGgf+vCILjRbniD9FwUkdNOy90A2PYh7MvtD6RozvnwUG2okqRnuu3CyE3P0emif00JwWsiwxxXm
rr7LXZDlumPkk12R/dScDSr6Y+xY+GCKwD/P84ArNipD0UcCWxBCgRvhQiRk0No5a4gD4AHRIVta
R0IcS/RqrXHvG+mKb7+CYpxtOagzzeQFKjkkutvGYLSDli049EHNXXE8+yoYphVRX8F/N8Tv0Tx0
Wa4ALANl9pjPvijoNpU+hOFQdqe0ov79xa28zAvQf/AYx9a1E6jHJOAR4U3EEIsiv0St7s+ddx+H
ty7Gq0ngmqlafVmXFkJ7MfdN+avUAmWOg8owt+bM64BZAVQWWqSl92tRqGBCDkGOzVDWzc6RGk+M
qm0yf070KBT1OZG8fz5SjiSEjIk6JGCRK2ef/7wwQAsXWZ0ja6EzVa8Tysux7g8FxzpW3v0rHMYU
K0mJ1RYMik5hnUdyzKSXpOe45BVHeQXBPPvKrFgJim2dQ0MVyruDo/N0HlcXAYZRJBjhrtAFcO0p
5VnRoyLGZqlx906hWN5X8VORcmKG1XVcoCz2cRGw95Ip6IkIFHDr2Qo6X8tyc9+keetgPH4qxJaM
zqPOqfNfVQ3lW+S6kCb9r0DYSWpVK5UIFwQdAJDUotp2MFV4Xk51mrNXLGePmaOvTy2xErHTznEv
u5jfc++vYy25jBHD/5z6HxaKi/NoGlJTDRwzGKmfj4l+gKafM5TgrJsUt0qKQ05RDIgHfIyL4LEz
vBqCu2MsuXFf2NogBuHwTAmvTrAcEfN4Xv0oxkkUaBmiloDdzbtXs3yup1MU7UFf3UdHiXh9x2ky
XHG2V3DLOVzsQRqKfZHKi00mQ9Anli0k75kchIRTeeWdJ3OHu94y28pa7jBJH7qm3ufFy/3j5CEw
z0ZZR5Y5ikAY1I+wCGQqcex+LfF6tVeMl9CTbMYQDPYq08QXM00hnj0PYFm2poexFzyLmP6YlDZt
n6yI/LfgjPOIoxkjA0OICyG+5GFjx7jk3TmfH1p9N6YW2Fj2hSBzUFeNEVkvPP2oOWCk7do62sbU
I1WIIUEFjxUWXqKmaPVxjBHUkd/1J5H+un+Ga9b4R8keeWb0P6nMDpuj2lajBbzO6n/nTfkyIhfW
SYUrKtwNlVcu2iUWs6EDBedBTRKM4B7QhN1E6JervhvH8PlVfmq+Sk4z20rTEiaZoSCs/d/SGNds
hmoGQXLA9V/iKXkznslp+lVbUHUAb7viudr2TXvkDiYsHYasN7lAZXmIK0OGjn0GVHydesNvtM5r
R3ULVo/YrnjsYJzDY6X8TKkqxWIEFgqdbgHK87lwSPpk8kgL1x65yzUtB3vhsmItxaBMCpxcsbZ6
pu7jARJEEy9BxINhHHEnxY2S0wVGEx1z2KXIrvGy9ivkB1dWoTHudzInY+oWEAHEd2bQfKQvxUFy
i335oT6nup1w3PDqm3e5ecyNBpuN2JPlkNriLfoOxd9PCt4xwUuC3kHbqPCr2ssvaH60HrO3+3eb
t5+Mf4bfzJqkAbKifA3mm6y0di2+3sfgLo9xIP1EJEFcbEM/KmgH/JRsuk92WuF2A5ZUfsy78YG4
WmXLgcn73OY4FI1xKHi19XisgY26ODqmpLOKQrytY9A+8r6JaCswODHSSvuNDlZ1WVsocP+QU13f
hHDKE6uiEmZtqwTf9uc825HUyxQX4/9ukj5P9bEIN10X1JMr1KeUBJztXr7kr93L8gPQxI1ucRSm
2S8aKMpGVlaoGFkbGpv06MKsNGcSbZwtOLJSDADHujeHXl55HGRj2c170MzNKc3ITNAwAHpOfY+W
P9rkYBDakGGbkKNgnfPy0NQfpRI0xpsFsSc5sYXSU8RfkvRdxzeKZosjebQW3pZI9BTqJcPRrMPN
3BPHqF6QJZGFj7xsXKtK7RZUh7T5HGPRofQcgdZYrTaKHKNAue1VDAQifdEe2pmgUPNpgp5UoKoz
Tr4kb1LQmOZbrd6VQuHVw7YQgjDd6sVsUzR4moE+BU3/TMZjqJy1qIAkb+Tmxc8IwlQ5aBwRVeTo
i5sfsvRcyK4u+2g4rEADUJzTfJtOvkgRrxZvObq/w01qbEzrraweFYqMAGSip8cMWjYScc1mY9TP
JvVzothVf9D0XRo96uVBAIGV8W6h4D8fSLMvFSjBkK1RPuUkKNrv4fCCuklhPRv9ptRtYwqIci5w
f8QeBFHJVwu9NXoeZh9iPl4CSvb8Q2y/lUbioCRiIygi+jE2HVV6LdJnofyuTK1rYTgdAQvVI2wX
CN5qddcKrpV8yaXmqNE3cTrl6VmoQKyLQorco0/f9GF+Tlq+hjX4iv2Z/qZQarAOYnhGGqtvX03y
Y2ggxFQfeggYUEgMg3DTGh3S+5HqtWK7Fbr6QKMp0ORzpgy2WJqBST7QLeTniZdbvLrTSnUNXGfo
2sT0moiyEEsskmtR2GhxtzTjONLW2DY+BW1KYmeHFmO4tvigHI3XxoOFPWM6b+IEbmvwmCGFsI8l
oYUbDV/XrqHOtLJrZMCnh8yVncGB1Oy5Ae+h/f6sHyK32H2hcPTeerzRgJX5RKToL5CZi6mXk240
eNT+tAeFnryr7fk9qu0coavzZHjGEZKPh2kTbw23ctNAGG3Rhd4tx0Gs+Iern7E8R5dRQt+WNIJ2
piMvVCSADl09gDMewMPwWth44VzjQOwP6+d94Nso6Hr5zDPXV8ScRAP1sjFy4/yzkr22quxO4a1v
+f2M/7taH/PSiSQfakND/Sq385PqKPvYJ1hn7fYB9A/37aZzeCmllULW9dqYFy6PwSxPTexp/lbb
8bbwaxWEDsg/ut/p8ZQFmjNwwmbeKpmoOVMa0JQvZmxYO0ULwvGkCJv7B7b2il7sJEYLGUsBvbRO
GmCkevRD1DazWGyrtLXb4TsqTq6Vjd/pINsgNSc2NCWcSYLsQ9I/EsL7wvzDtPf/HyqKdtc/xbIy
ubKWkjyCwUcrhkZYsU1dcgrdHyQY3fkJrxqk2Aq79U27h+4mdQZ3p6X28/09uTFi6CNB6A5cyQuR
sc42nQ9CPGWiHCKMmiA4iWHDGs61NY7c1v2b8wXQH9pdNO7DhbOiolY2Z5UOHQ8k3kDHpxd2JXiK
7N9fze0JMyjMnZR7Zc7GFihNYpsY7EF8ZpdpUGzC53KrOMVolyhe8eh9eWtjbmiBqQQjqtPBEcpH
mr5Umj9Izv2VLX/iyl6YhTEXEhlLoRU7LExIRXGbkTp/lwVFT72xnMqj0aXZb6FLR04ec806wI8O
qhmIfaNvg7FSkqJNpp+zAeXAQATZnYipi2YvKx/3F3f7yfxndX9xmA+9WZWhi4Eeb8dCXOdKo68H
0U7+JlhOdDCfi6dqrx3JVnNaXifk7WfZggyuJ/RaKguLN3N0kTFbg5UQkBRvceu2hmi/YzLBU4J2
m3qI0niculxA5iC7qO6SpgOgfoTmNzLDgeVoj8bnAALoeGeeuOmIm8QAs0LGsQraVAxGDMBaA3NN
6fRgc7EbRGp+4XBlbG8L99dofzJrF49xV2RlP4lAG13pbAb9F1RQWzBsOsv32Rzo5xaBEVTQv8Oa
pg3v3Vq9iPgWgBAFZOlFtlQ/SWVZyHM+oLEKLa39ZliyWJrOC7lWr4UC/mcMzkEvhC0i6NQ0Kgvb
imCrg76rCD1X4VDvqh/hg+FBvGw+5Q+RT3mC5+u2A9oOlC6WUI99NDBj1UW6CVwUlr7URzTW+6Gb
/ZBfME/o1OfuB+daLtfuxulc4DHXUhPkjMZxCaJYGZ0slNroP3WSoHVFdwBhDr7+ODt723+wmM8F
IhPMGl2Y6bmAFZqfEfSdkKf2C1/owWsH9SkICpwnkC0J2xQ0S78hYfFZ7YQDj2p/CVtvVo0xUfBh
WthptgewyarWLJXFGWUHVfpt8kRM1hd5AcC4AHSWDXlE4cvpqKPLu7ShAuukovlUdGhP7SoL/S4o
5TeZnU4qUtCxHY4ocg/xJqpSiPBptqyHUAqpz0M1bImp2NLQPJtaj1SfkPA+MG7D/OVMLn4u40B6
AspqUV5eN32rfy4ivKXux8/V5qkCj6b5lfvz4KY7ZTc6ku6OzuQ+/+MOmOufYDGBmyKoY5Np2DFQ
2dbip9A9mgkknt4htMaxwNXDX3gGlywHPuaY9yDttTpJW/ivGbWuYq5O4ygGnGu16j4wdiSZ0MhY
KEKuY7+xMPB5unhk8DRpIKo7dSdf2yugk/lG7ehF20GDAD2SfuPfB+bhMt9radgQJaHAtRJ5q1bz
AVVqJyonL+ZRba3v4t8VLn764hXo00mbaQQk03pPkjc18e6vZLkh7BVFlwtaXtA8gKCViUuMtoqj
IaphkpEWtEh6hA9QNxyKABrDp5zX7rG2mks0xg3mejXHbQa0yXrvIn8RLL6/HB4AYxC6kWijtADo
5rMq/YR06P2/vxY8/mEvx9cPGnUM5gZL8qQoet8MTm/8aDUoLgdt4mOaxYo4Uepq/H2BZDIXtRzB
/WsQICWK2EM7L0bGmaTHPPoZhcSPZAXNpRl1i956H5ICdEUFfRN7TDNoZnkKs5Zj8bcdu3AcYHCB
Is2i9Ym27mtDnCK1VvoCv4f8BhWJ5VI0FbXgQz2hSQkJESpyvmLXrhgYITFPCMpvdNAw7kNNFNWM
63ZwohBEE8ahUnJM13hl694/0ZtAZ1Fbk5YvKQOqTtDZuV5Xn6egv6krKA9DXmd2Sf2I1/g+xG1i
acGABquuQfhVRL/TNYZBa6HqxRZq9Z/jOcUrFfS+X9v9Bj3PloPRKw+0wBMY1HOX14a/jq2bYEeD
fK8Muu9rbFNvRikxaeaQTdrZ43MBrt4YUvAtkpCOgNyH9WvWnfkY+eNst3tulL66v3/xWRolFBYq
RR2Bj9zKI4bLG8wzmu7slMHgbWdniF3Jeebs980tXfb7ApM502Ts0w4dNhC9B4/vNrHJDjrFpf2D
OPUXmtkgfuGBTfO9OvJe19tbsnz9QOjTxHeQATlrxmorueyQn42QVUrejdARk23db0aoIJqRXQoP
fUdccFoXuog28OD+qm8uDAPNxEIVHSWaKICWjXE7St4g6d7YP81cXuvlpl89GQwQY1E0kaWwmAEE
YaifjT9/5Dt1qxwx/aZBfCdB3MVxurfsGteIrA2ltFXTTAQi+C3Vz3Izuul5OkZP/Saz8yOCJQTt
xaPoJ6+IbI1dxdnZ2woZg8/YU5FCYzDRgR9vhbP1HL1l2/oNOaaD+TJFHvQuIVTr1C/yaRY4ruP2
9lzZk8E8mFJGh5FKMUEQldk6eY+LyqcCZ33Lgd05UINx7U2YDGk7YHkzeEqLDlk8uXpqLWR4qPgW
gRQiXzJZA08Q5DZXwWzr8phfxDYj1kUw349jDfqDmG6QYnKSX5Nlo/C4iBuNO3lv+parvNy/Kaub
ujQTgg7NEiGgd41bDS0RZxWbGmZQUUqDpnwLNc6ert5GxFV4uDAtYbFuV66jXugXjNrS8fWsWb/I
LJ2pMFUb6AdwHufVBf0FY+9HbykEpDQAi5VfGgjZ0XgS8ToIbjt5ltO6AGEugRGjZ1LHwKujCodQ
dXv9kBq9V0CpopF3Labkqi+U/+6fFGcXWfOP09mapBCYiLMLt8nSo9aDOYdYpeBhtLf/x7HA9RIZ
w8jFsBiNEo3WovIYhw81emp4ETDvqBibj600no0owVGZP0zVVlAXNSKOv1y/WBBKB9edJIM0dPkR
FxdLQ3+6OmhYh2YdBQn0dMdStSlef2UTZlsteTGEyImQdIj8WjurmYuuCZnyavuLQdy4lYtfsRzu
xa+AylY1GQN+xdhsRcWWIUcgN55BvsfjGdS39oDqUgwVd164tWo0F7jGNW6MBiypaoE7pc+y7shk
M1eJqyccL7J6IQADMjF5kWhkU2Tt3KVaEQJHUCFmqmIdkt5swrB0Ido+2vGUO7UouUKr7OKGk05e
zITdWzDZgWwOGuYK5Eyu11graYLAuYQZRRPKO7VHMl4GcNmmG4hlfh4iy1CfYvW16gREPZKM5ZHa
3KkGeGBFVE5G5RPSutuI98bfDl7AvUBi8//gILJ3vaIRg8zlJKP5P4NihvGrGiU3Qm28faogQNcU
jRuXfl4MWwSM/9zHXAIzW4nu4naSIwAXKbS8FH0bJY1vyOFTH3ElPZfn+mZPMRKwtAeCUYcND7Ou
HSFnBCyzzSMbJRYIwM92oWXupOPLrRq95f83rXIiUraB8bmzySEZWd/oi9/AxIl1N9AiG/AbBCMN
XxpDGPa5XghuOpf4zhQryR2EaA6i0Zx2VSI353xsAmqaA68TZ30zNGgqSYoOyiTGS0lxlkPPBD9E
1FMnpG7foRnjS6A+0dCAgNQYhLWwSWg3GXkecs1FoIYGCkATk35gy702NnmyrHzQa+xB8mkS9Gf8
tKCPqzn3LWvN1yPfB+IYE/JxyBdco6TCqAhl1Sxxhrbr9HITd0iiTz/uo9xmCnBzdBFEXguLiSGy
vsDIqkQyU4RRcg8XO4bmW2FALlKjFQr4XSa/horipzQPndAcfoxV+dG2xmOthpYj5cprSFWF451W
XSOG/DBACdYhtDgxLrjPBDxMDShRCQaxQyV8SgxkvefaEQYKXeTkUe1yTxtzL+KpaK/G6guhmQoy
Ign47NGixt8rQgbo6qHRxyBp1B/ZROycPs0SdaUo/mUSfBZarz1m3vvqG03xCg2NvG01gkBNtnXr
2/0TWm4Ue+txLug4g+QBQkHGw0xGW9d0grNOxnRH+sdcmYJMU+wQpfmy6P2Q8Jhp1+z7EpH5bKh6
K5smUDI6VTrXtoJwrRWzb4lGHU0oOf5zzcovsRgrlwQ6j/IALIJo2hoS26jeqoET0qw9Rpcgy3t4
EUs0GmhPJAsgE/xjmtZ2EgWCtQvxIc+jsl/7GrqEYgyozGgXl3EFrl0qo+PTszLbSD5DErkyvvOg
/A0mbY5PXodU0TcAdnewkyz/frG6dKgS0utYnRjWQEqdhsjbyUJhSLdOod7aWn4mwszpa/0zdHJj
lxBjhCz3Eruzaaks7HTUpeCf1CB5V53JxmfsoTwqdubsBW9ywq11GF0Mqrj5sXJnO3yB9Ky6HXfJ
S/hR/1Q5Z7wW0xiY4NRkXUbjvMYYEkiitSmW4JSRLwJBqnlKIm7Mtmqs4D20ZJA4IH5iHFNZ5LMG
5Sq45Ef1SfLLXeT1Fiotsq8FkU/carAhsnv/+q/Z7nKoIPAHOSjIYK5Pt6yQOyhbigBDN6bqIZ/6
IXcJvKbmJlk1OGlEtae2LQ0e6efaYqEhrgEVfPPgQL4Gbqocbz1al518OhPFpwXUfHhR4pqnMZGK
NUHNjpZWdl5WpONQJNpAnK77LsynKH5NrFfd9O9v4epKIHyAI5OQE2Y96GyMU4bnFBfETJ67rn9L
m9g2h9m7D7OavjPxji6KtTI4HBlPTa0wjMQRI02ZddRiTyf7oUD3aNB0D6Lm/Q9p19Ujuc1sf5EA
SaRI6VWpw/TkvC/C7K5XicpZv/4eGdfeHo7Qgvd7MGxg4C4xFYtVp84pNI/gocROWv902fDq+M7s
Sv46GrUuGqJ58aHIz6bJgVQPRbalVbF2D52PTtqISRjPYTZgFiNOS6cm/K/F6N6Kae7oZc79uOw0
t8rzDXKKdbsGXkqgH8SdLLk3Y8gr0rQY3RxnwBOYVz1n7jSD3A7SY7mm+Iz9ujyfa64EHuQfi1R6
TARtFvckV+FKihAMNzdWt1VfXw1xzk1IWwUvPFqxECZMlP7KDifLi8K7cHgtGZqZ9zrk1aAweXlY
a/cEwBgaZIgXnnF5IgOjNJo5MbBN+sIzjfchL0DIObikb29iEGO2NDupw3T4n6zKk0lxv6d9D6vm
eDuXt0l3p0cvtXLX0D0QGhXd2C1rZ+FskHJBxiJWlyoE5obksRBXEaFgUt7wJ2s78tyGdN4K0CGz
UIcNmqKsBjFnGtm6IqAa4E6tN/9Jfu7cnHTwpsxMp0qFOR59iBwcXaNXdxur9BXSQnUwl+Aex7Zf
aHUkIyQN26pBIOF0kxAxcPR9+A45XfYjnlPLtwotfxwLM70BN3YNqtE6VG6zXGUoh6ThcIoqIa5a
dMttCaytLCeuc9T/wYxtqCiMfL6EzNyKyxbv60UkIYBaFLSazH5Lz3PtNII9gKp4UiN8QKf4Zys1
iIwL0iNROAyVcVLMSr8LM+NKjKDiR4FvN/X64CKGu0ZpaLKjpJidy4dkbZigAkSbEKqjDPA36QM4
KumZwGM2MB9NeleYe20TtLSya9m5DcnlkL6ccws5c6cF21uazh5tC3uYVZcHtdfGyklvuR316IDS
oKhLLCfNelvNNRvKDvspF+5IdODov3HkBC+PfiUK+PRl0nkyOaTYmyVxWoeeRV6GDmfoGG5VuFa8
Oja3ySh6ziGhIyfcWC8apBHwqtTrX2n9FNXPl0ex9vsEtJkLRSBiANnzsAJveMbx+9ACBd1q7uDC
v2xhdZ+CzwAdY/h840tIFs5V0BohHhcFu7La/dh4ZuEI/k7RJgPe7XFAymWjkL6WH0C+6bfNZVud
vS7qyGBab0E8hDxamo1uDluz6TvQkjcgkU1empPl0o3c79ppAP0AJP5AfoHZXP5+ZlIwdAHSYnmu
KSfBdgoebZv6uiuXITu3sezJMxu1pgYg8lqGVbmaihyRO2fXQfysQotdt7utEPQrHhP+FfUPoAU1
BIZfuKEgVsW1ZsTzpHN6V30eY7u3UQZxTMiMxSfzVkUFX7lqwUG8BWpZnc1FbBfEwMsLUYrjm2YK
F+EI5A+0I42O5fjN3OxxXNyw9BYEcP23DWmTQKmQdnmIh5G643a8Dz39PTh1vrWLbPYAqrSNDNH6
kBg8NvJWC6rk8+JlFY2jaMaQTA23wo8hu57aDRNA46yNCe9pKA/h5YAz/dlICz2bKY2VxBFKXD2r
uJ++Q9ivf6FmVu67MtC/iSa3DkGcKDc8T9pjkmmZl0BJZh8UanQIk7p9p2OgflRJEexVLZz9RDHQ
l4MHHdkVfRj4Y6h3R5XNPeQPeT6/pxPa2Fg4CmyPkaqlrVQmKLempLtuY4E90rDSiZtOv24mrtzW
FQCJtmpO867SqvBDTzRxzbKuvA/KZjzRJG7vhFJ3yEpFpQUkQ2aNftyBoCtU9e/mnHaJh17CQLd1
XLNPXRfHuBX6+MbgNTh9YyNOZqckQIGAlYE3pj0XU/PSspTuMHHDA66U8KAZleahwyya7a4z6T4q
wSeH0lRVn2JCli9D+11vWoarV12eg0UoStDfVgx+xYzaV/PBQsc54Nh7lAqGAwuyOHTUOSLPoZjN
48AguonWwZzEHjq6pxIdbyo96SW678LBGhO7bNQGstWYRH/I0Ipp1LPyPmrAr+77DvodHZp2LD9h
fbzLZou9ZW0EzIGqKk8Jrrhvc2AGt005UE/RItJBaooSYcctn6hLREh7Dzhq7ZXMkEUfw5FdiazT
PtBaq/9Fi1i9G7hI0FSmxXhTBnomXCUvxGuWMrTth1YhfuaBMR4TomQvidb3hyLXQKc0TNk1/vcO
vXpm7rSCk+tAmTQUYEl0MEc9udZjo3LrYoa0aIWy0KtV6ex+yEMrsa2uJpAmpqYY/CALQ7Hrykg/
FGArvkevQOWjz8RCdw0h01EZ8uEb7yPV40qNopKpFOFu0KgKKE1siDvQkzc3IqgSdM1aS5hjjeFj
mGb5Q5HPrHCTMioPXVFV7yFlEYrsWj180D5Ralto02wc9Ui0b0nKFT9Ba8kx6FTylHclCQ50SON9
l+rzvTaQHI2Qk+EogcLvDV4FB3TRGijdU9TwvaqrAs1mOYonDk3Sqd+JphnvRdlPEGAUVnAaDCXb
s0Dp9kFcKiASH6view6gzhPBvER2FdXKY6gZTe7mvBdPRULHRz1stW9WaSVOKCxQZSdlkj/lpK8+
DIHMo63ngJDbURpVr8UgrPvAAu2RnZeE7DqFZlfmMAKg0fWjL4pmeNKrSa/tUKmLX2M/jJ4GxMOT
zmJobwsTRWU704ux9NAiHD2SNEhOWWxEkAXG+/VJn3TFL4KORLZaqALst8E4vJA6BJe3yGrLzgfG
rgbwh92EpMUBLlRjxCkC51aUlf3VMKTqOwipoROZVhSfbphB5k59wW+yGokvW8MuO1RBrMB1sDqd
djF0no60VtK7KZk7yCvQqDpUaLzyc6NFXt2YIejWtMZ4UhB7/QQOd3guwc1yyExhAdCGYgH6TiMv
D6cqcsu6qD9CM4hu4A07V6mz6TvPdLCzUqLgCZmPEdqVSsDT5mkKr+I+xuvOmliwA6g6exzhrn01
afSl64GGh8IqK98kZnpNyyJ5UIIp2rOIGDgOaYmDxKLWC0k+oqF27v1iZuk7OkYVm05R52VTyveD
yntQLIZG79b1BAk8RdObyuegYPTpxEErSavBi5OcekWfGsOuZKy2HDOjBhQ8iNZY9lDEVevqwJRG
yFvUgK8YJZQ57J6S3Ot43BKHhzz1mJYKsI8QpFLzZlRmuDCjnpy5oXMJtrEm/RWxHGqlY1G1L1Vh
Bd5E6vKd06Dd95FI/YmK5p2ESruvQGXt1ErXejWvS1DsYNKjXJlfqdapvwaamjbnaXEPmBg/hS2a
ZLlpzgcNG/G5yxQg0i6HlKuh95IYU3F/450lBweG2gRTg5s0s7yqQsu1sKfKNcHqdtnO2o1tQMkd
zyyAreHEPl+mg57gbZkiciXBUVf+gtKHKTbS4Fsmlvj8LKJTjQmdXyNMdOaj1cd2V7vqtFF13LKx
/P3MRpHWPThbEJmaxa8q9dLidiwfLs/U+or8nqkvganZ4TLCMEq4isp4NYtvAbCr9VZ6d+25cr4i
0srHmh6FzICdvDsa5Dnp/3sihp3/vhQSQpFvsAKKqaoyr4qE0xgvmvlyea62lkOKA5NUJ70oMYa2
OSbda209psH9ZRMb0/T3k+xsxa0g50yrYUKnb5GosKv+K5sbHgaQWzU48hv4L7mmMKldOqmgxXEy
7RiPEDaIbTXYesStxefnRqTF6IkYuNrCCLvPPqqb8GbeKw5zO3/o0VlXfqj7y7O2+mo8NyitTCoA
WV3IftCZpeFuu5v3d/0VoFd3ZPdsuepp65GzFqyDvXPpnIVODQhiPx9M1VT0ymrhx6YMeI/hzlTu
O+M6NG+BTr48tK8dw8tL7uxdIGUrCBVjPaR4Fxg2IKx+/dYebgcvNB22S+6Yy6GqYA9v7ZHZ1q78
lTu4Ip6pZu8HJFa8y9+yhsb49C3SsKNYmVJiBonTk4c59lXAQTT+rluvS88dhq5AjHjyae9ftrt2
KABRtoB8R3Xoy2MWXPNRoS2IQaXZVWNmi7remOXV5/mZBcmZh12ph9YCF7S66Vup/QQPmG2pgc0I
Kl7xDxCK3tF2S7d9Nb8C/S3IfQARYWhyyatJGtJoyd9Lq4N70zaQeNhDLgdiKLfx98tzuGlMOpNV
w5NuVGAsNZFbiw9G73c4/Kbhx9F+jF8D+jOpfm0YXTan/FA/H6F0Los6QfI/g1FIApF9/TM7Iq3s
0B+qiw7mXf68YW4Zw1dzeGwY4GtGnU+6ZKhaVWGgLOCS+/pEXHH4HjvhdWvzzI4d/S7wmwOKEOZN
eLtVrVrbQMBl/WtZml2rnqMwWLZoLfzyIH6FJ/VH/ZJsMgL9Lfh5aYjSjOZWGgd1BENg9QXl14s/
72IbdP42tdnP7Np4iL7juXeDFmZ2Uz+bG+dkNUsBBA9YzkA7DDCflKVo8KjTaYkFvS4e2lvzjpYg
taoQZjno2XaSb8XddIVHteVmr3+ytmeWJT9oWFFhRctWat9Mw75FWKztmEu4XfwwI3vyazt2m6v4
e7Lrc/CxbFhf3chn1iXPFytEyRE4J06FTng73N9q3BYvg4tG1F3sb/WhrF0vAFhApxYx7IKz+Hy9
xE0k0OqJRS6Cmzi2B+a35W5oroOt0tJaRHNuSPJ7/VRPVr8AfJX6qavfSHjo1I0ts+a8z00sn3AW
0SQVtmu8uNaZH8YMwAWN/EFIgzI76kmEWJCTl45EYSFrpy84RWu4GiY0KXmWsZEiXqJg+dSdFTNk
gLzWZI2q9SgZKLN5GkxxbOPU1YrYIcmWAPTa2p+HFtKSVHiGRnm0hBbqjqL1tzZtyu7ndFdY7sam
Xso8X0ZlgOALsAsodMg664nIDNZnMBXcJ7dc83D/9Eeok+ge+Rk8XDa2ttMWnuL/tyUHtrpWBlUO
MnSn11yT3szU74c/iZ05QRYfBYSFn+jzTqtHpgstAJgOegiGBZrOLaWM1V3w24DMtSjytmBmtJR0
+ud88Fl0VQQ7RjaC2dWZAoQZrYRUwz/SgeFqnFdNt5QK+G4IfaVKbTRhX16NtZGAkAXdrUA5gMhd
cjBFOZvopAV0JIpyOwOWiE22gIZf4l22s4ZRYeeGpN2sKklNs3Yx1LTlCQnh9JgjIenxtmnueI2u
s7qHYEvP0Gyoao3LZsMXLCZOR+OteGvtZKEYh1cPEKgQm5PuLtGSuZh1PBJ46qs6GrGih1C9atF5
N2obaLU1p3duSrqs8lKvECzA1NK0E5P7IdqCMq1bYADTI9BhmhzqECEynixllrbZlcUN6TcO0+oO
QYH6n9+XA5ockjH1iN+v8p9Jl7hhjkynxT0SlxtuaK1h7m9WCxAcqgCpyB1d2IiAbICr2TF75qJx
B9Go4hthZpfIN4OWGVhrbuth7IVpcUJT0s2EvP3cdMhqgyEC/fNkVu14sPaddtMFFpLWG3OxOA7Z
Ty60G/98oLSJ277o5m6Zi055NdldxI5Z5EWg4mqPFWgCtwCWq1N/Zk5yAKgXINiJUd1Kgfdo4hYM
k5OjF/sQyd3Lx3PN1ZwPbPmSs7s5txJDERMGlqBjgTy3yo2qbniA1X1qQgMK4TjKq/I+HZR8kYcC
njDRT1Gqoea+CW5an6/fJqStOrGCooCB+QLHdeVEmdPd5H7ogc7bZbfdQXHzX/FT97hJB7o1NOm+
6WcegcMQdtHBFt+0d7pio/Bi/1RPuqugUbgEydfl9Vr1YL8nU+bDiHNhFUBnAvEXq45onhru5+JN
NCcl2+ouW60gszNbkrcMhqBNI9BngiFpPpEr4iK/fmM5pRcfGqi4gi4NFH8Gwv+HeaMWujGvluQ8
A4vVQ6Vjy0RxuS+S+MSo+IM79nxw0v3XEH0akwATabFuV5ABlYfcFlxsbP6t9ZIcR9WnNdVAvwF9
FgXYFpvnvV2lLu0fh0S4l/fG+ln+9xTIRGtTqepTzzBrektdVjxnLLWZuTFvf6Osv7rC31Ykj4HO
W9qoqPc46Yt1oveja/kB2qmH9/Yq8MWxf5jsre2w7n1/m1wm+cxJBaoWc6vBWoUQJkJ/Td1cT8N1
xZB4Y26u7SziX57JdYNA1SMwAi+67LK0jsWjITq8WN4GqAenp/RuPoIA6fWymfXYyIKQrwFiXetL
S16ZTOlAKexwaLxkx2C8Fege07VXNuw7wDSoTTUHSDkb+KINR7K6WRb4PgqvxPzSc5mPc4riJExH
zTHvIkdFlTdKdhsDXN3+Z1akzdInPDWixUrjAWP1aNizHx/L17z0QubUV9OhekyelUXdfuu9vjU+
ac/0NJ8Uttw6lrlL+K7OGrSM/ombOhuddO1UeTwbswEbYxYCLQ/n320c6VVHeGZBumDCoSxjRYEF
LKMdKOBw22r6+kryhOwyGpAAR4ESOjD/y0SeHa4ssPQ5b0cgaZxhFz8I1/DBY7ZnL36BjE5/zd5i
P8KlZvrN6RlEXPuNh8ha9++nD5D2yGjEJtCt+IDRvQ5c60d8VR+gOsYOyQ2xFReEkcfCu7wvV8/3
2ZilzVEY4B8pMnQB5GbylCAGsrNsaE6QD4eWFJlQlhTTA2AKH+hGOFw2vTlcadMQPR5bVsE2WJN7
NFO71i04znbxff5qXPPIUXbUsjUv9vnGXlr1NpAOR45kUV6CRPrnla7SoUnMZaVjI7zPTDDyWE9D
U6FkXZ76hoMjU72vx+9z+4IeVo8qW9pIy0LKNwfX0eGhgWELkFPpyh2UbNBrDSPPEi1NfJVP6p72
ivHTEiW4KcxCe74812s+ABubAf8GjTK0Hn8e8BgPWhv1GDBoVrUUPO357QxyuctG1lzcuRFp+8L2
GJcURiLyI+bAbewFYqKufmq6l8uWVufvbDjSrh3Hagr7Di/pcoRI3gBEB8BSoIF3SPt+2dLWxEl7
FOEQE8Bb4GlpfYQh+EIe+abE9RI9ftkNoDJCzyOE65C9+7w4FECKRlmOfcXd+URBMZydlL+M4/DU
XUW7y+NZfuurLRP1QaAOEPVJtnS9qkANi46OPPjgIMDiwLSVQDlBlNz6IIpfhd8vG1yfwH8Nyj0I
pujQyQiyeDzaiMdGwD0ZeNkBrLpsZv1Ik992pBAdKg+6NlWLnWPdO09N4uo/wfDZA9MZtraWuP+Z
SQ63BdDM/8wk1T+vWlkYWq3nyx5MfZZ7lLq5eCR0w1WtXXvnViRPYeR6kXUVrJD6LUM6v9xI5m79
/vL3szuPx2wew0xFcmZ0kja0h2QrvFrdcUtYB+QtyJ3kRGGfNAKCjRoCH/5Yt5OTjC+1SgGJAprr
EE8ol8Ybe2HVD6GxDQ3coOsFP9jnMYVtwYF+gEVLO8Wgdc4TPw/BYt1pyCD4l/fd6vyd2ZJ2gW4K
xTBqzF8Eph0FJX6y4epWy/lLq/s/o5F2QG5OOa1HWKjQepUcy/qxCB9qEDNWuw4wN2QRkqMW+gOA
eRoamPKtoGQZwRePgRqiDlp93fwSmQdDxjTITiLdH2mQXcx4Pz3TWAFsrk7MAkR6QY4S+Fg9CM6y
W3AtpYWzICmvNbCZ1DYQZ1snb9WloDkdfdkqpAbkOI3r4VA1AcEX9Y8JGOeHY2t5l5d1y8RyAZ0d
C5JZUxULilAw4Tdpl0MOKrnJ62xjp66ejbORSPcYLpfejGeYaXrRXhkcosyBoh2TcZG5NJKjaQlo
GCfhFa2KrXzXavgFSN2/0yhdbUNdahN4hFPnARIuxq3uBe8Qa8j36hW5h0SUpz/Aee63XrCrh/PM
qnQBDW0XG325DJksXNp+nT4W0a6ANOtWK/3q0fxt6e9U69kaJknTm2ENSxGkfmoKVbstqvWNXSI7
Gk4KzusCFgTFm6r0daClabaBrdsahuRhrFErgf3FMvXaC4c0yPh4eauvLohJIOUOEgp0tiyDPJum
PEny0ahQzouRnlcNJwNHm7hWgju0Hl22tNrohucZ3tnwZ2hrloaSCi0R0I3FlWlOdkCu+v6XCMBN
f6PUwmkh2UX2PHufguvSuEMj1Ib1tYGi0LH0LSCBwuTQJ6dpNMcF6hDDveXTXfEw74vUpofWO4FR
GYgi+1Q7HYS2N4CL63YBETAhHoTge/n72QQHTMkTJQCMDVfhRx2haXb8hpaA29F4IiAgvTzKNY8C
Jh4wVqDpmiJJ/9lYUSC/YS7tGTpVnXG+ypLvIzFto3Ci/KpP3WZLxG7VILTyFsl3ht+WDColQpQS
6VFAaYqrqXlvTKRBx5vIBLVvED7N2eSG4EW4PMrlR+U7CUGDudCPo1VJrnJz5Gt4rqE/PqVo4kkP
en819VuBy6oREH8CZoXmTCqTzUFfsUNRCbm2GqJHTQDW5UjdNSHzLo9lFUgGDImF4aA/2JBhJPWg
pyyFmryTxeIaws3zhMR93dwQxjw0Y/lRFd1Rrj1MCZSnxMdl62veBdRNJt7A0M1FOfDzfmHWnLPK
Wt4eoN1WxlNf/LxsYHUWzSXDgPOONlLJQKrTalQJwgcezLsF81oqqh8CsnfZzNqL0DwzI13YKhEm
aBgQJekc5Bs62sgyv0se6R9wTrFzO9Jh1gpt6MFBj3gZMWwM/F0KUKcGdpYtrOPquTobkHQ7x2bA
unLGvBW6Cs6bD4CLqHhs6W3H3byI9435B8gRhHi4BsxFCUWGdZRDZ6l1BfcYpsdpflPZXqv/AJcM
FmKA3UFbYkDT+/NmU0iCTLWCHKiVJJDVBAUh7uatEtjajj43Il0yLJ0TGuUwkjHzTmXdvZU/XN5r
WxbI52EQkmfFlMH7VCBt1qA2LzaWYvUxC9QG5Hgp0pAA1X62kKpTHA41TmVjvqoFSBCuJv1R6Z6T
6B6qvNG1co0s+Lz1hl47Q2dW5ZdahFhbGEv+ZkhndEO/tDW3S9OFiNvl+Vu2ruy9z+1I2yCs1WHM
IUjnaBXLd7E+3ffjaz1bd2z+kYGoBOJD3y9bXHNC5xblPZGnpEgLHKYU6pasyRzSPaSVd9nI1vRJ
2yLTGz2sAwyrt3ZzGtkzsytuk2jjxb5lZtmdZ+FEwZuBjBxmSrw4xTjZGfveDvtyi8Z7FSR7PmmS
56aTJrgOOIJjIKcfTh9zgAW7DsqHGoK4YVpCa11HJPcHYA6UmyCqg2oQeMBkOLmVhGhVWq5D0avH
Nuc3ffd0eaHWjtdS0bIs/LO4O8mJB0YxjOiahAle3VRLWqCc7Tjq7CwhaB+vkA47cpK7g/E2hm96
+QckdsCSQE4CLdbg3pH581jfaVms4xJRUS0fil2C/gb1mxFvnLOVXf/JjHQnosIR0pTDTNuida8d
b1ta/WrzLWXxleP8yYw0m203V328kMSIJrmmIMrj6Ha9H7l1XReQ6EB64PLyrdyMHO9+4CdAKfQV
RZFA87RKGlz1CateqF54UfcrCsAqNjxiS6ET7LsFde/LNlfHeGZTuo0VqgxG1eqLy3Lr+bFO722b
QIY0aTfAUqtrhncC4lrwvoMP5PPpLps6C+PF0DAVu86M/H7OjtUcbrxJtsxI4yFjHfJBhZmx3VXs
Lml8Ee0vT9nypZKX56oJaQ8ATnGYZSRTG1RlnqLl0ekHdKHEnlUja4XW6sxut4qrq6MB+QOIGhGc
ocTxedIsFcoO3WJqjAa3Y3syQrV8K1+ybsQw8WtQRQFB72cjTUbQ3GqYyDqBXwLcjBOoJoxw4+Zf
22eaCvQuQnFMm8y5EoajroSdAkR7ou2CCJWNhIJ4nk6u1UNEVIxInMbFxkqtjUwDN4KJlxR8kvyE
SwaGh3EZgnS/NVXHqrPK5VY/+DGZN4a3cneBk/a3JckjzTNnaCfF8CKLgnqJniCCcQjzyMVNc7i8
/dYGpQNphZZH1FW+PIRBZBkIK0USuByZN6jgCk+YN9XWxm28tst1hnco9jrDK0669CveWaKIkQKy
0tyOpx3FLJpXjNtT4l8e0NrcnVuS7v1IyWZQV2FAueKDt9Fm/HtveT15vGxmJbjl52aWeT0LLzRF
V0MMF2aM+ZYP1q4oyg0Hvj4Sjmc7jhJkhqSTJDLBURJFRivLf03gvrJeeecNxp9sADD1/mNFcnFx
qpEqWrLEXXlXdNBm9sZxd3mu1vrROIhKkdkBbxMWX5qscuyzVF1ovTK08omf5Sl+mI5PiiOuxr3h
11fxgR9Rz70FOf8N0MtX9wvVyFY3yNpOP/8I6VDFWWZ1w/IR7XQzGi9KFztqs7FkWzakJavHocaN
Cxsm9Wn4Nmhgyd4C9K35PhTkLQ4qd7DAyqmrUegpuKRxJ4H54nuZRaeeZFcpSXwhhGNUpm1qkNK5
vIJrscTSKLFk58BAJEdiBpqyhjbEuOK+BBfNTYJro8oKu6lDh5Ue2DuGrdzVmsc4NyktV1/qIixV
eIwq4zdAxDn6kP3oSw2yzKbf82zDuW+NUFo5WgMZHTDM6lSUhdPS8SMoleYg+uat6NV31QoLL4it
mwx45I3JXStdoUNABbvkwuGCf332JUkfJVU5YXYBIfNJHB/Are1ofe71vN3jskE2MnFBrPTQ98QH
ftQzww9VCe9EtOELvnocUL8YkHOAkg8iKzlfOAjwOMSQT3NEZ4Fi4BCX3xLzjXH/8m5a38G/d5Pk
chT0E4+ixHhnro07tUS+EBSfvZtx5WMsgne10K4jY6ui8nVwqNKgq2iBroHKRSbLCedMn0pluYKG
K7zWyJjac+zUwa/Lg1vLU8IO4xpbWpiAB/y8mhSsHyOYtuDsdHatpsyZBHMhALWrlOQqS99bE9Lv
IO0wwmkfGt2Py+ZXj82SP0TiGhR5hHy2zvq+r0HxhDdT8aNNM5yU2NfDHpHEBxrhNnbu6pSeGZPu
WmKocQCqbeTCwCZfspd0Tg9WE/qG8iePGfzcv8OSJtUAbUXCagxrisA+pJpXPOcIx/m+G4vbpFXd
Omptc97sRdka4fL3s2s+xyeBGB52o6Tcg0rYSQwI8YGGAgTU1+M0OcCn34XoHtQTdR907WNWslse
D62ttGJXpZ2tQTbhD5b4t7uQWeJAPSPqoVuODwoGIvKt0GXUBe2aPX2/bGn1oJ5ZkkY/8BqsihFG
T8dvlNiZ2AsUvwASCZZe0X5j665enmfWJBdcTKAHI8u4oIxmq9NbgPS0Fm7t2S0rkvOJhtRQDLHs
JAMNIB5oUmwEwRtLtHqbnA1l+fvZtiGt0UXa4tHnrn0jVnuKOub2wQv6Gj3KYi+OPnI0x1xerY2R
Mel5Bw02FqBbcsm56y6ks6HBEO9Kpd2IcdYiX4jW4RUE7nuI/0hmuGhKw4LQpxNyiFcnbA9Opd2f
jOS3Cf3z9KGxJx5DBX6l6cNjwiOg+aOXYJ43zKwe7rORSL6yIG1hthNGQqfwUDfltdY/aLkJjM+m
DPDyU/IrH9EaSELRaQhQmTRp1GobhUQWgk/Qq4+jPRsPAqzn5IXTt3H2u+DWgII7BdVF5zVbHbtr
BWVgdX9bl+YzQlje0BoD1ZFIK+g9i46R6QzlFeRqRPcdpEE4BVAI7HVABAfv8mKuOpEz49IsN3yo
unpJCBQxeKYTZ4Zgd9y5YfacWzbdYvFZS8d+Gqt0J4VhVEYZnrRONN8YvVcC82/0uzmuEb49EOVB
6O64JQO8upEWLPRyIMgX3k7FEoNqFbBZBtEhr3sImTVebiq7DkO8PJur9/tCywwOKorUrLSR+snI
pkBHasCIekASNU/p6E7gITPTN8SW/zkgBHM+ohlL5SoYPeWa61SE1FBogXcF4Y1dp+JnW1m9o4cs
tmfdeL48ttWEM8JPdBCCiwGCutJWCQvLbFQD5gB8pBBrLU9tUxWu0YbjAbS2bNcx8qONq8Yeza5w
yQjRwTKYHyG7uiVv9nWeEQovNP0IolBrlp3pUNSkA6JQONQcPH0U4CdI3aihtiDv4UidyyP/6ro/
W5MO6NzrfZLUsNbO4CfXdU/wu2r8z8nMxQhY9wEJWLLCy0ecXUp6lI4ht2K0rmbDj2Fk453J++ci
aYuNZM/KaLBZUKlnBI0qhly/NKgSjQiDhWMp3xqQjnWxx7YoAr7esGSBUYAIWQW0wZTTjFo3DgK9
Zjjm7LsIDrOAlM6h5qApSa+K4nV8+c8LtOB+oLmCjAsyjtKFrrYq0nDhBJHRyVPMvWE+zv8dJUXO
Tcg4rFIfDJWXMFFX1yJ8ryAUn/v/dRQ6R1QCZBHFEfui16NnLRkRsAsnEdaRdtC6qPi12MxQrPhg
1K6XqVrwQ4u87eed1iZhD1WOHmWA+MHMP8r+voDU0dQ7QF5GudcoylLyuzy2rz4YNpHcRr8CAX28
DKBQTD2KiwA2k8zRmsfYrCGwdCiGLSbuLTvL389OEde7JAQhKOJH7rTd45T7fL6t6ev/NprFPZ1Z
KZMBcocmRmOA4ycy0XCvPVIV2Jany3ZWjipmDT53YfyFWojkcas4ggRmu4xGPA79fa7eVlu6iiue
9JMJ6UKOjHK2rMXEyL+H/KDVblgAkPRr3qrjfQ1McT5ViFqgLw4AXBlA1oIoUpmW5o2xvA9r60E1
u42q06oFE09rZMpxO8nQOKIlURAHKKl1tdMmr5RsYBjX9hak6BgUNZGkQPHk86p3UTk149/lM/7c
EJ8EhZ0GtznauS+v+pYd6Q2kjzngrgOS1yxzQyHskIPIFuVcujGetflC8RjlW2R+QQYuBStdi9dI
yZBbrq1bvfhLDPrGvfl35vhzXI2sABKTYDMAsxBwOZ9njCm8VMcer7nyhJ6owzc9tLlbecG3Zjd5
ma3aL9f6kfiGh47T2X7N0O3QH0MXuQIb2RDgtD8CLwRSBHpVu8tzvEJ7hE/DIi6qZUuFRbpua/RH
5lOO51hnlHYzPqldYEdglUIbi10X15b1i7LkviWdnyb3at/sUT196nTiqloNguUC7qvaevyunEXk
9iAvg6sGNCHyca87ETRg2MQTkYmrYO6u6ljbkcrwJxzLad7i9FszBxlanEoUGLCjpSkoCugFDBz7
rG7m8n3iAbhDs9nkulMI0Qg7mTQKsrSuMva5kqFrldKe2/PIh2MIfVnP6mZh2iAaKXKoe5oLyXLS
N88BcsN3RtFTw728ZiveEFcwpNIB00R6XS4rgrt2bokyCCee9xN9VZNTvQWKWjUB98FUkGEAMCkd
8ajXtXrmuOX78RHFvCk9IZ6+PIq16xctN79tSMd7MkC0DU51xF/12/yNYnWB1jX+0uNvXX8vwto2
umzD5vqwCFyvhU4fIm/2qmw7WiAx5Rj1IQx//R9n37Ustw1s+0WsYib4CpKTds7hhSVpezMHkGD8
+rOoc481g+EdlFx2+UFyTRNAo7vRYa0ERNnGj8vLOn9HQmlBBfp/IgTHG2oqKXDogOkMg0HZZd+t
5afl7ewGevsfAthjUcIhuVOUx2YHUS5IqSNtNySfqPJdXs7K3ThZjnBIWTcNraZCBksmmuTUdF4n
UlBXuzJkVnLF3J+IEsIxzWFNqNUQNVS/NOWQt9/16A3R9vKCztWOwBAvQZ+GChGsiyAmUeNW6UAH
iZd3PmJJHGxcoEcgSfJPFqNl14lrH46vDBA+RT5zhub78hecKSE+AD+AQVXgn8MdLH9/FDRV06jX
OccHaKyPKP5nlGym4WeotDIKvTNd/C0JlUx0RuElLqIwLjn+FF1Cjeea4VuZ973nAp084Ehcjhaa
5dEhShvLmST26UxnBLGCzqQoTYWGBrEMLYdAfU8c38xyGpchjf4aQFOQJZxm2TSYrFGwmUkL2LoS
B1rv/stx/buJZw+eBgW2FHK8hNwCTJsOw1Uj62g8U/3TVYhPUdKp7hxy7FgEQJdGQfeaTis1uuOs
l9iMZT9OIpFFElo2EIRo+uLxBeXTpyzvTKwmQ4e4040o3sFdua+zMXltkt0XTU2nlkk6RWRSBaOo
2klshWYLjUgPA9gXavsaMyp00rxxATmqNzEvNpePbVUJjxa6/P3RLVPjwVFRFgUKfq/7daUBM7Z7
ykrmq5aC6RRZHLV6gkfiBJ1POuBZExficmsC0efe7h9YO3mGzDGvytFxdJi5wfSeKSwLfWSlNk0I
7G23uopDx7P6IlBqAKKUshGb1R08EiUsCSgrbm/1HHaqBZ7AD3vcJdmIGkvpNbYs97suC69i9N0g
UBaf4p1OhroocQEsoyN0qn44cX5Ahin2kWPbNaZ0eGmJ6c/uwfIM/1+Bvzk5j9TDcpSu7FXYDYwY
7dXaPNhJe9VG6r7s3nnM7jBJQlFTumaFimuS7y8r56oLWAqFwHREakg0zGzMqzBHvhmMKLWfMlDQ
zj9DK5TY4VVdOZIiHGAFEoWOp5CixomvdP1ejdNNB9Ld3KokF3zVqwLPAw1AGAZwzvIaBEjrTVRA
lsIDvc/Bq4l2ytzXI/AdmJREIPwwqCnDu1jdR2DeoZANR37my/XOZkU+DLArEyhg7KGmmpH6tsIl
OclV+/VHjthLP8XKEBZK33hV5nq58Qk62qEEazEgWDCRbDW/LNcMLqvIcjhnCnokUniUjkQvLcWA
yBwH5sY+/HVfeC37TLWSqrbk/GTSxMwuqTF5TbCR5kD18ClSHm33JjafkAaLZM9t2WYKj+HBLm2z
VCHL7lkwKz5yU3xGMPJa9phb0vwM793LeymTuCQAji57BpoTtPxBooY+Pg6ei9SNggE57Ag3G8XI
lzwZ7zCg83VZ7PKzl45Q8LVaqSU9qSA2Qq9KwXI/BrLxZRHnWGaLP0coCeRiE50cYiOFXqKZ20km
RCfKddy/Nuydt1cGiKL0HRhEmnJXmJt5zmmYPhAVHFIYI7SunG5vgHg0Sv72eSV8jLDPDfhb+inH
gnv7seimoM6ukNGTCFnd1aMVC7uaG+iOGxhWnGUHoxkDNnH/8qau2k1MyC+lK+CUilN0Do4q5/0M
W4Yt1Pqv1gwXiDPCZPXWVfN1JGj5kGO9NI2wThkEDTWnVQ9yHeNVsyW261wIGJgwgoGJTjBqqGJs
2eSanqMBGIYESQwF1E1VZ26ALPzXx3IqRrAgipNERmbg7IGV2KOqqIK7JeEyKLjzozmVItgOBcAG
vOdYDJl1v0hfG/B7sfDnYH3+rQoscpCkx6AoogRxbIWMtZXmNmIfk9tbUCHvGtcBFdfAt4OtyzIh
5+YJwpYxZiibBs0WTL1OsrlGJQrjylCDeHoyUo84frzwoaYB3h64tRKzcX6HTiUKh1XEhp1FuQp/
Zs+3TttQ7kYPl3dwVe2W7ov/Tam5gm73zogJzgmLUoz8Z1kO5ltmOuE2zMAhdVnSeeyIgjYGbzBg
gcFXTCOe3qK8VuZRm0w0PWUVOLR2PTduzVan7ANp1suizlEWMPUNPoOlvRRDlWczj11b6RkpbISN
k6e9b9SnkeoPlVdfoXcuo8wf3iOv+6nJZvl+p+xPXcmpXOHANDzNyGRbjefQZ3LIr+f7Npjv+s2D
Bpp0h3a03Hb4YyeiLn22gtHr39qtEhDfCkBJuktfNc+mqu961XXl82B4M74u74y+fMGlLxRuJqmq
BlRlyxfexdv4uX5zgtgjvhvgC67qYEAyez4Qqj8C9izeGlQK+HYewpxu0aLzR8Z0VgEt3Y34ALAz
Ns2bZj9r6d4s7icDnkKi3Cvh7qkwwQklqh5Vygxheu5r5o1hBRHowlS0/DabsH5qwmCuJSZpVc2P
VE+4UNPQp2WSQPWWWpvRobPBATF6Rftw58g84NpeGramouaG+wuy19O9xMhA2FeKgytV0VExKObr
6NQDPi/q/a65kvW8nzej4lodyxPUu0xAhJ4CfcMrsxeO5gX1tqg/8frz3OpGmdCJtCGd18pQ4tfs
LnKBmPPAywFg4YLhGOtRibM8hMaMd2BWVBKX5lGggZovQxel+kJkfSprNtFc+lOQeUT1VyzPuwmQ
syawBng82wzNp1O9jqHkHp43UWErj2SI6Spm6bXOGwWeq2me5nL2u+5HnyWfJrhfm0m712rzqrZy
XyUDZsWiIJvfML4hMcnnLTLCVwgKlOZJjM/ASoeh9mrrJwvLh2KsNhrmBxP9dR4iPGWuFSXZNn2H
Ukr+t2lrQb6gUFmlWYVbYhdsTNUwQKLN5tusXVvpvTNKwDLXtOh4wwXDV5V9zZwWS1WR7WxqUGg4
vtF9Ge0GwXbW7pz+vxifY4mCpassI3XaGRKz6Tll27HwoqqgqDH6vH9pnSgAiXGj/n2m9VSxBJM3
AuvEnBepo/NSAcrRlMVcso0UDBwpNKttawhoyzmmEUB4FKCgt2WC0ZEqMIzwtVRKOpfW42XXtWbs
jrdTMANKG9Y1cVyYAQNEReOTmYFWhzteHf+Tpvvk77Myyz4iR+KgCw9cM4K+zBzjrrkK1YyK74H3
SMbQEqQyf40R+fsG/BEjKInOwl5zlhvA53QXttONyc1A1ZnkdbEWkB+vRtAKK+GR2hoQo7aP5bA4
JWNT1p6DhtvLp/T/MSl/FiSoh8HCKY0USGri2htzHljJmz37urMFkxW4FZYnvOXNsW9Ysm7GVf+0
jPESoMlqQBUWzBkZW62azaj1htwa/ikyc9wuyBT7snZAatUVYf+o1Gb7BuZc5vdNVx1Mqx6CJi1k
bExrUYCp6Zgp1UxgbqiLMh9FOUZud4nTxK1X9KYfp881wB3wSjDNwEkkpYLftQAxpDuWtVzYI1nh
aPVJ1mLVTtP5gJmETAib0xeGcZHG/SiMyccyr7iVbZlufzjgG1XR49mPw7Xafyuk2ED997n6y9Vi
D+PRW2NUtmkSPrImBTsFGNdd2aCobH+E26XEdYamb3yzov4zlvuh2dTKVYUkrip7C8gkCRfMBXVe
GheQRNzIq5ygrJ8r9T1icVABF+ey8q+axqNTF25ZhASWCWJi5OHzDW+AHeJhiBjIzDUtrMRTujct
eb0scTXCPT584bohelGc2cZ1s5xtau2VLsA0vpLaXtiAteLBnZBf6qhE6HI6lzROMMUuWHc77mBP
jfrB6aBN1lXevuWzFrQARSwbTrslZfgwEdq4BxDySeSvBmiA1LVQHMZ8mTg7zYwpdFqetJ6lXcPh
eYPdUTAVzektrnndfJKoxcz7ozZ69vA8uAdbxbCrjElWX9esP18hbL2ZTV096PgK5+7O/sDwzrbx
0z0am1VqehzRGx18dV95v2oa02+UC9VN5iubPHD9+ePyjqz6xqMNEQ5EY3PfwOK03qgAdF8fPpHE
AN9dOfmdyvaW2fpjZ8l6JFffkuaRVMHI5VHkxq0GqY3v0HITx/SfT/c2oeFXjGckmv+xAeAOoRjr
xBTXXtmNsge3TBEE05foRVblYCrxsoZi8NgbYr+qZaw9xhKFnqv7vwftChOVFRLgaW5BCpDIiqDb
6SC8s/c/wVP/06LG1+RFQf0WKpT4yb489AGnaIj4MB5/aV6yqfbolPAzX34JJYcu5qO6lhukXz6r
7jL008cxphERqre7MIs1r4qa8UXpifaoAdFg8Jwh5oe2SzDNmxZJ94+ppSb4ScPJ/QlImPSqbzX3
RuUF4TQqXXN6mMeQf1R9xq61vg0xo+ZY7SP6tLvNFKeYKtGHzPUrF89bnowKOCPr2u3wFSyMAjBq
s0OUWnwH5FLjqgL9OVWZoj2Mamc/IQWRIGPrOOYujGvyVrRDeMiaaIooOmw7H/cKaW9jmG9Lx823
qTK627Zsq4ApCmaDSVdeF5jW85FhRp9Z0fCXvJqGQ2i7sTfqrEIa3SXlTU5M967CLO4PUNyRm6Kb
6w6U3URPfbXqHXsTWmZ5MOIx21iho/olGk8pmH9M5Hlb4yPhWXdfQb8LHwzxNYrRc+nPvIiflbS3
KaZbyT3P+wloQ2bTtdSeZ23Ha2JhfI9P9i8VG3gVs6jkSBN2auQNbq0alLnxuEPrYbgH840D+NoU
JD6d6zavZO6nZ+DvsXsyjvFdqwITDE272p4hAxrkQ69+J0xH93PVqB891919X8b4xZA0xaaeHAaG
7knj+wYVqUOUmeqDGg6R4aNERV56tec3MZvs2mdMLb/CGfz1YWx34TJ5Zew0UtTocIzyxjx06KSz
qR5zt9wgn2V2tAlDq0DFKetGipqQPlGS6gDHG9vowQx18KpXdR7etq6t3+O1HhvUZqT4dJoobAE1
GQG0pXUaBd13zHF3qlma92qY8UNcGMqNa/Oce7UK0PfGDqdvu7VNr5rTkm8vW8nfOfRLF1l4bpoz
0oWZihuj3ySPCAg/U/8+O4T+L6BIbPW7ap/4b8OVs582MQWTrET6YiYuSRdiniJuK7dfzCXZ/uyQ
WdvFTwA1mR9Kqn/MAQnSB0x+OtfOXXjrLMZTNuq/Gp24GCQG/TIqsWINaspxrc0ow+p5ZVI+sRvb
nEkQdsOPIiW/sqa7dkocmlVN+8tLXw/MF1xoXDkgg4gOO2GGU9QjoOJzrd2EBuAdK+L+yGJmbhqj
h3uwFUSeCnKzas4SqmjIJlVVKck2LA757ACOvkJw2A5vKqKi+OWhMHUbKuPWVPZzsQWLun95vauR
wZEgwR336F9VUGFrvY51yPl2WU/rNLy2VOWjSwjtpSByq2Eg+oNBaw8IUrSCCi8fJc9cazSBVcmH
KwNuZyJ+4zxpsM08wvvG78ebVAahv7ZK4BMsoDmIefFOxnYfvTtMPuldvuBjqs3P0oGzt97sxqKk
e7Nk7TTr60M6ztYNAshM8TUexWDzbhvsqK0+RyPG7a8sTEwrnU/QseaYm4T5iSZjm16LLgBlrmHO
30CrhFix6N0kqntetjBGJbpc06uYJ0GNN/plbVkVgxlYsFL8HgcS7ELUTQXrQ0TT1bxrMpfayo3O
vy/LWF45oupbRzKEVxAewKB71CEjcmq20Rre71kWhcFlKWsX7FjKstIjjQinyeiYBin9gAnQjNEB
MyeD7jdjJHlprSuEgcwM6uao/4njZ4ld1qmiQJQ1NME8INaGDyFs9lhb7YEaZtMSyba4Ib5ZGzJT
vnZiGORDv/WCJKeJ00F4IkdoxuZAhkU3BGZBE9WmRtTvLu/mmr3Gjf53iYK5mjU369iA12SmXOOy
+cBzfcf4wkuq5J9aiEuem7TmsjLd+s6a9lI1w8Ai9P/0EK0MTwbMuSKsbHahQTNt2wO5Wfdm3bPn
kTINZNYySPa1DUUTDRhHgVuCgp1gMM1uUjBEgqW6xqMFfSkmEJ9LnNCqDHSt2ZgmxD8i/ctYsNmt
aqwrt6Mrpm/1vt7V9T+Xz2zV04Hc818pwkVLOWlyPkBKgsFTbYrhxrJHBmat1iQemNh6r2ga8K8N
/tBYz25TKv/B9xx/wLINx3ewxvRpVSDK4Nn0bo/Iwc3JL8WodypYThsuewWvXvmj9QpKahVaP/Qh
1lvGW96/JuMbT177TnIVVvpnkL3EcD1Gol3UoBxBKcMiLrSqQ+wyd9nXrJIvwK8ElpNRo42ue/NX
z8C+DUAm2hnJwdQLSoosoaCxHahrxymtx6+aaDcJuKxNLosr1h5iRx9HhPdh6dg8iUJs+TBTllzN
ZNuBu8pqvVQFA4oMvGRdjzE+itkFh2Ak8vSAdQz/h9GyFSCpoHWp+Y1S7c2ylGSMV63PMkL6/8QI
ijya2gCaKohJ+zde33Vz6k/mhuQEmEYAaUDqWIaiLluYoLkT10IW95CoFrPHSZRTgs7jio9MEonL
BAk6G8V2bWrtsoPOS2bdjqApqYFBetkSrO4fOiyXnn40AIvIzqaT1cnC2g0CXjx+srchvY2m1G/D
HxhVhIOiLZ5il0Wu3kVA/BMNs9JIOgsBWV53nR3qFWyPtSGMgK8dXF43U6dtLstZ3T+0xFrA+QN5
kogZliHwm4HsC9+L1unZ3MdI/AE+MbgsZTW8PJIinFJBFhStGRvIrPq6xADSJuLKh8PJTHW9e6gi
QAtelngOnYVizLFfF0SO3M0Gu+rxQlN+8Y4y5zpGBY2EzFM01JwMipjabnw1DfT4M2IjEP4dSYfn
2hkef4LgCUcjzvM0xic4rPDV2Npk5uNkjvdN93B5sWfbi0YmzJrAGwKkC7y4yyEf+4m5DwGhiOG9
CdhgNMxUH/05B5JU16PCv8qk++uI7bdAKM3SAozBHkE7MbDjjBFZYEOUBla4Vf3B6K5Bteo78+Q3
zAWUVgGy8WEL+hDZ7ODy4yfx7yIck4omwSAPOpAF4WCbxDTRDKCLsXf9ZlB3iupuHBWkOZa1UTrj
ZU4GAGCAOUd/7utIUntebOWZdPQoLl8ATH5xmqPEjMAMokPMX0c/hxjdNa2sRfFMbbA+9CtgTM/B
+wgW4PQ08z4amdGHgAoMAzPeM+1qLIOufL+sM+exoSBGSKCAq1ZBSRTbqL7WehC9GD/Vj8kHMpkZ
0Wl7WdiZlRFkCX5uLGONWxFk9c4eDwiasDuXyG788iPiyeDhhdcP+t/QlivcgraZk7lpgcJaWuMG
Izc1RVJb8xyuTVtYg4yW1pD5eZWhMz7l4y0YHZAJhWs8tEX30PN5kn3RsoXCFyE9ANJXtDNa9hk3
xJwOeAF3GLecWBYAew2lWo2GXX/lMBR19GbnuPUtBoe2kxXexE70ELO/7WBaNt4CHiSGBPBfcW7V
SMLBBNcHoCP0b4CG0oLchqpy37kDYElHic86D5h/S0NQt4D64MkhHLPRt0CwXgB9ag2vDdAJXruh
gaY0VrGPPrHTDSAF7ng0O7e6od6kRHH8dM4kF/T3OQu7vjy18ADXYJ9Ax3B6f0KLxGMfxkAzqe0B
D8m+MFRkpQrzWXFT3UcquEHP3piV8RXoGnDJkjRD8g694/PecdLmeTSybqZcccwfpEfSNVOMGR7E
LLKDyqYyRgMPfom23G6fKzfR/DqskTZtSz4F0WwXL7rNMebKK+1Z5abyzcqWbd1U0V+tMGS7nE+F
n8bmfB0nZgG40TBE7wXS7Pcd8vx//b5FvRd162UngLmClNLpbqiJo/aTluDq6bOPmQp0dn2Gs4wx
7vyCn0oRIszQLQurziElMa7i9KlDW0I2eZeNyLldhAz4OVAAEUAAiXNYdVNU4exCBkP7xgwWWWD8
AHo+Bp7ZZUHn7vRU0PJGOHKnmVvyEB3+cDA6yMOUXxG7cY1gbiiTNficBZZLygE4OIaja0jkilP3
StjlKLrAZAFvzirv+sTnzlNf3eKqZJXvFJJ3wNnjBvdziWKB8QIwDPQJCwsb0SOn92WOhnGwturO
fWn94sBtzbSGdsTYjDLumlWLAKQfYxnzX7qFBYkorphD5+D5jNEElzxgSqLs3krnOe5/dO5DAjQ6
+JtW1idwro1YJzQFT6qldUREFxhyfbKcHLBlqJPtRi1EhJLd2Y0p2c711RHXReoIiM9nmdoUtADN
sIBgVeEAHpuf7QS0/qvZpUhrEjPQnUMPruhaFrOfaw2W5yKNibE9YKWKzxFicie0MTHh2fxl7p7G
GuW5a67QTHlRm50mQ085bwOC2qALVkXG1gSBoQg33VVdXYCZA4hX/KXo/dHw1MwPk4Bn1EnfjRzD
NjvNviX19vI9XAu1juUK9zDV41IZCNZJWr5NnHE3TDKKqvOrjqVhDgCbiVGeM8jChg9cz0ucIOjg
63bPht3EioWLCF36kkfkmlIeixLirayKkAIA8IVHIo4Ze3tHrJyqRb65vGmyFQn2PkrB4drEEBNq
SCmO92P27haVF05fsbRtYs2egJ8AuT4XBgW1qFN7skBZtuXA4WnBO+c+uqlLXeuhCZ86zDnYMhRL
fU0fbFgSvFIB8WWLxkRjClJDxhLggRuGa9Stn/QZJxco7KENX8HOrpg3XfRjqryC7AzgQNS3MWZI
tHRL+ivV/GoURov6KZ93pe0nZfH491t//H2CvtqsNTIrQuCBdvhUpf20aZwHo/3JE0mIc178xI2E
OQXXOeonMHHCE8FoSKvFFnaigYcqk20+AfKZshhTJdkDsyc/1pDt5WWQV7Ds+WeNun3o5eyXZRyy
8bUkI7VHT7Uf5Mn8Rb/E6Ov40wQ173RMJIzLJrDialILbH6AwgHKVob7nBYbG/WrbFcpfh4Vfvkf
kNKQeYZ4cDAg6S0+zhgDDBPK7Dl6ElV0TYDnHg0AquQir5nfYyFLnHIcHrS1W4KkFd5F++CcWnzr
FBsjfh6sXRHe6bIk/nnYg7M+WpPgQhmbrCgBhIBnWxhSsqlp3I5g/nRlz841wwGEH6RmbURXqMWc
Lgtpe6hcBWtrZD1YW/fN/Bjj2WJqP3LZSNmK3YC7/M1NBMaMs4IPyIXRtmJCVJI+2VEDSly0cFd3
kUYzA/O+knBu5bxOpAnnNaR6lCsL6GCW7mdWgac7BtqDSW2dFuanAeZf0DZftgQrtv5EpHBmKcic
S6uHSL0xApV3/lDdqDLFWDmwEyGCuZmHNA2bBRoyGgrK8gPiYGwrJWgWlLUc66snhvuEmhTAx9BF
faocRZmauTkte5g/JeN+SG55aaCNxreiwCyfk9T0Ykxtll+JfR3OO8do/MFEIU1dpkiAW8+jTRNi
bqcLwNaIVmI0F/UbRBSZSav4bnD/3gmiMvTnc4WtgX3sSj3B7zdow3DRs6Y1W4f9HBQSOF+Xj/q8
nAHOnGNZi/odmYOGgPdvXqKUkP2sLL9V3hIAtLmcZvFenYIm2dTGtasFenXP7UMxlR7TH13rPS/i
bS1zQeezKCdfg9LY6de0ah4OqoqvcbHNwC+ObixMy2cqbfu9XUY0HN67Ztxa1n1Z+MP4HzAQsRn/
AnyKBUcFOYEW1bllM+5H91mf0UBVHcZY4gBX79cfMeLEjTKHitsmEFO270kz+FG9K1kpucRrduM4
eyPYjRpMBCBARvbGIPt++sfun3UD2I4HFv2syCZRtxJFWgys4DlBqobHIID+CEJ7IXLr3TkeB83C
W6lJPHTi5smLUwV5eBjNGeNgbwZSKhwhjmSZv8/kTC6YYJFwRJUYZeJTlXEKZWrCysa8PG1fux9F
YPw0/PirQuscTfZNRqMvlD7f+A25miSyV84RtD8gq0E3CGiFf8c5R3cnazgLHWCzLrBqhPgF3/Zj
cHlbV04RjdMaxj5UB3T2qnA968KpR5YocJ8sQSUKE0JbtLQBl45aiQ9blMowblf89bHA33nXozXZ
etlo9RhCbcyU5inmoJL93F2nhiQPvrZ3Rwv7/Tg9ktOr4IA1CxfvCSVCVyKSSSMmd/7DAR0L0QXd
qDurLGG5vRgcZG7oGe7b0EjKJCt+DKy9wB1eMGGhCYJvyWxlLowM+gfAwOu26jyDYVRhSIJqoU3s
U8m+rbiyE3GCb0gUPCEUFTqX618ZGtQSXaO5EjByINhLGRmjTJqgfo3VoSxbQppu+036A4wu1Gx2
Y+Zb+kPWfV/W9RU3jczVAokEeBY4ajH16Vi5y9AllnlXQL3c9pv8udpOh2bfBmTvespL4pl30TU4
0W6VT6DgBvU2vfZhcGgbRP7lbzlXz9NPEbZZVUO77BwFNLUtw2PjwM0ebTwSP39+1yAEYAFICKK1
62xIyJoLVIJGrFcHZqTZ+QwTwYXz6Cj7y4s5NyKQs0DtgFEOdXQx/EnnqFLrBHI07TtzAqSxZvam
lynt7YfCGbzYkji48z71JW17JFHYPryrUy0MIdG4+0w8470NnjAYt+2C518und+Tx19FGyQe2rMS
NA5R00+ua5ofqqdoMwdGgNTeVlZgOb+np58kqHKuDpU2FctmhwFQTnr30PIP1/JL2Sj0SmnqWBIa
iQSr46r1UC5qPKPDCEneMEw2Dg+jG0ANpZvELSxETk31ZcZ29BhrJN7anZs9Xz7zc+CBkyMApcXp
V6iTFg2Dja8YvAavBszWuwH/mav0fvJrAA8kuDZXys6RXJzVbTZBHkOWcQwAjp2KDRu3MQoV2WfO
blpQgeT6A3E+RstnjcQSrmr1kaTldh15kMJK1aZc8tzZAPxFzG8BbUUFBUVl7uLhrTcfTC6Zb1u9
r0cSBVNPzBCkuAYkGs62GoJZd1COuAvr/1CJggb9qXqIeMzmGJfjtNQjVMdLbMwWYYgIyI/IBTTd
d2g+qsnz6N6Cr+ayzqyf3Z9ii6C4YaSmkV0u69N8IKnTRrm33aB0A3WQ5J5XzeufBYpFcC1qwMJc
QZJiBmifHeZ7bXq/vJj1a3gkQ3D+mqLUmAiLQbay0HRXQYFkNp/bwA0TMGe89ClVpn0vo01eWZkN
SBYk8JHgQn5L0JE0RvclyRLE9um1o93n1nvx9xEHsodHIgTjmqBtMR0m5Kiy8p7r903/wirMW9zp
ncSMr6QsTyUJNnNk6LpBiRAP0ffsh+k1Jc1p/4r5kU10bdxSNngmjX8cEPPctQcjpd/f6mcuyX/8
bmE9DfCXZCkKgPCTQG0TC+MTIFzI2KEIrGlAsaDmlhzUHyyn2Wu1za/K2JsP4/fYbnRJ8LhyG07k
CvaFdUhSOj3kkvA+V59S5hHimTDo6bT7e1U9ESUoDcChiVPb2GeSf3Pl3f4nHjDGMtG2u9HYq5be
RKFsaGvFlp2IFJQoV0yzJClWh3TSoL3P6rZxr0tZrWf5lUtnJyhQP2XtPBEszNW+pv6Hofih+8ji
xzzZhbrEpqyuiACiFCDXSw5VeICq3dDGw4BMo4lEQY+qHNogo/zakHWArt7wIznmqd/Jhl43Mg45
0XynW35YP/eyWGX5CXHboPCwIEue3BIDtpKTuNJD8Fmghw6wrt+GLNO8LoCoIGhW0QAlPisNguyA
M4NXM9IMYMLoT7MU4HFVBKDGl8oUGrvEJisM/lkDFr1Yqa+qfrTBD3X51qyd94Jl/n8CBPsec00f
57IANHfxoKKYrmd3Tv4Yy8K5teM+FiOoVZOyHp4K64jb/Vy+OoymoeT+r1maYxGCRsVRG2H0Dysh
1auSfADemShIwE0ZzWUQraunAngeQtCepWtiyy7JzEFrVdTXrASd/LXXFrKWVpkEYTEZgpWqWqrK
HC4BeaDakkRhqwdytITl74/ivobXyOG5aANQ4pfEfDam0UsHyYmsygCd0EJrhqSfWBqMwrlk2YgS
fDXeKYpPqmuj+L6svivh68K1/a+IRb2PlpE3UZuZNUTU0y0ntHN9E/1c9Q1Tdl3NfMybSu7Lmi3W
CToOUbsAiYjoR9HdoKEsj6xjPG2Y3fp6hSfX5Cv2Newzk0Jorir1kThhfdxyY1DMQxxprgdtlziv
juFPzQ4Qj5c3cv2s/qxLcJ5DT1ifzBDUjZ92umXAtDclKre6FhSxFnKypVIsuDHC3AJMM0jIG/Xz
UL8k8d6M0Ir3lKaSiEsiyBEicNYNXVEwGH512vXFM6LWvPZ69GXZfzvphdYd/c+KxIm5SCdoLETD
m2fHb0oO3M8mCVxZ4/mqhXZBnAASdlDXiBqngs4iBbEyVBxIvuDLwgiU2oErUhIhrlqcIzGCpmk8
TbU4ghhdfVCUdyabY1l7SSyMszhigs4VBPanV7VK7bQMl0YBNheY/I6vSJr5RqLvMM9+pQ63Y1mi
l0QvGXB5Wsmk6EpJBFkCC93tzhIDg3nqVHhaGolD+AxTdKtdFVukfH1VoSjcAhuFAjUupaNE5O/6
gxh+HItcLMmRaYKl6AA5BJH6ttwnj8/lHigW2pvrMb/+RvZgG99qD9qn4SmY+KDK1+X7vKY1gHYz
XAtEaPhX2G1uFK4xl7hsI7mrMFNppbtBQc/X/rKYNbOBPowlfkBmFtPAp4uMeW/MLcENqLStHv7T
T3cTZp0vy1hpsVqGyP4VYgn3GdNjHWi+IaSrPbTQ+Bj+D50P09m6lgewwbl8TAEokEsu99qFOJYq
pH6iyUDRdpHallcJ5qxq8+3yulaPyMFFwN3GVImYn2h0zA3PNS4EB8pH55mYwNkCCUVnHnMym3sW
6AkK/7LMNX9poHNSQ+c8yAvFyGU0ZqAPYj7fC7lZThT0hSmwvmqFeU7CydYadKD2t3Vyo/AQub2p
0LaXP2BVYf4s2hTOEgXkNiPLoln1o3D2jHx03eayiHVLcyRDODmGATZWz5Ch2XsAmlBM5qH55D7n
9zNSxG3oVwoguYLLUtecDgbhwZ0Hn7CUyE9vQp4rxOhyCDURSuVGwHDpQjenSv6ql5LAalVzlgoh
MvzI8qvLJh+ZFrUwut51O5TMmsQHsAJQMDmjca4jTpTCwqye2JGw5WOOhM1VmYcjAz+MWt9Pps+H
l4xITmx171wANC64zyhdCFZEwTh4XuYDDoyVoMVWqEN+4GGNHjxQnMWWxJ6s3oE/0kT4F2Yzjh4Y
LGhKgLROPubmPXLnh6JUr9SSIFbAlIApazI890Bw3wteLgik0LtmWcIaqxTD9YhKKq+cNqN5hwnn
HvAqAPrxeqAkdDewZR35Jk1Dwbnqa5bsRXF2jIt8cFeQpbyr6a4gP1RKcFfxHm1x+mFIfpnsIY4k
Pue8SfRExlnOfnKs0LIbyGhd8wFDXbToTG9Uf6UWiKxSfWck5SePpo+0U/6Hsy/rcVtXuv1FAihS
46skz3bPne7kRUjSaVHzSE2//ltq3Hti04KF7IN9ngJ0uSiyWKxatZZDhbor4iX56av0XPoF0tEH
u1RjJBZ+wQSytAFtqOu7gjcHo+k9Hdn5EC6KwE836cU9D5OqAaIGLO3MwEOZTJMCqpa7SgHg/0bB
APu7GCeiFDJ0zRPX2+KxJIqerqlegFfG180gOKqBFm/NIm/ZWiQa2Ue21S09uq9uMPyyKeNCMWcC
tsqDH0bf5n3OtAxMdfpGGa11Ef5z1jiZMDCEhWGNGfRna6TxYOLKx6hssCup5dK2XriyroLdZAKU
AAaqRVP+K2UyRAylPaIF7RZpuqVl4Cj9sQopxBn+ne4A16IKuVjA0vD4vVqvPEpiiBeDKjWC7hxU
qHJ7r+ePwdJVMecRyjlgOUDeBDSCdFVg5largcXAd0nJQSW/SVlu655A8U5XFm6l2SOJbBsJFPDN
E87iMnpTTIpr3IwnNOyd3732+ugQvlWT2E3zeyV/NcRB6Pu0feXGwnNv7iieW5by3zajVcirJMcr
7GSWJzXbUVVxdXZn8ld1XLgRr3NE7JKJvgHPC4bhR1mROdJ4kA4kByc4AARaTp+G9sVui1UQ5Osi
apyGdSdC4qOlWPta9b/fvvznfAWfiE0hnAhs8tdXOLsjwZ6ni7LPchd942+Dzh2as7UdWS6vyDs2
66EJtIVjMe+xhdNHDSBVoJh7+WWVfmDcD+BxH+svPSV7ZVC9Xm3QyjOCo6F2zhDbe1IwV/c/Uu0/
DNci7GGtgdZAm9KULxTmc9VsG5yWvD5ahdPUO6vDcC+G2FFIsuyVZW9sf50w6AVA/AKzLEuffEoV
5cALCPiEAsermMqv78oO/VoQBIYu2qkpCMt0jKEqnxyxwVC2ybDT/FPfuf/+pSHJwjCABMg1sr3L
VYdSPKgmpwsGA3/RMW6qFJpuTXFCbeN5FOGdGfngfbabBXzMXMiwMTkA4WTgL6/UJFRWZUkInidX
K1EFENAQM4b7sO8cogYLHYCrZAzZwUTCAuiBDqlZmQzFL7SKmDlGaVv9t12LDcYXvSavHbupdiaa
4LfX8zpZn8yhIQVtPhhFv/tyQaE5KkQ8TScg9XnuQWFn0dTNSbxSrRIT7w+tTdxW+OtAXZKnmVnT
C8vSp1RyIyo7BZZr/6HzI7fJKmTrwRojIktnlV5vVZjC5aWBPWBSo710UhnAVGaniA/NyPZaGDm4
+Y9cCTxWVKs41TCRwNe59TQa/DB2xqYmS2Rhs85O0O5pUGMa1778BdkIqjmewdlR+dHop1rBTFLz
BJWLfz8fQI4bqPABjAO9NMlTYaV+jTOJNFcV+8pqVwjVgN2pv5Ws2Sppv8NjYrOwhWZ3LKCLeNNi
LJDIlSWtMM3MUmAzDnd6vg31vRpsqmSrEQiibPnopeabrhwze02jVwXP3qbb6ua9WCpxzdwCYAYG
sz0C8jTuK6XYgtk9Vwb8jgj6afFGYy+mfrIq3435wU709W23Z7/oX2tyVaTthzKMSsT/LG/dhryV
Nff6HvM+SyFvbnmphQTvizgLJa3LreNjkq4TYgQFCgGtnxK6kS2eMrU4cBY/9Xb1eNuvuZQFT0EQ
XqBeh+l3Oa7XpCchVOpzYAEH6KsWTlGvQWLkaMUpS10Iafrhk599C63QBYTjtnFt5qCe254O8tlF
HredSioIuGESOHBHPzqqfIm1cOYhhu4BBssN9BA0QF4vTbR1UXDLt8DCDCS6FQlXJwOywHB325MZ
8gsQE+BynriLoIEodyd1oektaKYQ3io734QB18DGn2Lm0wpsr9X7ZINhMLDIGTAOMFs9AKrKgwGJ
YaC/Krhsdm2eDguRcGYvTUwm+D9g6Yj2UhgCmlpLBxOPpTyuheHiEeQfLR6DidOmCXJ7s2LxQVf8
aIlLZTp7UrKAjgNSNBB5EYPIPQEjjA2Ro7wA+a0Vre46o/ToaACYWLiJ9TOtweG/9AFmgv6FSelD
hyKzu7aHSdPqvbJ4tSvikj5daUr8gOEIDD1AAxeZTe8klGwS23Y7ny60da6nxHC96tN/6qR7C2j5
5W5LByRpkcBhqljotAmKYRDSLvWPljUHjaSuH+PC037aoYHaUbXRBNTa1Gwbpg+VZWxjvXF8cLtG
RnjwLWPDqeL0xWKBd+7U6ZA80RieeCiRSLuirUUUDDZOXdZayOb2In6PfAedLr8OXiOt2Gnhu1oD
+g76Z4ppySiqwMq8NPI9dzBxHKdhWlRqdPnqwgHAiPyIxCdkSuOGmtpvKz3NXFZXC0+jeUt4Z1rA
O+MNKO0MFXDYREwlg0ijW0vl27pNVkZiLlyMczeEidHnCfgObik5AvSEKWDUTQvX4qgM1tAR/Qjz
fK0tsb3NRmwAiFD8xFg5KFGkTZYNoR41UVm4een7dMVDkq51UjVI3BRgxKzBfFOFqm5TTGIea7NW
j5ZRqQctKyA9CPK9hRtkxm88dVXME6Cfif9NQegsiOMt1lbRCKKuJBzewwQ9OaU6NQrZWfXSwNxs
+oohNtz3qOlNFB+XtnKlANbKR2Oirpw2PPr5h1A+abMytXedblDORHP4dmC/bixN5bszk5P7Z+6F
kQDbcQyT0MLyqjcURJ5+gZsRb1tHHDAK6jzs+R/we7imly6Ek5mVvTAtrezAi6q2o7Zwo+x7SYCe
TyBuc9+xZuFVMHNNXNiZMq0zF/3UJ3ktYEehCSiEFDe2e1fp6x0UxB2m8IUlnUvczldUStw6hrmJ
sMOKJs37WPXOWDx34RNRvNwHcmhpME39Ss2kywg1CiQ5GKaHrJl8C45RGpkZQ+qGypopwCDY99Wm
LtFIWyEyGPuqoSVbBbZpr4e0qb6RoqIPim4PbN+YKdDeXaH2ayNmGMwRqL8Fa20chkc65IC6spGx
5AFBttwAQa2Z29CP+5+x2ufAwA4BW/ExQLQPrCA+1KXddB6tuAZiC6PN+arXlWqfEHRIwul0soz6
ipsKon7YDam3tO7iwSOprYRey6PMdOvet+50pYx0R1Wt4oEFGnkpqZq86yS1CJi2rBGPR7BfE1cL
VZ86PG+inUg7hufQYMeeavIKv8ESd63pMx0yVErwU63CwkMxvXpmJQM0GS3AbiWihvxArxMhTSOh
AUm1FORva52XdB90eZ86TTF1mEFArnNwuyvprkB4gcqpmmgeUHRka5cUAOAmEXTE7HiPBk3UZyUi
MBnafRdzGxoPQWR95CqGUQZh2p9xUKi7lNkhyNfI4NkJWLb3EC0BN0cztFi3HIvsBHUENrjSFALE
CI3huzqnCIBdSo34FPqCg3S7ivTP1Pabn2rYDJYLuYzqN/CR2XMe5qPv6CVYfhtLsT8THYv6ZOZm
cFepPYZGgyHJmdOBLkZrxnLVVhhjxU2GC7PDxHub+bR3edHs0kZE+7Hrsh2qpnRHmt76WfYFmFho
xtN8XdXYV0rVs2yv6wNLT5meWysKecrAqxKRHVje+idCC6XaDplqBhAUJgqo1rFjIQ9N83daDT7o
xWygdt1qGEto75m6nT8WfcQPRjUwzUXvrRydrC9L9PPbvIYuXsyDdcS7+k7RR/VZq/oQzIplO4KD
nOVUfSj0NitWolNFgM5jxY59R+sVw4vqV2sPIM4xjExHB5Ya6cJ7dfbuQoUcbLlTDL9iJ6mqBnsm
LXAXk4mPacPLE+2+x+EdQxso2rL8sxq9gR0N8NTdDuRzpvFERsHQsnF5grXqMsrlbWOXdYy0pwn1
Y922d3rwEYPrUo+LDYU5aM+tc9odSkz01oCXNNrS7MxM4AOdDmYMAPgEL5DclMoUMqYcibErFNWh
7kY/ik7DWSQuD7P1bXdnYjoDRtJAYkXBbC3XK1Ul0Wu1UVCvFI5h3BWp4ULbYPBffLYkiDvnFipl
Ey/s1JKVS1jF0CFYluD492sNtdFSy/cq6UXiAOEE3nvEDuGNgRpD1koYXbfwXWcuyYv0Q7q8EgXQ
VsVA+lH25dYqdWiA4xNjEDdgD7eXdMZP0HRrNur6GMeGcsrlBmL9YFfWAN6qqM1WPtiXPKrkz0rf
rSIzXVmYaOv7pdHGmVz9wqaUfZigaeRtBJuJ6JysYkjTn297NZMdg6gMeTgeA2imyzgxv7BDrR5q
NHx0sPZkwKj3FUQRFljRZtfurxX5QZjxSLRjJ0DYL2xcpcq3MIbWSWa4ipmszUDbtIGy+WfHMCYO
tCIOGxj75c/VsKEOIcGHywssDjURSC/8XRKq/56kgUUKLKUQp0bNRi42Nug7WAWH5EakNqtK34Jm
DHnUC0bUbrsz97bEdBoeSzhiSNfk6DGAjZgVQVhAEanr3ss+NlF5H6AU5zZtAr0FDE7hV/AoHkbH
6DTfcAakHj/8VrQlJB+D+JgFqnngdWtveWDwle8XwYGHnbJStaRFhbI2Yt+Lmy5/6BPDKh1atRhF
ue3GXGXgbLvJ5aa8AcPyGIMjACA+I3mw/E/a70LovCYPPH022j+3zc1Gh7N9N1UNzlLbqAkpBrtg
jvsnq98CpjxW37SlkdPZU3pmhV1aCXUUttm0uysTRbQuQm0n5kvTx3OPH+wzVFQogBsIQNOvOPPF
bsNMJ6KC1KSBoiofAUEB3cz4g7PMUfmPLp10WlNNXUjXZwLEhVkp7MV1ltIqglmhd6siBXh52CRi
wcjcChLIakC7m4DWS37YNQmrh5bgTduinRcwfh8HS5NBSyakUKrmFe7KACbSNMbZ8PkjbZbU5GbW
CoFGRe8cFE1To+7yE1XQmmmTGhh1ixRPWa38DPxknfrFwpN77hCdm5F2tQiTymgsmJlwqsl93qTI
IE7ggkrsFWvfUmMhlM4kE3ALLoEadSLGkbZAWqLJkuoo3jUDJKLy5j6adIt6bQ/1U3DmLSmUzZqz
8DfBKjqBECRz0WiUhlDxHvXRlFLHZKWXhkcLUC0xfiqWJo3nriZAdf5nTdoXZdv3SjTAWqXcj13t
UPpRx6dGX3M0siH9dDsgzX061QAyCEAE27zikdLikI68G2HN+KOZK9vc9N1nEr3Yne+V4qMHoP62
wbnF1NGIQgkck9So5F9uSY31aC8GcQlOmH6l5z7YERKtd0QcuQM3B1cY4tdti3OHAAgdG/Af4DqY
TAmV8j63c7NAqzoPHLU37oNA30Dviv8Hz/DwmZj5kLoYMgezNQxmiLOWgZJk1Y4HqNOCY3TFKzx7
lvBkc4t4Vs+WkyTmo+A7Jkgyzeo9J8TJw9fBwJyIvx2W2lrXBSfA3NE0/P/wPFmYrMqsUktGwPPG
e8Ld4ClD1Q5Z2Z29Gu9CN9wFL/YGEtyQQPBwh9/lu6UhpatAKf0AKbokQanQQMUPSMH6Nk1ctEtD
uzMEKJc+ShemqZBU6SOAAvu1utaf+QvnXutpexRRDmXkjNw1927wHWgOB4TT69v78+pjfvmHYI9n
0dQUkk5EmoKuHlk1sKPRJxsVZ+wc1EHs7FVfYoJdsiStJFgvel5PYE5BwHgMkTPbZeFj24IW5ft/
8QlHboIRTANyl6e8ATUda4weKDwQD5nNXVW6rfUCbsoWp+K2qavjjeX7YqY0GUpq0BW/NGVA0yxk
6bQ/9XYVQwC2FBhko99uW7l+rktmpLAcciXKaQUzytY/5T/RQe+fNLTvj52nQ+LNAc7ltsXpD16U
Cb8Mgk0Q7+YvgthLv3L00SHVNGDMzPwZsc8evbzSv6+NBWzJ3J6YEvgvjmjA36TdJ2rRBRXHlwqU
owh2hN4l3YHmj8JYeHJ99TWuHDqzJO0+kuq54M20J9RiM1b2IWrAkcUyhu5fITy1hQZ9Xm4oioJ9
XX8U+vt/WFB4SEAMDSiczDIjKmscG3ta0Ao6IormBeWqAcw4+LxtZ3ZDntmZLvizvNhSlATEPwQr
ah0i/aBFa2UJFflFdHm9ln99kc5Xqg5IDZCKuOTReFR3vHXoY/0Hg4jN1nhuTE959QNndEMPg3er
2+5dZQzTvvzrHpMw/HFvFKiYYxn79g0VCKfst1GPVj37HEDSQYc7wra3Lc6eBLC5AxEAyUFV3qKm
NdBO9bGgKQg/IMFrqJ988AK6VDiaPQpgHLBAcIdeqQx1SIdQ0AitcTeGdFf0swhflG5VF/f60kj3
rEPT/OBUEEPlTTpziQhqCF5QnIRE2RnVp2W3v+0EgIaqXDjdS5akM1clfjj4FSx19NG20Px7Y7Xp
grxyYVPM3qDamUvSDYohRSDXfBUuldZpbHOHGZXbZtErev5PVSyOIYF4EX+hBTS2+ANqCo4SjqvO
+q6htjkACDUaoWuW0U5r+e4/7J+z3zYlGGcHUiTI17USv00tvdpeFdqJcExdPd22cpW3T+fCAFoC
0xLoIcvD2kFpd1RtQd5m9T8S8dm2LrTKSbkfCrf7uG1qls/h3Jb0WXmKexBjX5hOWmXvmDC7B5ci
dE68oPGQjkHSxAWiLf+1pPoxl4lpE8IVVHEAvJvSR9aGSO2seDog/X2u3tfN0nDG7HY9MyB9qZgp
xRCXMFAaiRex49B4ScnW7RI2fjZEn9mZ/v1sR5g0b1NDwI4e/gjT0dExixf/uv2RZqPJmY3J1zMb
iqagbzPZGETqRPF7XwRuDEn2SDxZSzw+s+sGpnPtC3sGOqxLW13QYkRugK0K6tQwhekDgtGLhdLi
7A4/syJdbLyqO/AgIPJzHFkjWjVAaeQrQVA1W2vWy+3lm71mzoxJNxy0azumTsoZITn5IO2swRu6
ttUXHqDZvi3D77fNLaygjKfL8ASg+vCVHLyLfNNjQJO9BMS7bWX+3kZaPEmBAD8sP9y0YmAjZ9O9
nR7MdftOVoFDIojqOsND5tQP+sZ4Ft5PKPIuZJOzO/6vYbngrRZ5LLIchmvF2oxq7JVGc/IbcyHU
zkaIMzPSzaaHIMXwI5jh0KcLOcRw3xZW8Ar3PYXZMwtS6CsZS2NNwMJIPzXgAstq29nfNO2Jlm8c
RH6Kurfypdtt9iyfGZUCX89bYmgxjOoFbjMMKSMb9+KQO3j8eMz8ENDo4tmTMPACsb/3IXcV8ZaT
7KWFmkcZAUKlda+3F2J2w579JClUKtCg1jFylLhox2Bi7rkowKb7VC11LeY+KLjWQcsIoNIk9nQZ
WdKiSdscU1VuQ71wgN7hOC7szNmX1ZmJq6Onh4GVYwbQDe7iVQ/pTcdfh6/jRqzjD1TKURi6vXKL
BqVNauQB4AgTI2N0FJ/Zzt+3mNBw0GYaP4lDgahZ3zY496nOHZS2rB3ERpWGFtawfeuJ15uPqvmu
/3PjEQfj3Iq0R/0I24GV8GpI/vRQpQpip+l/NPbnbWfmAgmoaCZsqQ7hCzmCGV1eRyC1QjKOqWE8
OHRtPf673N7ky18jcrSyaEEAoICRqfmdBs926dnRo1U5dXSo88grIKl22625u+3corQnCA1siIbA
olGutcAVFGecOkN27D7ibIlBZmENTWlDWLZogaqGMSV/iYXXt69s4Tqboy5EiRW9fXwkDMfIIKOm
UbRqEEDD6FX9YkKYYNsPdG2W47udq7ETd1a36etq8MKgpXvLSN67vMTsebSyw986pqj0tFuzfmwW
coi5SArWDNS5DIIwLvfbbCo0TnKUoKxWwaBtCFkmH3MXPyPDaZYkreeW+dyWtMxVkBMlBbjSLcrO
AT2aO1a/tSUavrnDfW5EOnZIiQJrEDCSQR62C1QvT9q7VImd8T8xTn3p6U6KJQD0Tv6eZZRI+yxe
Bz2uPtXT+9jh2c/bh2D240yCvf/PwOTrmQESARxupjAQqKC7BNc1E6Hjt99ybaVmS7jRuZsFKmGm
ZZnAaACIcmlMWNpAwl6b+IF+FN3vslvfdmbu65//fcmZkgvNDHyGFynKtwGrPW6+NP0Sgmhuyc6t
TP9+tmQZBi/9FNT4bh7tWn3jk5WmtgCV44X7/B/8gY4S0E64jcEZcWkp6dLcsiaSbkD13bJeM4xF
UXMhbsx+lL9Gvnq+5+7ofktrAiM+yNQtcwOwx0KgnTsvJkhNGcVWBiGL5EZWgUS2j3BNsXI7QiI6
A1bsKfov5GxnVq5FfHV0DCj8oME6VT976Kvd/hrXAxa4ooBtg3oF3vygk5b8EEJHfBlgwQCrRKbt
UFswBIbyNtDetPxdUb3hhMbNBhAJkAN6Ol6Zt3/B/EL+7wcYUh0OeulRBUzbVE7lbmU5vvGa1+/9
0iDD7DH666c8WhuQUM3VGn6qKuYVcDckz/ZS6jJ7iNA5w2QlUJSYcbzc2v7AatpGKNBk9JtePevh
jmS7vF5FS7XLuVseQIX/GZJjAs2HIOIoh6GKSLtT170OylZr3qt0qy3RdNDpepFrtOfGpNCg5bao
ADhF2ieccW0+207oDJGDPt3D0Xl7G11ndVytDGfLlvo8s6f4zE3pod7lUZYMJixHQLiOGPsrwoVr
fJbW9Nw5aftHaRfZQQ8T7F6kXv2kuMqd4pab4GSuSq/cFe7K6VfBc+dlr9ox8Jbes7Mv6bMfIG//
zKoMPirYM9YP9Tm4y79BhLFxouc/yo/6QX3cCw9TIqelueeFDSSfhpz2AKdZsEpTDh1o0JUcLXEs
G0+LfyTGvwL8EGKsSW4NA4WYLZCnNsfA1hIxBeM+ztchpa4w9Z0Yq22t2lCY6p2mKhZ4q2bDmsVA
2AftZBWIESmdYY0fhn6C1DQPXZ8RB3QoDLNDjXLvlzvdckL/D3JlJyrvYno0Y69ZnOece+Cf/4Jp
c59dQYpVtWrY4hcE+R3tgdQEdce6SE48OFXYX9GTjwfv7VB6DWWaVlqDChz6GnTCQVzaBM9e04TC
xqMGxOadhk7zQ1g8KNWBG5D8NiCuk8cORGQWzE5/Vo4QoCzA7QHNDQBZpAiRWFaWZgbM2qBn+Sji
sUYrxe4Oogd2PasnulwwjG5KCFhAoT1ieJDQDo9UayT4ZWBsakX3X6gAp2YgpvQgxgBg8uVSiAhi
4BUNMBtWPdXsLQHGM8QcxG3P5+6ucyNT6Dz7xjQbhyb1eepqysrie8O6R7oE2o3bVubC4LkV6asm
w2i2CoEreGc4Zgmw6hLr6JIf0l71iZqSTIUFPX7sUlQNYQMa43wJoDB3QdpQ1AV4ejqYcrIRWyQv
iypKXSWovkWm/VCpyh0z+oNliE1Nm+3thZu786GujQo/dBGhIiEF9xJl18weJ8UUkjtZ815anwVg
ELeNzH6dv0bkVLNHC1HrbAiLWLVwKw3zIUup5oww0zTNByQ44LZo+sqPzTzo/CDz4QcPnTJ10k/l
Pjz0h2KdHfC4CY/mqsNVMa6MO77Xd7fdm213YwIN6H4gggC9kxZRRaHEKmvsjZy7re3ggjrGp7J7
jnexF22AUbhtb3aL/D23cqFOjyFwGTRhivIPtHqC3wJKh7H9kRUPi6oBs9vjrym5YKdqg9WFITzr
g8QLo/EY9tyjfbfQu5zdIH83vXzDx2kY6aMPj1pdbHq1fxxx/d1etFlPMLsHDqcJQS+rDxmqr7dB
ChN18ZtBVynmqy74ftvGHIAK8EtApNG7hrquKUX51EgqQEkhKtq549o+am6wD/5UW/4WPBa/UHhk
TyBQoR+QDZx69oCpZbv47fZvmPHz4idICaEw6kAvlSJ1ST34GsCmhDxAXjkyPS0DtcjqtrW5Aqul
6gAz4XVCJ3TwZXgnLPFZq8FjDYNDkYLLSz/6AG8JEwAdtxhjxxITDdEDq5o1proWjsJMknZhXrpd
SEuj2IgrfFVtraA1BSneFpNbpcvIPVEWMuG53OHCmnTL1BBhiOMQ1hh7alBuGAG7B3O6yb8Jhosd
Bbij3/yHq+3CqHTx6IOtaRgTBM62uC+CDkn+0vNy7vlyYWLaU2d3dMCsPFUS+KUoj76+rq0V44Gn
kZPuv8fTgKDiVB8sVTDahZnfN0xUTCy7qOq4JghHw0Nn/CbB96F8sdolqq75NTd0iqg67TGZ0BX6
IWkZ9vhtoviWQuW1/amP666wNmn1oo0eNh/4phclRWZOkYV5YnRCpub6FRcZC/U84RYWfdiTP9r3
ElzT29LT3fgF7H0HdVeuOgI62YXDNBPY8YwnqDYAnotwKH0HHilNplCc3X49rOhP/wddjVAAwjxf
8Ce7M9bpvY2dvYsel67PWXd1UPaCfw3Ffvn2JIPmlyo0Rly/dyL2zQBdRLO+7dysb3jagE0bJU1T
FrxLFMJ6zMDipFK2MfvfmPcdgtrts00fbW6bmknVJlaW/5mSTkwJfkzLyGGKq16igER5a2ebwVxw
aObOurAifSwIzU1TfbBixZue3tfWElvC7Ec5c2Ny8+xUdpGe0yKEgYi6RvAatmu+NDQwl7lMnHFo
h0y43yvpBM4rpQpb0PWbIVlBf8Kx1FUa/8IwTqgeGWQ14jXoqCCls0R2PXeuLyxL95TCEmgHs0ko
oHwUaIungLL8QnFwRJ+i8Co06ZbKW7MmMUFAwaE2gcTlN5hqR37CWjRKUKVJ6pccElPgp4zBGTcI
JwKxmDLg/eDd3owzX3EaW/ifUdlPYkVDPPHgZuNDbjwQ9dPof982MXMJXpiQ0s/KD0ZW9jARWC4Z
nMp0jF0AkoDBWrhtv3CT0iv23JLcrKvbRgdvDiyxonvRRbmP/IkFLgKz8ICFZF7DPqvk3VCf8Zoo
jWPac9B7AXdjOSSOHEvnu7A1MOteeYHxSn0CktLfIYShAKJ0Wj176Dv9PoKu2+0FmgkIFz9bTlLC
lqt6jZ/dop5B83WnfrOBl8xWt83Mfgfo0AJTaIN6Rq5tBhr3C8wzomxvjNq30LbTHwG2ISSPNcbx
DNER2ZvMALUawfz5vz+ydCiI4Qyr0ygTgp8ULpIyhYxaCMRW8pyTQ5YseHe9kfH3TVxOMKGDaXT6
97NwlLYgFfUj/P0ajVoM3WKOOl7b5P32Gs6gC2EGwF1UStCng61LMxPgQ8916MUk4dM0Vx+vCdv0
gWcEARid7/XRK1vHtI+NW77omtO4LnX0Yj0uhcY5dw3MmSPtmLj/ZSRqwws1GijcLfM/eWwcm0HZ
DIIuIaWvr0WwFOF/mOw10BiTq4xNkqll0pQowg2O/kI2rUe+pXv/aJ70ym0c85R+ZG56SPZLynNf
XDuXZxmWwZ5CwD2B8SoZIz0SIpSCIAB3hjFyR8Hz+lMF3PCA8f+JqThpgOVvJt7iMGf1Y94nEAoa
U7VinhqG+QPoHpBjB0kdQnzJrg2PgdVo1dVVC4S8IdLMAadHgGH2MuYvvinql27M8e0Yia0t9aOl
+3jaGFf+AOsNIjHUMzGWc7lxSpEmhhZV6LRrAWozhSlWiZ2orqlYllPS9DhUCVL0BHo0yLOW4IzX
M7JI3DAShLcQGl7XYxCqnwBnXuHwRzv6w//JnOKooEZtu9oOPOTvLUrUW0ygZ84+vdfuwNuykI5c
x7gL+1+X39nxVFQQtBEb9vPkMzAOfrhp/Tc9XUitZk/FXy+/8okzKyAsaCN9EsKw6qcYjB4VlDjV
19shYO5IYE4XCFtQ+kw865cfUtTgxy9YOw0BFQ9U6Cdus43hj7iic8dS/IUL+jqPA14YA9Tgywa9
6BVTGYgylEAVcAnjT5APpw7lC732WQuoNyPLMqZrQY6cfk4p5VMKYBprW8O0XbUgYTC7ZGcWpFRx
KIEwAcc22gf5Y+uDWfKZRAc7Bh3L0sz+9R2H1bIn9VVUu8DzIoVn4bcVBLA6bPPxDuMApNz6fJV1
jg4K3EWk+fSelo/0mbErAndkNlU2jYNVpZfSUzds0nJlgTE02BraumdeXt+nIabrtxZIPG7vwhl5
3QtP5WE4X0mnmUYYL+/qR9I7yqvtDqtu85GcdO8ERjfumZs3desEu8JRMdACniYnc8FrtkqBzF34
OXMH73wp6OWhwNgyEF/TupPyWKGjaW8DvhBB5gLouQmpulFw2/fVafpPJJ7odxSQx9HrGnQW14rl
1ou0vrPHAowsDPUqbCa5dNRncaxlQJG6QbGumwcyvtNoa9X3A0bwmj8W2yXaj0IBu3EWuzn5Wev/
XHTEoUeBXTeBcMeDQDqWfmkEkWDwN4UcKvQ/nJYuRMs5D4HOBwAYfNGYRJIskLEoYmpMEFkGRZj0
BLrLhW0xU3+DE2hjgQUNkgpMPo9VqZDSjzEwA50B3zikw5Nqb5X4FDSr3PACO3bKGkA3/LfQPpwL
BGeG5bMZm23QtC0MY1jNVjYq+xU1d+rwWhd79d8x/BdOykcxGhCKisnJAiTf9fCzGOle4aF3+8Qv
eSQfsTJLjGEa5uKMOcZ4n2QHvER84xdptgA6L1ibO9Dn6yedNgHYXh2TySdgr8wfdbOPuu+3HZq7
FSA3Qyb1Ogyzyy+CotCrqmygHmL5GiArVfgnbMHr2OXjsOJ9MK4gK7vErTi3iFOZDg1WoN5Be3gZ
p3qFs9CegHhp/Nw0IKN3FfKaq85gg3Tr5bZ/M0sI+n5wwYMSHnyOMjG5Jlo1VwzYamwUfqlmvBSN
Ma4TMxwWjtlMaJzIT9BhxMNuIuK59CogPh6+UIF0wyx01CG8C/IHDDPdKWqxL9gdJ2xt6UiPb/t3
9f1QVkdjzkI+iTEccJpeWs2ZTwEqz3B+gf/Kxffyi00m3GUi2KPuvbtt7erLSdamfz9L7ZAeRYYo
Ya0td4r6GlV7veOPY9WBdiFymBUuBMcl76Q1zdKxjcIK9pK6X6cmeyiMGjpFySpsors+B+Pgbf+u
EuRL/2ScmNXQxDTDHP6pDeqcL1X9WZof/dJs2HVJTbIjFRsayw+jIoOdxqY/6jjiThVlygH64kea
ptBW7nsDdNU99BIgdLFqaPupNEW8EF6WvJWCWR1ag6pO3lbKmlpeAUiswChPv0h5PvsZIYSA/Yly
KCiVL7cNlBJSag/4jLw4peW6jx8Rqh2jeuNLHfjZDXpmSbu01CmmnY09LNn0GxpJIEbMgLYCl7uI
LSfols787AqC5hTlcPCAoBxxaU5TuqQJwWrnNiUshaqX4oA3Iz0ZmJr+D1vzzNT0U86OXlTFBSkY
TBWm+myBlS7SUYnsjF2lL8laXsXMaXeemZJiSh0pWUYbLKIW2I8gkwX2XfzSrHrBo/lTcGZHiiaR
hm58x4saA6grNnoZeMQoL7wMe6NMXjCLnUKkCxPZS6nC0leTokps8l7kFZayZCgOUTt3kkoAA597
XaYvhZTr4cyv1QQzjQoxkmlhLz9cmebFRBBZQ3in/5MUqgvA1L3VB7smDd/9LEW1sRafEUhBYjs7
cosAL1J7Uel7aBW/aZibvb2RJnsXD6bL3yP30VvFzIpOfK06iJlI5Vpa6/wfaVe2GzmuLL9IgCRq
fdVai8t2eXe/CO12t3ZqX7/+hnzvGVexdIvoOQfoMwMM0FGkkslkLhFZpIF9xRM0Bxw9ZTP8C0+D
2xe1A+RdcO0zFiUUmUpGWuNLiwVkKqjuKsXkzGXt4ErhvHMvU/hY4CkYY1ZZLxQGqLYbjKTsSb8H
k6MS3wy5U+jPoDrNzNcIxYPre3qZkWQwmY+cV3OLkUFgKtKOxnd5i40snTZ5TBEmdo5SHEJxkyZu
A/K69jAZG2nYRe2DHiO+2schr+Nz7QSfbAErrCcIkIMhGX5Oo4Y/hrT51OTUL8fgb19HX6tGJyJa
txfha8b9SQi1SVwAJtHRkqHRd+T7jtd3du3qQD7kHwjG7Zkh0QJM32Bjk8ZqlH2Dy38W7qX0JRA5
KRgeFGOkmtkuCq44GDVkAqP82AiVV+ogoKd42HJ2bv0DfS+LsdG2iYI8Qz+QDUcEHngnFNDMp3DE
W9ZBFgpzpBuR8mcWlI6mETcCTl3aoJcliUDmH+xLQjmfaO3OBZPhPzDMWuo4K4Jqbhp7poexftKE
5q2ht0XWehpSIhFowjlR2urFcYrInLYZMmZi0gKxo6C6LTbmbyyO3E6ltYsFewZrVP/3hKVwKot0
2hdVMyhLz714izi07UbspRi2NwnatQR9cLP2FiPILeEwwl923S7n6gSMiWLKLKShGmN9cUncEYS9
UY5m6rK2g9LrQ8mSeoyVvBTmEdOukP/tJCvjcVKs7/HJb2DOdkjnDNliLFjTLDP4MSoPIFvMWwgW
4AaD7MZQW4Zy1+jv1887F5c58JBviXQUCHAK0ReEyoPYHwuwisheCQZhIcutUgPlk+JIiAyuQ68e
l5MVM8eF5r2Q0AnIJaoCYr+btdHveS+a5dOxty9KRXCWCJyQI2Uif2GApoAQdo0tz6IDxgS8mtru
7fpCvuLpayBMYD+YdaubY9vYknkHRrVWfjVNvxZucuUWLI129WrKftPeGsWv1uRs4qozOFkfc06E
KlWE3gQ0yVpQMorWDNqUCCMNoBHWzE0p6Lyqylo8A+kxFULiKKqC6/T8ZKolTcRwBqJQPk39oTUt
PfaCcrAyUlldu+GPf1+0pC/H8xuRvV17Q86aiQKx1/1WdrXifkpnDMYVDo0WBiPMpZaojfGmVVbt
k0CxCa2baDxiR20x3pNSdUTJrxBumvGYBgcabq9bzqp1fkOwtfuwo1WxjDLZFYSRoM/gDBmP8I+z
CraNKJeCQciWVago59dp4YTTPop+X1/HegyoQKhoEbiC+hpjhmIoZbFgACVLo3f8uy/VxqbWSzcJ
ZvCcE3/QjhT1JQS+PE7k1RNwAs0477nO8xkNDICWXsoxssyst4a423bBOxl+NBVP7XDV/k/wlg0/
eRhWaFtIhn7ZUHP2yTz64LR3y0K2crO/CyvNFxfuhYzHu8pbJuOn87EfibjAyqbwIgQffVZFYMCc
vIL8kPrcHeSS915cNR0U2r/m2tGiy3zULlJys52xs7E8ebI8QjmyPMRgDzOM+TaRnmNp2oxQ5LP0
KS4RZ6OZ1hRexdS0jCbwC403Urp6WhbCbQmdUWBtZzyPgp71LlGN2p6r0c/k7mGMCOdArsak/0Bo
IjPV15d4kM4RIEhnDeotHi9J6hsKRrE5AenamxjBzf+tBW+HcysSOlXPzVFHiAG5ghgtfh2qVxhB
2VBuyW79M35DMbcTpuqLWFw+Y99ueu1oDK+txLsU/h8H8A3C2ArV2lmcWqxHz0Nk86CXgCbcNNvF
AYpV1MVwuRzi+dvwRlm4wMzxx3xBV0IME6sTW3BYox2CgGJq02N6B2Iik7Yh1W2lc0Jw3pYyPgAS
lKmRCAClsqOjcT0Ifb3pOWH3Kggms8Enjj9o0Tw3EUKzfDSW70bRnDHGpa9MmgvKHvu67141+RMY
xrFUsjYZiQYYpNmtrvyoMWsVFuhaS7wgGDlgq2Z/AsbEfJLZ6kU9AayaqDVlt2Wv2FP4syl4pRwe
0OJOT7y0Fko13kgAiul9MvgSFqUbEB3nVNx434hxSWqJCyBNYAiijvxHmD9G4uTlVfN4/Rutw6DR
GqOzGAtjyc2qsojyZoZbkjAMOJAJeezHEWw7/x0K4yhoWtYhSh+1PbbqRjKjJ4gc+gk1Oc/k1ZsM
I+j/WQzjKrpYz8LOMOFj8e6fI18JqKvGmxbPySp0Zt7rlbd3jIOABOSgdAXgMNAYyXYp91YS81oB
eGtiziqSNZGpjdi6HF1rTi2bUQK9i/xnnBmz26LPssEE1EBcks3d0/Wvtnp+NYK2HHTmgZ+AWV9d
NVmrmQGg1T2i41GqHdI6JLJF6d+kMsF+8A8Us8omw9AJLQElke6GhBMk1B7GHOU3sQs/+jrbEhQw
hxIyQ9eXuPoJT3AZF6WI6dgnqYDYB9bRgaUIrdfhOHASmavf8ASF8U0kBek2WVZnKE6bPZRgR5FQ
SAf1d1mbLre1Y9VDncAxHmru+s6UciwqC90eieC+9EnzQ9E6zubxcBgXJWVDb1QiliVXrTUuUWMV
I/mcPnZFwosYl6jl4iH8z5okNnyCEGwexAawzOg5HrYReChTiC109jwEVpY+zuafUXwqFN7E5OU4
+vJEPAFmwqlR0DJtzgEcNwaa1v80gRl6xgixKbiyKhX8vHzs+8kye8MZEKyWPdg7oOUlE3Ba9/oD
iNbvp1zkVXaumxQK4+e3EG11BXV3fOM2eW77vWoc2yLaJdmLpv1Ia54e3vIlL3cf8+rQNcL8KDuw
TqSpLOsMTqjORAvKIH0xWjFpLCptR/pzytAiHP2b+/xrJAcqB5jhYzzCmAayHNdwrnigY+bKbdr3
hvyueCzJ6xmWExzGAwjdlCRNgKXp4Dag2zwGkd6vrN7k/XGSfEnejuVn3T1X2RFjM85177OeIsNb
QEThFEkPtmdD6YSoHQYYV926ar2fOxcE2xYpbstiZ7ZOoltdVVshCEeuAy+e+/J7/oP7Ndl4EsPQ
cK6mPsWiZ0m2MnT0ByPvwK6mVr6Xxk5gTr3QZpkECIOi+R6rKPWNhkgW05ApRJOmztMmLwv/ui/+
67h+r4w5Fzql6HLuYTaqoOPTdS9znfnXN2/9zviGYKIMVYu7RoQIgG0WhxpConHxpOP6vw6yfuK+
QZi7FwzDhjCBhdlGjc9ShG2z8BTIxGrwwbTxoU13s7C5DskzCubEZYOY004GJA3Qw6xnu6CgP65D
rN8Y36tiDptGAjRlGAhqK7QS0/pAg8LvtEMMNqp/A/QdTzDfCGJWQ6AQuEdFxyR4noS2TA23H6lV
GMrrdaxVV3ziQZjbXTEqudUWkwPxUaahhyx9aVCB7gyvCzGOxpsQXd3DEzjmdtfKRoICFODC/HcV
3yqlXRl3VOW4plVjOEFh7nbIgWoY2QJKn85bVe0+pU7mROvXF4Ky4/kVlomJWdIYEHFVOxGiE4FY
tXCfVd7177N6Xo2lDCOJimKyMiHg4JbbJMf0oTwWB0EhBy0XX7Raf7gOs+7MT3AY48YMSdoFBH6B
DK8oZUnETWKPSFarhq5YQy5uA0a8CMymHNzFli+c+QkuY3/yJDRNNy+XCFqq6r7aBTOx8Hh0Ajpa
NK3dyPzZ0OhXCZmZstIt2jU3ug5Su+u/Y/VznvwMxi5JMFMytEtEknW7Uin3DZq68nG0ZIE3wrys
6NqKGePMTbUc8Pqq7S7/VGE4dYLHHdqKh1fQtnK8ImdZF6z4TRpQNOLiuNVeGMU2sMzJFhWOZ1x1
IsvdBc4xkOQYzEdUlFFL9AFGWk2+0vxGp06JIclYdNT2uRYbzulevV1O0JhvZXZ62uojvpU4/JDr
Z63fy+bLEESYWdjT0pvajnMGeYDMF0ubQFCg0oPl0cQKNZsKBwnDF3VxmxNX1VzCSwet+q/vFbIN
y2oUQaZIjnDoDdAiINMwJ+3TdYNfbxU5wWCeBkGDdh86YlFiJh7NeDAXOc8ew61y70jZeFsNyZ3Y
Nr9qMsy2rszPTTBvBSNA/jC+i+uF3a3OErfISACJdNDLDFMBRnET0rycXyqvHJhFTXJp3FMXeXLG
1QZCK+YQMbIzgrJ+E/qY98JwVFFu5ARTmVW6i/rWV8oUjJrwVMmwHVuTlwS6JB7AXi2SfCrI09Ff
+xWKn0SdYQl94W75JpMNilmMgdr6G/6BRjH9Vm2s1n0XP1pbfBBuqN8+gzUmOwo3k399L9Zug9Mf
sRjOyY9oCZg8SgFbUYEKcxwkr1BsjegcZ7iGAuKp/xxnc/kgJygBxgwhXwzTSMR5J6BulJXKbVhB
z/vvV3OKw8Q5EEtNykTHQUYWd0OCwq10zB4ovCT8uncCw5EuojqrsbxBGLUr0NaG5ejac6/NVpM7
XYvBzMkFe4uo8Wbh169SDG1DIQd8qOhqP9++cNDHIFVgKVlqZ/pkFd1NjhowZCbG6DBQyCsmltCC
wkjlnJRVt3ECzFhHGJtCVqBhw570yofiqj/wZLdW75MTBPYoRrmKUApbORoIgWev1CCFqW8KiE1f
N43VSxJcgZi2gZweEnjnewhaMXMsBpgGjR7Uyo3RcCEiKlVczEdzoFat/QSK2bVglHuR0gWqOirS
YGmNCHLnhHOH8FCYnYMmONRrllydEN+YaAyI0e3JJa9dvajQ3AwOY52g+Z8BgZi1UJEGn0cCmXIY
30yQ2xBB5dPcmZmbpJlVEc7Nf8novLjFZaIHGVZdhY7S+Ycqsz7NUx2QLbXSg/ow3WtPza18H3ii
swiTYca/34Z/ENRdN5C1Q32Cy0Y2cp3SRPp6I81bQ3dVNM4m93K47yRnSjhlrcuB2fNFsnUGKPCm
PQJh3JW+aYWuHloh/D8EZO/zXQ4xNnO2XkUre648iJO3FpRTBc5zY+08nC5XPt9mFJFJrCkwn3n0
umQ/TcgtPxm1o0k/r+/rauHwFIk5eWpuUnkIgSQne7jkbuocIu5VFZ0lZFNrXgWN7Io3z3fJicbs
MHMIDaMP5V7ADjdWcZgR5mMq1BpDSPBY0Wv7HDzsW2JhpsX5Gbghr7pNeMbEnBt5TmOxT+CxQZLn
BU/affLaOLobu6jC+SE+6DFxDAfi8lv1oXKEHy1YK/zmrYR1l3azQdhkgko02W7Ie+2JR2Ef895J
a659ITSAgKMMQRV20BjTXnMKvXvcYeNtEI+gbeBdW2sO6jTKYr57TfM2EydcHjSwVLCrCLkfcAcV
VhOWpyjMd64zNVbm5YrK4dChT6dnBzBNKNEn6dBLkQnQUnEr8XkW/cH01El0r1s3b5HL/XYS2Sio
6qJxEfBScRwEjBqifTCnvCLragRwukr2PdTmAvRAYE9IP9SG1zQ38/CiCRCXz96a5FksNmq1reaH
64tbu5xPUZl3kVCO6PfOsTilEnbprO+H7A+oaF+bSfi8jsTbRsbp171YUArWd1uf7lXpeeof2+DP
fwXBPoGSLuuoHmIxcjrbciyD9nX25ow612F4n4qd15wNM1K7Ydk0sLIh+4BAozO2tXzXq+4gfSbS
vpAcUcu313E5O8iG2GE09pIYATZU32qksHvpqMqv1zHWvdo/7yY2DlUNcBPkJb5SPKCZtAcd1yC8
Gcawr1X5IzEeGyPeXEdc91LfiMzpnsy0zpQAiHV1CESEuDkkRjgX/yoGhGQxsIlB6IvuK9oYjTQs
HkTuotvCHJAKMpWi+3V9Jat7JymmoYDczFDZvRPR7QThjQUFosqTYE2Qe8omRxYIJIruQiTO/zs8
ZufycJ5SkBPBY1QPtXIXpF463STGex4cR7DyXAdbNb6TxS3//cQL6mKcpKIGsKmHPLqyrdMGLACc
7vFVb3QCwrjaNOwHlPcBEgyVC4IrW4xN5BqMOzS1cMyO97EYd6uFNJFTEVDgNCUm2nPcdv6Yxkci
74WWUw1f3bvvNABbTNTbZiqzAIGKDgboadhJhhNXPL6B9YDzBIUxB6rglY+WUYjnHaK7ejNvUG/f
5ocSylWJhRpKYcUO2VJbOOSemFvZwXBlzve7JN1ZQrKT38BYSdspIIlJcQT6X3dQPwpf0L/4+fYk
q1D0q5zeVn3dnu3p1XA7m+xm1W49hfMbvh4sbK709DcwRoQ88Jg3IfahA1+Fkw+2+jDuG7/fJB/V
r+hIQNzponAvudcPyHo4erJ2xqIyKk9aUwEXIlmGYCHXsm838mfw2REL1XDRk63qA30ddyUa53U3
59UfVw/PCf5i8ScnNFCUNDVj4KuPBxMUHa/BzZC4+PaiBxG2h24fPMi3oJkJP64vnIfLXOyJ1pSq
RvHNQWYeIz+iHGbB5Yr7clC+niAnq9NTzCOMBKuL648k2EMsIk16a644b9Plx14xnq+r/wRGVpuA
JOayiSAFziL9N8EbArIUlkj+zJGIZ42IHDWvPXjVGX1/ui8WjBNUhc511E9A7cpPIVCcLAXtTAaC
uycNOdK48a5/sQt/BCrnJTEK8i90mJvsuP9cmloqCiBrT4rGgZxqp/ulXHHOw1eV6WwrF8JoeWkl
QbUfTxDmcQBRyjDKF4FAUNZOrnIAsfKWOHSPIjgeRjM8QuSMtlVQG7VD6js/d7bh7q6v9DJjzfwI
xinGOkgilEXocfLB6gpN9A9zHzjNId4WW/MA4qzP9PeNbKV3pWNwQuuLoIOBZnwhhnyiOq0XpT1t
skYwTJKBc4ddulsGYjk0J3ZDqtrojUVYG9RIyNQoP34knvb+S90Zd/MGoujH9ib+kR+Lp/Z2/kCh
NlRsyQ04r//Fr137zozf02cEpiLBjwCJbZXcJ6InkU2e3xRQCOF8Td6WMi4uzEQKzSdA6Vb2jpkq
bbTKj/z5pn8R/hgbBU0Crn5/HXMVEqriEHcCrStiyPMtTulIJ2NaWFMkMCF3pl1GnLBxhXXyix7o
Hwj2K8axSIUZEEXmSHcYeMj91hEs/e4J7TC/MFP9R3t6rS3BtGs39ytnKC0DDNRe/KHddvtE4Ozy
haeFUWlgLVLA2qVAl4Qp8qRDopekJFCWkXbysKOKOxl/CpUXk68sG6E4SAHx/xBPu2gFUrO8m2LR
hPEmceGZXdhvKJoKZkunqhY6uhkZh1jMo9vQjLrCqYu8uh2GLHuMZxLvslzOCz+AekBiVRWSvLIW
ZI+yYFQ3cjJCxVtWxgo0Wip0cZthaAIrKcC86WpxPMng94zVRzDaJWgZbGRtmzQNGnaETBJ4j8WL
CwUyQJiex6sA7EXQQGG8YDClYVDXWCVJVdGdBhrYStMI26FdAKsWRMjyoPjq1A0+Stl/PRi4wBs6
yJMweiWirezcfHN9GOK0xF0Wy3LltXoavhkTKZGwqXljppe3CqAW/hjUukB5pTErHc1ESmgCJYys
Q3egLtF4G5WagVzuOHBMdA0KX26RiTOJjGz/+aqSkgjFkIHPOZrKZl8YWnmUk9b4MEoSjxysyyIe
ph01jDuDh0oGSw5LJDlieHZoygrXlE2fzLtiMzqq5HQZNJCaxEpvMCrhpTehbziqm7lwRK/U52Wu
VxZ89hsYxyelXTuEA35Dn9yo6kukv6cgpbvu6XgYzKZOqRh2hQGMmd4F3V0deUn8eB3i0pmebSWb
gK/HuWmFGRDKPHmSlG0Q8zh/DwEeI0xm4w8Y7pZVnlyJ+qDQCmzfeOaAgTPW9PuBppxVXCYkv+Zf
vzEYh923YNpsBWBUbha5yX3+bNyIWzl0pZ3pR5ZUWjPv46zt3OmymHPcxHoEpjdAZnNtmWCo7TmB
72XbL7MoxsRCJJILYUGob/THyJZrVCvUB8XRrNwbnAaPN+NO31Fb5L3Xlr/4PH5Ypom/d5OxOwF8
VuYY1aAWPGb3Sx+Bbbyre/k+to2t7qKjxjNfpJf+ENi8lq9VZEUGayVqXxKIqM5tRVN7aCVVQNaK
2FLoU/JW6Kmljg4KvuL4cd0wVy4CkBmAaXeRcEHgzYDBvZhZV7cQxZDupn7hSUKvXGiPGjT2/CnA
rCNvxGDtQGNrMa6N7hpI3DMOuUuiwiwL6A5ThH7iuMuTnxjevr6qy2ABCCcYi92eHLea1AKod4Eh
UCv+0zevYugkEe/AXbTWLnV4JO/ARAONQhQzzlEatTVkVRmpHTyLu/JRW8xC9ioD1Z2J84xe+Uxn
UMyCokEOxloAnQ9GQAQtsfLoUQMhZWRakoYkqF3NnCrdyg7iaIE1VTVAKCex04uZ2pvoEgYNflne
VWSwUgWZXbRElbyemFUgcD2ht4NgBJxtaQhlrdJp2qNygrn6KZYsE6TSICxwG6V6uG4VK95KRGX3
P1DsYz0olUKcW0BNCwFTQ++mrny/DrFi3LCIRd8V/M7mxRu2UnLEdCUghj508oDcp8g3RSmveWbN
16MyDpVSslDbYlXnptehP2IIsynH2IXXzQ9xtheSl1DeqtDliNGTUe3n0R6S2zK7B/HT9TVepvQW
DUmCb6WCgIggGD8H11pVT6NAyW35iLIaMko3xtZN/dRH7nWyJs88CnjHQjOls54FP+Cc7bWviHye
iPoh3vAy+/QRBUHv41TNbQlzqHmHIxF71xe49hEx4L60AKBrAzRk5+tTO7UINDwtQBbyoha7WT5y
Q8VLQpJlDxVQVyPnAQZrVgVOiftJyyUNb1N1nw6OaVGvt8ZjfJiPLZobBO+nvKk219clr501kGRD
5cSA4snFkOFcqkWrVlhYbjVWt3tr3DaxMDQCQrfOyq273pF98xYNTLfBpobUzDa3U0gLWaEderwf
c5mYXHbg5MfI57ucznldZg1+DBoeJNNC2iyw0XNgtfeJh+ek+KY/QLwaD6TYvv3kbMTydzOX+xk2
47k7zEJIoH6A8tVb+mfaOVLoVpZy373/Mj5nf9ygB2Qz3Gi6lRx1vygsyebyW60a2cnyFzM/uaK6
SknKevkWhWs+krfeQlHroPowOnt0hcNRPpacfP9lPwT0wOGS8I6GaRMQSjOQuOyHsC6gNNv6oPud
3OaAvNdd07jp/cgBW1ne8ko3IK+5qJCzMpdTmBb1XKMgPqQbMResed7EEDO9/h1XXAH0+tCuAy+I
0Jq9gA21qOLSkGBCk2RjahCMwxyEy7Q9wvVlOBuXIEIWyHaf71kAVa2GFjoEdG4bP3pVBiu4kTtL
fLxP3yI3TDZISDTW9WWtHY0z0OUcn9iGLEQ5NXKADnbjhxvJMhD/bpr38lU/yBv5Dhw3tRcd8r20
qBRwwFdCDWhHgwIV/YyajPjvHFw357EMcgOiGU7gV4dka+xCxRo/5HuEhUf6EjvqNn5PX+PHxG/f
r4OvOCiQ2EL+SUe3HKCZUYS8gs5BFESIDekhiG7j6qCbfwaZ4wdXzGZhhNdA3awhyfN1v51sr5HG
tE0pxhaH6kVS3rTs720feQaCXLaBJt+LlANtunYCyTYF7VFlDakj0ztM017fqZWvhPcBgeWDoIfg
Ljz/SnIWKNrQL489DMflT4PhFzqoDbei+hCAcVHgVlrXvAeoBuE/oJGJ2UN2fCPO+wm0vxO129Yf
XNB1/TR7h1oJ2Nd5L6C1U3eGxRwAAR1CclQDC5PH+W1+MD4jT3M6T/bkOxsc8AfxQ+S9NFes4gyT
CamkooL2qwTMwo0gCVLgioycFO6YHKLb1toZIe+Yr/jIM8TlIXhih4IoYei5gyChjgv4l/iShnZr
TdvJahzTDR4lO9t1W54CybIM5uo7A2UMZ2jkAkyRyzLNx1nYY2xp0GzS5hZFi+V1G12LUk+x2MRK
kfeq1o7AwjOscSGShFqzrTzSfeLc68fmMXSuA65uKNgTYKVwIBKbIwbtJoVXE+Esu8mecd0kylOF
1ru/RFkUeRamMYyHgASQJYgWxUCc8UhBC1+bgpbaKSUMxvJYzS6WwoAwtlGVINIIRoCoAZSyoA9M
qN/wHNWFyS+iPxBPIXiGYyKLfeSJ0jBq4wjVn0SGsRNnCEuOCVw49C8EYEDvZhEXYbL2bVeWYD8H
6dxYmQ6tHMN8kDI0T3z89SdBBAAxEXTF66KssLd0UZd4R5ZQScIEfFaNmOB4Df/6WQCpFwUkSZKI
r44HCLMWoSkitdZBfE4jciRd76hU8uWQ44dWPvwZinzuFKZsCLokWFBIusVcry/F3R3RG//vd0xZ
GNdQU1GQhmfcQD8iKa/N4FbvM/WmHclB1zETnHf/AkZFjlhGryeYetma7jQLslarKIs3kLlGQLOI
RAs81u3lLJy5NHwYqMvhFoScMtRRmNtCLiqKjL4GNWVV9QYzdkG17w+h5jRZ8jAKgxNFvMz3xfXL
QDKXRWJggG9sdRDuxwoa0924/BkGrZOOyNhlnlL70Oe8/sEu/DayxihgIAyFYBWEKhkT1+dCK9UW
FVXDaBBU42kylOB4KH1tNh76IOfESJfdhAseIl4ktsC6gOzWuR1GAemCLodOxxBUfpe5pbbLTb9A
G77+nKYvknSMojcz5FTG11aJuShFQUoDwRMrzIWoaojzGslWUu/CyC7G1mrifTNC3rnnZHhXXBOq
e4iz5UVvDI+i8wXKNM3mqgAUguBtToKbLksx+1r96cz2eP3brUHJCAgx+YVbA5fTOZQCXvpB7WEt
qtaLGB0vu4MRTe1N2VSC1YbTv/BUEHjBtAlYabSl9HWON8hoLAxkHIha1lxMPFiGjnIkLxGz9q2g
4IQoF8kYDHSScxTTTCdYD2qIhZTqmJ0JdQtdrcdYyhS0TxTeROnb9X1cRyTL2pbbna3lVXrdZ3Vl
LL0b6u9sAjGfUllzWDdWYqRew20k5+Et9+dJgNaMTVvoEfDKPP4jRq3d0HE3QlEdwylHrebFSyuu
H7z338tjjviEd2aVpdhQgw5eKTxJmuoVPO3oVRC8fsCut5CKsu2gtJhMKPdiDWMqbytybNEdrEnp
39/7unyCwuxcmHd1miy9PGMke2IdvHVtdSDzrzCuOZ0Qa+tBsRVOEfcLuM0ZWyczeEPmZIIn7h+y
wbRDQbAinvNduWG+ppAk/A8Vc/bqVxJlqgMI62GMUHIi8VWMXwNUWWnQHKv4Z65z/MUqHHhXDSKC
RAvywOd2N42RKCrlcmvO5U5PbzLyWaP1VPtdDuG2J4/XT9VKFKhDqgZBAAIb7CLj6Wtx6MSmR8SR
muYvASSrhMacF/GaA0R4RlDyQZh2Mc2FQyQqcgNfizTOVuyo0w3TD9Q00IGocu7JNXtAlKajtLSU
/NmCVixVeMPpaFtJ9A3mGq1M3CwD8Ne37DJ9i9vxFIW5PDQlzqlZYUFtpuSfwqxqu2Ak9T1EHKdn
SZj1DaorpY+ulQzJeb3ZJyVq5aDaSMw72Rz6Ry135aHfXv9Za18SW2widwPm3guGhS4rZ5pFChJ8
ZnBP4vJ+rJ6vI6x+SAJpbjgQvLHYYUY5VKk51QtCXKXxrhdzKfFHIoFzKinV4Gcb9bxM6RokEm9Q
OYFipggTOj8MQUtI0KhwwpicfBvE1zklxxL1dMwB5N711V3mOJjPyhw8M57UINJgPAIU9rLB1zpX
mzHYEFla4hQVwXiP3/Du0bXTjq4mXNUQBFVktrlTEsJan1V0NpV1u401sp3j7ibIxs0EVxbU3S5V
auf6QnmQzJ72hTYFNAQkpKqsVtGs0fjVBk4WBi66Lmn8L/wZ3pcqRKPwyLyYrOynqVdCAf6spbHf
6eIbFctdUaImq8uHdgIvUa6711e4ZjUQzSWLuCSktlmnFlXzqCYmQi4dBThlRrNxTvdKgTqLoXJS
cauhMs7b4j8BiD/nFirrSaoWHSw0QOmGpAOmJoEbekn6a9TBpnJbBY+67HEni1ddHSwGNqOg24hl
rYrQLjunytIS1+iWRPP7uk29gMvhsxYFIbv+HxiWpKoxphB6oIAR69AN2xcBRYuq8KJptnoev9za
Z1MhJovuMOinXRAAh6ogJTIEZBH5Bz2Uh41Psxp0W2jHCGJmqX/dSFbP+6lvYa6+EGRxaNjC19I6
chvXD4WhF1ZaDH6mhp48Z+/jjKGm/A48Rpwbce3boQMCFQkEzkiSMTajVz0NwgQ2k1ZqapWq8sds
8x0qyxUnElu7E9CTBlf9v5wBjEuLW0KLeRQQH3XTe1GZkUUmngjw6ldToR+B4RcwSpBlsSdxctKN
+YDWo0VqdbIwbGQVSYKrHoTZXJq4i54LeGi89ZHigRtZiKvPoYxCmOZhRjuf1raGtGtNEmYHBJvl
aEE21NT8qE8aw9IGOb1VWjV6kCO52xtdHXHyNJdrxnMOngW/BCkUgy1Dq2RQhxJRgI1Khjto1hSA
eL1VLUofrhvp5fEDkIHqk4KOdcylMysm/aB2xESmP2huqPZjhLxRRjd4qqKjjBPWXBrlOdSy5pPv
CC3DkoAnkYIVE4z7pmsWCKN4IQQPhDHIXlWbSlpa4XLMPzcfptBbqcoJhNYw0MsEr4h8CWbrmNMV
G30tjiHaZUB462hZv8n1zCMCL0myAoPWa9xoBrIIBNX88/2aJIQLpYR8M230n6Aa8fUA/iMsw7+O
afHu+MZhRQSIgHTYQFAo0HKICJSC1wijG6gSxx2uLsfETPYXUQXams6XI5io8DSVhl2bgt4WjcKw
TK2gVtvxZI5WHC/EIxGoIm+HTA/aus+hwqrGGc5MkPZBeyQ3XEPH4MzBKGLHqH9oZeQZUmXPvB7y
y7BnKffhJYckLkY/WHInLW6iJIiBamTZU1nXL3KJW1pEj4pIG0sVIMcSmu7147viJyQ0iGmL5K6G
LCRjIz0Jk6yb48IOdNHryUc2Df6MWGtSeeT5y990ngaFIX4jsVYCHo6wGUcgtcazapi4Ql0hUN15
/KFi5rh1K1754NJe4IvRJoOUu65f9jurcQmSZ9Sq7bRun5FSgEKAnDiUlDyxsxVzAcIi9Q7HDyfI
ts+C8yaCthOiOWQCdsRIQDwfVm7QRD+CfvicIU2ImR5bLui9hIzQ9Q/I21bmVGRtEaBXHtsaNZWl
DwjjbpPB0+TXWDfcRnjTNc6NvWoxYHrWTIiSXMZAna506tikhS1p6KaKjqM8OWJg9Tonbl07DWj7
/D8clBLOz2ANFb0y0LAwsI8gc/2qmLMdJLagvuXmqyHwePwvAxEJUKqJg7/cZSzziI4x5Cis4Swr
bS+DDIOEf1+YkxbhVsSOqAIsYdX5gsYqQ6Khg/8qDVnEnDPmDNM2N61KLynnVK8tBrljMDB9eRO2
GI6KWiZkso7G57C0VPWeG1J9RdXMaVZNFLWW5lKMaLCBTleLaVoH8FWj2lCrDNS9nqutJ0zJXSQK
d3mjqLtAHm4kQdgZRr0V5OK5quZDKYehI1D4mia6Rw1JQSzb7woZasoCIrJQJL13/YB8zQFe/FSo
Ki9lV0RDbAvnUPdookujAqqnmldK+UaM0AGriU7Zm3Y8Rpi/Cmxx/BXOqpNIoW32f91TvJQKCGRp
kCtDwowtGzRl8D+kXdmO3Lqu/SIDnodX2zV29Tyl+8VIdxLP8yh//V3KPTftUulaSA52gP3QQNGU
KIoiFxdRgSQYK1cqx3Cw3LB5UBXRXPFLd0eFOAoAKkjmW2zJLM/yOq9ICEcAJxS08s5U8bQs9uur
+bsozqwmOIhVA9Ap3BkXM+baTJ8T1cGxnLbGVrr5mPz8O/gkwcpSt+6OfDavDxT0Xlyd0tvGzV4e
pafoWL1bvhBkehlrQ2G8nfHys9Biwob1fVIXipZC4XJKN0X/bBHaBtVN+xnkdE3T+yRoHpSqsV1D
ON+Su9h4dVLpiOHYIe4Iu2stNiBbT5zvZOq8qVKuskgEc+acY6j4JYaNeIsGY7V7iIlLVJoy86aL
4rf1DeXcH7Q4iWQEGtcMzLU990p2Xc1pLmE/zeZBD26G4psGkOP0YLffdH3fB4JYkZONUM7kUbe/
COI7glnIJE5KzNDxy+YmJRhV5E2KP85HXXp3NLcbn6VBYLWchCik0gSIQQFVDtvRlQ6VU4OaHFPp
91K3s+/lTempb3gPmb7u54dhl37+WF9XnoUsJTJ6aoip8gowQxRn5FuilccpNG5j6dvfS0HhDgBd
YJ2RpGNuf7N2KBVdXoKlkWyajhzqpvXRRCa4i3k+FAai4NgDcwxWaartctecMZ0wnRq7dhudpu1w
AH+Gp7yXJ/0TrfKC0qdQGmP2siIHyJJDWrdFT+fe3GGc1xV4z28yFw9p0XwC3iHTHCCpZUTegAEw
azgmdlQjnschA4W81v7E23V9ky7xYvD/Swnq+epZVmX0cg4JoPnNDt03FYxmMkqrrqn46QmDB73v
yB//fb0OiBbcOCrAtHgtXeT9EjRTD2YLHyU/KcZRUzdjJrILasXsbQBQA1r8ZDxoEfqeaxYYjRo0
01h6xSG5ta+fzB/qwbmZj/Jj6ns2kGLoiwMRn7++oLyzBXChCfcLdCFcFyM1JVEJAAB8Vt74RWO6
oYYMhyhtdMm4h21biqGGszB6UoRW1FQDnMZtSdzBR0RYevYT8LXpzrouT82Lua+vnMMscB2/qfwu
V/VLP+a0GRVaaaoc+qm79wmC59viNMJrbbVH5P9+Vqca2L8Bg8cBtkXl/FU6bvrey74Tn7jGQQiF
510Ry3VgjqMpJWYom/icrt0Ye+sRRCVXpl9t1Meq9NvttHF8fV+f4tv01QMp3/pec4UDBIbCJqwM
L8jzTQhNu3SQ8sTpNK/6bJe3aPce79PIL4KfzejnokG9HIsG2gwNU3g4YjAiG1VkQ9PoTtpVnhbL
QD6Cl3rEzIy72I7dLInR+iC4EDm2bKElBxAP8JiiLYfqvzAyiQxGjWxQ6aUFOII6+3MIEapq6l/3
QuLmQzIXGDT6LEA6/lxOoSlVEMUyfX430nEe1Q4laUPEp3xJHQExwHSgzoAFRMTNHM0kskIzB0Gx
Zz7b79ap8y2gKoM7J3aBkJ283p+PGBslXdtbTGNbtxSemz2TzZzXOmlI3deQrXrtr/ylOWV32lVe
uzaM1KlAoaOBLvtZfl0XS3+VOaxnUpnDaqc1DCaD1Da/moaX8q9HPNAVRd4E1o+BVTKLUVRBwl0C
jlN6UrOpZBSIUsBJnpT2hDl9argjouZEXqx0JpC5rSoQ4nRVRQVembvupJysq/nK2Ug/W5/46ICT
r9r9+hJyzjgyNTQDhcQX5U84t01gCo2xk2GbVjkde2faofrnms4vzfrAO9MNFGsHAiXB5DTuvoF6
2UJFWsabjNm3cSjqMcWzFCF8t7fC8SaXdH9dL65FQi0F/BrYP519+Om9FpUG/sMQBiDS9ZcsPsTy
dYcsRu81w7MKiqH5TsWDMP6e9bsBwZUo8uVpufwCZjNTA2M760LHmQhm6ahZvXqr18bnup6XPlMF
9g8OGmMTUDHS6EcsfFguGUE4tW2FJpdHuUAx+tiBxkm/leSjrv9cl0Vt4fy4nctitg2QBanMqX8m
/XdL34FDM5lOSnztJILNoz90LggojcXeMZ6s0VIF1oG9A4XbRsL/26E7WLHofqOXJyuGYkHQJgn0
JMKo87UjDqhAJ4f6Zbwiu8r2FIxkUOLbuiy36yvHU2gh6XcWc7FLRjPHcZQrJdjd532ug3/BSTbz
aD6si+EpBIIkQAZQT0fBjVm3LFXqpEe5CZMQ8lvLCT+mJr6WkXpBy5/g7uRFaJSC2UD10EK/Cbt4
ANnnmRZClppUV30f3s3E3FlgQkT6Ypum3V7W7hR0p2e16jrTjao8Ys7kKWwN8DN/NGkqUJ33uF1+
D7vEXY0sd9vje2YjeC0HZaM3yhEDq49JGt21KCRkAORbSFcAixC5U/HX5xBRBBqH8IpXEZWzfnQc
VJKOHVDyReu4OYZuKR74m8Cu6OUSHvVv6xvNsSfM8UBKG8BmBW17TEQxm2FD8gpjvop5wvSSHcm+
z4PASYtkMO7LCMo0c4KowiiEwp2DXUFCvxZSJHFM9kwTxmTDuppkpYUmOmbtdm8SOrwzP0o26+sl
ksJ4yahy+k7voYtJvCIEau6A/KNqP61L4a8Y3ugaaHpQj2D8ia3MiQUzrDCNGqQa+t5BAy1xBK6E
r8ofIQaTm4+mfpTnhm69dF3ot7m1T4g39QIQwuW1AnNGAhst5ODhAab23DXWhRUkk4UFk1rQHo7d
odLqU69XmTtkqjcqwU4dRVUH3vLRCgC64xAmo5PsXGaWWGnj5EUFHDsmkBHnhGlXO6dTntd3ie41
4/VthHXoYbQpBpqFr2PCQ4JheTVswVSvyYwu3uBjXcLlPUnTXIioQFoHzh+2mAiG+l5tNLwrLDvO
/XGIwBofjflGaYv3kSQ9/GKYC/zf5Yad383UbBY3DC2a9nqJu7kDu4B9kwTPToA2/4eyOE2qAIrP
KboBkwZmIRRoHaTVdfoxC2GOjBb/FK0VXhTbhzJ6lTXDS3LimRY48wq4o+lTDrPHwBFFdZcrq2Lc
BHJtADwA8cdW72eEO52jIz7uYn9w3nRtE/THUX/vZe9vtxCCkGanTZRw6+ztFgeK1rclItSq/zaZ
b0FzCPuXRj3OIhKqS2s8E8ReWxgaZxnZiMhAab6BO8Gdpt26JpcBvorkGiBTSLCZeO3SU7fYq1Yf
5rLrTMRS09Xc3ZnFTopem3Bfj1eVehW2ggQib4eW4hg7LEFT2zc9xGUV8Yh8mEmzC+J3adp3iQhr
y5UFqgeA/oEcBgDmXLVhxhwb+BNc+fJLZyd73ZjvS63ZSE3vAq4iiHgu3RPlhqS4eBuzIEGudS7N
kLokLOl9OI65a1nb0X4Oqs36Zl06dyoD3VcO6noYtcvcIGUy2KQcU0Tz5U+DPNTJKSKAQgpShzyb
Q0MUnn2AQgNpwaybotR5oVlUinJvBjHS/vfranCdEa4OvOx++z9mqXq5roqqTiqvLHyzelaDz1C/
1ZJDDsr9VJRr5VkBzugfYYwzQm436vsMF6KNAcFxejCse8OoXEs+tKL3Oc8E0LyAxwng8Ei5MtvT
jfZYGBEWrq7BjtHsHHBKG5j2vL56XCmYqwMWF0SSuKvODS1qSgNV2qzyHOmeOJWrOg+SJZq1wLM0
BCp/hDCrZtejBE8LITMOZ3lo489ZOcqYqLKuC3dzUNJHVIyU8QWnalFVrZXGEGOnxlUOhpY9sgqt
q4fTu4WxkmoY5IIjxJVooCoJdyejbYHZo8iICkMOcDcF+Q8aSLSWV0sHaaz8rtytK8ddwz+iAD85
36hBL7o2KUuYA9m36aEGz6VjIHgViOHaw0IMc1zNwKj7foSYINuYw1sfPVTxy7om3EVDncRCQcuy
LmDYThLpDUD0laeq90Oy7Yyj7ATAanqmCPDNVQbOR0aHEbwD248bgctp1HIoM7bxtiKalwC7P+lE
cH9zt2Yhhv59cetl+WibCRWT9mAOTzB8a0MU0+3Kf3CltLn0/9ShC7uQA76+TFVSyGmM6KD19ksx
h/+y/QsRzElF8jgsUHDBSOfwwcBUOud2ngQBHX/7v7RgzkyrO31tUENulXQbYb5QuqtDkFXqpTsI
EwfUXM/jb0SqX/qwDxhQi45trUNYX0Qgrxtpi968k4x3s7f9zso3w6xj/kCfgO152Kez89+tJxs1
mBZ6qOsQ8uFee/Vp0HdBK8r4C6zcUM/NQs3AQ2VXkJE1jm9FmDHouJYIkyuwcbbjpjbLEVPHIUQJ
fafbDPbWUI+WKHXFtQ30+wJjh1yPbdK/Lyxck0kUKROkjNVnULg12QzZPYYDeBYInNe9ECdnC9NY
yGJMPVLGeLIGyFJ3yrY/xjflTfmMKtfeml0QzSB4uOv31l+/2qlQNEdhsXBBsYS3kW61eORUcK/y
kwaCzPynJfLg9LsvTH4hggZkizVMwqzT7AB6mcWLXXxMyvfU8Qb70R5VF9hgwSpyD9hCGjXOhbQg
6jIlq6FQBXoqjLl/K64a17qWdrHv7LQf69L45vG1eoyjtQZM4xt1vKYbzAbW4t6PpgkkG+5ofJTG
y7qsS3o5PP2WW8XYYtpNrdFGECaTfb6RvfhF9zCp7GY4Nvv04DxLrrMZNt1R2mm75iH2Mbhg/QtE
G8kYaBuGg1yXWNqoMfYAFQzTK+Zj7BTtTa2uB/UfXhxLdRm3DPhf2oQ6pKmF/oEhi7EL8NOWNMph
XStO7vRsXX8DzxYWg0aoCoBCrGsXbprgySh8C0ikOdlPvV+a+zLGHRrtA9kSLCdVYOVcsMDPWZki
owI7hxc06cvgJAdnejICKhPt9k4CNrLEq5t/eZx8HQ+N8c1lMLdRmEJoPzbbHGRq9eiBv0Bt38Yc
w3xGQWKYexUsxDEJTvRh1alM3UvRo1EJRBdNVz1kkiXQSrSUjItRpc6Yhxxi5PLTSLyqO1p9gOzj
Pho9grG3oveDSC3GyYRZFUmTBnkBuba6m7J8UuvHdbOkn7xmHYxrGeqsqh0qYh4fJ/KhEUHUw01j
Lc7XBSrYDkIzGSDAnrqXmUgPipO4lRLdgz9zQ0zjKi5uqwy9iLkpOnGXAMrzE8c4ksZWazmJIRpz
W1+0vD8lWXiFkd/HTI+PjSN7M8bglIq5MSZZcD/wfRiifAvPI0pzdn49FODu6LUOl1Ei6V4mf8pJ
tIvyeavMgZ83yTXoRAQ5Ia6tIIBAqxIezaAMOZeooRVxyhJ64oxxY9bjplB0sJ+J4Pjcq2ghhjnY
em83TkKwpl08bHPb9poxvh1i1c+1n5EjosnhFMCwhYvKK6OViZdfrOfIuAbvUuTSsRXmob5u9iHY
cg64gY7J5CpvyUFUsefu30Iuo6bZdNoAxgmEfR0m1+ep5/S7DuMG5NlVy9d0EPho/qp+FZgZ/6Ub
ydyqEgrMQfkiAc9rv7alP7dbTXS38sJZmpEHC4BpgYKCudwNszX6GeArD+MlDpPkXOHw3yeNeT1E
kchUeN5yKYs5fpiaUJRygTMwqekuCv2xvO/nPbI6G0dyMcUWHMD2P6zjUiT9pMUdq+dhVWcx1Guz
X7l9JfW/pu4ZZLlehHFr646TZyH0cY0hIECmokJ4Lqrph27KwK/lzenWCsB58a7ap4CUW1X17VBI
ycfzZUtxjEHmpaVVfQtxNSIiSz9kkepK9r0NlNHsnOxyU+U/e9MUKMk1l4WSrF1GWWdVGt1CIJqm
3VDidQDAiimihOQ5r6V2zMWqlejh7pDH8srxPZU9ObpLRRTevIuO5ucxgw9lw4vZ7ygS9aFZwz+W
dnkzVMED4gXBhSMSwdylRSlVdtk1CA+q4ITKzqZuRQ9F7kLRTlSQP1MOGcbAkVSq48KGo9DQtqxE
b608uYmIdZV7cP8IuehMQiIsttsJzs8i5H3unmInOsRI+E4frfSYxMq9DfLO9dPEXToAQlHUtRy0
sjCRTgFIhR202J2UvDfOnf73LBYopi1+n9maSS7IINEAMTbNve3Et1EKxEBYSpuA/EvuA6y7NjAK
wCJqGrNHZjTEI3hQsEegsnBDS8rduO+OdSSqn/GN4Y8gnUmN9taUqakBQXKFJ0X1+r/9wgKXynUB
X9qwcYWMuMmK8dIFAh+MAJlrg3enf44jwTOMA6zEDoEUG9sEYA3oHM79KSreqj0AjuyRe/B9BPf+
9FkeQbUfbPND8RrupmOxI356CNzsKEIAc335QjbjXAup7YitQUdCu2nCLPKiPEZj2RR7s4NpUmm2
H/FaWjd5zp0PNkN0R4PiH7D8CxxRYSQR+tuAuM4wi97XB1B3uU3pS87LuiDeyxMIdhAAAX5LOTKY
w5WCCczMTQdIQKPf6CTfSdm8DVI0sjfzvtN/AhRwYyCBlhDzlBgilANPT8ClgDWmtBL4//nGmrM8
FmMCzJDe15gAnqnFRhlTx+3TsvNwiApfjkAZua4zx5+gIQ3dAUAgoBuRBT+qRV+QQEFxLAswk8eZ
P0YC6oV1GRwgKYZOaDQr/Xu4EZtmH2ajNfMelSqT6Hf5AFgWpHVXtmIXR4kQPK8n6Q55KetKQfzh
qXPyHewaAHCZQ+rGIYZnJX9P4Ec/CWB2sAOBHIEtRFdElfNJg96D8WnUj2mY+hj0hFUnbmA6AqfN
8T9nwhin2qMMLFcmhE3hBOiSZBBPNRvDlSLysb7UnBsJklBJxcsGjw/2rBQ1khVOi7iuIUOKCYwI
/7M4lnyFSIeaxMa2yRzFBWHcz24qn9Zl87QElxMGLqC6htiBcUxFFNgdIOtwgFZ0KEJwAxVIwPWi
/lyRGJU5JkpB5tKCikDrNmru6n3ojqJGTY4zP1tHemwW8XFXkB6cjqgUSrPpoRfYUv2q0zZ6uVlf
M96ZX+4XVXYhhyRIVLYYGe2FpL2xEDXWmH5VNZ4EXvNRNOOWZxwGKIEpXRu6m1j3FnVzo2YTlOrb
dvBqTQUJqGxOL2WB/jdZL37EGSaAlM2QPMtNnwve3bwlBZrRRvsdmqrBzn2uajeBzryfJMBB56px
k7np7oyurf3YKFpvnqdeII+3tCBQMCgFGIYIsIQG4C4YQj2FtjXIKIb+xWmPfbBXwuu4ExxvXuoG
Hah/RLGMBnOZ60asw7/pkxG4ijF4pIy+GZ3ppWrwmvbNAbDXT1KpByKLHqq/C/BMYkpZHjvm6TGn
zhyG9Olh3OY32W23ddx4c1dsQUk6Y+YiLVO0H8M1CLQMEbssJxw4E82ckmIwazOmxTOD3Cmqpw73
XfugpqccCXHRgGCRLMZ8sqFW5qmFrHAaT0Vvug2mT+tDuxmS6C4ZHMxgHQT7yhO53FbWobUGEuzI
LQJNltwNChhTDOVWKhsvHdB/OFuWOxjS3bpD4J0SOuYKbGAKclTsa9lOarsaKdyixz9T9qTgWYlT
n4jGDnN1W8hhvCiq+O2QaJBjB6N/XfhlgX73+k5Kt7Yq8HFcUbgVgAIHYy6A9OcH35L6tNcMOOwS
xNchxnOCgLXu/K5R9oZ+ZYtaEbniaFyMNcRNyILlAqPKjd8lwl4O4309mwpY8oD2InlJbpzcUfws
Dq6rbPx7Wgd0waPpATzEeLNeIGW0Gh2QMUFwXOW3lNERA/rkerduHlzlFjLo3xf3RZIWWiCPkDEl
1kc3pFdBHHt4ET4igD6gSdHVJBERP0+khblr4N8FD/cFR9GQj7U9U7TyqDxJkueEb9Z8aMenHOVC
YbKId0UthTEepezVILKQikY9N/Gi4YeeYIbY7/nR3zPkNYPxKjb+GlmO0dHIEgBtgrwiGtbOl7SK
4kFOqEhJmbeT0h3nLt72o7ld3zlOLzPkqLSxT8ZCgmr+XM6MhrS2pkGgOvauqT2GMYquYKdDO4Sv
hp8ocSEzJWEMZi7qxeMtKoYAUOAojoPB9uYmcoKmkwpnXUY1VLLjTR4/y9ZLbx5D66HQYkBrBKEg
z4v9psVD4x8dr0O/aGGmYCoIk1bCmiqR+tiD7KLP1U2EJsOmEHElcS/fhSwWwWFPEaBPKdZVT39E
mOGQYxaOB4DecxPGm7goD2o31a5cObe2HL6sbyovxqBE2YBIgs79olqPItrQ9jIuficD10Xw4CCk
AljOdaTQKyoBukckjDkb84wuzUSBsEH7dMKd2mV+lrzW9WZCO+O6XvSn2JhiqRdz2TZzC1IXiskc
lBc1+w4Oo3/4fZTpgQRGoxh6g87tI5S70K4c/H7r5I9KNHyoueT/iwgHMCIMYQMJNyOikhvNKVG0
Awe9n4FxW64iQXjAob7Bicacmf+IYAkni0rO5SxF8G7dlrFXnaZDuiN39Td9az6a7vfqF6aFb8pN
u7F30uhqh3UF6R5c7BEgxXS4tgX2HdafBN0wJsgFe5bceUbhkhaTK0RdgzznT3HL/yeECRPAY67Z
DS2DaM5zbR3yzFdnG03JmpdPt/nnukZcq1sIYyJZUGmS2iggTJ0kVwGnny4KIrlrBhJpQKbB8XTR
+4xCS2ypDbKbJAT+DnQ/mNyWPStJK7BvvhwQLsApgE6a3RsMV8RhpSg5247GnYwXziZF44WvKK0o
O8bdIQcDF+BoETSyzxxJTlJMp4P7c+Rm05nHBHOvup9Glbpy8aQFD3+/RZTuC+0OAHxccAs5M0ZU
FBZMviKvHZKckigJxlu5LwFogzz3DKSe7TyzIcAcv1tQoraOkejKEMlgTk6EKndbJJBBzK2T3GvG
DQLt9XXiXYBLNZhzU8m9jCoURIzDKUpAfHuoel84gE2kCHNgDEwRUnsNUhqt3eZ1uiVA9uVds1lX
hnfxLF6Y7MvdklSnG6kToDPQbTdynlOAi1Pzs3B+rUviKvSVQrLosi7ihsTpCUJrSKowTcjEJIjc
3GWtIODjpiOX+lB9F1JqNEeSasSyDfF8b9iSO9a4tiPFN/X0eVA6P3I6bBxB7ResQHM3uEUZb7Ms
uWnqSfQxosVlIvpMztpCp8/3/ijdOo/kHjOcMcXWVSzX2cmHYE/8YpM826+i2fbcwGm5DMwNSXSj
VUmCxZ5s52VEj248l9sMhKdWGR0nXXfhvHbgh/Cj/B8giGeJA+aUR3jj9joFi4bx9TR91CBMHDcg
YCOgOFEe123q/9HTRt4L/LcYIcXo2dRdSWqKd0QHV3DIiJZvkTP8ZuXhIaknBGtZb3ipkTyWjnOU
a1Jt1z+A46HxeMLrCXc0etTYB+lgB5FWAmflhWWE0/k5ljasyzPGnT4cE5Fz46kLcboJ2AJS+qhl
nFt3Vo+JYyZIH9iRdKMriIuNDjmv2Osw3SwFDSWJzA2RW1cm2X5dU87xPRPNHN9Mb7q2yaBprlwn
1SarX4pAIIJzXCAC6FiNZpjRlHSuXWFWQTxRAEhS3ye9L+mbxNkGw1WnCfBYXF0wtRe9NchWYozw
uaCBpIoRW1jGwdyr5BiVL8n4tL5cXF0WImg8tPBDmWSGaRBDRBFvkv66BiUo+HLnae+IBi7QhWdi
RTT2fSnDrNrcjM6UVtgYEK/n8ZFU71OI1oqPdX3oQbqQghYr2gqO0a3sSzrLpaFV0xmXXuYqg+t4
xXdt059UDMxdF8R7S4ODDK92cPKiOfc3b9Ji5VIUp7MyorZ9TY7hA7mJQTgoHcJDDmm9qOLKiUuX
0i4AqZgDL0eSjBrZKdolp+oUbeNr+yRvw928M3aNcLwoVyDa9h06xxLoI8ZjWWnRRLMF9RxMUB1Q
f+xGwTHiWTc26D8SLpALqRo7k9JDgizdDZiL3R7ywP+XTVrIYMIsG9NFxmCADHI/++QmAx/Ij2ZD
tsFr9C5t/+G9p4L3DgRKcH6Ucej8MIHtTx1mWpoOc3kCSBLc/AjDc3ddKd5BWkhhM/1W1WtyNeIB
0evfOt3L1asiee3m3boU3o2xlMKsnB7kvRTF0CVxwKGOKVXTVZZspeTV0W6K+X5dGM8UKEsHMt10
lAF7luweNBmgLgKKnDQqcm5m645zFW0sNLQKVo8nyoY5K3RMMZjwGIdXacqMwWNwQ2W6R3mXJO+9
CHnM2yDboV1j6KbX0HB7bgbVNA56WwzAr0Q/Gs23i23cosdYRNbCgwqALuiPHNYQQvQPqyNgbeAK
3CjbcIMpS0iq3RnBJttIp0oE++Gu3EIcYxFVGudGA/JKT24Bha9Aukph4oITKxLCPFqczhnUuKH3
0fhYj/usfUjCw98b23LZmFtVKrPQjoFy9hQDCmD2mhqhT19gZjz3iVAP0C8YNHDFzGJJPR72iPpo
uX3027m7IrIIusQ7oSiyI31lgYUefvTczAw7GnIVTOJehGE7VTB5JSl3KjK3Senc69GHreWCleMF
C6CMpn1PYKPAIIdziR0eemNIUwr1BKb7oXZV6cHIQtcgkhsbAsINkTDGEmoN0LZMoS++YlOCUZBM
x3ZOtkTB2J3tukXQlWKDhqVejEVQKKCd0g7ZYbqRQbeNub9ukGzy3G+DDp0tdxKenOsiuXa+WErG
DTVjOpChw/sPuNtjWjjfOnBvaHokwr3wjAQ2giIUppUB2s4YyTDjKR5KuCwmYKPV9KW2XhxAza2D
Eu+DSPCQ5K/jH2FsMrLsclJaKoRVYbQfswK9+v0es3kPsV64kjX/VM2pd21JFnUXcj3ul5Ysg0kk
J6OZ0A6W0rDdvn6eQtWd42uMjRFs2+W4eRDbLtZTZayyD+B0B6riqFbfI0VvXLk1cJeQk1VNm1zW
/ESObif7TTYDv7SfEbLtklZ1O3O8VauncNJRUo1dGSNx/8Gg6FADsAojD3cBytSkTKssnM3JDPdt
i7gg7n7VcyMIC7inEnWG3+Nc6IDfcxegtADaaxJualN+aoPHTrttit38IySv/6COipBXobT+F4wM
o1MPUj3Df6aJ7hGkPxwLnesiqBJXm0UwwGhTZ20e1TqkyGZ6j2/xUkzBDcB5lmflsVNEsQf/xl7I
Y6xnLucZrgy3G5I4qtvIP+bovZxyT+71Laqe17NCngL52Wobz8xE0424h2QhnPFy6SQNWRri3lPl
7Mo2HnM5eEyjeWthZf9+8zDCBW9/HBUZ7CDnRhLmaR9oJSSV9QnTypr6FIlmlnFTDABkwhIp5TQI
jc9lxBXKHtYk4/azP3vyFEaWiylm6NC+6WEwU+KqyaMNvs11zXjX+lIqNajFow8PXOJgQCM8HMZu
dbJnojtiXQJnl6AQUkSAh2N2OguQqgFfwCbhgOmT+pxqeHzFWvjRTwbgSp0Ix8axfwAudQXFCAXv
FvZCH4k5m10L+5eUH+BB8E2SHqSC+LbRulryua4Z58o7E8YYvzWFihqNEJZnx35qcAm54yioT3JX
b6EQY+MY6jhryoDUzAyQ16w+q9lDil72SPqxrgvnpjvThbm+x1aS2wr/vFidnkEVsLU64I2c2m9s
55r02jMGKm3MRGR+oiWkf1+YnzmrzjDSDisJRV4TgJK8BJ37YV03jo2f6cacLNvuQ6VqoFsIGpTc
rt2xE+HiRHowx6gHYGvKQuiRTNoVenPQXeRAkUzghzjBz5km9O+L5Yowf7PE6HFYg7Uzu5PdbadG
pefJNbrcKwU2wV83sNWCHhrxMfvs63IlN5wWzh10tb7WXtWxKOf0u/OeCVSh0B8R7IsvqyRMVZYg
wthqe7SxbnRvcosr6flGvh3fwhNwy0/A31xXu2CTNm76kf9KRR/Bu8TOPoK5NI22sWkLCDJDkduP
rqOcJsMD55SF0StgJOgVD6VZUySW76q+VGe8R+QMUqeUkJrVhttq93n+Vk2nIZrccBI4EcFGWowT
0aY4bWuadjUxcGskO1sSPd357uNLGfoFC8MsJVA6tA6VgJeGPbpTuBmTXZ7SgWgY+7IbRZNSRKvH
OI4YZcxpziEQgy7Q1TrPd/GYen3sj9r7uvfgH+0v1RjvMRZO3uQyJGHoC+mR1VPcQhFlQ2ltZu0c
MP6j1ou262MEGDIBOto349emeO/QQzvI70XiE9UdRKxxIqNgfAnaNNHBoEMvTXnpg3dhqlK0bkzM
pNQD5hpN+P3Oib5LZNyD6/G1q4zt+vbw4qbl6bWZsleHgXHDTI27CnU0JW7BEteGYOEFmXd0bRZ+
oR4NEaUfr9p5JpRxGXFjTnlvwhHD0O1DvJErV9kXV/EB/kNXvfpWeoIPKTp/XVluNACqcrDnGwB7
X+awEfkEKsTaY+jHuXzQkKiwpE8LTUPrkrjW8UfSRS67UWI573tIIg06LpvSrdp/OVcLCcwSlpbV
9zK9yxpwrlvDJ4auhiI2N+59uZDB+li7bpNGg20Y2ZvpPM7hDaAJUwbefA0IcsGScV0SHVhkocvB
cNgaoSKNVo3Wd5xh9V5TUK2x/ak99fFtJe3WN4d7tBaSGJckO0nfpzr1Fu2DbPiGvHEqkUfiG8CX
NoxH0kI1LucR2owSAqZhI2ndplA3StW5teKVzYjJjZgMArjlS5q/lYM39oKTLfoCxkGBwBWxdQct
2/KHqX2i72V9Fbl31mIVGQc1Z84c5BPVsHgJxwdHwUC/u6DHwfXzFtPjKlFLg8BAHMZTGXMR6AVm
pHshiCwt2QtmbwzBmxh5g6gUJRLFHC5zbNS5V6gtInEk0f36FpNvQ3o0RDzVIknMEdPQRzdaLZU0
SgBKX8VS5Cmta06fkwhcwfV+oPsHXhoMwkgAngcZ9UxAAU7LA7L9KnUYZ2d+dMZdK4KDc0/XQgx7
utQ4a0OaqZmt7+haG8aTGQjyilzTXohgDldnD0pv0ZfjaD9G3S+iH9ZNW6QCc3SMpDZB3I6VUgsM
kEpDX+53WvDrvxPCnB+i1/Y40HVSBxODP3OQcuy08Nt/JYS93fOmSTrkCfAuxT2UqJtZMlwrFnFY
CtaLTRs0g5boLU1jKdZzpL/H4S4TEfD9TqRehHhfe24zBwUzK+sspZpYiuvsQTBr3L6rd5jrdKfc
1H7yCjJTP+tc3W9Pz2GHAc9ufSUJXCr3sC6+gXkI1DYQyDaN+UC+4RnDSzzUXlOe0vikoNN4fee4
7nUhi56BxZNAitUotWrICqvvAaaYznX2Iiea34/ypnMcv67zrWHmb+tShcvMOIkoKAsF1yPCzq1y
UtBo7M5bzOb6lXvJ6JuHeVeegqtmU7zI2/vwoz2+rMvnRhwLrRnn0XWKmc30zRyO73r1LGEYxNCY
20xRUGAybbdI01iw0PQn1wyLcSZlNASjTYOcrsIApch1gg24CV1J1LklOiSMU7HMolEmqppKDjYG
U46vwpEuIhGMS+maWZdx58M+na01PRTZh7C14TfJzMpysbcwARFg6cxQIzm1XrlTHmIXMLk7BKHN
7IfXxq5QvOpV3QYPyav5KrvjXr3pPcd/1na5n4uyAAKN2fJDXdgS6cPfm/eU9XdO+6DHgsuGLwId
I7TMibcDYx9dpo21TE8EmXs3SvZp8IwO33Wz5zuWLxmMbfSmGkyKDRlxRp7jvHPjSd+mU+BWVflW
6CJcCveUAZACOkfQ/CM/de5b6gaT8XINQYeFNiawZLpOvx2a2K+rY5QcZFENn58hQuFbBzwbTV9s
m1FuFm0+5QSZ3of2BQhtmEh8QmOf4eZ3+k0rKspxT/RCHHNVNAH6T4kF9WL5TSdHuz5EpZfbh/U9
49FbYY7Yl1bMbQA+jMIeS2j1P6S9WXOkOhMt+ouIAAQCvQqoyeXZbbv7hdjuQczz/OvPwveer6tU
RBHtEzv6ZbvbSUqpVCqHtZSd/Th66m14ILmbvBU/Kq7to210iB9Mx/eui100xxOp0r1gxgm6TDJI
bcgR/Yzq8BYoK5rNbuLiiGNqUEMBAODx8kusrxKdpgJFjQTjyepOi70aGMH64NZia1gDn+K3L+h0
IlDy+lWrKzFRoFNij/qRIiR2/NZEM446roF1LS7fiSjpNE92EUfDhH7AlsWPUxY4obBukmFlznvR
Ak+kSOdZx9GtRQspNNnaBPwLD6l6Z64NwiyhwaKB9+9Gyf6egoFmYHNz4yRcTKwnasVpcFcW3pC/
ghrSDm8wVhf6N139NEaAHdqwL72lrXkGE5hkMzb2uSvpDQBj93QugKEyRYajOf6ga95x0R5PZEir
SdCqYJioQczv9YC4afphNf81k6f5v0rDK9cgCRY370SctKq1Ihq18qGSYbyb409Nf6HsZjXxtviG
ATcf0McMlNxk1GB7TMw8m/euHgenKz8Cf8UGFy39RIC0ar0RGGFhQUDVbOP0AIi/VVLDpXsE6SFg
Hs9XFyrz55sP9AElsAUcLRnz7KkImgMz0Y8ztZF5aDBGdydUkBbpRp3urjuMpS0CVoqNHkFge5gX
CDFDNpgsG+Aw6JNlPaILcdBv4rUMytIKEnCDEMCxoJ9X7pUBC6VSlAGZj5fu+sDcE+YEeniyva7M
giWgzxHD2SjkIO0llxdqMAMooW0mjorpd8Cn+SoHrucXiGHOpEj3RsdKa2gppADp5aEogF1eJhvQ
7zzXKNVQ1GquK7WwdiAVJICDmlHbQAdxbhpAWE4Me7ASx2oDL6/qn6QZHKqoK6WZRTEEiXYyo7tc
sDBZIDkAZo6dOF1UvGcdxma06oGt4lstbRGYHzHUCGODzc2fcfIYs0KamkagJI5vZ6Znl3H0pNLg
fYpF5IWkPaZ+cRdH9C1Hsy/vJnrri5RwtZlKPvgl28e1uYbzNjtW6ZKeh3sJvskyKWaHzz8pNQst
nMogxeRtwHtQbMTTndk4WnxI2cv1vVw4bUBCQwPCjJSogvTiXFSGQfSgjqPUwYQMhiha4Tt+hjta
G2MfN3WtNGv1sKX1Rjfu/0eLAao4yQVrfqpURKtTp+2GjqsRrbdNkdcr4xRLMCXUxKA0jh6QBLCx
54qpU+1X+YjSbxFsdfXQVV7AbjPFScutSFwkHLaVeqBFxWvjp297gfE9qPZ++xCuYQUvAaidfYm0
xHEkQhENberEr/X8kKo+SrcEKezvdhsjA7kPjuZD4Nleu6N3a+CKS5akm+gQQw8niPJkfKau04G7
MVvS3Nnfs3ziWUM1buG96oD7NODz8l+3qEWRM5YjUH9wcj8fDCfnKRgsUWZamjrDsGHtAUzd+PNj
NHWnWBvrWipw0U/cyP9flvQaMELaRdSArBGQ/Gmwy7qI16GjTnfN5BLyOALhqFK86wrqS2fmVKrk
/6gvorweEiAmpfGMvTdY0a2u5fUP37fHW7sJyb3mU/O33w92sRFNW2c8oaq/F6rWPfZjkqEoq2vg
0lYGdc+0ruqcuqrRfVGQVsucRGHaz6AW1OtDgSuqwYTVwBOdFDs/DsW3IDPGxC2VBnMhfmeuFJ+W
tIPFzAjJlon5MekBaZboqjFtmKsSzW3TO1Bth+KVTStiZquXfRy4p4EjZwIpAvhM5+eT9Uk5asBW
B5W6tq0GbWPXgTf6ZGWzFk0ExFWYhNPBiYMH8bkcYdKu7ivcif0I0AQv7QPzj9JVbcxHX4/8DQtb
3wPCZfOUwAVaTpdhjoWLOA3WKpSf7VyyykTFrYl+agB/yE0j0xh1JmlBLUI2AJ/295oL7D0+eD81
V6Cpv30UHjlYI1cSrts8OkR7cKx76Q6YavvhZvSybctb71k/ls+Z84W5bsyO/+/j5HYTouW9osy8
J5MJsnHy3LI9PjIwtr11m3Ur/d5Lm38qTLKxXsBhKfNKAEBE13mvVOpvDbgvT60SJt+vH9eL+wZ9
iQjC4QNBWYVBMcnQNBAWhKnIYQAqebPG+rFG5PLvInRTQxukCtghJELObUwd+nZg8Yi4q2ipA2Ce
xlFEvRJ1LRXWz3ZIcnZFOlk0nXeIPlaBp93onu126OvgGGvYZHe+p7p/ruu1tk2SoxtDJc7LeDZY
8dQY+0Lb+vHK0i2BWpxpJd3ThpnTou4hw3p+D71p37nxD4wF3R8152HaPfg8DbhxDDfEE5vr2q0u
qOQazIlVdalDdPvHepneu/sPYJZvgfJ9eEi3gxMXKzu4vJzz3BMG7eBYJavXC4Lx6BaXcWL+GbIH
vb1ZJXVeFIG0gYrhY+AafUZFJ5dvy/Io7CsEs6o5buNe5eiWQLl2rb14aSASyEWMAVNlno61JcvQ
kzbW20/LCHM+jsaHyH6mbXLUa7ioMflVaZajGZFjpvFuAm+qiMOHld2bRVx405MgWdq9OFEbrSKz
cYKZzgN76pvKlH5jMsw6l0mkbH3TeFYrO+GqGt4MZqh8t6LkKdVa6gGeUlkx5KVrE/ieWBLcahQv
I8kH2FkfkzmQjsjvRvN6NB6W046udVKsiZGcgN9GZa8VEBPnd37kFv5tG2EH1kCqljcYzOBoRKII
4+True2TOKzLOHVEbEWbDmQ6EYuO0Ti+sPYtyJLbKmmdUg3fWqpssmTam/r7ygYvZCAoOfmE+ecn
tqxpUSBSA59gCTd4sQseBTz5M3qld68r/K13xbM28nrP9l3Po5UbaimKnUlDZxA5y8Zo37nwTtRp
Z5iILBsDRHqvMDY+5Nsq/JWutTEvqnkiSXKARAcXXDHHsFVjuix+D4KWx4PKAyS/wrbfF36/UvW4
uBEBi48nH+hQwdyGgTVJN0WMXUXm+BWZkYGn8TC6VWt8oXyD1Ap8Hfr1gQx7cSDG0GhUNcMKooQb
fxtQG1And8VGFpoDwRSqziP6NtAO5EkYTI1YRqkgulMF8EsPw/ja2ptqOtqAXweBn2a51hokzdJY
0JnM+Yie2KUIfVBUMsjUwVibx64GV1P815E74m9K3Z3ofVA6IzyR8l7qTgL0tVx1m3RP8z3L13Ix
i/cnoHhm/F2844HRfv41LKvn7O0c3+Y3gnHT+O0Pj6B+Unze68/UByinp4GItLo34xvUMHwAqpSH
tvWK/nsSenm0cqsuOSgDwyCUgd6QARNY+p4hRx4lwfPBVH9P9XtBLYB324BWWp26XJSE2V4D45CE
XuD/WswXQUUhqfYSN98ZW4QPG6AtHju0hO7MzXvPtY11H3J2p/B62wJWhefO98ADmJRj8+FG8+J9
dmeD/4LvmvcRQUb3Om19/li4/m3gvV631aWr2YSlGsxAVe4iSGzjuh5Mo0f4hjcfLGcKH+w1GKBl
GcA40wjexXjxnC9+Hdp5iznu1MlGc2eZ5a2VaztFq1ec40LSnsKHzIkV5FDhTM7F9HGSi4Qht9LX
GQv51GvqfQcs8UOllqlLqkZ97Fq9PaRjo1JnTIPs7fpaLr/qLAs6YugIRiZZGS5apUKaDI/UHQho
Wj58DNQ1qw3m/DNOVkKNpVUFYTAIg4BmDI4K6c7Voqa1/LjD06jfMPIjS7mqrE3nLN0CpzKkJY3R
RV0G03xshDtZPNZ3egIY8nwDfBy6NvWx1AmC0sRfjaQ7B4XjLIgENAorvDAhruQAl/3+nm9TLgCb
kG8tEMcmDjLKx8k5mL/G3Rrt2tIlZAG2FFCQgFhClvPchloAzyNHiE+oJhyGVo941EYrZrK4cScy
Zg9y6qlTZcAlDhm+jeFIUJ5re70OPqy0Xkt6XUiyZ1gQGKSKqg/OnbSggaoYtAu7zJl8axtqwtGt
1I3raXPd7i/E4NQBIQYGjyY/gv/OFQJxdTjRFgdPKfei+67623TNrS4Z4qkIKeoqCzIiSQ4RJR5e
in+cqBei+aNTMb9jgwbB+4JGJ2layWORMia1Xc3iOt0xUnYbDKY3htPTdTGLWp2IkY5wW6L9uClx
vAD1DwYnq6p4przR+oUp+2J1XnH+bfLT5DT3LB1mXYT6ZPSQhkxDk7xPwuJB+g2xc1C8NbaX5yq3
f6vlHvwO/LqeswHIkk9PlWQgqBlbishwySQvdX5Hm/thulWj+/D5upil5TwVIxlJavclRuKgoB8/
i9rgSe7Uhgt+68nYImpeUWrpugH4AZlxfkyAu0rH2OiGTBcdRmer9xSF7wCkntHBfxoF/0IDBsBB
VSQ/dcQVwK89P1+V2VDQh0KSat7Y0TbRH+kXkP5PRXzebCc+SR9JVfblvEP929T/0mtXq5x0bXR7
0bv+VeQi1RDqMWl7KNKouaO3NQfS2XUTWHJFmIMB/g2dyUsuCMviArUFU0OoQY4mICJSjOasVU+X
Nv6zeKoiGY2cqXSO2ABHW6NfBXV0FBC2EyAUUryO9ELwodg2WexG/Yo/WowsTmVKnpxmsUaRNIaL
FaDdzY6NqAB/caOmm350anEH6gc0+F9fy4VTO98fmAEmKnjb5ZS70oiowgAjXhQYEetmPN/0dzSi
Gaf6IGuAZp8VPclFQBje9LhCTACaSTYOzgXRhpWPmoljON1zb/A05SMGGV7Dm2ZPNulhcrInlnBA
1ZUPbM+2bcaZS3nkGbWz9s5eSsKdfg6VOv9p7gN9SoHu2dHeUid7EV586++4chvckEP4rD5dX+tV
gdKNI3pApucR9A8px3wSt13x2OwsiBpefSfZF9tfKxJnM72y4lQ/9ypTn/qkiyGxRx84V3jsDIdo
8zAh25+B7DleOZlLT8KzJZWOTdD2PabhIQ+g90dynDqH8ZjnPLs3HPW//E7wN1q5d9hiDNLXcKcr
UcrqEktnKAuqnNb55wfUt7W+gY3RzU9xeENZw7dQO+eg4FmZylmwa6CzIVcFJH4GlyQ/CUyRtJnV
ARekNdEdCEQOand8jL3OopvG/GUD2b033wukjJgI8B7dIGHPY/aHRNNtiixmW++M4cis50bdU/tJ
tJmnVIlrAel0bfbq8rzPn8psgLRYCH5l36mGbCymFJ+a1F7YP2npd6QvOhWv9OH3ddubV/rM9EDM
Q8HehghbBUKjnISpGfhk6oAmTpvneEtMRsPjZCpWnObFXTBLYeZcPMLNeeG/gPFV0CxEpwagvaZD
ndffBqaD1T6j3/5dHUunOmj2CJpp5LRzRxof9CMoGqqB+C9FRnfShXNdxEVoA11mBGUUrtGwo8kt
wVmjkAR5P5Smiu8jeW4mUGGhLCAEz8JXk35h5ZD0R7oEg+S6JYOhkawY48msUDkKq1dTE0c7qF6Z
WINynyOkczPAO30utaKlCqJkRMG4HpQpttLGGZJNpLiZ/xDXbs9WjuCaFMmz2uZgBEOSNcgZ78zx
T8MeoswVbFq5LdfESO7ULqxs1LSkccDA0uzVOvypdFn5Bkz+3xoaZlZ2aE2a5EzTpLEZfHeDUPcP
HT0WvtD6kKzVoi7PKTYI8RpCALSq4FF8fkWYVm2zYIwaJxEBaJ8KKlxjDNesbVGXEynzz09iz3Bg
GLFL4gYgcrabtvZWn+kLlLlKs/nXUzTrgxCDwrRBBSG9Q/IkDYHNAUlITSLN7Cit46f/NTANdg+o
wZUb7/LMnkuTniOT0QYALIdFDFVzQ/yu5mVRh7zotGaDNpWR0x44TClja1mb5QX9q6YUS2HS1CJM
QM1qfC5SDXSSjGcT3g1kxStdRMLg00B7FsPTH7yVAOY73znD6tomC3G0MtvntLHwhgz5qCtejPsM
vU5uajOnJ2sAu0sLi86Jmbbu0ytKxl+Ghoi1CsbfDKCyATras9D2Iv0IihF8SNaKkpex96eWf8VJ
cQN4wfRO7SAOsDtebN5ZGNHL1Z1PHsz+Wxhu0tZBzP/vlnqqonTyugLViySBTNF88vdmFSJfILQL
T7Ue7bV32eW4xKeKaOxDZ61G4ZHPN3IYgGZrmyBYZOE3U0Xtclsr+zgTPCJHTcetg4YQ27Vw3VxX
87ILTRIsn/2+9KlSQHDnZ0e1+hHZ/+XFt1KpHZBOoh8O54Mo+7EBqActtgwBYm622y4l2zrAEAmm
SPwictWMbCj6Qq5/3Ky0fD2hvfx/iyJZd1PWIiMKrBvAwVz3nzL6Hg0rMi5irll/TZsbxUykHOU6
SVVV1K9GyAA4Z8VHhumpOug73tGk9cY2u8Pzc620d1kqkoRKjqlLrUkdBKalRyv/Fg391gpat8h6
Hobgo0bfaIeyW1R+L1Chjsw/JJ5uDe1bomJc2OrczBxdg0zHys+21xd82QxPVkNyXCoV7YCAs3EI
wJlq5U1vd123TcafIJbjWe+J4tZKD127vy53caPR8wlWLvRAoWx1bv0Z8M+DCHPyAO3KdqbV7HQb
AHZZsabeRVnwc93R/gDvDpolU/JbmGFLUf7Eoe6q0fG7BE1Nndcgp22CsEAz9BcjyN3Oih/HKViR
vXSTz9B8/1e05MOMHt30bPZhLe0OYVnuibl2GSyv4l8Rkg/Jej1uixibx5oBKEcGXAjInAztSy7j
RBXJZfQ0U/VohColUiBuvEMN7U+4Qwvtsdplu8x2HvRnm7Oe43mxG5++Yip/lZRMpcga0SdoRXbC
GMNJLPISWnv9mK7ErIsX64mO0gm1/Lq16vlitcO9OW3s/Inh6omPwHqv1F0bP/6/aSWfu4YRdCVj
SRPNrftbSo90+HVdxIoBygmVKPJ7VszhsZK/DOR+NYhc/P14TqKWieYM+NLzM0xqA8EqoEadJLtv
queS7a5//2LMYaDrBOlXQOPJoQ5Nu9xKaviIRo2PfUw50aJns3ihRrGraHLTDfXHdYmzKV1cPycS
JRsoU6qWTIdEOqJI74zKQ6nszPyX36wY2+LBPREk7X7PVBFjqBAws/Z9CyhRo8Uw6Fqf4KI2eO8D
kBiF5ovOnbiflMggJRxQj+stTYY9iBdyHqjv6lg6zaSu7NdSDIwGsLntCcUvYOSf24PR5r6fp9Ws
1K423mzQmrBNs8YosGgVAIBE6AsWIE2GmVSQTRI2xdIJmrhVg4afpMTdXTua2CHfxJV88wWj+CtQ
noUOmhxtoz0ElvnW1u8qkB3lv1X7RaMrd+Lifp0Ikl7NQrFLMZSzZkCToY07Asst/tA1h00rfT+f
HBKyoSPvi+4DVCmRP5HsL7VGIcagQciX8cDB+MOBOsOGjjzchbzj8d687Td30eH7g+8yp31/rm9a
N7kxt+Um41hyB/n3lSNxWYrGVX3yTYaU/y3UvqoIrUHJe/+ueOJAds1N/pi8AdjuZrqL3sL95D3G
KjcfyhsBXlIE5yuR4WW6cv6EecwGJIng1pN5JOKqAEQHa2tnRF7wQLaDG7ggHOqcxsPozQPh+jZY
6aC4zNFKMvXzUzMmPrAPbMj8EJMDVL039WF8UN9L9zv4cNzRAeO8GxyMG6z6zlyxuMvpZkm4FB71
jESMZR0UPsx9M7nnj068VZx+0z+YWzxjj8kd0MLW1nk2rwvzO1lnKTQSeN76RQyxqBO6pWdyoGHH
oO2ofx7LF+Pe5opLby1XdfVtueKkPsd9rsmWvFQzlr06Eqw3ZjM2E3+17ofNxxPl7Ya62kF9UO+Z
Q7aGO/L47bndIEJfA8pdfAycmpkUTnVZU/XUxycA/FuDiTXe08SHjeJ8Hr1sk74XW+tAvNUR/cV1
twDnhBIqhrzkaBg9EGMtOqy7xYGXh3Yp9Fvw7p1sAPa1AZHgTTSiNSoqnXTjo8S1EkYuxQvkRLq8
63WC8UQb0n3d4Ebn6Wz8ggQDgAcEpTNQb8tDToWShDDnATPSSeSg29iJVisaS0tooKkKDR6g57lA
3NaypI9CFSJqzP+75Q5OuvmA5dz8zF4L/lvsxcvIg33rJK/22gIuXbCnsiW7MWqNTJoP2SzugJ3i
iMwNkDoAxeP1G28xRYA+PA2XOBBNLyiIaFdVcQnSa4e0fPrJeD1TfP8nUK8yHxNuVg4YZJ38OxIk
PR+3q15pKTo6FS8ZCkjRwpQO8xqP3Pw5vMe3EfBNAReDKUFuO/F/BA+N9P7XitZLb0ULc7igviHo
mpfnQ6Kmi/yyJ1he7dVKuB3/ptaxi19i/TUy3SA+dMbKQi/eeacipYDTCkkfYB64dqqQx4/dDgN5
90BjvCn28a43OQWX850Z4wICIDSqkpGH6e7gG2o311VfMGoTb2OMxyBHi/eqFHn4VZ0GQ4mi+kC/
5bnD0vvC2CKnCB42AOvf22uR6cIGI7M9z5Oj6Qu8aJI8XR/tjGpl5aBLsNsODA1uhh91eAiBbea6
agtOBwRs8/g4Em2mKTdKJWERdoYKaHUU3Td2Mf4H9JyVaGpRmxMR0iZmYYdQGwC5gHQreZNPbtPf
d+P2uh4LZx+cInNJbSaLxgTneZhAyzYiYQEhE0EqVMReC3XAqeV/vy5nKfU6s/FgRgpvBg2pp3NB
QktJrbRNBdbtw4DwEHi/nQFgNC4UQLrs7eS2CJ6vy1zaIxuA8QZBJwIaEiTdBImKKO7ayqntdJP5
xT6xqhUzWMpzQa2/MvRztSYzoFkSQ0ZcoMsGYJCkcvKs4A3ZVI07jVxMbtBsArEyfrxkHDP3PIwc
vSvs4kpiWREyG70iZLzz/d/h8Jy3f64v36JpAHcfFC04VGiOOldNHfIxG7uuArbVS8kwskiAdRrh
hn29LmdZlb9yJLccZCHKoQ3kgG8iJndGe6etoT9eTptgj2z0NiIDjIkecIaf66JYYTL46mx9af44
Rf486Jq/VhNp0UZuiN0opgnz2kV2zLVgXzHynWGM1s0mkT5d1/azP10KFPEpADbQUWbBTS8tq2aA
8V6Lh8rpkkEkvGZW/drngXiwkqH4ORrZoAMurbBSDk662O3qzL4L4gBjf60Slw4cWrbDL8+3GSgL
0EGDuOQ42HVv8YpRkfMQeMyCYTowVIphG+ZNeSwC0XwzqUornvQFhrZUYYYP2WCYv4Qds7dm1FHn
HEbrNWQY/nEB/tE+hn6swYArPugDqBAaPbrP2zll5RejzfWyCzdgKsn/9IGCR5Nt66on0Ef/oGUl
Xs6l1uoHvW3tNcS1zxZzaf0Y5oMNzGOASw7g6Odb2SvNNNrVWDkZVYAU/g1L7IH2YjOxaVfbGicj
MHOi8EOYf9SyeQYoEA/06A0Xhpua6EhB12lW/Yh1wY26x/Cxhmpa96/IEuAan8tpOtLD8wSZZG4J
GkjU0sQe601406M7Jc+Hw2C9XTelhev1TMp8gE+rrZOdtaYKKawu+jtAtlQBD2z0u3KVhtNezer4
KQZTlLDQKQMisYfr4hfPLehUAJ2B5rmLaA6DCLlQbZxbNIYcEw39z0p29IX4wjWIrcag2EytjnGi
cy3NQaS0iKbKCVrrvlA7F2PWAcZQVnE6FuI0hnks5C1UtDLgmX4uaCq1vrPS2d+xkXqsTVCdGimg
FND081wJBI2TyHVHT7SeU7vOPL3NxMv1NV3wuTOb3Hyj4M4CZc35N5TdGIHna/ZTiJe69k8FfAHD
9IY1/NA1OdK1VeVZWhA0KTuanmwYLY+q6b9GiX3owYjtXNdpIf8EZXDn26DemePvc50CfyiSaDbT
Kke6kDxHYMEGx2nXg1lp3FyXtaTXqSxJL8MP8BYdIUthB1ZtzaC5VcUxsdZQzhbloL6EgB7pQjQl
nesUdfDwE5hVwMqnA79NR+hsKrX2h9EWgzfUzL5d12shlAEpG4qL8KNw1DLIQDbE4YQ5Ohz1FHNo
pH9K+7VE2cJxPhMxq3ziTbrGKNnI4Ff7MseMqbZh2ug2Xf0F14hheYw9ImrBOKu0ciK0tXycj7NR
fVRp5gz+c6T8vr5a2nxUL+6IEyGSGaQiMGv0t1ZOaX3WXdSYD/F7pu417RtJtqY9oHfD6Zu7lm3R
oH9d+kImGQuJN48K5CId02PnCzkB6idDDxxCalpzy9iBtBNY03cxkqGBW3drpGxLt4CGuBrdcXNH
jAx3k3bA6Rir2eSLfu9HxlYbhh/oqbjJRXc0jAxgJcbeJP3rdS2XLHLGaMIIJrr+4C7PtSx8ocS0
hpbRAHwdPb/DpO2/e/550Ox/IqTAMOmilNDZVEw1fOzU9CkK5gbXtRnPJcPHbgFwDMkrw5TZFZG7
isFhkMEXVswFq9ZGL6Y9S0f3+oJZS3aBFxCigZk9D6Pc5ytWWsjI6kZeOW2glTlPGDaMVwDJcdU0
rsxNF5h0Y3fl8Awwz+6uSJLYTfTSx19S8JE8VMNm5JYa1DqPhqa0eDNUuaualTI6VRABMBK0bbcK
EqBeMunFdoY9KLivqsPR76zpYKAp+W2Y9AiT48wv3xqfpZ4daIAMxVhCeOzranpkRl+81BGbDh16
3dyuKSabI29iYRR1avBPSVFEgAOkJDW5QHLjJwFrY+flep7vlExjrhgC/8Hu9RJ3pW71m8QYMscs
jG5LyoGBSwvzOCipBA+Afg43qlb6oIny93Gu6HtLMQFzP5FNVljjZuoLhjY1Nt4zXZ0w+KEYR7PE
a4sHSZunHsli9ZEMNANC52CQ3TjV0+tYUS3lvRUVD2RCfZwnQ9D4HMTwiWebQfcyJIO2bcs0/q6I
UHPGNqToOVJ8ND5d3/GlNy/6qRBUwNFhVFV+gOoMDDuJhYehahnWMfTL4q7tq2YPEmjjFa1tfsSr
rB3cQhnsO0C4RhkforFbOUZLdxUQFpGHQWgBoCrJGQJAMFIzBV/RRCrPx84x+mdie2O9Eg8u3fOn
ciT7xgKScUiRfbErAbLdTc5iwBC5Zf/cdfbK0q7pJLkG8OEmXRMjflHTkLcALwrQ65x6Zb1SPVqU
A0o48O5SPARlX94K1hC9hk6kCdw8cyvztjBsbmm766ay5E1PLUXaowQ1taI3sUeIv45DbD3FWbu9
LmLpnpjnaZBRAkY24KXO3U+PZ1xtIAOLDj/NmVqAvuUYcwkAIKUk+UeOMR4/svcFXSvfLpkF8EiQ
KYPpYXZx/vlJXMFYr3RkXsJMO+qhkyuC60g3RskOpbkvmMWpLClllrbRkFodlrEA+jkH5Wu6Uaj6
0iRl9YRWdfKVk3USrUsWL9JyrBMLyTOT+R8Ur18u0PpVV4nN+9x6ur5/y6b492kgmfwItJQSQFNz
aAtKScErGnuF/uIHa4t4uWEYeJ77LlDCnes5UvxShSD+BGdv6mgJ0uL9C0HzijCfFIMgSbiCM3qp
FDo8oJOOpCAy5LJxhH7asTExECDZgBL4o2huOj20w+u/Lh1wRrQZAgNYswYGCc5NcDR7QGDk5gzi
MDxG5AOEcbdFZrslXWsdX4g8Z/KmGZVizqlePCJLQ9A0syAKyD/u0B46gkzTjuFqNG400xkmjwIy
Ieq/R9YN7t1/1xNJQbwdTeB/4cI515O1qD8XHYJqFTdiYG0te48JeySC1jgbLt0VHiLoxkDHv2Hg
bEsmYpMwKdgIQYA1d8aovRuE8Xhdl2URiJUAKognuYwBqudqFRhmljnlKPaIZFCp6Iqf12UsWd/M
ZwIYOmSmL5qeRdCGtuGD23wyP2yAWljfqxKcHf2KmMsAU523RIXlwdKBe3e+LaKN4h79rlgt4yYv
2W1qWC64b1c2f02K5PuAStQTLYQUdBtsp7A6RqbxK83SlVt+cc0wVY91A2wNEJrOlWlCM2J5BzGC
vofZx5D4vKzdVTLdhcQ6Fu1/cjCQcy6noE1uRj3kJFntKuV2Gn6Q/DAFyObRmJvsLseEdekk/94H
dC5XMm29ZIhm/Vmu0Xgg63OyjuGysr1uQHWZPCGUcv7ZCpkKB0gxEjyTFEunNhv8sBmaGDEyMxwx
IIOL7iOfvPrDytN7YevOBEk3CAU9kEZGCKpJkj6jSKjvgSSY34xV8SO2grVB5Mv3joriBDjrGTJq
GAOV9GoVMPdqBE6iLuJXtUQyQbQtBxMdRzx6SwAs4Bv6F9YSj2GgPaAJyb7AlowtTbHDqM3Qdkyd
vkP3deCybOR++c/1F8zTIsH7if+Km0tSLuz6qrQtuA4g9RzsNAs41YAIRPBM+nfrOAV+kASxUS26
PoZGI1AsQv2lY48k8cJqred36eY6Q5iQLsnBD9CAl0KQP2VuHE8O6Te15dHRKehBQwKlCJxScWvw
SrbTTUhWjHPBfTEdvH7YOkz5mXIaI2P5jAsKgAsGpiFNiT19NDxNz1eiqIXg5lSMzGnkG62WKAnE
iAC9WP6PnpTPhpq7ja7t8mLNShalzTfkDHMKjC/JWYZDOSi9PUEp7Jda5Deq8RGGv0VXuwFGM69b
ysKNiQQ58vAAj8Lc9ecGnwTamlKrwOKFaiTMHpSUHK3yv+sSFvfoRILkQEp1rETKIMGKOidD28Sk
NU9GnGyui1lUxDQxUEgYLMKQVq0JszHt1B6OwxaPqjU8k3DlWbds7Bh2AsQ9hkeZnOvPQ/zvNDdh
7IP/5M+oxfmLBYQBo+D2c4bUfvdoGbfWbxXvyixtttcVXHLEqEIiATrHHkiNn99tmVGXvjmOmRPZ
9xHFy6j/Gbaer04r3nDJAxPgCc1q2jrGFM7lVGbaa3oIwN+IWLdgr3CHnHJ/REscS7YdamVhunbH
LLT+oT8K09GoC4EgBjmHc5nJ1GdZP6cdMSn6ZohhT8O0/WEl5KZozNusrakzGcELraynsB96bsaB
tq+MXj34abk3jYpsiqYESpBGvl1f9VnyeVIYVSq4l3kwCoBOcv6tKkytD0eUwqoeVcLaQXZWlJsi
/e1jJGVkL22wYsdL2zw/t9GJgycBduF8KTAvboa0EpkDdBHutx+WhbTWhHmDlW1eVOxEjhT52aUV
KHauACyl+9YMD122V80Bxc5dwW61YlP0X7j70PSAbNJ8epB5PtcrhPEqfh8gNLcjJJOAZIFWsbrS
VtRa8janYublPfFnRtNEtWZj+Sh76K2cN+ApsdnLdaNYOiLIGGCbZntFP8W5EDusU3TmhpmjDXd+
cJtWBretHXp6mswLxq8s3IkwaaMCtcrrNIngdQyVl+WNHm7rpFhZtktgemAzoNsKz7IZxcmQ89nA
TgN6DoFvK/8Pad+2XSmuZPsre9Q7u0Hce/TuB2DdfHfa6Uu+aGTaTiHuAoGArz+TPNU718Kcxanq
h3qo4bQDSaGQFDFjTtEEdmwGygE9AjI/geqTAynp1lYWAO3IkNhJGhogVrWL6xSyXx1UdDqhAmH/
tMWatOOSl+I6iRZ04H/QsTvzGoR5qpIYD7pCuhEI+bHDf6ZVsyuNr8WIXpLrKo/Or+2SAyHtaYFO
CqUm7PvTta1cTYK/McPaijzZCz2zgC+J++vSzJy/Ywrzjtu7r6O8NYt6FvyIFj4GV9bjtT+AGrHX
Hx1XPZwf0QKSHI2FsAJhEZCNf+6NAT1YDkA7XqyFvXPT+Gsn+XXTfQz03VTq4MUSpfFWD8ED+GDw
fmOTuoo0oged3a61by1dbo63zmzMacMaqDdg6wygxXPROQuZvbi8kvwr6f5OJP29ceYY/g7gOpUx
mGLGa+Xt+/S+Jo+iOpyf3cV4fWRldiw7vkr7xoYV3zv41fNQ3UITpFMrh//SPpi6TCYsnA7a0plX
Wgx1LZ7jFcZMFvnth46kKKy5DXSeNb5FDTj0hrWL6NJW8JF+8AF9QhpsvhV4UpK8dhF5cIvf+MDn
JMjRe+79+Qn81bMyP2KPzUw3u6OQLQ2RtJoPMxqqlV/b1O4AtGq4TDad7Q4PFoTq6BYd6IUdAP7Q
5lFl+N13xCoFVIfBoCnndZkW4kpglF88osmnvjX4xDUKmBQECQD72Q4xiEj9unR/5MPof+mcOquQ
CTC8h4Qm/n3voDe+y2nzKvBXQPoH/NxLJrx+J2PgG7dMszoJhidIbAexBMnUfa2Q6YqwaZs+TBJR
eiEx9XSr4t4sNgronWbrNpkTqHE0o6Z2q7uKijEHgD8DUrmtpBu6vV1tBUjmciahAtlYZYEm77it
fBAfKXHj19IYA8fpi3etdfnLoKcg6uEu+I0DSKfjVdVbYNEpGsHa0Eoq4lyknWtGxGX6gxJdn1y3
1uDcGXHu9xvoMitUWHqS3aaEtxF4v5kTxBb0wqwMxKBQotTpU1z5vXsd5yAKBJ7MdG9RE64PMavd
bZ90uB1Qj+EsEABH6hh94n5ViYD4adt22c6oZbnNLa8qtokvG1B8cUtdgrS4/071OGlD1WvVJrZJ
la1E0qVNeOxCs2OiHtVYdwm2Rw6qqobetPSLi6SPlz6e99WF4hzqYSAX9yeJCDCMzQw1iW7FxpRg
HPrbotzH7ibRt4P46kGNskouqXswtf15m4u78Mjk7EbTo0nBLTRkRGpwtFdEAAIbV/esGl/P21mc
QzB9gGcOFBnY86fb0G/E2BUZ7KBAvFeQWChF8jUxnS9Vq1aWa3kaf9v69fOjLd8PheLGlAoenb3h
/dCHe2nxcPC+W9VmHDdNep/Ua1ISC4+MCVwH5g9QzeAm4c0iNchMWQ32cCTp/Gsm7kp1XfdvLP4+
ALlibwdsWP6IfR5AfRBtl0FJIp6+yOzH+Wn+HMlPv4KcTjPUojwqY3xFl6KDgD7UQxoVeh/Sqbvr
OeYhXytHfnYgWJww59MLH+n32bgLG/qDPJZFmKK1vxLa1uLeQdE1MwvJV9jBTQ1UVw4ol+asQVR1
TpWNJU5C5TxYfnfPu7jey9i/cExeBjlJVRibeORJXh94KcTGA6ZuxbU+3y8M0P6hpQgwSmi4zEms
RiBTKz5lYnnTXOMuG+9o7rWRHDQZ+OOAbKwdk78eFaaRO5hcAzdnfMDpmlIDtOVGCqO5ABj2I42H
wKyxktqrln/vhhtITA7jWt1mcVmPjFqnRvWcZqy24Ei9Pe4Tw3mRcbst0Xd/3l8X9ioGN5UgQGkM
PbJ51kOHcAgtrQb5AFCz5flN7T/muG3k6MQAHGuTN9c5XeMP/xyLJpsTsgZTirN35rI54Bp+W8Nl
m/yjbtIwgawARTvYGuZrcQ6P7Mw2IwX3zoBaLGJrc1FmP2S+MdTK9WZahtPbzelQZr5RJ34LPkoM
Rdb3o14G/bAm4LE2WTNH8Ejj2nGBQaQgWMdJcUi5d+9mlx60MILzzrAYvI7ma5rPo7idV16CEgsG
U3i3mvuuNU4w9gcTTxdqXCmDBo0kKyaXRocdNRH2A8gILqpTk74p2l55yDATaUVxfjvwmwIocnNN
7n3JFY7szJWGVNyYgx7DTmwUl45RbCRauseMRedncM3M3LP7rLNaHWZayH37kAiJ8zqq8lWhuclz
526HSOSCgR4kU7g+nE6bEqriwFkXYcUVmoCYotaWyJYPwDRKM7+GUApyZp7QboAQ6zYmSGi+eSrv
LkkDOudA1SD6/OsjB68gmuRNxGWcRadfVHV+5XMdnLzMQQdCnWdNyISim7YyPv66peOxT3Nz5KWu
WVt4JmDsHu0eSmq8N64VueXKs3ppLxxbmW1so2jGaqBYSVc9+7IKjBLideIeaIdYH3H1fEHZ/m+M
y0PCCZmQ6fI0s8gqnlYxQYqbc49uE6HbFyUoPFHbzOyVxVqKWlP/HdrxcZDisns6hbLJJGDrMNW2
Jph+yjteOOH50SweLKiG4SmF6zS67WfDiWmagPcBdQ7RtwGbmpL2RN/LbmvKjeHfEScOZPuXwTfo
yDVMUJUj3YUr4Mympvn6UPVIbqNDAIAs0IWMwyG3rI1TyJXV+pwkhCmk6QGhQxkfcO/TKXRTX9Qj
JwUqinkwatHYscBwXmtyXaiLov56fjaXwuSxtVmW0M2VHPMc1mKkjb1iZ+oSeZUmKPnKDC50RU1N
zfgPlNdA8c5babSxzppiGtdg65Fny63p5xEHmbNstDBxjUgNz9DRCwfRX9PM3dJkWPGcpbHiA5BG
BiPm5D2nM5vnwKD1EHmADlyzpflb68VRDuJy3ecra7i0xyfuUDRe+VOLhX1qSQPqzfE10Hv7idmB
qWRUdUCV4aJZprFAVeYMza3NmQKtDcqTeA7ijvg3PgHddLgJoTo9+e7pJ4BZ3yvAKTpBWm47T20n
HmZ5Z3tXZnJQPQ9ct17Z+0uOi/IPZObRvj5VZU4teg7rjSbjZdh730cDt9i7HGTqjREHbh+x5q93
eiCK6niXTD6F8t1sNYkoKyhyoH2AtJ64FIPlXUBGAwC13kr4xkQWZCel16zibKcTcH5CohkXchPA
n0KqZnZC2rzDQFMX2deCBqapIJDwIPygL77Zwy1P0XV86zi7Ucjt+Z06Td9nu8imORC7B/HbbHoN
z20tBharUGrfNYtcFsiOFGytVrkUwHFhR44CAHUTHVCni+iASpvYIBAOXRIH9bAry7s+uXdy5NR2
sbPXmytCtiO3QoW7lPGKbM5fHaXlI4eAwhm62QzTnJ3BtKIJo5kAuwMqTSCRGb1NjdJdEHf2CmnJ
wrsTppDXngAPeKTMc6O5oTSOM78Jc+lcc/buZ+0F0dudHqebJP3p2kmoAWXpkvZQ6mvIn8/zDOM4
I0EMBTF6+1MpyEjgOgLGqyHZ8sT+knbjylp+dphTE7PQTpI+0csRXDStk25dauz1DMpC8Rpd8sJ5
fGpnthHNAquUtbCTZFdm/FXFcdA79w2JUoEmlCTM9BcI1a8Em8+xfDIKemzgOB14zGwXFsLP/aYB
+Y/Tcoiu0m2RtDu3hAKxF6+cXGumZi7Z2s4wMAumYs/Z9P0QJAO6JDr/Fnn3Fbzb5xA6jcrFRQOs
0Iilsz2eZr3fMRtTCc3DPHmSxRa8NiAZ/1rnP+y/QcVxam0a+NF9t2ZpY2UJBkaNa8erkYg8+DE4
HOyVSuTn3MqpndmNBkAg3c0GjGpgUKJEhObVT19vLvr4udPWCrnLq/V7CmdeX8alIFk5sULJDUfG
LnV/SGjONWtu//mIPx3UzOtJweWUD2/CbuB+JBhNA/Aq30tXvTCibtpB8ZAN1niZOYm1RqKyaBwn
u4tio4W85Mx4R1A0MHIYt5GR1wC16N80SAeiPaFsHrLqJ1tjoPjV83d6+mC4vy3Og+VoG4D6tqoB
cQkuvRdkY3kb+0u1gVbrF1EFMSL0Tr+0V06DhdzrqdkpjB65KFPA+3nVZPap3GRxBIGsjXWtnqyP
fFfsB9wW27D+maD0vLITF4MnQgvCC2BinzJJqKRxMMHBsEeufUMC0xcNbr02vCl0fJrVIyuz0KKh
Y9s0GlhJ0D6KKyEbwtwNFRiQdbzuWblhw04kfoAo6neP50/axY1yZHt20hfoXeCVBttMWpdDBiM6
mvc1DllIZ3/e1GIAODI1W8U8K/SkYjBVaGqn5eOODNCCzr2wdDI0Ldpfz5tbW7tZFO0rWrVZAXOG
/1oZ9yUwSGptB67N3ix22hmaV+Nhmj2w3vDqPpd75l54axD/xaEgeYprH266zpw+spFoBfJSHaGz
uMy0qK7eYmulK2L5/AZfBfQxwahvzdnNBSp8uUdwFbHlM/rCLpSq6kiNr6PWXNs+2XRj9VIYj2mx
lglZPO2ODM9CNW8K/M3ptOPmtvFFWI4IJOieUxSqbUm1SRx7Bfe56IhHFmdxM7c9PqCbHoeDXtng
mnC3iffa0+7eECCCtfSVqZ38+tP2/m1uTl4aF3oMZiScRYnUwqplyOmPa+WpNRvzi1BdZ36eYEgW
Vg3XWRroAzjiz++oRW8/GsgsTg2ZtK22gZG2rSLe6Tboz7zN6Bq4MyB9dd7YAl4SQR+MGy7ECeH6
81uQaIQxkAHTJpJ9OYJV5C6hr7S5stijNC1gCp+JfWiTuyo+NPHrivHPz7tT47ONrZQsC97CuJWB
tP3SItfMebaTPfKaWfYQiyvDDrxu5bRZPM+RnwNZM96yYGU7PeZGUQGRwWEUafjnPoZsd8IjRcim
svGCRra8chN0H2rbvzPYI7uzwfZN7PXOdFka+dU48BSoAYAHvWHTl08uOsmN4amI27D0nux07aW3
/P46Mj67FrZNZrrjdIWXqGhq1nVZ3Lj225AkEXcvWncnaMTqPV3DjSz68pHZWdSBEBaDcATMamTT
JN69aJ3ApmJruE/nZ3cxdh8ZmgUbJGLRfjvxk8ZufBjwAvK0Ymul/t/Zm7/N/ArvR1ekRNpJX9mT
md5He4zqn2NzBIhFBEa7pte9tma/fn5kLE4tVqUCxhLy06g2vRlSdqAMp7nmTyrBersFBXCHPXJ+
LpcvgoD5omN+glFbszBX5gC7uAw3XtBOBuiZCdMeoiLQRffMHEXTEgKjoL/q6oOlQ9kLE62N7kPW
p+h8fxrMjypfI3//f0zF7y+axcSqzjUQFoEJsqvugedQ3S2Y2QsRX9io1LnmTkPyy5Ebn61cpn7J
23w6VY6mYnZxA4gTrWoT2eooXmtm7qRDgr53bp3BCsvc3VRoejWSe5kPF53Xh3qiH+w4P5j6g5nF
F75NH4XzQ3mvRUNCvSVwk/gC7PEQlCLxTpbGR5PVG8bSQJQGsHwNZCtQLAqVWGsyXTyNjwYyuxai
qTC1BxsDybo7aN+w5E0QI7B0NPUPh/P+sxxgfy/WLMDWFGUkOj2YBLmU5KGh/U6v7g15a+FNobkB
cR/PG1ze/L8NziIrq/XMsRS8o7JogE2/b3QjBB/k5ryZVS+cB9HCQimnm/YFCuvuRnghK4Fn10NV
H9I0zNs26sZAGWvAwoVDGohCHYyLAKKCsW0u/VH5KPUQHRfgil81lO+odeHA4/F8aZMfKXIx4PHq
iqs+j+q2Q/J7JbguPEhhH222IH8G6AiJ2NMjU3PQ521OL0MmgNBokJTZpvqlxUlExUS+NYRueVfr
YQ1I7th8sTUzyuJbfSi251fgsxOffsfsOAFssG5jge+I5VhtkREAx3Ef65FV1Le0TKA/QUAucd7m
Z+eCzYnx2p0Ko2j8PR27GknKUtvEdcy/yaw9E49puRJlps8+DTIwMfGegXMdSzwv5HUj0PD94CA3
5FTh0LGdbpcbtPyiXhmTyKdXTQzBub8+LPTtQwkYxAHoYJ1tUm3inFEWhtUPN+hgDfJhy/66hBxO
kCMbs33ZOz4jjFm/2LE9DW6TZP/LUcwckw8io/20OHkcdkgsDzciezk/UdNHzhfneBAzn2uRGfA1
DSbcAnCKNsjoxmFXsvnLic/TuZpdYBTWw5i2WdiLa7N/L9Uzze89cyUP//kBM1lBMxmyLCDsmgM1
8sFRDF35cGaiAsm2qfz4O7P1bwNzhAaFPBggsDBQDQ91DY3pp5g+kG6tMPT5iME4yNT3D3of73OV
3eUOwGuYLdoxswxQS0bgHStqvzvoEX1mtpa+j1YlH0eaxHbQZCldeUUs0ILjE0AHNVXFLPSZz1xv
TMDIMYwMAl7b8kbs6IF9s1kAaYb8sMme7BDdLTeX47v54EbqxQuQyQ7rq15b2QALfQPTZ6B1D5lJ
nA9z4KApzNEB6EDiCRWRiz7i35zXdgtwdpBfoaGz2PiP2hqYadGLjmzObmOe1lmx8GPI6PErp3sk
a72+SyH3eEyzkFtLLTESir8fA9dQ7R3/q59E5/10zcQ0xKO7dQ46TM1CU0XoeDeafQBZJkgjV2pC
i5EDqImpiXhK+My2dOfxUXcS2Jioc1jxHc/LvkyCxls5oZbskEnn2APR57QpTseip20PL4eUXAtF
qp03pt1DRj0warVeS370aVyuidctncNI1UIhCcgQEy+EU4tIJ6SmrCEA5kMexGh/MkcPkhJe73bg
b+yfz6/VkrtZ6EZD7Umf+r9n84giDki2W8QUqy93uefg1bOGZVwcEMERPPES4CCemYDWVmLmDk5g
g/RR4WwGcGjXBjgN3yz5cH40v5Z9fqCAsniigwe65fNyNVWSZQ0EDeODv5cvoPRH92bQv6ibFADj
gLwB+Lsdb5zga3Ht3A53w+1rHQ57f+8GZiDDcnP+e5Zm9/hzZptZKMB74mrSV8Qi9rRESuvpvIUF
YlcA1o9GPNvPvMxNQiVMmFv7hl6XO/0O+gF79ya/aF+1qLuorp0AfasYZX4FUN+acPXSBjm2P3NX
SRqBGg7sWyDdzLIrj9/QUotKPLTOj3TJEKj+4azYFkAtzNyoSNDtWlrwVAKd4FYccj1o3DTIrcN5
O4vRCxQ+OjR6kEeek1T2rsiHZnSRRY6/eeBC8GgWDM79eSNLewLF8n8bmTmGE7uakJMRC0GF343q
Ieue8BJBH8kavfuSDx6bmjlIyaiRjRCHAhjwyvGzTdHmKyszzfx80x1bmLkAJb1TaR0sKOsl5/ue
3+KuaFRfG2dvJS+lWgn9Szd6BOQJ1YlrFgTrTgOk7Ju6TGwfr+3ysTDTQCNmUMfvcfVmud94seIO
i9N3ZG0+OOpnCjkh1OeHvch+aGsawIuTBzgegiOKI2h6Ph1NaqZMsQ7h3u6eJbsy9Zu0Qr7Ff3Wt
FwDHxF+n1Tm9Wk3uf3Q4F50+5N50tUo6ayOQ+EbI3OTm2mtycRcd3eCm3XxkpnZzHzJNMJPZB8sH
/6GJm+LaO2tpbY4P59kuGoXJNJZDnrdQz111oftfz+/SpZBz/PdnnjamRpV3BH/faPZV91MBF+wP
EN9cK30sRQOC5z9soYECqNPTyRomrkFHhw/ofWQo9KKSfacfPNXgQbQ/P6SldTk2NXNnLS4yi6Jh
LaxMpDfHNDLjZ+Hx6H9nZeZkWudIkFzCiqdf5AZw3umzo61dlJaHgoZQxwA/KMBPp7M2tsR3pD8N
hbxTEULdMpTg5zs/kkUXmNrc/zQye6HWDMgqBiL4kMssGE0eOQTAktQI4vbxb1hyATdGrxK4v+dK
qKRCtjsxcNN0QYts0duk31N9AxD3eTMLVVI86fCuM/G+m3jqZs7WpwMnHPWKsHOtUNjuU2K5oGga
azDnN8GILNOQ2zuULrdOo72cN760YY9tz7zPG6RZKooqMEHzemvXd6NvrLzCl+Ip8PWgDgNbBQ6J
6edHgYfFY1zAXyaMDkPIaYsushpGoqT1AYMrbfcga5pGxKufC0u1K4XSJZ/EaxEOA+Je6xPBUecS
6o4cpwW4XgJ0ioaq8q6oJ1ceyEteaSLDYE3EaMBZzQbZZppv4dTFoUQ3JMtQLwAXDwsrX2zPL9ji
eH4bmhP/iKFUcTXd3U29AYG7UVP5ABJ0pSPJkWNHnLe27JtH5mavLaToocJZ4ibh8D5IuR6AAn3v
9TjkMxfd12gyl34cuf1tW41r96SlawUSkRN1HlgVkJQ8dRyzMNDGxtHTRZGHtfwvVRVvzVZcxSmJ
LONd0rV+kKWof/zQmxl0/ba3ZDFFfRuoal3GDISRvNgTQe6SDtVTsbL7FpDr01thYthGOXp6IZ0O
McmAP2xUJ0NEoBfwbYfpUEROb11wh+6yHNe1VoJpmOsbkX0AExLpZbuGd1xc44n72p2yZFN3zulH
ZNQYhYXu9jBJ2wuQyBxy9F6j23XbEvTmZCzohrskziMjfj/vXUu+fGx4FspRjBdI8cBwDyLVlu8L
CDvK/nDeyNLOdOFEU9MeFBHmfB165dep4+DKoLm7ke70ZOc5P+xxbSUn35hfuYEqgDwL+NrQrzxb
ybQFWVCrTzcTdueAdawcdDDkZPvOaA5dKvfcHh6c6hUq8eEILhhDGBekiFfgkItj9XEwAuKJxuJ5
wlPTCNGAmJWghM9CQEqTkgV5vUET3vk5XdqZUCL6HzvzvGdf6I0HhA08pki+mDzZCKP6NlI96tDq
UYn3ga/B9ZYOEQ+bQLd0dHig8+HUR60xzzqjh/gn5WYyiX3n+7rEOzDp6Z1plte96uKQlBoNwUxY
rkzrUlwAihu6gKgLAVA9iwtgg26SeoAkvGn/SNRdl3+MKuybLWif/vq8op0VnTkQY8AjfTZKbvQa
Swme7o73XDWHJHlt+Ftavbb6G/1y3tRCeQ9AeAvSSzYQrZPQ+OmMJqpoB4Q5zChSym23HVDTUlsj
vjXsrWdsPRLjGvdM1p6miyncY7uzG0efpqamdw1CnrV978N7bd/UW+/bF+3Jqze82dRPK1FmcfVA
xAeHRV8FCnqnA3XGDNUY0uLqm42hZ1+Bs8g0vuvJ13itYXNp+4EG+N+WZvEss1Xp8ckS7nmBT4JK
/65SsPOtXKgWC6THdmZuwnrX7NFKi1eWBFLW2HdBFhQX5r1ERj4Sd4KG9uN5b1kZ2a8j5OgOB8aj
P+eQIyMi6W1dPpfQmvXXVKUWSJ/glXhygfxyaiucJ/jHxi070BojebVzQmNvPG7L0DID79b4xh7G
MNmJOzDZqWCNamLpKDq2S06dRGZUk+Cbglc2P1h36Ng187fn53BBzfB0bLMd1+mZWaYabHTbjATk
SVzQqD94hyaiD+WjoSJQHoYQ8I3Y9yy8BGg+/DvP2uNRzvZelriaqWWY3ZGQu3TUwRo3hg4AHaN3
14n68GvA//HW/yf7KO/+7+nX/Pd/4f/fymqoOQPk6PR///u2+ij+cZd9f/to/mv6xX//w9m/232U
N9/zz//o5Hfwx/80Hn2X30/+Z1NIqEbctx/18OWjaTP56+/jM6d/+f/7w398/Porj0P18a8/3soW
QrP4a4yXxR9//ujw/q8/fvXc/cfx3//zh9MA/vXHDWcfNf/+6Tc+vjcSv2z9E1BbAyyy6PYEYcsU
jdTH9BOCH6AxaerpA+8W6I3ggkUJGBd+yfznJLUGkRkfVCgm0vZ//KPBRQ8/sv5J0KjigREJdFpQ
hcNv/c+XnSzQ7wX7B9KJdyUvZPOvP0DVCz//fY3BWxfPdiB10QiGpC56l2bBEoLyxEpaGkzkTpBd
G/QeVWwTLNb+Ycz0wbupXFbwoO94Gl+30pUyMmVW46xivZeGdeWgK7cnTv0IKRLeRFWqmLr1Sztm
gWZzgbc6a4XuXVTSKAA/RyEJPRX4jVQ3QSZdjTHQ2zr4o1Li1sneHawEDCF6UjrXVtHglTOwEnkL
xqlyAs9phn7jG7FXh71mlEWAvLjVowBapiAAalLzGtwa2rdR444diFahU9EGgdO11fjsW5rgKhGa
OYGUROHklRGUuQWVEkulPAtSj7nV3tJkDPHNVGGfJJQkPDRV4tfR4EC4BNh5V0FzhMfC3JqdUzob
R+dVGWoiRW7SKqzsxXdTMkmalcZGsozd1qP0v8dIBryUTHrvFSU+dB0BVeJBXDfonB7aFsQZFMwk
+TMzhLQDpNn7/HogAONeqC7NOpB84lEbtXjvegcrK4byAYkKKKKP1ajIJnXH6blbud640bsYRZbE
br2nsmxM48Eu43a8tnG7v/Id6vVYPS2rioA37XiRCSqa26ahenYgSevJoHJIeolHdQ/ymUb1LwWj
XrsVPuptSFb1BX0qY6Qtt8rX4nzf0Lg2A+aIxNwI8Nr8QAt/aQQjGIbfoC9JIaUONtwnldvyFSIw
k0ZKlsodmiwrEcZgsn9raFnWUaK4anb1mNoqRDNKaQWFZ6O64HmsvkxsGzSNhoPby7ZOHBeK3NZ0
KumD07kBnN90w97AZ6Htwem7oBZts5elpr3HncbRw6k4vzRoE38B6VvzEyR4XyUH9DCIG3SDhpn0
qgqvXI8/tAp4XUxQKrZZZgCQiEbjWguckZjPpOyRckotPYeUzWDbX1qrS0jQJa3OIKaVAW/eZWjU
DShR0LmRfd6/9IUDUrRetMUbkRqHwIgpIfECma3xXmSOjW8zDJ5viVl6RZAVSAaGoOmrP2KS0zeq
8uIWfZXGD66PSbZtWIn7Z+sK5FOcjkJi0em4+jax+otAb3VS76hO2yrggz/d8Ppi/G5pNsjgTLuF
co6o+zFIu9KTkQ71Hj/wYgEC2ZiAZO2CyNqclHpIiVYjuzEVeIHUoOMlOhrjS5Yy+gZOVsvdVXlJ
ikvba6HQM7R51TwUjAD55lKf86CTJL0zEpt8oUOVXhnaKGkU16n+LkRHxi3jTp8HTZd4L4nNnHvI
9/gvpetmRdBVhssPZWbK8hCrLL8VWQn5qzwj1MKWgyxO6EuPfZBm0Flgg8Vaxw+BXwob4QE/ZCOv
xUCL22doG2SxjyAWj+1X1G3Za5tM6+NnCbeCQUIAK3IGhaDX8wwowczpS+grmh5aby2DiWvfS/Kv
OoG1DXWT4WkclBnfdnlTO/BDp02/1L1V08jUNSeNKHL5e4sAuLVD+dqWG1aDXWIzkcAPqJKVFotw
BkMzoRROrQcFtzIksWnOmiBt8SwINL81K4C8jBy8cl0S61tegOI/YGU6jc7nWhlpVtkJjLcDayKq
LRBmRFd4Ghggx6WRV5vU2Q6u1r1qulu+5pYgbaCUVgEMLQhTkew5gLxZ66FZJmuZ7APHbZxbdNGr
H40n68uqZyOSWL5dyCAFPUEVNQ5I4+GwvbEB9yx6ephlxWoDTBJISTiaOfSowoYrUFcYpQIzaGsi
b+l4idq4LjI3tzTWoUiatimgK+CD+8KhbSxRgh3bbUEEYrKwsATekGl5kDPR5Nd0hCLSpQTTaB6I
IWHtxsLp0wbpaCf51kNPnL9xaF58456AU7ScQaBJCt/90lCNjoFdObETocHA0OHWPX/lIBZBU1dT
gOMJOSf+aFmORIYVLyCw9hKj2aTMQ28usyoqAbAZdT3AmQGdpkEQ2wukluOK3YN5W0QZKzm4DBKS
P/EmpkXkSgDqAjBgGAOqBnr1RDigVGHdpnC+jutFDAmA3H4FtWXKUCmjPKqhChZPb+cY2DfXtd57
0JEISGMZyatnU0cvDpZqbKWeKOgySR04cW28K5kXN+04AlNPjNE92E0KlWjKSfozAZfejd079lei
8fE1a0n9FmuIheFQls670bQaFKRKXX8CNAPy8iYKdz8tZse7fnTLy8wYx2/cIO21Tydpr5iWpo/3
fAJ5LiEyEP5yAHe/DHI0nh07YTEwmSVQ5wq//UKFqUqk6cj4JeXa+DPVZHcByV/Ood5tyR20qyGy
EXeuf2uRHKwvyfTYDrp64o/TRQxRRRl3xsFuXfhMq1IHoRGbhoNyWHUmNkrnPKZM09MwrSmgFxm1
pNhaCavayOprlYMcNNWv40zEb02vpV7Qi8q0QjvLBu+eQRs+CxsO/uEbwBEqFmrMU+jf6pMihyqw
lXbc/J76yPrhF0dptJeKsLy/G8fc7quAOKr1rphvdOmVw7QO2WQEUFo8OhnaNSPlJRZ8IHV7um9T
rYYkkM9y3TgMmp3p9/UgoFbkWnWWR2DI8cFM75jVtVcKL7ssZOzUgYtaw5vrMaXeDXQFi6syo+jL
QgTOEZkykPtGg0qpOf3mMIbZEJs/WKYlCpngIQcZgeFYVEai5ZRGYy91emjaoY2fnVFq1qaBhlfy
KIeuKKOMJnqyp1wxhwcOorwRAtWKifElGbDsY9PRby0q++YG9OW+tS9boAfKoPNBFeQhcGW+KLa1
bXf6h0gRxtAajZTUbnASDdQ+HZhzIf1geyBevPK5pMNP6fd6etMgQNRbcP149TVPWVlfUz1N/EPs
p8Zob3LcLXoVjXqhZ9tYVa17ydLEZKEFwVJ2RTorYz/KWoO8XSx7HcuU2DnqQBbFh5K4pWrf09Yy
+yDvmWm9t71sswuWdkN659o+aMlrXKS1HegpJWi6q6EToT7Ad/eZ0ISzFfqYZiHctDRD4My48dTo
I7iNmXBxCYYj2/1Xr0sKLyhsW3Gkv4kQLhSWDeOlp1pPANdp6U+9BXwNqsaJMyBKpAMJcmjXIYs7
wpmhRJm3cuuJzpX7IqvT4YA5T6E+o3ccWfYauqm3yf9h71u6I8XRbf/LnasWAvGaAvG0w2877Zxo
2elMBAKBEAjErz8bd90+nbX6nFo9u4M76dVV3ZlhBxHS9+0nDp7mStT+9JNggL4kC4+/x8p58Z4m
TiJcdTDGPwQJSod2s6qUn8MwxQE6hlEZoqwsrhK8aba76RNDgp2bqNfDERmW5TXBL9bk2AOpQyKQ
Hy/Z0McavVk4GvehNQk+6tRDCkMZzDa5HeMJX3OaYHXdMYwdGtPaVAa43309oQMo8X5ppIxidk8r
hflbggLeRRMQ86xTQvICuDOylSpnx+aAAQGBzSgUxveNpyFOvR735jNLqxT/NWD6qWOYpveTi8cQ
8eYztCUtOIBo18dV/dAPTvxSfoSw58ZGE4qlF+auxh6B68gCQe4Lms1iVmbdYCZkbupoTtElDTD7
TEWJt3hA5+A3QvsYi3VUSi8fg6FucxVOEqOKlp64C6ahnE4q7MB22MVN3RWbG3TpOMGRybjOBKXV
6dz1cS5VvbLMTpNUF70MSAbqmgQWALnlt+HNG4jY2QlGWCTFIQ6iIB6eQhaj9CXcsW5NRC7xlzWF
N2nB85ENEorh3qkph5vVQUWJkkiHTJd0/mEB6WKKNqL7Ce1jk+40V7r+6OHWcAP84QTLhTNVvxZr
RE235rqLbTLlQTlGg8w6O06LztYw7qndY+1Iw6aIw9IPeaaWgPCdc8HoQ7dnbPqMBBLF9wDpKu9B
DI6H9+HAAkDKve3xluZM1YF5xuhZBxgQhr4d/0z7/49gg0v1Y+hM92v8X0GDDVx4HIefP8fLe//X
/+f/g8jBFqf9PwMHOeCDofsda9j+xJ/AQfQHRegVdnwwYTFCYv4JHCR/sK1VGtFHIB+B7mxxiP8N
HCDsBNFcCLUCqoDY8n8CB/QPMD3Ijd0E0huuDcXvfwAc/A6f/QM2AH21ARtAWIHe/Q6fddJQHiBD
1yJH7hhxs15hGrC7Gj6mv0HRfkci/+8r4YXwbviglP8CUIwUUCTH96ZRG0ItNEZB+HoquW9j7wOS
Sv/vAgZ/5zr+8YKYbRGmgiRRNAD9BdRdca0IBkWuEBIGdsy/YD3Gxf1yyVxljamQnRzZbeVZhpS8
/MsH4E985l/xmH/3tkYhOFAAQsFWwPD724pcp6oTUYU0VsTUFQanpTswakYFHlCWf9dX8u9eDaJa
fIA2VgC6+d9fDXWno2J9hzDrRPnfCCJLqwIxCT1aAPtJ279hzP/d+4ruNfxqSKpBCuxf0FCE7SIA
u+kKxHm3B+YjjmyU8SuTdXjiHbKek74O7qSP//jf39PtA/IXhAu5FrD+hxEsPni+v/+WNgplL5Ou
sBEt4XPTeSjHKK+j4AdHjFjuyPp3hv5/94ox0l/Bx6GcAalAv7+irxIzJENblJ7aQKsxYQVuJXsV
9r54pB66RbGTTX9DEiDG66+/KAsQ/QrHC2TLQBb/aqNCcHvHFunv7YjRL0OL9FpnePIzJI04ST5n
KCMuAowZpLbcD+FSxRh6EnzynsjilXM+x0Zvt3XkHhzxG69QNAl+0nG1z2EdjB708INd89FJzwda
MXXXgTElpnM6qY95wJSbpZ3P7kgaDcth8Q1tn1kjgUUkSFBAurhZEEMRJjqEeQBO+bhwk3K3bK7t
g0Ck51IkSa3uJ3wivGwampDvmrLvzwQjMabgGrx15kEMNGcNW0MYiwfD/WKV8eTnpOp66Gk07bqr
pKzkWu+XwY3AVsYwFFUBMZx0FCRtXduD61mkChG0ns0XZIqj1n1Skc1iO7efADeX13oAgog0rko+
hCsz0T2SI8M92ie0Knpc6YgB3ZCHRqtUF0GgVbWbeOybTLjKDsfeb0Z8iRPVvCTABms0lcbrd9uF
lcBOgBM9m+s+eOusqbu94ATZicnQye9lFOGMGRg+WwUmbvo895SpA9KJQNBLEqkGIQMNBi7j2xAf
Zq8cb0K3+CxvTMJO3hqNP4Wxo9uNSVp/Bh11OtPc1OsOKYHo8Q5ry491xyx7CUQJN+a0lFKdkH/U
o/4dCR7ure4qrASzsyF9TQN0NtNs7Ezc3oSyNC4bZkJdt0N5thIvsjUdwBiEQWAFWbBj9fdoe/fI
ldN1Ey65mEyNZUZaJvUrgcwy3o8iFOLGdj7hfUbUpOV8oxZ0uCMSHlnNEBN3rN6LsQWj3FTJ6uW0
W6IZx6CavLRw3pjIBy+sKnFGoYRjF8QiAMUySG+FWbEKJYkZlvK6La9p24fkVQB1cCrzFpRqoOcB
02FXFYmjoXvzy6px10k8+M01mkfMfBhra/Wn7iqNyB2xSK9csyEabaDwgPBcbijjVfnDmzCCPTKM
6cE+aaqKOSzNJA6LsBXL/LoCRoPPHkieLnxMU/wN369hANzj+SWyX0YMae3Yxb+mhgG7q0cp4Xim
64yvY4ppO/fGWFoo1mf71MZ6XDOvRBNtFlQlajJkxNyrsOn85JYF4IXpWz4D/l2xx1ZckUesufNr
H1QaGCUu6ZxikqQYjDHPZQmsQpcmHqK3oDT80K40lHDudvAZO7KFCy1tym683kxQ/nQLxHxsHciY
tQC7xXWZLB2+fbWjjyKi63MbNO4HoQt9h+aieQtwivzQfoosTY2fadx1tdfclUp4H4NJ0k/peP8+
+zy0udcM2IqWbS0CIOU4cLE2IvcRZuMg6+Iw+FFC4wHSjCv2qCbR68wTKd5PaJP0U0VHiLQbFK/5
GTdS/gLWF6JIGe2w7/HYrJuMh3SQdm9S2++6CrDs5vE/ABaLgfaNTvOKv3GDYNwSAMrUX8iM3ECa
VDDgNXKDbtZUdyiP+0J02rDmJF83oKf/wnyiL/xHfGFBc9W3L1hwgRDNX2iR1f5WUqwiLI9luaJd
lzC+ehkJNqQp8SUeXPqFQLkNjJpT0DdZskFUJFRrUnAG8BI4ig1f+0QCz0pFXEbF8IVzmQ3yAoYN
9Et8IWGasfY7UFWT7jy5IcoMQpAJGJ9AclWINnEgbEa13RWCMHV7SdKVo2mcYIPOBlq6CzdthN1j
Q+nMF2DX4tc6oSYQMF6VRNWMiO1UdKjF/kICkbzp3F0/TEN1CujUD+elnXzAfGyJ5zPrWhodjI/q
0P2CbxsvOtsDqxy+cEsfsNIFEDvnTylIhHXPPAaMRNYqsI/tFzaqvnBSlMM3+NzNBm0jDLCQA8uy
4aqVANiwmxuSmDEz6EIof6a9LdPnElhheS08J+EvESuawuK4C6er8Qv89fulEZ+UGTtcAzsGYIyd
mbkT1Rpd7UvgZn0n+7FnVzhzAUSLtOsT3NNT2h6lJKb/kW6INsG5RnYcoyAEYynxPHXlWN+yC36v
dX01U7J4cB7y0uE6YWE1PsiaT/6txf5ldmjbocMBQ8pgryLje+6MnF5A+1C3b/Ff5Rzo8iNSvqU7
HATM9BkQnXA+WeBhXTFZ01YFwpSrxy7x1uDY4+hDpaj1n8sJzIbohXiYN7ZjjBF0mE0bB2I2NgT9
iCBG3BdJAkcxi5HGsZEnzReRYocSpIr/RbAgnx9kS7rxLt0XBUO/6BjzRc1YrhdzGL8oG1qx+If9
InKWMjUHqLpA7ywb02Pmhr1UX/QPmQdwPF+k0NZ78DELXOU7iaKHIGMlLdtj6SUj6KSNWYoaxxFR
B7sEKKe55str8EVE0YjIq+CLnjLevDanHu125tatzXrG7V+BzeJf1Fb0xXJNnVkvc60ofQwWkbyY
cklFlnzRY0bEkBeqdbZIHfui0OawmrtH+0WtrQzNAkVZLQgR0ZLGLbIMmG2RJkJNmE06HNtv1VCu
yLnvYgSbS9KBxqM9Bx05L2n8WW48H6qb0vdwjMhNOVOFJzlG9CbYuEH+RROGX5ThOgQwYokw6oI9
co5BKy5fFOMqAZYVihPAqB0uJtRZflGS0qMh6Emc8tjC8fWBIqJx4NoGkiw2N5H2AWN3tvyOUCZ3
qbCINZm1GH6yYGNEfRB7F9PQesSAJ0CZjp0EfQreYP2E1spcdxKNKxetpmoGvwZzzB5UxoKKtLaE
Tncm00j2pjJB9LEkLlWHmDjeHLnGwzmMAKfTjESA2c4mkYs8L+h1EzAF1prvhXSm3JORIQ/QcKfD
Kz2YqHuqQpFM14NcrLjyqgXHTMYi3ge7dioVRjKBUQLI/FdQR0ewFWX+XMuhoLpirwxnFTygy1in
eQBDboPJIFZmN5uGCwxqpjwz6HaCTa3af8R0dUgAjX2HgTR1l9VZaI8GjqsIk04r0z2dnUOC7yhx
DKOqoqJDtkyBI0U/8in6nAEOAh+XHRv8HArykv+qA7QJH3zwWVXhVaKqv7Vp0KPrNMXbl/xIq6hu
dk0djS8oDu0+SLp1lpXgnocMIoFuY/p8770rkeh7VmaMq6IWwv9ll6a6GWe6vKEmpH1YBZQF80PV
VoDkfYKkyhzJx1idxnkM94sS7rCi7pgc49qIG1XJ+juk0eobqjiGGEhpMEXFVFnc2oktq+/OLj5I
MtYIhmCHoL9ZkMH7K1q75j4FUCb3aTcMbxqZasj/kLMH8pONrL1e/drdCiSUuAznb0ky5xAbUMh+
wdcdyY8bhmi121WTA79rh06ZDKMxIxgijP++VvX6rYkSJDYTF1efid6sL1Sh1iFrob29CK1NjFfU
yfskUv2YMk1CCAcMwrhpV3c76HXWu6pVHnogzeAdUWMAHKBKS6hrDKfkQ8yhPtlepUu+zJDgoskp
BjOLn7N5n8yU3rHZDwkD/Q8UmBxwl4tTYGRiCp9iRcHIBRI7Qw91+7yqata7FBMjWmSxXLTZGGlT
5hB8t3fcW1IUAQOBfu3Gdv7WO62+sYbLG0xkVO0xiJYXPtTDm4uhd98HFZXXISQTT1Gq1zajbEae
RL0MDQDiPvXTrJpJ+R3HVdDv0sCK15lTkIWQCcTnilSIzjU+j77RejL3BlVOT2MpQSAizmFE/1a5
2Bk8rPOvwlaFYt8PdASzXYvgqeepQCMQw7p1VYsF3d2R5jIBJZJOaaZhF2UHjov8vuk5QnoZw83Y
+hAQ5lPgj2mmygYFIgyj09M4T1gDUgzUN95Wn76nwJbRwACY8Brxv2orPKoXV3wt7v8fF/w/m8f3
f8YFM6Rkze/qd0XRP3FBP/0jgCQoSdNNL4oPMXCUfwiKaPoHdLJbNRsER+hP3BSef+KChMZ/QNyD
vPQYdSZb1gpgtj8VRcSP/oBI0ttKAOH0h80+/U+QQRqwTVX234gLwp5RW4jeFB/uSuCDYKPxv/+L
eHBOxtIbxrYHS78uthgC9Kd8ECHhFUXPFzQ9LMIuCUohDNDh4bxuQw5Ck0x3c19XVRFq4mjR0bJu
ihJvgnepWoL7Ft/2ku9tQNMQnRV+M12XUynTs4eugCTDPWjG53iBKvQEL035rZroYo7R6kZ+Seey
ecfwoAH/W0HTrCU2eQ+Ctq0zkU53fEnYe1wHYiexULxWmBz30QyQX0sh35hVoSpC3n6kKRbDFSaF
Iomb+oaUafWKKl4A/XT0CkQ5Bt+ICpvvEKioHdNTczc08EzElI475i0t3gEHABE8hLhLnOVonMIj
RY1rREiOpyZ7bCWOwIRK2JO/9PoW2VC8LRrdlfdY1pOrNq3Cwxqty02sOtz8aw0TCA6HeEeFDW7o
PBqbJ3qJPj1t3lK/BA3pgdXn80DvDFbwLotn3u07tiow+zXc82zSy2EdwSqDTef07IXTaCEF6pJb
E/PqgyoP/E3cPIW9EicllvIpBTDTQFyQlMcgQoWIc1XyjDQ//LkB4mmgPPzXkPRv7YDkIDetMyDF
ejobcJb57DCMBiINTySizaGFFuc5Qmk3mbtCdCDAs2At6b4jYEOhIgr3HZ80aJ+qPeCBocUAsNOz
HDW9FUgbrjr5jAVPZqNLQBSC9i8h2Bj4FVK+GEgpbtvPwQICIkOzHtHrjsB6YhpxiWaCRRXKNQSU
1zEEIPjZWsiPoh6KKLucgXmALMZUD7FFn4rTxKEFwh1AHtMI2vPUUFZQVstdr6LukAqx7rWYdD45
lGLwxh+zOrFuH0h/B9lGitczNyBb1mwKMAktsj5AcEZP6HyJi8QGFzUAEo1k6q5THd2EWgVXnuA2
qxtHcmEG/zA2Pu4Wf+6fVA1AhndjjRgQgD6ZM1N7AuZkD9hkqh22R/0CtMh7WJXu802+9cOYVhdm
DeqDQlJmMSJH9UZHFB9A4l8NeNvuqiAxJ4PevVyQVZ/VRjwOLS5/2fZHBW1axpKp9rJyBlhUIzco
19Lv8RCAUWClhXWtDh04QojA8J0S5omFCX3QZPYPdV3qg1+5Zx9XNvqvgiiL6k6AL03UeWpDerUS
0RfKp9/ngNWnsQ3KB7QighErWRPmXQ+hzdz0y22iFrELBDwBHrEhetS8w7p67S22D7W3uMMvmAbS
W1Oq9Qb2EiABQWiuVkioRNYD2/jsShaAfDXzyeilutKVAMkam1eKTXjXaagIXOzUpaZwHMZB9FKC
glmuyjJtynxO6zHZL3j059IjmxdVux55fOxJcQ1QJxUoKeRTubyOa8eztXK7Fh0UEFlVvPmeQKyR
8xp/bBwU5lgGXW63lvhuLRQyIi+8TQTUURBaQhk8bHNaqUySkWGoT3yIdBHxsvk2R1Nw1tBiXUlo
HuCLlcG5o3znxcOnb+VHBb7zTkMHsG+hvwQ65LbcFtWZl6WtV3cYUhyOaY6HeiSzKmHEGaFRnj4M
lcJuX7BwBEbfxV2SwQolWGHKkB5T66l3yRyELCNLkabJogu3FiBx3XiBwC+o6UOMskvwunjXBrlD
DyS9XsMS540fGIbO6haP7n7BOpZkFNLILJhpVyjb7INuumALOAJM7I/+0J+aRt6SdWqQHznVR790
9EBbQMCVe+lLe9bUzyO8xvVWG5Ty+IOx/lwzTD8x29cjRH2aOUTUi5sSQrrcds3jCCHTpj3Ku0YX
noZ6sBEH6P/27czxz90RIrAsid0PVj16sJmQJHzTaJ5YSg/kuz101r8k/oBoeFgKmnYXbPnYdXLV
Iy+6Zc2VbYMrjvyOrsUPvQ6HVeiTq/uDMOomGfwM2lYQqumuLYO94uutC9xOzVOepkhScBYANmsy
isLKDNqrHqJ0cyZhiNzFoIfZlfCHoF5wHPhHFGsVk+LXM5gUwtzdSLCpjB57wpEGlp1QhBHh3mJZ
Pfsb2qzkEubxFLn7oJ0DSGuwYPmtuNeoO9/ZRN3qILjuyvpRtnI/NMNhIDU4ZqiPjiGKh2+aJhSf
xGfreq7kTO/pgOtVEGkAb/PoGeqyId1JKp/jOBbHZsAiW6OlQEHl6CB8x/G5H2YgUmHakB1qSyEZ
LuNwF47pL1/pFlbu1EMpML1WrPyx+RyzqJtX9Etylm8Rt6d0mT/4Uo8X6MkQHzUNwUkCJbyFaE8V
Gim1GEO785KkKl/EOO18ZKzs05qdcRCKLJohTKh6M0Pz2BcAQI5ln9528SbNGydRSCyqBUzs/a7j
sd7NyfbdHe0nX7sLeohPcSKnj1UF+Eakt22w+kc+p8O+ZN1jiObEkLSIDdDkfayRdtoO0OiFTSRz
ZH7nODX30CYBySA3dPFWwK6AWepmvodoFNmJKsgXheOjWcpvgJ3LYrHIKnXmXHJzD8D3Ws8+jkXb
HJMpgFBu8Npvc/sFXtv5OOpNh6Bc/D7DSnneBDoHPmI3ytJ0QZ+GbqAAHCf6JliNqxzHtgF8PO1A
hGD4sX3yy9Dev47att2FGi2TYvLI2xyvF9wd2C+mRKUZ71L2s8KPFCnPP40Qsu5w6s1QUFBUF0Xs
O7fI7i29ie5C6OY2dWqjDrNI3uhShjDg8ce5gcKxrnHeQQvLIHe2ti8g2CizGUDhXeRDueEBCq4D
XEWQNHzjSC3I0wEVseua9TYk38fV4NQLBnBCwbWd1/rcmAGYGHmjVbVPPA2VWWL2YtFNXpvgPlxb
/6atg+t2gt4TICs5kHrFSeGTX6af2aVc54fVkw9TCBkK4D58fvursYn2ZOqKBeKkX+hY3dS/JCo4
sEqoz9dDbdPuKC1YK4HBNEutizDGYU8ateeeDYRymWwwevUOANpIg7eEtr9CXvt7lHgnR9f3V1Hc
p/nc6m9RXYU5HMN9NtQQtk28HfZRDwlGYZmn8TuJob/0fGnOa7PQIl7nJ9/H0BS17J0ndMkqbdaT
tAgriKFpIpY+CJPc1nUY5JB0U3c9iNjcGRTzIANN0B1m4KbQnEQHmcjus/TXocmpJ9wz9cZ0hgyJ
l++hUUNmofxZs6psDRR4xF13yzLed3jHoIdi2stBFb74fEmh9pqDol79FYo3i3+eZr2SI5Vp22Wk
ZBL9ySFwiqmL+12FZwo+QVvnnZtII1OjbeEPcEJHXVarLrhXJmi+M1LiBf01ueUAei5jiIhAhNDy
G9S1rXcjmj2DY6s0vHh9E6mLcb7+7i1bSQim3JOMvQm30WJPWkA47DZwB7NAco1QzjAb/BWf7ZjI
AKKtXu8xasfnJa5f63a0gJboSg/GMnplaMlejYNGETlGUVaNYEqXqgV4K5ASI2iXhcvyscwTPaLU
dFF35Th6fRGKIbEvdElIfQBmFOPQJtF8hoDcIB/Uoj1ywJp+NVFKQqiIF8i/ytxAv2QO9dKt9BMV
muYIHBg973SkKHZuu+SBs6qdjyloqrZg0zI8iwRkTRaOir7bVIuXJuDoX4bFJ7zugfbPyBGw44xg
urIcPgMCI2w2Q5gJeIz6AskzsFcEZ29qq+jSQZqirnBWD+SAYxygEqkUbBRD1WGjcAmDpXS1I2AG
SO09Ph6GiKFp2AdLHKLTK9LpN7XoxDw0AuXHYMuGhTwsME4CpoQEBfKmRSHDEl/2KNK7pTQkPq9T
1fuvcgGteeyjpIJcNuTgzSaUR35fFqjXsrgF1lVIC7XpKca1499ZtkKF267OqAnrEzayTK8IwttB
/ZSgsAJqby/nQK4/mMfbJ+2TwZ6iCCfNo0ahtn+D1RLXdKwjOV8rN+kyS2MnNVgoM9h3ENkK3dcQ
Elb3qKlu+3MgSNidgNAmw9FWmxTL2WpBs7XsIRLlGLADsPvdAO9JtkLpidTgciyLAU7yLAB/+tMp
W56g9ZcfjVAQL66+vYffLDwlTkV3ok28vJvWao/ns/WVmQRBfxF6L0iXpkWyEHG3+LZ5qsqkaGJE
PzJ6SkKyFlKsUVYT4xUyJs+qIbdBa/e+pNGJByY+ahkXQW26W1wb0Lsr7K+tGF7rJumh0UPbbdfi
0yPTaR8bCnqwqkYAP116I1EQ99p1yTs3JjmyyL5AKKbzlqCnYoKX5c7nWjxyL3pswHBCQQiUbBId
FJxjLrk+p22Z5vU0340VK+a+p/ugIVfoo+X4cYMnkMh5DZokQ6nXyxz1/d4BZN+BXqM5EqXuXRe8
DW16xl7A8wS4aEb67uAjvnGEx2bp3Ms8pzezq7/xyTHwu1B6AjGoX/Co30Yt7gSodYTv6vcGNrZR
niBj/4HGoiNoretNz3sEN/YWQWmSLCk6mtYCCDcSNWealb0+1brHMSTIi6+8B228PWTJt1M6gPlu
1Zmn808v7UHolml34xPzyJoVdg2vvSvZ/AAB5IVqf8mNJbB69/ayoNcYYoC7EeberPPGX6kPKETL
s+SLuw4CgSnUYnzvll1FoBkotb0HAvvq0uQ79vH5GEh+inSA2NkIOxG+hpHXH7ZLUFXHVv+qQd5F
Eb9rElxlQbBrRtAlGscAcM/vzbheialZMp3agq+G7QmvDysWjLJJPkaH9yN0J/ja3xxYEWXn6s0J
FMjzuTq5lb81Sf0DLfD+FfXQQsbbkxt0VuKQLFpXQkbQtS9L6Xs72F8Okxe/Ey6agqweGr7AE+6t
N8NiEXTHAbcgwodu4p7ZJYf3431k+DhWqsbPbdscbmR2mhbAm9qLIM9ERX1n8CP7+JvQ//mGBLIu
c1hVYQJqPoeK7LtRbEZegpp7Wl8tjQfmnhR1T+uMrD0MNIi5KTMveJjj+lnJ8N5A6qHDcLivrI8d
P8G7nEQnCNRPSM4/JuBXV/x7ZD3Fh2RsHnsC2xAI3D5Wh7L2Hz2M7t5S3tRyeVnQEvrcTO2uqXgR
++tNkMrnwLOgB5KzQFJQ15NDtQ7HGG3iw6CbYjBTtsTNDuJOdfB8dNAj923g7pzAxiuMfG58D67v
ZkdZeVKpevQT0PN8bs4UomFqWXWNpqrz2NMDxLmAqskzh4ER1Q/Vz4UZtpN6DQ4eG8/cqV3ppw+o
wDVHAQlrhnteQ3mKcCkqwwxffIjHh7tkJcmtjfQtkJMTQJrX2lSfEIZnK67oIgGndFMFbLr2Zgus
t+3eUEoSXKW9r45ghotB4MSoraLgKdxcQCGT3s2zgu2pVsgA8Ey0wx71siw0gIHXZ8C1F2Qb8bG9
b0TpAyDor6oB1+8wIl5des1t03qP4Ix2SU2yOjKXpOJPoQz365ymD1AhA6kgYOJcDw8V1UA20kNr
weMD1zmvPYPXoERkl9wxOZIjIB0PilwfQpfwcVzxuWV9jrutLDTRV3CksT1id9oDgI57HiD2Isa5
vgCTPMIsiM2Q7KraHkPVqoOG7NqfoVsZu/BjZeLVkPQcy34HhAlflCqmOZPqJqiDfPDSky5xXEmQ
0WUUn+Nm3SVtiqGmP9VJuiuT5sgWj1zIcDN0+rqdNRpkHHa6UQIIoUkh0zRXjH8q6Ms9SO+Cfkkw
TYxFzZ19GcoeSqDym+kCfGLNweDK7rAzxiG7w3mdKY1+lbCGGQVzfBsH5OKH8oHzdN9sOY/jQ9PH
J/DdsDNBp7+2DwgL3LF0OE0+tjWFGZ1iJPXlHkTHlHlbO3S8eUDgL2PYzdd5jxUcciCp3xOxokOo
fILxIigqMFt7WpIpQxZtnxtPH6Hp+alacoRh7FcC5qDZVNb1ALeQ7/HtBboJtjj7VMX2AqI0gyof
E3QTPQhYjbOkTnZGhUABwcRkVaw/rVbnWc6wbYpLM/P9SJciatZvQ9+80VTmIe8xrPQRoBjVoct4
vkvKYKfC8copfZkxc6CBN+s79gLbBlxNtPpWt/LWIpCDTeZKaXYDmjS+hC3OjpADxEBuiMpiXu4i
F765gd3KcLhRzl8yCmIYJz5U0cNITxgkXvou2XsdRvGpewOCdlqi9sCnzUfKy+CEuqdrLzVermEQ
zXzYxLC5gqbnCAlqyxbL3EihnV8usMjEkMdVj4nXviWSpUW1eHsDIRa4KK/NZRCex1DRPfURz1/r
9r2hLexv4MmnZZqSE4UdE6cie2MLBkqNaqR9wwBqw4sLF5OFNgPqBLwtAnYkAHofEx5BgXjY+DBH
5oh58E0aApGVGHYR7KAFRtI+tya9b+vmWfEpnV/hRGEYZaFyStdxvzYNFPL4W1FqFRWLiTUe5jFp
S9J4j60RbUN3JOmhpSd5XA1BgNxWoeR+TVq/L/xeDuseGjL+YETign0FORZE9/UqxQE2Ffa8IqgU
2wUHa7pjc0Sf2r4RLaR9QguscF3/NmBWb/YVTlg46PDJ+Pwv9s5sOW5ji7JflA7Mw2MXamJxHiSR
ekFQAzEngMSUia/vBVndbbu7b4Tfb/jBYUtkkYVC4pyz916nDdNlxsI++h/EoMOndp2XJzLHFUpY
LDT3OdVTCJm244zIam9iptmJdTgE+NnfFjezq4SsgSDIy0SEJ12zVHdEkcRTv/jdq4+TfgH+3uId
dUxuXuMUFwmgeMx+xwo7AFHhnHMCuTUqPjk6DSr0sMHtdqO7hEGCT2dNz1WPoe8Ykz7iE8HaBdWf
ZL6GBKnjNrB3XHZXH6ZqmBjhS0Ir2rTNV6f0xsclUuu9rSugm9Km5k3+K7ONZgvuozv9/1W2/1H/
X7F9/v5v772Nkha6KPCgAP3wF9juT41NRH+QccHDzKoCnL3QUDH//hbZ3PAPACvx9g9G3MjZlLmh
/ZXat6M/4iACaoUBhHhpEPw78330d4UtdECbBDHamu/g8oeL/Q+HMWCGVDVVcWkXRtzVi7IGz7tl
HOBXPLu1cdjKuycZaquGgmgLj5yyeK10km2/riDiFy9idO+c2FhvjVkyd5yw+HUTotyM4YpegIxo
HB5irzAWzyVCWY16L3NyRY9hyMiaxmIyxeJ8JdvTz/ItZ3UUarMWjmbDKq6F3PsUFvUS7mu7mPSz
y9ne7Jdm8ue9Xhd/PkRrTBaJug1pJ3fws5R2PedQaaz12VRMtfdunGd3QYXwk9he1aDluB732tzO
+Y/MxQd7asuSjKlH6d7d2OTaAlolB0FrHUpmD7bm0X4OI5myU4Yc33hrpEBUSjxP+n355o2607hU
aF+DM6tZg/Kz1zq9NaDXhIv9LDqjo9NQeW5220/N8lKzPn7YEAFV/NAXS2zh7ZFM7LnqgXVk2hbI
M8MFK6mKeayOjtT8LHVu+8hMssNm3pNtbfZT6/rezstNd9ZdLJk71w0NRdeqnjm38aJszwxdzif2
FwQBE5dRBMRfWa8EtQfv6EBjgq2Lsv/Q+A4W1Usvihk7bYl9jQGLz9wSS4jPhnvHVt9AJQLL7huW
MBHSb5jzMbMi1533NGkBvPy9ETYBsws57rLm4Zh5Uj9TdYXZQ8OpaB/TTOAYCuOKhn7nrzYxgWhm
eIsZoAA4NXbKWVAbYoOpa6oq+jxcgZY4N3i8O3qMZo6ShoegxHMYRd25sV10WBiZfXWsAh2uh7jF
hZ0UGBvnPX1+v1w4Voe73ifOdrKgtFWnme+jz8tIyuXRbuLVHGpC+vQ42cy5PMyR47NXBikpiR0j
P9H/B4+Z35ZvXRWPUZLjPvkUrJZ2oJ6F3cMqSG+RO27HG4IP6pZ0ZRThCUzdkJPdIyc9ESee9qsD
in8HtkB+HqM5x2Sdd9kHsa5SngxRt2jH6Myzbhj0VfBwmQi1eysf6uAcRIb3FnWMnn5oA3EPf5PJ
yQLswE6EKmN58Xm0veqyA+IwFo2yDkgn5LiU1xb2zsc0nx6tRg/fCUAj466zwDaU5Y14sDtGQLiJ
sok8t6TSOOpSoIqMdhd8tWO20+BozZisxwFz/l0mXFMlUZT2AMxLn2sWZgUO36jJgzxpy8zj58pD
pIQVm/j7wGu+zroRH1VUjhRpiGGYnEKHCW/eLCxWZ+aF/xFTr8iOPTavp5jJwrSvoqJFTdA6f6tV
D9kWywvZcAtDVXZwuyl+FzoM+30lc7c/CsWJiUDbqpNvybQ9hPNUf/bbigK7kticEu7W9VrSI7yX
RO0yoEc2G2SYmvL+ZsvB4qk7X6pi7a1DJbfo/s6sXtAfA0ezwnedYs0Ku5ge7T2n54wvYlibuaYn
b23+5XGvLYeFEEjwMs14le/TDv/YYwTeAR27ClPZ7ON4Hpv2oKJ6St8XjJg6TbJ03OwIBVjS/Ifu
OSW4sdZ+pa/rpJ/t40DE66bmFZX2MAUoyz3jVHCqL4g0EYFC4fQePcM4qGctjMLNkGIFuA7XiRBA
XpWRi6Ec+Fn/XOVuSDM5l/V25Hpz32RX3J+c3pwX0Wqig6YmaqjDyBAvl4YXQRgK1VBMNAkD5/cB
BzWTtw76R/c5LefAo9u18/iusOXYAHAb/WpzdXWteW0W35WP4LbjGTEqrpaJ5V+R111pxx7DL2Hh
jM55O3qblAUuoiizXTmHUfajEdxaaresmMh3pplFsBMk8N1jrmQnDzhtqzApu1LRES6NF+yspW+7
q1HKCOmkcN7mBZDd8zz7q+Y4nbxHLw0YJ0Fis9/zlWz3fl26ipTFrDHHuhXTzFe7sa3haBb8tbQw
S43MKiw0nXzyl/ou6oRZTlMAWv8FU72KSGEGiHyLt2TPyA72S23ZRiPSG+ZvetIYK3kFluOxLlxj
1nfczOzyMUxvWMKyRb9KvJB7DyAxj5POWeadJX04JllO879XXl89dmAgMCkwDv1E2CNXlHteX1wR
XQEJgOmUGwz2SQExdMr1sPccRFIEMRWGwBZZHEfjUCO58EFSFuyGMe3sN0JKMjqXs/DFFkwOaeaL
ulenwWTQbTRte42DHk1x5weMS9EzGtwdUyrQXUANs0Y0z9v6Ka/ZDL73vUIdLfgyGfF8Hh1JL1WW
nZF5+/4qrFr7xbe9zdfQCze4tQdv8nY2YpGLMFyvH8Sd6dn8VNlf+RwzK4mGgkSDbODz3k+zjXBX
hE1aXuKl725xwptPjKbb6ljzPlZ3uC4tH6RGxHINkjw5/IUcLyrkTYuU62VtVHTM+r6VWAVKZTgB
67xDgmXPgPcsKzpbPm+5pe5lMHpMT5rNUlpbzHnLoASit/Se/TFFZY2ILmrkCXYuDOisU6fRQ9Ed
H+pyjpDDmtivjr3O5hfTDISbPSLVzzO96te8B7CKRZZpbDKWhqVv+Sq5RiEj6/SQeQGJA6qbAJ8Q
NeBTJxUT89phpdyBabH+thJYiI6EW9xH6IUo9ROUm/ZgU1UFh9kZwuGaukqr+7hZeZDvnXW2vUsf
Y0V4R8Mbhorojp1GzE3LoFk+aZzv5amy2/T72jKVTqxiYHWlHRv7OoNzK+/Gueun7y3O+w8vtbmk
c+4EpNrrSuT7egp89CWvH/EVUcgwpPV7/1yo0e9OQ6PGYE/qTqokzxq7fkw9U4lzRbomPEZzS+W3
yiBo7+1smzMP9aLDXTDI/uiPoodiVjQORhLeg8RdJMb3qTBFuGvaGm9Q1SwMntooyN7tZrZQ+iul
1DlTrQAAjD7w1jnIUvc2E4ruyWnMqJ5FLgb88W6rPuJ6WJlUSCdNmSThqblUS1TUx65xJAaVQi3B
AZBXYDBQDXV5KaLSxO+F1DF2TRer+8NabtabQgjlvwKpH+oHJ7LK6XnjWKSwahbk2sqIg6DBjPr8
BFSqa/V0CjB1GxCFsXCnwuYutHLkuiqZV0I4N6nKy49M+OxFzUorzNk/bJebUILAhB+qHe86hTd/
19cZy0NEGYaAGlh/pXYj4ThuT1Ir4yV3leNSoZdFfcYM7W12E8bCVD51yjQzyL+sdVU9Ul0xuQgz
lyR5ii0eYxufrGDXD8bQpQeOx8wgwn2ufQhRSWUhIu50TPWcDFMXvXdp7pI2aUevBVPaipLiCuPb
jgfcchvOs7qf5EDoJ03t+Z2qxehjkef4bVbj9V9D5jIvYb8SnMeAlT3Sa7M+pA1Sue4Cu2GztCrb
9Y0TEVzvHOdWcyhDlR7TWfAkblzeV+yvefhaLLWFGt15SNHxsODsnVyr/HC1N3enDq5Og5fCU8wO
XeDbuiB3tMvrhigjOYTigx6eg2HqXZ5KActeo7NNtD3br9DWvtl+sHQ7MAymx1kgzXPbtBXT+XJy
f4S1E9IAZQswBEbp20yqBTSDw67g+Z7R0TdJngfrOWvmTCWB9Ob6RHzNLniGVOrVgDqSIKxaXAlC
SVknrGfz3kd69Z9lmgLmaotwUoeyLilTPQEcYFe3wQwLkkYj3/23T//dpwOl+/836kn+/uOvcD2P
v/1nm+64m+GVK85uxPh3w/1nm267f3gh4CuyzfTp1vYlv5t0vsbzrZAv8/hTNv7ROv9u0sM/PA9h
Neb/0V67YCn/jQ+WL/2bDTZ0th+LkAHfNOaf6Nef/8UG264BBy+py0lUPUuqONab5QpMRNxdRWlu
J1HlNAJZPBqb6sWN2/yxSNdit/J4zPEE9NWWQFzjl9jOfO+MNaYLjkVDJX+9Tpy21y3xiicnXBFf
g6yM42OJ1xuS37qKkTRX1RTdcVDSQTW2p5gNOKKwmWVmkP7cfdZlPhohrgdTmSSYGMIBiVuG4cpf
KgaPJS4xsdeBNZ+9Iktxhdd9NTJP9SiF8qiVD3nRqZNsNj1ae9ZpKFC2TotwJGo8Z9TkSYOdEXGU
BJGV3WklpHVHOsWm1+ensm4kuZ5XoCVbwqoe7eCVvGz+no1wLeh52Xhm9dLBIeINBzakk0yAReiv
e1WnnyaCD8zKm5RK1+fA9G3xxeVbbLqocZ+WqVnVXV81rXhVKkhx42Rx9lQ2+OkUK8KZsVewVKe+
vrGInvs5VrvGvZcqj/InSxiG41j8bdn90IVf/ux7YUEljObK0xAPcCo9Axgb/SdfKE++dTzTzNGs
uctKBw3Nx4psF7FWtd/yPoSFU3OabvQt8v4HptfBvWdqC3heV2JQctOmOA6DP91GjVzLe6o41t4C
sHXu+6FImacHOU/yMpO2+RS11vKzJLHQPdYpcCisKeMSRgf2EHYvfRGnF2Jz4R5uY3C2vLl4JOpU
nRfDY8xH+4OUWA6ojqmTu89maQaL9bKh13DsF78wjzVtQuwldoMae4u/IGZ0IhfiwexOks7AIuC8
1ht1PstDy7tGKVimGfdIAWffjFC97F1EHUTtGq94ZvUOl+S4sg1JEuy5l1nDUGLyvTo8aEYt0fWY
Lbm9d0H4mKsMavFw6NolENdTETT1iUlqhPI8BtNl1WWZX2hheqqzdJzm/ZBPo0KdCKf6HKqql1dD
u/ifMXzB4xMrD6qWsNo8QtjcNSzFng9WF3Q3BufJnWia4Tj6Hu4TZN7mbqLUl5s9UOAyQ/M+zrVr
no0ypTq0vlFn+ILzY4ZQcQ+A0N87ldHiLmII8wgy0IY/ODiy2je4Gj/bQgCQR5DmvZLcEoeBR+7J
myd2yngU889Oy0CdxgKHYNc73iOr47v3TGbBW8pHC0hgKFZSvfWCKG2ABWBylZkw5L1at7uiQWuq
fYRJVOwYYCK9FQRgxU05VeOXIPXzF21QNqJqG//MDuHv8co4OebfT+O0lIX+QV9Wpmu1S0lkhY1g
KCW4m5aE+7If5++cCqSGDjxP+zCGuITXdmAg1eiJzyd0tCqunVOspI7sk2v1ow4Pub1k61fHdgYc
a/ngWeNzjPhqJyNDwQBuQCZKZz2kWq1tc0X6D8vFR6cWdy7JgFdpmJf7AbMWmomWJWsOt952VvIg
43EZUOewmMbNNUpUb1POBL0GALTYpMaPGGkt/BzaXbwjQ00Z14kOefN362hVL2lm8WPeun8y1Zp0
UxwSL1LEJ4DF5bV1KiQ4PZbcdl7WJ2A9SB8PIQmBT21Wj/izoA8t+Tvrcwb5OR6hBLytNWu2XiJm
Ifo42RNMq7gaC3W7QVCKQ1zlymbCsExyelC53la4UiVR/cH3xNVr49BJlR+8kyZEx7GqPjzj6PdO
o4tG2rZWQ2cF6M2PtdgtvPv73K9xpMy1eMY8ohNJYQTDqylR1DCK7I3jE5Zz+Ea3q9+rS1QF0VMu
e3Lm8xocVOESN9BRNIlTPFnyHOpleHPdBfyPImNEIHllrS+8xWMxzXG0Q/W2T7qJ68+58cP7jOw8
LEhwsEj/+E7cMaPAz0PvCl+CuJ+CDm6EcnB7wYEFrJBFV1a3FIw6jfa/zmYKk3FpSNYRuN4zp4Li
Tmj1JuY4F+DaVvNSKZ9eK64BJzal7+7TGaojSAHoWo4cQoXjx4mPHomJE2Eo+5NfkYqzyMS3WTNd
usn6CDxhv4QdqRmaeQ9Tg8IjSuxPfq4NTdQ1jh//xFzvG4acXn3NM07iy/Qr6Z/W7tDedlScmADL
kAtOtganNCiCMqlY7Gbeij+JATgRgDLufIixt4S3vOxHVQzlO8wRR7wGeqqyGwUhPzqmZSnSPTeI
w6iDj8xuyJyQ/TtZscDoKgb5qEPTnQq2Optdy8iYETepcnpQD4c9O6qkOUI4K5jAWFl0WxfrIPd4
s3F00COdSmfAPrfJh8RuS4G3v8EE7BMDOLi/CAl62AhrQY95DYeNidyjaCAjCDunrI/n/lS7XfTV
n1Zr3y+eU1Ifi/KxGfqQGWYVPI1qDf1kqOJM7Vwmwd9q4S43hVsR3dcYPZIJ/N0xFYvpDlhJqmfN
ugscHCy0fJ8Di2vPOIHHzK4EWLh+H37xHtJf7AfTjH0EuLAw10yenRv4DH64KzN8usAr8w+Gd5k5
DatkfMUBOcE1/m8J/WcJTdrqP9XQN8W3n/9kVG9f8WcdLcI/0LFIbfHM9iOC5S7snt96l21Dm2LL
hcUrODZ1LFLU71I6+sMHUxTxVZYLdubvlGr2NRE0s7f9Gz4F8L+KlLm/IE9/SZQB04GCRWnuU0zz
o/4TAgUk1JsA0SRqcMP2GIoA4HFVI3KwKqbACzY6WxnqLJJQO65jllL0zOMfYgy+PkpLPwbHyF3U
sQnStCGhsVr09TJjq82yppudbu1yvLS0ujfc5eTUgjacnsDwIuUaOeTZMZ6yVSS4n9VpTluYdUPH
ypZdLao23s88rQimZpH4qdM0jHHpZM11mysO/qlel4u1TIxH3D7ETDzVNt1AOMyd2lSR+Hphm/EX
uLfiC/dHbp+9LitfGMI2P8GhhleRkCHqnLAOrHMrz9qttTnE0ouSYBxXIJFdWj4zL5QvUCgGQZ8R
LW9jVTsX/IpFStBmYhyDvX3+mhUedBFPwx/kNgw8i8e8ZDt2N7TxB4r1/EmHxA6uW06G47QowykL
PjBIitbBTqB8kxFeYRfIczi0HPK51BB4ROOqJ6BA7rsc6G2GGLf5xTemfa+0I9akqWpxIzkvpl0e
xM4XXU+FPJGQiygaCzvinAkzNmBNpTtfZ72KemzDzvRWQkm65sQGMM7pFa2gFDfhZumgBbfNSnpi
DafyVHYhJ2s3UEeW/vKUrmN0na3h+NYTnugTJn48kIeoKGCFwGICiFPAmcVn4zu3TBTtuz4GKpT4
BsADD5ta3QcuIz6AfO54zaS5eg0dqWrm+GPYXmZ+uWci0dpQOLkNjRoPPXqcvMbS4njdQIewDPq+
3qaEu8gfvJ+Bjt+lQUTZQbdEtgkDf2GQKWkEli4mPo5OO7yQYFh/wCvRjym70adT0/rUPICqx+6E
GwlTSkSJ4jLFgF3aFLX7lJLP+SkH0/4A87GkV5y+walLZzb3jIEp70UABOSgjKPyZCg97ZzrqnbP
wNToO8IhDW7dtZvklemEcg5TnQXuzpBO/hKDHaFf7QrD9MNu5BcTZTjlnF4449HJnezTMOaKFITt
hC/NqKP22Pla0f6gZrzZK97WxMqqTmDzUt0dNHloFMxluN6WtNt7v0mZU2UoiMPBz9foK3EsK074
nFfLAR9vMN/Ssbh1IgvYPLupsg3w8X7qoz2pnzo/YoiXF7nQexyjkm98CPt4rSGKB6VOgMgBpi94
hMc7U66pR74AKXrfMxaj4mrC9EW7VvNhW6UDxj10YSRZ2STIfcSNSBa9ZXh6EvnYPyffaY8Y+oFU
O1XjgXeSE+KFvdh8DvvhqVXGvlUyDt9SZ5w1mfc4rROrUmI6pmmnP1SGnrxvQFWM7BREuRt6uJv4
0usJBiSk7aSTkpEUjHu61xHvVJbYoxBo7ZBsCchv8lllxVGyEiy5jfpI5/s0df343FH2Q1zOa9zt
oJTPK0iqBh0iaDuilGv7EpvA9Q8GjMhwcZVdfgSDYqkd6429pOnT1JA+orR+IiOav0cp28RIr6w+
GSRc5itxcdsmFtnNFDpP6NlTcRzbqJsekOu9u95wTj/iogdrHivWogO20shRs4doOa4em6CrUPXE
TvK6lAk+cfXKlFxdggHUwo4h/3JPYWbdFZTw6hCJ3CczFEfFNyJK4xuJgoH7deLyc9XaBQiu9rnZ
gsX6TqqSZP6iTdw/FY4DEgJRYP1c17P1imuJw3XGt9Q+437sC+JIsurK+2VhKnzfYIU3R9aJ1pDu
GA5O+7EEDsFoe20QgehX7kHshDT7bpt1w0FmyByPrmizlr2TQ5Hv1wE2LLitudyctOnGEx62sMYg
gwhahXa+DhiQp70Y0VkvodhwQYZ6PMl6v5uPrnAH3hkwwOhz7jySozGrslHDiRKJfUPeFufXoEPr
KsyWyTu2yJP7ITSYmoHoYMpkzvqY1qawrmWhcWPmEAm5WdPIeTGoe8255Ny6NTA31gdIQos6xe1c
nTJWbkUAR7d1rVZTqewIcEw/BVozbZDW7OjtOF/S6NpmsZa+D8cxta6sUBfxnEyD7O79dWVfUF5L
z9pPUTU8UAJCPg1mjjTTlSWgd5YKTCf2Mszn/9Ztv0efDA3/w+jzvfnW/vj7bhGPr/jtUrLCPwKH
p4XPwJKRZfS/qzb2FvxB8x8TM3NR06yAUu930bbtI2G9KeNPP2YUE23+pf9lUrL+8AjTU2n5NlNQ
Anv/Zv4JT/SvFICQvWhYk8AUuC5wAdcN/sGydMjHr6Wex3OlyuwqDQNwc/nAoopmBQHTzcuDXPwM
1XGpzzQw/nVYttHjMJbRMwvfxW6dlvqhF5lz8C1/+C76WpwZpzVYZ4mx74qamHkfK/+RKQfudpyl
K2ap46S8+uovb/r/g8r5a4/p/yk/f/0qOC8YMmAi4TfyN+DjXya5NMYkZvp8OONPKX64KDZHFKb2
yl2mEhQVpLO6MNWhtYwPqGhl4zL+xYNVc0Ju9C28fJZ9Z9y8vYsa9+xlqj93ztC95eVoM40T60m5
RXH20BgSD/XrbQF09D3SfoHFKWjJQOb6kQq3uPnPv5iNI+0vpIY/fzHfgawKJzWGGMnn5G+/GJZk
q8xCdd6gnPsU4M87/Cx96Bh4nQ0WxKvUsdSJWE2BCjfkR06Y6tJlG0sQVOFpAtLf7f/zD/UPeiaf
G9+DYRtQ6W+UUH8Dwv7lzUYqKh2NNnwOt1dQMSjWLO2G2yVenCMzdYG9Suanf/2i1BVR/Gv9pI2L
5O8vOjrTNIaiG8+kj/q3YuwEDOvVtjVP4z54YEvjRFzaj8Ldv3/dwOUepsfa9gj+43Whpvgk1Xnd
vkW1rvwVFpxoP5Va8emw2uErQvbjf35J23WQP/5y2QG7+LZFT0aIEQYSVLnt1v3LWxx0tScpmJZz
KPWlJarF1DHLrAuJ2fEHCyjd7+h49huYiPYIKCA95bPTvQBAzHE1a49s2oj+6doLdeoyDcEnEW2o
hQIVDoR/EatTh2fA3a9iBQsx522Z+GC1ngvCmpdmHL4P6OvXMg/c/cIQe++vgTr3OkzZcjJYw5cJ
pW9c5v6KSYs5FWUuX1KP7TZuOS5faxO2pyrIwve6CjGA4zKnNGObhjs42ecRChSggmb2b/DcRS8W
LRUnRhf5u7gF/oVY0HXA8X33kjfr9t9u1uqd20aGkqBkXYScfX1qOc+uEXiAB7WFh3cphrSv1Dxe
jUFuxLk28/JVYPny95HlYbPEX9c/scJDvtu50PR3KtVeUhDBIgMkWciOj4jgFMGle1rJ8UV0rguK
X+bXArPEcSDHsjP0B7u00c4BamZ4MWVak/leJ5M0VHI6KcbAwezcW0dqeHUe8mUuD53TndM0VV+o
tV+9nhUkW6apgIkGk/Cxj0z+BSlpeqmdIboms9aeAXqTD4pQiFk9Td8qkTse5ylfgK+3htWv29KM
wWatBWEFth+bUf4cnLr7lQw+mYVmaZ24/mEzOBfpyfF+KCQ6dRN5yAVjW44V1WqbJrqy/Qs5jvRH
35XeSyoa/zrGsrgfNLCgMIenwRlZ3ZRA3JcD65Iw3eV29UIcHV9bPARz4qSoYbtQul/tsXBuGFgh
8RTOIQYscECheqDpGc/YsdbbAlML/b//QARg3KHlmovj9QtrVIaL0Pk3UwU3a93/wJ2VH+Osvndd
Dt61DKsDy99tAqxzC1m0bY6ZP34Hq+7xW4ek7Z3lGYZanx27qCZFGOP9rkwlmQHH2XPJHz3Y0DnP
mgDo7eY1ATRR5E6CWT7ac5lpV4CawugAtYt4AazsqKrUPHolZXRaTvqhdcfhyDUaX5B6UHPwwbH+
hQgOqJKs4x5cPSDzyRKb9CqbgvEgaJqSfuhwX6iqJAWDn+zsY3d9DlfL/abLmEAMAZcHQpfLvcL3
cRt3etozJCWjnXUGjxIbtk6xsMsHpBnyLvZQ3AeL8k5+Ln+g4OeIHHl6qDgh7onSiK9QCcVxroiZ
RXIuzqqzaGy0MT/DwZTJOFVfixhxxpMPYzpeeUNrJZiXv/RWfz/0ROt0ZPY6nqd9aoL8pcEfeCll
j1JAFN/jRb/3porPVsMD6axqTGW7joTaz7nO+vtpCvGi+G7u3GLwUCwKDEmZurR1u5TsR094hDhJ
cTEyZeACxowNVw8lM6srOxIUvEWz6uegi5yD3uJ92PeDvTCrf3Scsn7t57hAAuXeJPyF7kRSQNuk
3xU5zSJxslHsZ3dxseE5GpDO9mw6cOq1SWNkfpZbGc0+GGJrUxTvuIEUwJ2pJjcJpqEsongj+sYX
NSFD3kBTWr9ouwySwSu+zVpZD7MfsfcXg5DFdx2Jeyz5teNshk27j/KdKMgXDWsd383Q+x6HogYG
HqXZvZxg1c2Zvmjpf5JOph/cVdyQiPSOgyfM/WL1+uKF8ts4v3rY+JJpY4aYAodehMH0I6vEy9C4
7onaIDhFpb8eIFb6LGDohn3Wd/fdgnqx9q3/gl6aHryJtRNsDb9jMwhXIKIPB1TZnMiYrd9ZN9Mw
N5ng5MYkIeY0BaCKR7zGlmFbPptI+ODCRqH4O0fKz8qDsfvxrmJ3ErPyjAgylmfrQgBtW/9BFcZI
pe3dCkS0wivGSOlJ8yt+srq0vbGCtsKGLeOktgdG5nl4zblGXz4xSW5zCbwvMkiblYJ9rRjSHLiU
7Zee/OpjigZxcP1mPazSCVGTRKyePGWFe6Jn01U+c9NPKZk03V2W1gw3RPHkiUCZdwfShem0Y1/a
cf3SmOklHmf37Bp5GauVp9DaTF2CY7Fo96W9XgGVKI/YrYoDQTvcanIZuRxCHYaxXd54lkD76Y24
ivGs71iOZ24F/D6ixc5DF3cwWcvPmDgfm1GE4wGceI6oJ7NTYzv+OScJOJWx/VQOVp8QLa6Ppue5
ldQ8PVFNyEtPgquku4WSxRfzcMhEan9nADShf9PQR5ZonihYP6lR+yS/q/SUrZn/6KxxtfFwcPSM
eCZl1G/ojLm7aqHV3ZQYUE/5BhMNo9RieAN7KOWXI0tRXHTlfAbycrUI6I3mLS63JIDk2HT7D8QP
fx+sEG0g4DGS7cbrzOiPKS0eq0bcTj2TBi+sva2RjRLfFdM3cCUZCmIwnkxkVw8EhFhcMX1bulRc
sWhtPkzDxUMgTHqCrQ7oy7079wsOqSK45AGYSY7b5bpDozv007n3P1KSRQ9t0ANV5mm6L0dQRIud
pWCNkRBXyZrD3lmqQwRDwlpE8FpqiFSiDOhPct9KGMWVdzW5S7hH0Q5DJkZ/Pbs71+QrQMSMRTOR
Lc8F6FYISvFDF4nXVmWnIF/fI/YrXvcez/DZq09DHUogq2H0WNRTf8ywBCZsfxn3QdwSnyzDfPk6
TrjCOxzJ8K7CT0WlXkCkk59S7yGLcQ7uuv7oFvVMi589RlmdxKHj32KeHA6z7yRpa3f7nnVDtw0G
iP3cKLyeds03IK8MV9iOz2sWngEBBxADKgdgst2c824Mr5rSy9+tOh2PqaXZxR5HzM6W4LNrV2+8
uUkblsFnFNlpt9VIKsLOUbGlLQlZ2cXRuoy3qFfv2NTXZEDhSbLCeqoC/5PTaObNdj3cB75gqmbp
LyP+EBbm5feDjal8UYE6FUH3MUP/ijvlEbbLL3DCr9mmk2QTy8wCiqwac2TvXA1bygrSFov7XsHw
PipPL4duxd4ZhmSQSSo2RwQ44uHjzhZ5xHsAkmQN2n3RmW8mALwehPoYsnqIn/kLQ6Vbz4kuwFC9
E/YS1DAGomcUgJG4nHlgHlLdxJVLTCFo46+glp+HeOhfdZ3+T+rOZEdyJLuiv9LQngUOxkmQtHD6
GIPHPG6IiMgI0jjTSBqHr9dhdgmNbkCQeifVIoHKrMqMDHen2bvv3nO3Te2/KaN5ybrKP6aK8Jwd
NuAS4GQWrvVsebhYHYOCGy3FU00EYZvqftkvIX1q0NCZ+XJTbFv8mNsaQOgpHPz0En+Ht6vh0TzH
bXFJShlh0M0eFwuulFYWb2yfSKLVw5Jvwl9DamuW89gVEvvTBkx8aRBRPsdBxbLen05mkCzXGavp
bQ5FawbtMSUXiiT2Ef/PTc04fqnnSdy5vXUTqz47kG17CLnRs0j3xX3Di38apAHEq19OGFNvZfzp
5xJdbiJ5V9P7k1gpaBQzTqD4Mwa48GOOdJbNd8ZqB2HISLdmTyBzSvwIMQ6+pnFRDU5PGLvac7Be
FxObTcNiNRvI4GA1X6KwnccEu/BuzMrsNtcCukpX36YTcc+CSzERgY+Wb8wWpBfLlTl8GBg4dpVW
8li7mXwnksXnV6lto9iiRqzf40M7/0xheqnS556ZYa1CK3AbdVEXtOFOe/q8pAPrhAaElW721Ugl
TXWLs/kayUTuXcNV7I7TIqrTPqMyaPKuau8Kj7OH94kLmG1oWNedNZxzwEjhhKxmisahSs5I04NZ
4opwAcjs67AYP0TWIfKqHtaM5xvnlNK3DejDk8eGp+O+gvemCh+4UYy7LgfkSjT8vgoRl3nN0QJx
5JSHplSQROeSwqmlrpdTtoLYisR6yH3s64Pj4FafrGfUB5wR4DvGHuBPZ34No3OBulcAPmPNEI7e
UTp83OG0IwcWwy8VDid/PvjVkxVATYo/3WHe4mOC3mhUYmta87lJpnK90HuRQl/eECY9tTlXOPCq
WIB5ojW3Dl0COvSaC7Vcerp7mlR9GD3mQUM/zWF8aS2sqVyPM9JPH40MulpTDge3rbfCctkVw/fe
TOOCiwIohw0qgboXfKjGvqirAJvAaJOxJjQTZXTWMSe05Y2Gx4Usrs9ddh9TCdnSf6jZ7hGegap6
nMPiCxfVdtQIzrHzMIbt8wJrgCB/VlTZ9ZjIm7S/t7NmO0wfDWzbyMGNECGQEu22Hrpi4rY2XzYW
NVEg7OA/ZxH7jL2bmM88O0FBWxd0gfFyuEc2CieGWXz3Ty1gE/ZfCVff4DaWTzpHtl20OHmDumcl
fyFKdTJCfbCyRz5kNgyul0X59UnOzkci0rMnLurWLnZB8+5NpnUMnLeGbtSNVvnBE7cTuAubd+ev
bui6F11W3hnLMOE4K4j6BcsQlRMPxlg88Phz5YbsqTiRdQ7yHZRRoGUywNHc9AM59sEv17x+zoMB
6vt50fHNkObNjyzXJd0cX/thx+CjzL3r+9NT0ZVbBH9yTz5UvmkM8fcGA84eG9ebbWNmxGbtXLmQ
2u4MHm0bbXophQdtzfxi1c3VOCfpr0BQ8kOzgEElSZ9cgX4AX+GVF6WuJyPCI71sAU/aW78HZgJd
EbxMuQL0Soms7Zt3JrGGG7Tp4CahU2Ir0+6XS84YZx8vhbNU4wEuWcxm8albOu9I/SPDioIsTkef
/zaaieTjPAdI6aOlX4vCAWZEiOKBHteWPOibWafjY+txU4gHCw1KqP6ucXTDvTjt92ZGxNvocMYB
BTKDyMdsf3It17wcoSiBRolvnJSe4Y3FzuxepaV7KuvuihWEuOOjr7aOTa+ibRo0N7ppfxprg9Dh
sjqo/fQ9s8vloQzHDESHXO6IYWBQTF3X/mADEZB3JB0NWZQd685Vhv0lESBcr0cz6+XBmFtjG6dh
gv/MHUPW5E01nsq4rR5Mc/AubIM+j8TLZ44M7GSdPyZHPj5J5MfdNXtOwDZwFG4hW8wRqOQusmyH
JwZe+jP75PDSprv4aHnTaYQ8dYXBszkO/tLcSYMvElM0ftHe9KAI+XLSH71pubiuBNMNPBYG5LbK
Ty3z9z7v2ndSziTCdNpexs6cXDl0xO6k2wzfc9CFX3YDSmScdcGdrxeFiFKrElcwSKkYtTRwIMyP
462ZWNnTJGzW1rY1cxWwayt4lbVVcYLmbn6bOUROGF0aSn0XkwiIxU4tU2nBptIob6XtlR9hVeFX
kjrcLI4hbiW8igvw6g4GIBz957xikbMPl5L9+hKP3bGWxkNT5eMlmSubwaOewiMVuNrck/mL823N
s3kr65mZaShtWKIxaJ9Sfvqq99kpcexkjv3iO8r/KJnzcVHm4ts0y4am1rTQZ6TcGOuNoasTtw5L
rxroyLlXuDxvTAEWAGGpk/AafNrfNo2T13aEk3V8Z+loh1HtsGmSC2NC2YwPqh5f3bLbWKAFotSp
/AQHvWKfzsYML34zvcigSq6dIMM9NNiPKSSQPXaG4gUc2kWBLrnj2/+cOInalZMHM4GMJPD+4bKk
z+BYNEzv3Nfd0zC3cXGigaXd+/T8HNxCd0fPXu68qQP0EpbW3ZJ1z4MdhmdutPOdskLATvAF7zXz
3177vCoEOcJDSwHGdZHMl3mlqOETY3Vax/Gti2nohjfpvIMQb0xEwJbklihyeLY4n01YnlGTCveT
V7GOSFu9M4HjvW5VoTXcTVJJLL+dA6CQ7Oy33FBROmd3Y41pa28TLL1Ay/LrtO+7oyOH6lbhxLsn
lyheOAfah5GASsSRgUg9E5xODgTZaly9FNDguTCy9Ncc4pdgpSfGqyYM8xtm9zxiyBHfcMrHB6Ec
krcCX6MIDVoG2xgik2yDI7kV88o0gvh+HGP/yqKhb7+abRiUgVzVPGVxdKP27Ysuvy6XxSLpMHFf
qwIfUZLThnx012XzKRPLBCYWfx1zA1SuJBvLdxlz09dAXS+MJc2fc530RGbR2/Ws+ycQa8ZppG/l
pcf0uoHeibBh1QNVsyYBO/Lk9RZNwL00hGnszXnWb/GUy0sh5mXPvHTdB2XzNiy9dfbId5C70G4c
sWN1X4K6UFsxGgbIZaPcmYlu3jw/Dq4ZqJtsa6mwpzYaXg2JTlXbZLX65UuJHD0+tocZJWQKLsc8
cG/bacZmjJUEzE2D9tMDA25lUl2mgeWhN2XivQvn4horX7UzO0eAsEuq8aukkWMPYt168vDYvuVz
EgDnCuYjFED7apmw+xCI6fU5XHz0hEWVSLPkuoAiQnXtn0JAyQdC1l236TMT1loliEGlcOu/DYMR
gstXwc0zbc7zIMavGegHRM6Z0Eww+PdpMrM2MbzmdgYzcGgr43OiUi6B/eW4l+ivDqt1C28FC2iX
ClGV4bJL/R8rL6ZdZjUj0EvIVrdlaeXXBNRrDnc7/5wUn2TZlcEdRhj7NHae/Wm1ZnIyRmv1ANC9
PYERObsVh/AcTs2bUfKvZjYJtjv9cJ7XlrKkbPqnnkLZq652bzK/L54cmquvSrOnP4FSU3qyB7cI
IPrY8hTDgzy4fsU3CSGvPuVeWO4Eodm9bKjQ2xQUpkQLo/7TkBGCxc6/kFWUg0iugfyWkSoNATGE
4/ZAnc+CIUTzKuOsXQ6udIYjuS7S/tnof/Uzz4XN4PfNWzPHSX0r+6zH9++X/t7UlX+H5wpHZN5X
zVtCMGCHGSX48EPLbjcTI8MhBsMGz7bU3l6wHTlXQ9U/iQmFfJt0lrMxBFiXIaXy04AftEuFNRO4
QB3hXOc6j8193pCxMP/a2fZPEe4faz6t5T+WWX5N//pVk6+C5ND/x/+uHPPwXZ9plOz+8bf6v9iL
yR7yv9963383w2chv/5S//ylT7//EuGsrf8uAcT//ucKHByHgDJv8g8/OusC888EkPUHXZG+FTo0
4a2FiqwR/4vT8YdPtgfPDBRCCyV1XX/9uQI33D9MwPkWWzEW5zb+wH9mBU7nwt8v2syAODq5+ADr
JJEiljR/v2iDecAtRzV7z5unLYumObmGTgBxF+tzW11pRbv1Bq5TXuzGcEnRcu1JvaaCOp+IqGnd
RuHAbo08HvC7LUnngWUoTiDqsnSNlMFtfA4jKmjLh7kkJAX7I2vrXd7N8hk+/ohCSqX1vKvtEVeY
g4T2U9GZrVhfDyCDfdIvrFz84bp3yOFTKOeA2ETGdp2DL+pZ72BU+/Bb/YUhaqJt4rmV/jrTaPLm
LzSntfOFNcMg3sImoJ+qlYAdbauGlY0a6cmoAUvA2LWo+J2m36Vh34fRDB9KuU4/i+KBYpJy5Cim
Oo35qHLldWjMjGZEtBt4BNa8GBtNhOqzBIvybuLRBwdGoRe4C9qdn6kWka+tokhwldFWRblqgOWG
hfVTY2FhqeZz26G7o/ZO4zQijMIbKgAGWsRyncaug8hpElvuFmHUM7g2qzc3spbxFLlL0DxKVrGK
v5KcBQTb1gg2ArX3gZYlgg1V5cbgyty6BiPAX2ZrUf7l7RzO4eBgNgNyVuX0753ULHdDr/JvySKB
lBo8W6L3LAZyyKCA0BbdSF+xMBsaU6RXZB8qVOq+9hJq0zvWfjX4oVGzM1t854qmrGU4mItOBJo+
ZdBb3JHDFDlIA9YeKRuN1gbtjtMx8DKEc9aW3v1S0ml3BNGvuxNsJh+j5pC1MioFi55dMizhvKWj
k2rhMgRpwZQA6y3qmi4nGakYLCOtKSQ4MKwLxoykX8DqutLsr3K6yvsrSRd4iabmNdPW8pRJQ4Lt
VO1Fl2OQbwvfyD6DGff6LuXraLeDETboFpbXWiumDvp3kjltti0nkQQY35ylBmzYUr7KisIcruYs
DW26S5yW7pKJo2XXNmpSR6NEpefSm+XWRjcaOymKFRXJjzVBIheLYkPF9zwbXXah8tF4kSWRlX0q
AahtlIf3/Eoibvn3cmi74ckt7Ixi16afx7dSZiUiRqF7+VgY6Zhd51XcXUyjrxl/ZG/rczIVIfu1
HhX61I5Th3qxUFbH+zV34tfepgroh6/boB5glmhRHW8gd094l4SpX8OyunNHjeeDEiBb7lMyE3I3
YcEcKJlMenmysgCYiqrTYdmCsmyLs6tKP7gp6Aog119NhnNBVwIOZCN2TeuQhrP74wO/HLeCAYHR
3i3N1Y+YUZiuZFnU+xbQKFkHl1AGVuLezA6hU6R1FCzlpK6TmHhbVGDBK88IHjy54sTqWTpnFSNl
acZDfxtaEuV7AH2b7t3VPrKj8N0nlGyiyUSgT8z+VBusySlGWH/VdupcHh0haJ4jNdNlR3TKDpKm
xZNnTVYV6amjM6w5Fn0FF9nmfUSOLdU6OGCNGEGHdm4rgJgTzYcBb+GTYxVIbqzuVnhAURdSPAgC
UBiZpWCb0WFEfBa45cAl5gX/E5Td4CKeKt1uiS5mb9Sgq5+WrusfzC4I5auJ9sUEr8n2q3P4CSPV
8AcmMzbBl5GGExG77Sbm+WbyqwSvedyk5CB4JQSyYRsHRbEX6Ig3Ngrq7/Sbf071Yv5qhFu3x3LO
G0B9cZaqTT368pubiX/OZ76vmwIE9kvqkXnv4e/Fx04I9UO+zP0h6McaMm/rzIV8wsIwKtOifgms
LrAjlzrtX/HvhHLhQlXjYYRcT260QQ90FleSolrYwoxmpTdpzWUGCue0ghCmtVdFuktDSNQZguBk
DyZjciFd+vwUHazDfqni6Zm5Mm2vrFLmj01fp/lhdBVzgVZyvXU6tYF/IBbOK/asHLUEi7ALPIfd
AiJGudbDDpjCWW1VE35guMM0yKYIoE+lRa2sHBG92XcM873+3Tsb/+6gTeLBZNx03ZP3u6OW0Dp9
tcLq4mttU2KrBuhzm9nC30x1YU/Pbf+7eSgWA6yl+nchUe1xF4aQQE9R2gX1efjdXuSuRUakukiB
a8de+41+dx2JqqT26HcD0uCUDKC/e5F6GQ4hu/61L6miIdIHJuU41WUbr5SrYjLtx5Y/npzA79Yl
LBr2ZYwFbdxURBNkRC0N4wIrtuWxsWR3FzAsvmS/25yctdgpAZ3A5myte8p/Nz+1akrebZ7lvN6Y
XmBUjC16i/+7M8pb66Pgq+RXIJMC2mRVBvbWCbhHh2vnlLPWT7VrEVXTU0kFF9h+Ncy1p4rcbnk7
eGt7FVsLRsSppad2p1do0s6WqnzC3pQhniPscMYEQKK2+VqNpbKspiZLzIZJaZbQFHlubAjKPNsa
e05YtJSuhSkXtTlqbcf/BfeiNvfT6Ok7jQXnEWkSNigXIDzX7D8o68qCMbjhEtCro9lhKKIeruV4
awKUAigeFvqGZQ/+eZhqRF9qWtR9b8f1Zz4EDm293hRwMNO1C12fno+V4lHHGe8rf6LNzpLWC5qA
+iqq32VWSshbTxAwPiR93YEPrOV07zvC/KRNQj4VMqRnqApku5rWZQOOLFyQAZzQqs91AfBr7PD7
bRtc31BZW1e9B9IMPxemn0c7qd1LK52cZ0T8Id+Kqah/QZFDvC8Ltn+kF4Enc4BOEhRRWJB0K5S7
WiHyrN0irKwvMubqY61MZURDgIwPCISDI8os3X1JImgpenMdSvzyTThBM8CzfRSBoGKt9wRgCdq/
pgdDFo0dMaFlemuITN+2TPj0qnGh+XbdIZkvsCmlbxVGYgJgvmmzP+EmxUVwngNqlnqPnNVgruUw
mmKBDYYccduPE4AwP8GgTcFlm0NudCa2auzBsx5b/2q7JJa+oDpyGF3AvjGIzo5s3rYWJeU7q21i
cQQhlN3WTQ8YrGj5yEbmepz+JuZMLOGq8U3iZ7/E6ocjRYWGnCK1zFlwUGMLuNXw62zaU0gEwMmJ
wd7sXVXYwIMgZl0bCZ6LvSXq8V6EFYzdOc/j25KsKUHxakHnDCA2tNxCJMAJztrk1TAS50eZ6VRu
2SVOJW/MjC9nSgxA1gKPTMW1QGM172ecMqA/N/3s0JpKHpStMJx6p0QIWuhfJvZDPjUFhmxsGjVW
H+sGtzyJwRnbraaGedxQt+O/Q+8Xz1mdDQY4MLIexNzqathOeHJ3YVrVxZoWzseo6zsmUwUQ/jtj
5UtvwTAglXhyvq/dovtyCqphN3M96Ve/7jg+gA+WNtATSUqJSzP3VOnZ0zrnDqgyfueVt6oz5Fcg
SvfNwscwbjruDIJNHWILf2Uza3YTQWHoPbIVNp6wUN0lZYmISjcBDq6BNBiN0k4LQI3CzDdWkuig
LaL9L5Pu0BABQi9PlpnWTwtOXLEl0EqiBH6I6W7MWDVEI/2h2HGJ4hAK6SglgVokAfHMeXD0Rgb5
/J6VVEUQNKhEzdlGlGrnAt+9TwaONaoJTS1Qos38PIUO+n1rQv/kvpYCeaK7lQt9nCTiCwkKqCyU
N/3atx0lGTMKydfYK2xAeNeo5FA9Gu9OccCh4RjDSGVsGwSgUKemrKJY4UUipGMaL7XoY+++c7v0
U4Wlfp+XMbkN6Dpf7lyvK/WGJD1l7ikQZmM7mOHAdR0GG1oKfag0VVeNxemmQK65poivgOhXDo4g
z7zoXMABNO1N2N0GqArDNnDt5A6/McubMamLLLLGMfuSDViR1J6Lbq3w8JItPcbTFdY2nitdTtxh
E8/OiLTm2cXec3JWMN4sv2QFEhvxtRifvUYNq7mo/bT1ZABV5nR+rgdlt1Q89/lDV9OiGIUVRwXr
Up2/ZEvFQGRkvHWwk6ThHbZQ+zyT9XsrCVx0EYRM5Hob8t0bOZl83Ex1W0BeMRJoxSRyMNW0CywF
jGXpJ3wbNr2GHGihSGbw7Bvtiv6j7KSk/c3JPrsu7F8TALBQm4w1pDP4bnaF9MpEyE9X92WQN++M
N4WO2O4NN64S3WuYZaCqtlXIR+N10HRgcwwwvm1iF28D0k2ZP+W0vj2ZVW18mqGm8houlfu62EFi
MADbvO1htFEJzxptuCf3wEqi4rpzDQKh/FnGaXoBnrt8+hPtoTsm+u57SN123PPGKi/8in5yeD46
wy2Uwf/ZJJ0AE4ZHmz1RG9bvpmm7PkjmHhS5tNIh2NP9gbys3IJmTNwyIIWXvPKeettR4znMgNFE
WVOEwcVQghzfwjBzf6gjS5OdKQ3rF3NYA1PISUR2ly4SXRh/i7s+wMAwpVAi3A0NDvxENQYJo6dd
WOcpreaSC0Nfvwh34LYOsCpMdp3pJF8dWFB1EF2a33Aptu3z0EOvgeojTWcX5329PIiRaQqBtKdE
Bc+N4h1iz529hcTFB0XJhQ9u6jUxFrnat4ZLDlVvF7cLDjW5dnxsg5aL4q60cUldh0vVgUDKexHc
A0bp1v9oSs23ycZb7G+NbjBYYSR9gcBHQ3Adr3aWxH6R7iRvkyYg1M43D9zIX/3u/5Te9r8T025Y
6z/06vu7v/5o/j8oamhY/72itv0u6y/10aOp/c/iGr/TX8U1x/rDMV3PJxhg2X+mSP4U1+w/sI8D
0eFC79FKGP6Nr+P+sSZO6KAkuu1ZPtGCv4lrK5UHUI+zRlXw2K9q3X/8G0pn8k0rQzFzAHb/8O9/
qch410Cbu3//Fxjbqzv+b7mMwLK9wBH86es/NgPuP/jYgTVrw8DNsZHzRI9XmMx5uenAdzX1T212
TOIdHyTSog7bkM3MZZmyL2Xbb41ndPnG8saEYhGuKoTzTFoXOMm89AQzhPpamkDYVMRsVuQhJJ98
K3jmfXjDkDykuUEa18n5YO7GmOkGKaoARadieEQbnj/myXXBCUR0p5PtyyzGr2ipzQDsDjuWK5Fk
RO0IldBXMMyT/WKISjnM+UXx1HHzoofOQQqKPMiiipQYxl5CiIuig3DUeJuHlI8Zy5/F+0rTeHrj
m97j7c693ADTUhe/YuXn/V7XdXo9mBlB3T73CtZti68uagIqEDRnj8CkChBPKIXhSbYZVRs/YQ2s
vlzhLsNRuwEb8VkyNgCFYAABrxIbPG7Rtnj2GdX7IJZ5JYBb9sHssSwgPjbVXqEY8iBx+/HBoOhl
3vR96Lebyh/bl5bhp9lVfUYu0OK2wI89O2cEBPqXo7AlNEyD2oJkYcPmHTYt880rK7a1OJS9ukYq
lfToCRrmt9pW/Dl+ocXPbObLTWnjyYbgKJL7qTAWQZdD2Pz4RmBwLQfIO53aZgHNYsSmXPbhDLYU
vXMIWLwJQQIg65Vr72XH7mlX2XDiYJHgITU9w2SYyd13uPU8zbO8D55dnXb6YNcZx2vcwWcFI41L
1QfKtDC8fTsq0c/aQYbgnUEJB5lsz76j21L88gfdQvvG1Es/RAi6mAedtvotvWwzqx5dr26eYQjo
CNIk8e7SPm6JXkOHMOJTiYuSnQq+K9lfQ7Qz1yhwwo2sJMdD9hJC3B4PUeMcdOka7yhdMysez1/i
g0V1Z3X0VJPMG7x9qGFOElJvpOn26a85KCUlvsOCP1NAOoXKwKlJG5Q/spzCZI22dRfDep9Y6bOY
M69azBcVVHuIu/GZW1Yb77Qp+DGgE1E+V1wqnT1rv3w8IXbmwtzQRzy777MNWxeutLLkjgpyJ7tc
MhirVyYViQs1hyFTZEPSeOArbod8FxZk4KOWpsn6AkOl7gh0ew6WltxgVvXiIjfxzc6u/epUAjDT
woXdjYCHCiAWKljGLWSKwnzS8DDYJlV2Gr8XdijLZ1CW9nimA8trLofcyKAE1jIsLit6KxYWj0Pb
MPAlUEvvsWuCpp4o5BD3ZsltO0qxobYHc5rG8dxgxdOXTV7Z7XbKBz/kGxYaBk+CgY4sKsnn0XwQ
LdcatK0sWzYVt4ibjBeRP8Yiwo6LvXfct4LUbrIbytaiXK+T3mcpygbXHOYV7y1hslyL1EYKdGj0
HSN8y2s8YBVmWVHOwdVMshalvkecK0eMgSeLWvFvzJ1lcD36JJhoYESFi1ZzgnGDRTAAKshjpt8r
MIHDx5yK5SHOpN9HPHczuUXcbCTdNiBPdh7G3+7erKhQAqIXiDt/rIN8DyBKs8u3V1tSmPJQcpnn
yLD0LsiQ2BvHH6rGyIzHmk8znRHMlNLhJd2gmHJzj13DfmD5k5VQGaW8x+WK0ypnhoNZZQZwKZVO
NORb8oGgkLmL3rHa6L5IFQ2vOAobZuXMpP3GncbPPAmY7Tb9yMKWzaxMpzeUCYzMydSV2dHJPbsD
58sNjBgx7gnQWajSO9oJi+4urNYULVi1HCAby8E46mfJN8tgcsCgG1ugzwQX5xveA504rEtMbE2t
KK9TIOp0D2Hy9SNGe7/ahkNR3/TULLOy3zRtOP/YTVrmhwytjWktoWs4omatZJisZdActMZcQka5
XWtTY7G6S3oacW1U3t3k2Tx0Q5zrt0VOhQb31smRUF8MB0NyKiWDj3beCn+2+TXPat6El3nubpyr
hlWHV3TtPcNTc0XEiiIhyyo9TOKohutOaUnDbcHH+dlq0eGAlCIAbAZbjkgGmf+Ahqu6LRd3a762
miQ/sy6Nf2qu1j4ug2RBTeu78dBavPGOnoPHGMBCSlrBtYYS9pLPvCsB6wKO4MzBIOJbkx8JSzfI
ZI6uD04Llm7j05WSYOrrCollsJfzXhDu4c1RYXjaYHKiNT6Nm0JTzewUxU6XwUxRVzG/tR0P6h28
ZLfYcu9FSZDCMJOLwIlTb+0hbohdOxMh+zQd/KfJSTHo27NP3xv2nT6NeOc6x9qAWBEtE88zFLlh
LHdpNmOSTI3aRBk0ezrVgHXT0mLLzot6llnekXmsaXESs30m3b/6zITuaGtCu/MPk2sGPsly4mc2
1li+p+Mc3hdwsQCGZDL7LDiZq4gmQx5nJVWTt51txXHE9Oo86WZxgg2h2O6G94T5nrVu14EKlcA4
Or4bn9xoXGM/+v30VsBm+7QCmjc5ke2RbzHrkfVt7BiPaSfS1yVvw18IJ+Pa8urlHsuUhC/Cbeea
dtuwNDk20+CUeYqvJy/gB16Zai20wTVP9Y5vehAuwmBceN9jt6OKPrSrXYnE6z7QuIn/F6AD7ncj
aVSK7o6H+Yq5PlmX+5bxTcs3PuumHzOxJ0bTnJYkGAkKCivxInx24asOs/pmmHK3BIfYsfXM4Pzd
gPpGeM04ruUOIwf13H7c9oepcWpJSp/LFbNtUsGkkpQIRXnCs0n1ddzuyNgODt17FmXHg6ZqY4f5
lv88lkvAUFkPGWmgtuGekkMpj/dJnhZXI4jJ5titQuN2RHkhFZYscXVm8prfNAESfXC1Xn5wZyFw
i04G047xMC6vuinwpvW9t1x5yml+Mb8YLzn8mcdkTqgMC/ox/GyQq3Ch2cX8XZp+DFOeNyaGGSMs
9+OCM1LFQ0fgcRboTvykPOqpWz4cNRBatAu8CZGKHYP3KJ67iiut2TwPOJeYau3OPxeg5Qh1TDxM
IrLIlA3A5sgunantbbjkbUyft26dXcsaEB7gIn+N+DyQQ7CLPHSqaN9DPWW/kh5w7NbUPloHqQb5
3o4JUjtlfNUT9XzzN3aF5hZ4PZVvwWKGj4pCgIt2HIcPrq8xr581qi9OZXVHW/PEurC2fNqrVUOO
xZXWjw1OBkt5uxxHiFR8xeBE3vUaQ2EapHmSRZCY0dpwBggiMtzLuiT8ZO5OXma/cD/8IUEQnWAR
fDbUKgJjzefwqnc87ldxGqdAiEOFcME75XpiWSSwaENmxTmM5RnaY7HQlGuyFV/ZhMHVSJSc2EaS
Te0WGNlI9XfpN59e244qYl0DTaxXQ/OYGNN4pPQOFHSVTMGtEsLGf22rgZjpsmDPrjADRX63zCeL
Rz7L7SBHhG8S0+DoKdgjVTy4E+pEHUDSk9Ppepetxr0dArHxAgOc8bj1ZJHv/JISNVg1ih4kNTf9
Nylx9S6MDPO6NyJ377ClQdYQdm+8xFM5fnksdh4znhhsKvueJivJJf9ppj4TpWvJhnof9gBulyV2
uCwAF08iJ+mMOCLr7bHGBXRPVWUDyxPPk6nqYwNKDCMqllwwipbKgfABqg+PfaYcLswsC7BE4fzX
kYIWxrO+Fqv/mdaKcsP92HiMu5hMjmUIKpmVE2MYyHD12NyzDLTvCj+4lQcUNaE0zOKa+EQFEy5c
PCAmRjFyvYSf++JZgkSmA4tQbgLNjT3SfdlgrAwqDnddZvX3NGkv3MUj992tHSj4QQCgOVkMz8k+
8BMRP4PGyeHT9Np8n3A+M3KlTefxdCiBhgYxTuKoMflDd3KcnFde5+bWyqX7pggNJtEwoNUYRli8
xsTDqXBewj7YIWmkz2mZtAEUGnKYMDDBq22ZwMC2V3k8fi8muhtfkkVopenaPtnzcRmOdOkOwM/Z
gJKRBhyPDzcxaf9TjHr1NphWljnoQ5A7NCjRSIVs7qV7Qi3lvNU4awET2sDKI7JeJH4Ds4TqU7u9
2dMjVfkGzRs8a/adW2SsHmQCbspNE2KcJFBKWN/zhEPfsjDYZ5kABIo9eGLqQKfDgCKM1mYPuQzq
bLh9ByMu7Mprf8q0vc+SwCJiORnY2EqXRxkW6pnmlkJPltwPFbTdyNfEenY5ZGhSm2jX3kPhINpt
HYOQ4cYfF6BwtVNzTIH0BEU+AknODhDQY+CO9RpV0k7pVac+oA+evVDOiJBp1E4ayVjJs8iMw2Hr
crJgwHWmqjpwmekeWS7V+UXsmeRynaKBxC5yCjC2RdPwlNWJ6+LhK51gywaEatKSq+2hU8jkm9kb
8vB6mOuZgH8S8FfLxzD8lZHi0VHrr/MwjI0m3jdMG4CFkIBn6hutVh4L0euntsgBKjZeQ1C9hlRj
X9ipGSZPZtj25q6R+dhuvLmgTUWlYHU3My04bNY8k+3Q0s0QrmDA44EOE44hJGkZ1oe24K21V56W
7IvA1HPtJKfN6Pd7190VWEu2jIR0dGGmRB1Qw3+ydybLjStZtv2VspzjmgMORzN87EmJpER1ETGB
qQmh73t8/VvQzcqMUN2KsJvjspxlZogECLgfP2fvtTvMJF2QoDVJCdb0DpA6gfzVaRIzSy/tKNgb
doDLy2djzk9kC1bRDrtYwRw+hcK3Y/8nlyP7mNW76JKaffExw68/5vkNpCKO5h9zfudj5m8oFO43
lNkQtw3LLY03T9qEeRaWyNITDfkJXpTmJyXNSMlOqZNrA5/rQ2tQfOgO+IJxvoE+U0lkjbM2oWlV
g9azhoa78mf5ApJKonhxJhCc2uSai0+frzbN2kvlnFvO6slJA+A9kSNUoo4Aa8vY2lWj2eJanRUU
2jSrKcwPZUVn8PTf1oiGQpxPsac2hQPxZ6W5wsu35MV6drtyEenQQzJAj2062db9HgiUDZ+oIKX3
lDR5m17prBHJrZvD37onKRxXSBN6Xf+1U8R7ZbR9p8m+oMvxgmsEFYhLxj6uh02H3/YJHXgVkWU3
Qg7qjUKpjXRDz7tv/9SrZITcsx23JaKCkiNuxTGdzgm+DB+xy0BfHlgnHsP2Om4+BDF/imM+hDKc
4VHNlrjUgp1BxKq+NpIGYY0Lf6yEkRviVbaszI1e4gIYsmOnKdlteT1P6wwnH1Yjt5hwIVpwzTVS
5LFhRw1HbduMPhH1U9n2xdaSKadMx5wiulEfsiBDtzFPllGf6evZYTIyv0Q5g7WV+dgSQKtV7MOY
GJo9G3zLk6aqyrqUSK+jS2tnSJMk+oN0a8ey1DeqJyJq2f0pZfqQNeUfEifpDvJacwaMR4yNEUEV
H4Koji76BZVx9NxnvmIMVxe4WjEKU/pWH6IqsJoIrMBc1CdnVl0R45mmC4wD7TeyT6rtNJAXtDU+
xFpAaRFuZXzjfJ3Pei7yPFjS+swc70JdeMwZwNiYgFaTkl9m1oRZIncHWgA6UjHaj9m4jmgIhusK
t7wDK2+WlpmI7W9oDzBfUQz/97TemFoh+LB8MP8RYX8kBcH6BxF6Cqc8HTcaB90vYYWmze3IhV9M
H1I3j+b6Nz0045fxQwpXRk7OOetDIpd0YXfQTT2c00q4z6yWs6COACbOssOH0A5zy0jqHhlE3xIN
/imCOotqRf+Q6GFthZWBx6h+4+VHxOfas6Cv+xD3VR9Cv3HW/AHi7JDyWQBAllTwA6Vo3PVtTjfM
j9voyMs0UwTHbmj6U0JCaZtsQzLeKaRywckZDU0WoA60NLh1pBwXFue2LTYa9FuIqZl60t2KcEZ5
A6XFTaVbuTzVmu52mr9qUzMuNjG5zLhsrFbRq9WUXxd3kIinZKFoKFlrctbj/rV1JmMGBCO58asV
GSoahbsXlhwjs3YQ2b2ep4q8UTkQ7ESIownxA20BmPR8rASmxdpsyxFYYGAUprYxLUh8y6ALunCD
6EVr2QFcgp0SfETJqitzbG2cBbuJBFIOcMFCtnTFt2aGc63aRo09EdKdjG53SXyREqscEKrJjw26
5JLFkP6+EzjuUaFWScup8qpHlJZvaQwIjjBp6St2Hg7IActFjI+7fQ3coOuPAmds8KWStiDrzc71
2SJH1e4bOEF7cGgMcCHFli9eVI3et8awgH/EHtDuYhEKj1MCkZUWjbFFlgNbAuORgd38QkEd1PfK
x0BLLC6e+jcj1PqACSW1r3Vn410IlyApQliSZuMCUwxDZCFnn0cjv7AheQCvsSIWBTjDslmboDYO
xMaNDwTHDtG2c2SOIQMJ/EmAvqUTZht0LzVzAv5el0hHDa1VS364dO8BnSwPrUa03qoJBkjwPek8
38Xold8LorEeGbTR6Qn7UmRrWZqUhyHSlILFlTAtFB9Ehq5cPZu0/SyDy1aV1tjXdtFU+gHC+YAe
v3C8GqOeyYB6kJkzbB2JdHUBRp06WeccziqmFeNdrTnIABCDYN6HlIyKndl4QA2LBZyqiEjHdAUx
KgZTN+q1sSzIaq9pD4nyi6sXwZsWJcqllxRjDwpyzFcMqFNjPdJhYhIb82LvSYkLbjqDv0QIs9Yc
aROBt+rLngTlPm/wszIWg2pi5GBNaf/jral86Q2LOOiTt9zJhsd6cnuNTFYHyyjojoHYpr4uJl5t
L3zX6YJyCTamGn4gVLlLOphM9pheYIAF6de9lhIWIaZqCZbR8RpdX0djX31hhI0EF+u6cYn6OTdU
b0b9lWOavwntJL7E2RCAf3YCYF2NVUKnR1SxbCdld6umIcWZRvo8W9G7PnJWonD8TV83HnyU3uE0
Pki9RAxSTPa3fCBoE9GJUX3v7BbLdSm6+HZE5eITFGjzmHViKnYxz//Fy8D4rEda7BeTAwqwBXiW
3xtKxAvtEO5O11T9XeOOMGRY1LyYW1KrGzgaBdCECUArE2/eZMJS0yjcFJWDrcTCxYCwS8v7pxQQ
LWeMwpyOrh3ih6qGiQJTKzwq0amLODX2Aa2/VWqGIl6HMRLrZYwY+VnDRjuw5BXp+4wP/95JYtPA
8IjVWLJQEDSn0LOiuvI4o9OIHhcdiE1tkTL3/mpSDY+rMvfp9vcYt+7RMbnB3k00pNfwt0gFNrCc
9thv7f44uNA96XKa0XfOUaHi7ubONdaWXltnnlArsKeWsSR9Sxv2Rmg6xEa5SfiuMoEqGwop4xpV
KPorJtRUdYp6XUyEaQuol/y0ZrQi87U01xpdEn1dsfoFEEz8nBIZVfUihwLPAVPEWPxK1kZCpEtN
v/d9GIxkuaAK3ripU3sMlA1pLgoNwduCWRiSVDo0jIMsEoIZUVcajQ8Ovdad10vx6DSeO23SSQa3
uEtLniJgaiTc0Wl6AxXCVNjonaagj9NxHKeNYYpDVRTlqzuUw4POm4Q1zNPrU4HJrlzaVq7doqIg
7Ae294hSpG6YerWJ4d1Xpu7BevIlmCOJoxqxtMsQ5ERJ6NwWQ96aqwFh6dyar10S0On7EhVtpRbw
w6QMvpDYhLgg7aS1AzHaFxsHhDLoJKMsaeVYYxovmy5q0z1nP+OOk5t9QLLim+vajIBPCK/ATFsN
zOWwIoILWUZWNllLWcoq+lrjM3qPyi6dWY1J92ZDJYgvGDobd2WIuQFMG4ZBkOPk7YW8DFe7smAk
nRpXDfaiNJvoCxwbcdtz/mq2ZmFW4XXN98MrGRFk3Lfe9GgydiK4OTAk2Q5dVrybRU4kuugNBPe1
JiqgWLYeXIjnyZ9xNsDYIwq0fkTw4JPrUCT568dI+v+G8/9Qv4Y8Aqit8vpHg8v8D/6cwZvmH8zY
ISjaSG0UrLZ/GVxM+YfBRNygB2vQn6Sf8C+DC3GdAL2xlvA/g802pYvv5L8dLrrxh2lgfoEOKXj3
yBz5O0N4k3H+TyN4aUH5EEq3TYPvZ7mzA+YHlFxV1hytYotBh99WIHg0Ne4a3Zku7RSKC3EBauP1
reKYoJfdq8jwu3gUqHew/XEkRmRl7fMs+5okc5AqZETGKi6O6hU6dFTpAeEn0aJHnXjj1SBwli5e
uGNGsxyzCjNX+hi13973SnmPid7jROvQyn4rqiy9zvEPtisqywUSqmpa+QBqj5Q67rzOecWRyeH0
ZSTK4K5lwbNZHHDopsED7e/8SevBMC5FUtBOFUw4MMmhm17mvbOOnd5DqZJnrzOKSlv+IMz4p8rh
R1WD8ckypHM7MSw5/H50iJBefGJNBnhixyTFgopAUr+HpVwd4CUiEsPV7txCJNLfyJJI1hbIf0qY
Wa65JOWjvCDvjZ9gaPXvU5nQ8vMamrwp0BtGulN4Vxnp0K9yuGgH8BVKMsKANfzrLz+jGX/UY/Dd
TYWsVhm2jrnK+GR3YuzO4X/M1EJiF8DRpLxtZozD2tJCIjLZFla//jz9Z1akM9+snz7wEytSeiII
7D5BDmU57OqMM1Li1lAQyta8Hc14U9nUFebgHKipN1qQXSdTckpgo1fe+MRYck2zFU5d/yew9iet
yo+/4iw8+Xwj0O/h4sV6BmdV/vxWGFU99DzwCrE95cbkpfkBMYT3p33w730KvABlSe4CrIWfP6XQ
6rK2bQj3IV2766rSq3UpyeP59U2Wf3GTLcuGDGtatimU/PSKSxlPCGkRC9iRoxGtmGPqn9Vl/hXN
TO8R56vOacAoxydhVeKxUhaKYJSP0XOs+z1aZUATLdij2QBH1yBqJqpz9KaYIBJkYubk6eupHTCM
DA7puV5sMo2xEbYGRQcn1W3PuhxSOoKJX9whsc2+lEVgHUbkf/VSeQk5gAZn4jJr+3oxUXbW5KQn
+0F0RkItP4DiyiQ6z4/b8n/b1T+MGRP7v4vJ7sLvVfX8X9ff8+z7j5vWxz/7c9fSdPGHgR0PyrCL
AsyQMxz4vwMlJKoyQ8ArFujAqJr+bcx0P+LcCJhyDNNgbPnvXcv6YxaaEk2hCIFyJfDiv7NpzcvQ
v99O9ZHeTjDF/Nao+ft9WjUqgJZMXZ19m7j68wicccQ63DYvOie736CDf14IPj5KRyXnYCGjD6E+
G0BrHTVuWQ579P8s1vBnF0I1zm8gsn/9IbZhsf8iVhafrgf9JCwiQr9ZC9CsMr9fF8hAfvMhf3HT
0Pxx9pGmLmwW+Z8XmwFV+FQSYGe6TvNmYUHd5Wg9bgc0P6cfHqe/2AI/Xw7lBO473THI5xOm7s4l
xw8lhZWJPvD6fB8pRxGhySzYx8eV16v/5GMQLxoEsqG9+3RBjdW7he3Tp0R8c98GlbcEI9b8ZiOY
/8iPjxr3y5SUW+ghTa7l8xIduSxsMEh2Ku3HLfJzVLSyZnixivlW+1EW5eHvXpVFXguVIYZjnSPe
J6CwUWMcbW2Je52RbJONYqlxwl3/+kP+6qp4tW3owcpQ8Md//oVsAIYB6MgdPLMYcj3YTwxkPd0c
uuxOFf/ul/r1x1kfNegPD0RC9dZNmo7X01UbUhvUsgELcaYjbm5YR8rfAJI/kct5+AS/lmvg1+YW
2hTSP1/eZNVWmw8ZkN8++4ayLnwpUMbhNYohcKK+00dvgaoqvhmYVforA9UaeddDWz2Q2ORPq5Gz
VQXOAK5QQTVnsfENIaNfCLA3Zh3zr4mDCJ/IZMNcVNRwxcn9Ft0znjGl3VbIqfjsusYZ++uf7fMr
rMQM8JSSKyO1HgHuz9fVuKkHWqTdBWOttrbbV8cUt9tulN7vwOL/8xez5yrQZT1iUbLnNf7HV5jc
vjneqt5lPuMwhqn2sq3G7juUUMUkd4Jq8/evjI9BAWbR3ZWfn3qKTr0mhnFHYEhNUng3bpFa9btE
DPH9rz/pfy5OXJlrW5ybKLyU9WlxGqKaDn5bMgiY4BviOFglGcPwv/0h8zLODsi2wabw6YfCyYq/
0ct3crDx4NlaTq8z1Te//pC/eBqUzv0yLAlkHVbCz7+RIXEaQPradeTcAbKkdRj5NB7RG5VX/8En
8QEotIVgUZrv6Q/vr/KpkLUh30U0fa4jvdE2eZ4B8eoDef71J/3Fr6MMSBD8hwedVffnTypHYQy6
lu5GQ6OZm8bdMrSD9jd7+l/dOI7bNpUwtb2uPl0OWdClqG1iNTPG9D2j4W3Q6OwjWWve/AeXQ32C
tt2wTefz5ZD6Az9pTHYagOJt3stwVZmp/ZuH7efyfl7t5isxpOWwbzim+PQcWGLKTdlEu9x2n7HX
jcfCbotjnxrWBebz+KYXQ/Ht19f1lx9psr2bNI4EyWE//0yB8BUKk2gXTyWeRz/INqIHP2pVY7Yb
x6aAHYdE6DfXSb3Fn/15M6Yg5WBNUcq2pRufXivbbhsE9eBXLWb+sB7JkmEcwsmg5mWjyRp3KGyb
sTHACpFBI0UVvbjaHEwzyryu1pSz4lR8JNf08YQfC9P2wRqs6ovANZ0tHZYgQXBdwQC2n3NwukSf
HASKcIiQ3bpE5ZQFGQK3dN3MkyIfp72Jupzxkp5kcX1BlUqjmbk7NGLUSg2ZM/9M5YGP8KwiPRMX
ernw5EIeGvwBpeGdjTnZJ1Rkxx8gaxP4Q4BNfq8NGoP5zqhFukKNsBMTGpaFxIRzFEYr7DXZpQ2I
Nz3tD9KY6MjqTkvIVJ1yJkbGNIT72cx4yvXI+2rJEVtgqncGw4rYey9NhQZ2wCz5JWlNu6EDH9PP
t8rI/65lEeC+uhUYKxQexY3v610Mjk+M1wSR5zo2Yg8lNEz81gI4NJTlzi3gzKOURTOOptWGv8Tr
5ehE5ows4rgNRzijkwObOjFtYOP4p0KDaHnVB2vPnswvnQh0/i+4WN+DeoxP8/g8WcIq8+5KbP4o
ZWmXbkD0xiUpU4P+Zvod/s0E7tpXcHHFtNZNYzjWSYNhNGOg+6aNBXoZL61pP2O3QMMpoqS8Yv4h
4uWIFEvhCs4aa+ePbZ6tcrdBmZdpKkhWU5KNl9a0Wrz3cfOCPIWk9Nz0yaFlCtDdR+QXXILCQ+tE
8yalE4O4BgkxXlk96EgnU851ZyMT3Y11Gt/OZEV5JNxJW0Nu0PNt5QyJjofWxixblPeWhqtv54zs
eUXZFGJTqt7qF0VXt1vMIURPlrxrFww5PtP7JpOHxonjx1E50zcmF/qRQbT/ROk/xGumsHHN0D9V
4wKkSnrvWw06djWV9hck5rTTbHZ07O1jw3GmsCuIHwbyfcED2dQvoJmY/DAwIF1JRlb43AaRequR
9OpL1/NHKABFXqRXURrziqMpYECgI6t49wssqkTektcOljkNnqfBz/V9VzC9faDNwd2elIWbom+a
OFyZCFnuUJXIBhW8i4Q4bogFXKKyJXbSh+MgluiQicwtlZiOvm3gL2QkOuwLLOcDhgB9QLQJ/HFL
PeRj5+wC7VEyQtVXXmsDcsyHklmPXzXgzBwAxN8CEPG8SKIdtwFrGhATW8cR7yShgGDn6ZoALGFV
6NbKPN9ZQw50gnAk5zHBJ0GKbAClbuOaUxugpI/dx7EVA/SEMgRnmvsCx7MiMK1BbJ2kD4XNv1o0
rk5SVGS35rAugyB9jQeQvMSBKoZfPS86adhA3la2lZrvyZiTAjvVGQO8KS3QHErmsfnK5bfAf5+S
N77sJPIRuoqZ94rvGwHuGESkjIoG2xESnpr5cWIkuKJtCzzxinzm4TVyJLSUAusL2YujMYYoUaGC
LEpSafvHgSGZclcFiE4sn4BSIu8ajyrabYCeBgpsbFvBEdl98+cO/H+9l38oio3/vfWy/J411XPy
X//vvQpfn7N/mfl+bMPMf+HPLoxh/2FS6QsoV9iLaCZTqPzTv2f+YergAlzKGPnhxPvX7IDRASwt
WjemQUfRtOdy4J+jA4OBwxw0RY9cGYyz6Jt8suv9yr5HS2fe5v+9H1PZ4lWnrlFzV4Gz/OdzVltH
dtmwH4c5yXBz4ouq4Yg0RVavNW0GHlTim1XLApSS234zJwInyt5qzoXj5k+Ii4dzBWOf2BzNzmaP
hvuIpONFlvPbN7EArtDSWVvOJ/oq9foQQF4l1HdbRuNBpcTtffzFoQxhA7cJ+SCGDsSRZEPm5sQF
AAsAwTOaWbEXbTE8+qporksl44vZV+ra0kekFg6wzJUWQTyZyio658VkPXjgMnk3IqKP2/rNHHX+
Yq0MKDcqsndF08ljb0GWDKmsiGofsjWhgfCvM4LevIRzbZjG51C1bxEakpOdpMPKSqSxZzordjKp
31LfA2SUcQTOG9ZNgi4YWAwoKwLChLZtoHX7dAwhaTRF/R5q4UuXgvSY/6XW8xdFLNU9Xvi3kib4
VVe4CQR8vnLf8+HDDJ4ptdDehWFs73BNv9g+NxDwVHxGSTDJ5cdlBJlt7QpoOk8f39JB7nZm+Gmf
yPl86/E42DHbHnIKfUUqHBvgoKxdJlx95WuNejdhGD65rVlNy8DomzOQHbHDfB+fwQSjWwSvsUJA
Q8KIrd75VQEc6BUXITQkiAgmdX2b0N9/kILbHKUBvrem6zchGk+otHxxrNbxefQqb42kJz73Jpqj
Rc4Td5osgyvR+PqgasVV2zLGXo5WEuM5xim2Q1E5rDOdf4DKw+5h3ATGW9ryN3uoToT2KLxiCP74
8coRBViV2/F2vrkRW8BuGlJ2zGJmC0V28lLSBDhNsn9DGvMCl4EEjVLl+/m2IjoEwG9yyRnOGDaD
FLcZ9KWO+T5JLb717jhj9a7wne7xPdi0I+AlRbJ+k6hoT6aKx9NI2sc3hCHcRac7xdiubmj59MsO
nhLC9/oRgtGNnnh5t0SvZOxtJ9TwnJJ/eFeVjb2Ogt4+a2EZX+mNF27trsdM67S68yhivQIFU4mz
aoh1LGqJvMAVAlIweYILV/b5ht6uRtBhr04lmqW1KAbvimGhBJTlpivbaKuvYTz0SwvS4t6FPrfk
0NatArtheq/hdH2bEKTsMjJmvBVJm97OxoLxJsUMgGnGHMF31Tb5OgUwsZL5VB8bv8DcnzvN96hX
Cbpj148Q2btUFhUqc9tx6nPPA+8QUoDfF7bTAjUBzQ4ztm5L0cunAk/eJTLtfF35RlAuEjkGz37H
izBNVnXlIJfegePqL6NvRyee+vapCjR9ndHohLrbIkqgI+SfOEMUB3vqBShR0k2tOmeU4YMzW8Pa
M05Al70LgVO4EsbGvWmZkYLNiNXSEqVxxLgwnfwCcW/vGRJWV4fFIxQCLEUXBcuq6nLc8W63CwT2
M5xQvrMN5RSt7T6yTo3VyrPIvP5O0PndlE4rlmhufLRNKWoyBJPWsYdA9pLysZtxSODw4g+nsqkv
OktlPyv11CEBGAgvxT1ZodSQSM/8nbK+Bzkl+3WPyXMthSfX0sPoNHs+N7KbY3Ohha+M0DD34J09
hH0cIDrNfMzRBdwEra6fCKwLH2I4IAcj00ygDxD6Z30iuj30z4wkyyY+EB1lFWsX+d1eL/SHGlXK
k0uS6VNbWAit0M9O5ODc22GWMz2kY+5KrVwBuR13QI6BP/VZ0BzMrPYelaEFy5DDyM7DNQLtKGh3
VYrcjPJdodWh7FnCPo+vUI1pRwtN1AW/sLtEgtERhSFaEzF8jyS1jrRpQ6cvROvohMkbKvLvHMKI
Q9WGnQx0e4VpOrxr69DdtYjDqDJ596k+NYCyggyBhUGc1lMdZcZeZ8QA2mCId9UQcNpqRXXi/reL
1qwTqIxpdCZhIds4pVM++D2gdGvQ1SHIhX/j+wDPgaA7K6YGw9dB2uFVMHl0zurWJQhgdtgNOKiH
GNtlYBBx1VYdSpHcqJhi2/7z1BpcE5DxeSrXrMSkfYknb5KLocrJYzZJKzhMiMKOiOtpX1YGQGoE
sKsqxOVIBiHWeKCsYM3SwV2rFjSfWfB6w8R97cz2WEXOsACuiK1ZU1cJTLEVqNZuL6yRVFoPEjWv
qMqvkjSFOteO1RGEGT8HIB5cCUUn9auA0fnVaASgTfTK4IHSVXkJRBHsKEr6ZSqGEcSN1+8rgRuk
6kS61nqnf9VG36EGKO7rLoNVxmHioS7c6RHmgHM1wraZXwl5QvVONVuYo3EgWIcxrMVBBgFSr6nb
MKzHnZo0tce/kFGv5tNOolhbGyB+V2RnZrAJYWQZk56cMKeAxg5wRKR8kbWGFW7ZiZwXAurovurs
Qz2V8mB1ngv5zW3Il/rgArFTsd9FeyOA4KH5/iVp2/Hkq969Qrkev7W9Dq0Mtwf0OrLt0Pggfzb6
ZSGN9Luvj9nRSuE+QS/gKY7MfFO1uATTpL6jJRQCY7Y8e5PObhOs5qm7cOB+4p2Tdb1zIdtfOZml
3YrUijxygAr7YPGBCBy68uwWsXgDJ2Vf1bOTxbCGr9pYm1dixKsNL6zNNq4K01vOxvn16LOoWXmJ
OMrDSV0ppJ60kogiqXS6IgYspHOTlwyBgA9icj0yDSlvQzvP+AdQPmb8zk7x9zcKsHqrwesOu6y7
y3qIV3Gk9YB503MRqMcYS8mNJrxuVTUd/unS75YBUiWTDdecZHrkXR1pCPAQ14556G1Gv2lRpGcU
yze1ZAMIU+Me0NLKSqcXKthx5Q2ktOeu+uZ6Oo9p48h1gSSYlzaE740ulwNscidDG2ZmBSklV4M4
pKOmFpRp2lK4Tf3IId0mp7DJ1nov9Q2qMMgxRdy9TN2Qf0Nth5rWc8LqPCl92MMtNM91psk5C9m9
hGhmt1ATMJy5wfROd+NQ9aK701XtnUvktdCYHRCrpeFvOtT2q7Rkn7N6R24jonvWKkRwbuQkRsFF
luugl+MmosWzIZjLfJUg2tdJYI/lesTjukia+sFiczumONpwc40kKZgG6eTofDWj561hbkLSWMnB
NBMPzpBar6M+JJuMwnep6Lqs8cEWqxEz4pYDfrkJHfJxZD40G6dzbBBC+Jy6eMCPocg5aHmlD1I1
x2Dq5bJrE2tdI4k4RFGWbkkDOyYQGBdlRX6T29UZTirWCQcH7YNs0qeoMvr1BAVx3dgmeU4pKedK
DegIgjFdOwndrSiRFQI7RYK9xpwR39sG2wQxWyyKmHbsmOwAljhgbNMuz7SRlLwUPwytCRLqKl40
dNtXGB9RKJp9u3PwPm2LMQq3mlmKtzEgsYUUHxiINUYHrokIm7CdrhT86RtGNc9ZXJavvpViDAwr
UOIIg03YBbcT9coWa4J5nY8m1XDnnAoVnLWJ2k1HELvArSfuRqGfYWCCxjaIbc/b0dmyMTRYgWyj
W3euViNanMyvCbvbqxeM7j4rOp6uXEz6PoPro29QpBes47Emjw0uYnTJSjmYqrq2v3JxAextM5E3
vLHFXofvfnSKCscUDhECkew6vlYQuk5e52FmH0c13HeNVj6HQDBWBYz6nQvD7aZlQr3U8y46pkk/
XTlOOnmLqgitVRGiQly0nV5eFMG0tylIg686gZFiyWjd2/ZyNjKyq2BqNOFh3nR+qV1aXlEwvrkk
Lwbr846asH5UnpgpgLNDUgtr8wE2ljqHrkXCVKTKLQiaiLZnlCDnigrHuWEwK3a2JhLQcFlT3nYB
mLeFtLwhWtRZ1+6n2akprdR+Y6OY9irsOqJELD+4wTMxbZucJy+goblNyt5+7IfoI2cJKYrAlHr0
3STdZx6AulBmOIiMrhb48h0ZHYNYHXUNK7OFn5OAUBovHHewgtqRMXNh3eSiAevA+BFuQEw4i6BI
n+Oo8FdpXXdXzoCg1g4aJEWWC2CgIx5i9NWXoSZgEJP4QzqjKzK7e6v4r9Z+KqgZc+aBLfv0dYvy
ZT0QKnpOJ7LHS9t5xsozzcbdducDRAUcI5JrUP3PcZvq/NKtthnoH0OBoFj3eGjfuoaJLJr8iz0V
WycGKcB3fRyBIC+JNjv4rdWvuzZ1aZCVGhrdNkf8qY6MtcKjaUxQFPAenZJgNN91t9BvAeSE164B
DaLNbIqyEUvYIEW6o/y5tbPx26hjb5Nh52PllNUKy2lPe8qzDrau/ANceG0dS1I74eteD7PvUnAo
XVW+mW8L7JMnkGXxDku+/ggMolpY9mgtIw1HlTKa6y4e31g76WllgbNL7TkOPZgDa9JNormPXpXe
0xW7SxuVboAZxssoHO8z+rEAZmdEdv8wgL6DGhyZX4t+NmumkX1DNzt70Aam1oYtH6eW8IJ0ym5a
hT9xtHRviaxpOtLEZzdv38JCAdRO9ZchxVszzGk+rUOzTVRWu+zJm99EQN0ehJan1xHXts+pdzfl
FN3RYtgzfZrZNX38JQkjYPbDdKaDIFdDWL2MoXjJ5loq1OR9NbBLuiSF4NUPDnRIy+Wg4m9anBGu
qSv00do7xF1Mb/mZCLGveZ93G2vob1KVQxSx6/Ha8yztYDUOSGqCdROJrXLyAi4/Q2ne6toTOnwW
GG267luAjnFHfG4uSmgsMJqPMoKCWdJtPsQ+1WQjCoVmzaFhYRbJ1iEeg7JUX0TCzMCQkAcpaOmv
cWTh6jdmdEPTktfS5a9Dbo+ENLV4KCOlT7jrHITcJGHda77tXDlT536ja1uvOkf5a/I9DyVTO/4f
8lWwcx36xFkwENs4SX6EC6DObpl124haeEkb6H1s7HbfAzpA3I97Ba+IsfE8nBVDm11FlvstN7u7
qTLxxbrGMQzdK1xS79jiX6VvbbIyPjDXxd5JTRE2ykUm6l2FOfsmnZwT/I1tQhtIg0sTlYDtTJGm
6wGK7CZsxkfIqleaGz3UYdEfzWLULoUXOWBL83crjjaQ9t6UNu2ZdwYrtALBslHxqW3J8IM8gau8
Dro17oqnUrhPIfUtMIly12UKeAzbnNOijsud+gB/eVEnoKxCUgjvOjbJmAdiQWn5NXZoJ1dwpbf+
ABpJQJ+ApLfoOBb6Vg8ND0cWelcSD0z7nGOUWmDlQY8Zpe0qaRLMKgYWhdIJG4700zsPOPCGaCzY
A8SW6OHHwlfpLQKsdqu52cERsqABkDwIneTJRItgP5g4B8tHrXGvizYZDoZov9OfQ2RajAApzFpb
BLW8NzTvKSVg9xaGxVeGZyxXff1F18rbXOnfIds8la77gs38PTKZdyCG92XLadx99xN97xTU3UZi
0ITHuLTEHH2Z2uY5yMv+qgdhgDRQthvoJnsfSMkXGKRwRHQ9PjdCSmpF4V3baR6tlQZuLvFhF3uA
qXGAWsZCq0p3x45XkDCcjlszQY0IcUOUKCcTpW27Ij0MtdxWuXlIM59TnWbtSn96y2CELPk6NeCX
6Sryyq/czLuGDFgU3qfMCYY1tPBNKxO21XYf+gTVpoFGRyCukt1syNwAM7IIbp2phGTuYLq4Q4bi
02fqNiIsssUkBGa00F36dnGJqc19iwSaHp99kdg3TeJtczc9OJ21BzC5sDhVLFwMWrDlq8MQhI8J
aC9tBO2Ztv6zFQF9sCFYO2m/pdnkPdgNJFYkIkiyDez6HVFN1PG35NYdeR/AnFUXa4rOgIGZAk3q
RJ7zvhkqfItO8hT59aUr2Ci9/Ar1ggavq13l0fRQTDClxiDUVn5MNwPuyG3KvrUI4/HRGIIDWZJn
JN0gO6XYJnh4MD65+8CPvaUTtiiVCv8edj1wWWZmlldfcR7Gq5+lTDhzPdgVLGVb0l89tDI2T28Q
0BLOC4Gwdkrs56oyOIPHETYraF/1UouN4lIXmLQZPxC1qemHwE/EssG5tY1JB0/W3v9n70yW40ay
bfsvNX4ogwOObnAnAURPMoI9pQmMFEX0fY+vfwvKa+9KoSzR8o3vpNIqlZlAOABvztl77ZzQIegi
tU5zr6CA4QA5YCMfw+61mBVDpZ2vCzT3+67AytJHHaaJvLI8jSoyvghKQ2vk+uJggkb4nmq9vfct
g01A2IxvbQG0u42Q/Eqn6a/ZqebvUyLT59kJ6n0j5ujQWlSGqRGMuD/qMcvvrToMv/lNJr5QYpO7
lEjuMxCm5rFu4g6GBpYMjbAZjuWtf0iBORFGJb3OaX7cUvHEzgQAJTRxT1Qc90CITzh72++zUNIj
n62xAcrMAJOTtPFBlpzx4eXLPNHcNUq4FI1ak6NcSPCMTbDAWlj1fErm0r/GXinxFDvhGfLEvMNh
7LwkXWe6kWpChSWq68nqyWdvwjR5hb9XbUfavJswZVUCvKEdVJjht3jaufsQKzCuWzILVnoZN1/I
3PI9RPx2sqoxI7OVhmzqSI5hatcO27S2+itO6xQcmqXnxAeX0+Ze2SX52CscyyCMI8O/t0im9QhR
F65FO3kHLD7d9KFl0DkmXc2e5u9QPgitq2d/HxdNv/ELUEUmIgQQgIEa7eHYtAdWlOaYp3a1LayO
tpxV6+LFjIf+mkNHvg4X3P2EXdMDv0WZRA+SO3D7031YFAHKyyp977qWfB+jedHB9DSe1SnXGYdB
D4OpXAExng9lrt2a0LbcHPSAhwqBj7uiolFzQ69LAt99aZBPXba4lSl1jVu2Md0XYnmHo0lAPQSi
rN7JaoFGtzYbV0s0xzpQ0seqajgPC2bsksT5q7BI1auO9e+qMRXpoeTTD0FCFJQTU7npjGZPSka3
T+qarF1HKqdQjb8Osma3akYg1Di2ZGV1alM1uCrVkkaGnT9EstXu4PVo1JpzMq66NsOsgcWf4pdq
tJ6vDXidZZzv08yJvJJM5KuapGamuTbdWWDNPLRbMMizMO8hDZTFtznpu6NfoL8Nwequu2B5sHUe
14cAugF9FcaBN3Md+KaAyF1imZTDfUDjd93FasVqDh86Jvlkn1sZljVgQuugmcjexkgCt0hAhMq6
3JPgXQ9RnIrXUXBGbDVSlYJlVtFas7weR67KoRJqiU2qfM5gbHzStbeRo9XApFhugtEwTsC0sexP
0x0OeXKmA3XcF1MOICAkz9JK/duWpvrGmOoEu34yHyooNh48o2wN641TaDGxJV+KqzHVNhckWOjO
cRjd8ea273mKiN5c4gXTmJ4JDRvLizTyPKy0uyePob9vCzNZzzRv3DQc8udkCUozzdEijpSnQcm6
8FCUlF5tIULoda3aUmuhbWIqxo0Ao0PrNq5ulUQxr/0Rnzv3c100CRRp7DvXca5nV5qdfJX1EG7a
SaaE1PXVFkcgBRTOXJmRJsyOjjzw/WrnXsDn7SGPuFpJWzk0hgTfT5gSg9l96cwStXNi2ld+LklE
TrpkC6Lzrcdl7RVTilk80ubg2CqjetP2Sf8exPjiMELO4jD1Q06XXQVVCYvqmlZUvGGDuqHGte77
Cpqc7AT7bQL6QKQJjygve6MAwlsT1loAzfTV7UgV4kjRUl2LUEakcCff+yjTj20cjnudVOw1GGzx
BuLRXtcQRbwQpq+bGwJgh0l9tlRDIL4zAeo9qX6wd+AltMwNm5GAj1WtVMzrcH6vqcFYj70uU5Iz
So1wm6ZZl/SCgHNCpCrTxK0wKTwkQ0zgbVspbg4bAYOkXR+mSXewNhKRjtA5faXZmIIAUYfrnn/a
1dVUgSpgaWCpVOOB5Bx7BS7X3xBucBVmkq39bBCrgKIFf2sgR8RIGV+6pTT8yN6UK/CAhI4nrXmr
oX0mJqNsyIspwdrd9ziu4Wwawyq1nGgbmuBDCI8t81tiK+lE6br5KHq6ZqJx5p0C9+ab2nblTWXM
w3fyAMO9UHoLNEVKU8ynY3g9lTNpc2PKMYyaynmOoKYjhlao/P5IQ8/1vVnM+ouYl/Jqk2ZPttFn
1F1l+kTYbeOh1EQma9bOeYqWVBBgiYeMAC9vdvr+sa/69yjKgpusYS9DXd8cnspeGW/KKJ5d9DXv
Tviji8t/pDNzxdM6CykylBn5gjO5PJMD6DPdifpFgv4/EwYIQx2bbOeDUogztuZ6oj5DvNK8sUIU
hFp7qNyywFjmdpIQ2VKNC7BIHfcWhPbHyKaIemvEndtZPnqNKNsDSS7jE/7YxovZEH4dw1h5LjFs
74DltYfOBKKtjk52K1qw16tASvOG3NePgUQmsNn04r9ksJKvLQLhT1Yp1INIugAoUM1gao7K/GZR
5qjpQl7XAZjnXmX0aM59ODUd33qafI6bNDjlyAgEbTjTAoN26gK4RvFkcLnYhCayMoL4rbKd4bbS
CQLNp4nylyLVbQUE4gR5Fkoi3o1zUg/+PojCiN1kVHcfJJU15PNMPV790WF7ZWlg7dNcyRGrUdEI
eXU0m667Afzdd0vBwbqe+Bvu1DNEY0iClZo1/NtxHmDlbqtzaDjaqXekvxcW9dSOOXmP6k6+VBrx
y3x5jOysoxault/r9PS5Z9HVL7lPU3TVwdxtVkXaKB7GITrEAwXh61nLOCZPxpylq75O33rocx49
IdJerTBz4Qi+G4RB4EBKuf2kL8o9bfbyUAyK6sayC3aBleknJlXnnBvcC8i2rHe1ui7eJqPU2/fO
zKpSueUy7VEzauZyIs7tJ0xKplfQtEZnp8+ghpZRQQ0XYF1k7kImw59HvU5lt02n+SwHm56c/laR
f0EqDIbNbktgSmPAJYhwDBgA8zMdq5NH5KFYF0uvXNXTN01F1DF7lT4O5L/QUXZyFGfUciAefKHN
Xht3kUo083Wd5lbJdh1AbtZ3+N2nNqxgyLRg+/w05KI++aj1DWmA8XdI8Nm4MWJYKifYZIo32IUl
jvEUzXI9c5IM77TU0k4lkTjkWSqqEB5ChQIHHfyzhtVkTjkvMy9Iks1xPTxBpJ/9+3qI+85T7OAu
jmzNYt2sVILLskFhRdKm+l0ThBrexXxBI0f4bK5vINET5qQ1DbpKsBbVUvlOn2ZOPaym8F2es2Ae
rOfclHG2SdAlDOx1++QI1pLdBgGnJi8i2DMiQqzYeRmMRKuvadM8dhp/Mg8Iul6zoMnnG9ljOtqO
hd0d7KggzqVsQTg/kW8D0BGcsFrtMVoEkzekoG8MHssjFCKOzALIwdoCm/+iGo3x2ht9e6MMvaLv
sijQStqxAAJIjwhSC8QuGOYoqvJbOwhUl16T8GnBBkykO4s36hgg0yHCq6EXZ9u0Pb2lprfBYL9r
KuU4q6a/GlLQLpuw41xECxJNYhgU0XZKM/tMcZs5wkAryFlmaOk3s88gTVqWY/o8NP6YbOWQqJnr
NGEMQI72R9ptKX3kNESLtrrCsV5TrASoQxpYMkKco3MnsOuFfRzp+DkaQBQF6WwArvOuvw65jZb9
L9C/K2oldkuguWl+R9TZUL4fkEJyjC7w7KiQcN9SA5COW2ha9R4alqmftKSAvGxqYflhzIE4KRV5
CSuLi905k8kZWbfmmU5YHld3KhslFbmgPiVHuqelSaWnjE4loF+57gbSsg85d81xyycWJldbNq6x
T7yAdIrwVvbICUPJ676CPUaqWBboSrpuNCZmIhVqZIu9NVvIewK4ifuscjKFbkkyd/y3SpSFm2ak
1fExFk5MSjv9agtSkcf3h5oRVoPii2yvzxOsA0U1T1REmq1StPkVSanxBm5LgAEn3M5h2T6wS9YZ
tDb+zvEEuvjY+B1JA9OarZ0J5SRNn9ijXc/UDWrA4v4qMqe9BJDjKdjiXIAovVtUY37LaALya6YX
0upsz/KnW6vo0V+mlNDZgqCI7PRv9CPZ/hbtc8VKfEXowS6E7ruJTeVrV8yIKVtxi1iveq87JouS
qbN1ZLYVQ4NwgRQRk+r1caQI4vWD6V+Vpn6f1XXmwpHYy8DXvMTghGSQOEUaAFQ+QnbDmapHWABN
sGw0mOyoqtadKKXVQHC7AE0vW5XNXHbOl8nKSzcVqkM4KKdrnp/+MBsssph4H4hvqdCqUFEvApvK
KNMY/am1NfbtWg1y+xmzLYlpleBEGI8q4WAdzLli0tZNnYAJK4g7dvOIKlBdzPlNFNXRc0kLZAm0
a9KrssqrB6M34PZOwWNWsTm0pvLJoUI7+LjLBwVCLdjSaVXGGExvoATakNM1AySIWvkEPNCvLlco
ugN3TgpjLQsxnika9Ie5oBXJ9ifati0RomB+V4ZIj1Y33BpZ5hGIdJYwTKgY7xVVLdaVjKXbqMqZ
4hghzgX7iyyrb31fZx5ILJXEwJagraibQC7XwE1Surnky2xafV4i1a0r1YbJo4Ti1KnUc53chJMk
MXXnYJBoeiVvZCtbmxyC2z04lWpVlqPmDv6kkdraqC6V4CNYpGSbg21ZSZWD/8ps2TpWzYJnDWd2
5ByBVC+YQo1nGMRnuMN3ZVi320At49uMBJ+gEqEbaNM+EOkavpPcF1H8LGXmDcTw7SgDUtGC3pse
HMSkHTNn8USvdHjVooIiWgtgRrOjZ6UMk2OuJ18xC4QA3LUvI/59t20MZe0MuHthaDdbsw7WutNv
ymrW9pNtmGR7szqp/l2NjnitYpHfNbKft2Wsd98dy38XSUhFKoehWGU0BlO9fEpoIBOQa9g3qBIp
ws0QYJHfK0vDEU1uE+xTRR832PlIvzDoMBIjO78zM5HNh2bp1awKcYV4Wd2klF9qijyroIpM1Nnj
C4Dip24MiyuppFQ6glfOUS9+0xKvIpChGHJ4NAwBPrxFljtPPaQN1SIVK6Lh3Mrp1R45NOu5yQEg
lt91LQP5oxf5yRYzjWs7JL8PJdPabxCW9OMINc6OX60MGBLtWHpeWodCx5haxtQZXFJ/7mkbvadK
zaZiHG2KjHHrWdMMtTq39+VkPSrSGlnwF/m1atKKwK3xpUg0ayt1uhiTsaP6oSCIll+BFYfbqFY4
PnzAOr+qc+eb3SFVIc8bNDGz9CoL8voh7mgqCQH0TShrwl02ndpS9VYOU2aeNYen3mh2up8KnaiZ
0L/NtP4tju8LMz4lCpujypEeZbYjMO8bqbe9N8XKWQtKZZe1MFw6PXuz6tSbyuC6aQr/peyLZ6JC
1lMEsqQaaLdX+Cea2ve/AWDZRCC4HmpDox853ZFuR1nLtg6irm/glRfrvEtJm0q+chD27DL8UNtY
rByLso10nPVQU36zE2UT+cNhSnWDzRZh5BiL2aGbxSkejXiDOoUU1CwgRBG497qJ7ZdRli9xvcB+
yHGXeAck2VdyvBprlXvsnY05oJJpLC1A6K0Z1waHkqwbh5NmRifMtY92YO/DGECZUoKQoSDFMaTn
rNW/OXFJvTcLnTXx4jfgPilQW/Vj0YaHtk4wsZSv2A05eCnAnZr8W2OIbQ+NiFhqAhQKsBoneKYu
QZdPgVVt9YCcaqW9ddTi2Ij8ZEXDbrYdj2rJTo/amxiY77FRGwjGSEzY+fRQvWORekEeHWSGUA9K
FBRKkrWsmhJGXhSPod1uofH7t3UKTbuYlM3cyEPbJd/jXrtJiurIEYe4ZjuPvVgx0aDnvPVpSP3f
VtHFxOObGBN2DZSz175eGF91wquoNYaRS6IdspLYTl0S6ggGwKa09Ou0TQ2/lXKeNdw5XaDv+0FQ
G8drtlTXM0RDPbmYXqXJK7MjlrxB3o5cS5t9NzB8nAOuaA0jjLwBd3i2sdCQkhfUVaIojoAzeCVC
iRZGnRy5Bpa4F6F/qhHZnIYUuytBUGsn4cbSgb5WyRIz98ZdaiRPxH1BMUGru7M5gShg11mVUCIx
e8q5uqrJtURSxT3WgJ5dAbDYtXKfGiquNfqX/UnWunR1jtLnroNy2uQDnb2kdK3OqK7yzLavAL4C
OE+G20j625lWOGeJpPbUpJNbSjhkDIFd2g7NeGz1+iYSxhNL21HNDWulLVFMUaoShVoIc5fgzzk2
g8xuW33QzxUhEpho0I7aiX8VBwS1gnLkcEJrkspQ4pfbsIKmP5ZvFKfpNcStcFUCdeVsQyMz6n1r
DVdKW1MFCq7VWd8XbfrESoRejTTkrHgsiQP1xm6gakPMSECKlW+/w6oivxEImNatkcoY3wepR9cQ
2OMrupPOdUA79BCS3Ee+FHtCz+8N+W7q7OOAdX0kDsslypPMy/KInbtFcIVgd+wOE/ku6HIdHCal
fTPQMrvK7CJz/08zmfjR9PhMsMjCRFLJ+OAv819/Iauo4v/9kO3/r4HhXyYi//9sYPDi6K3o2uhn
w8Lyb/xlWABphEUeP4KUuBIY8v9nWJDi35YldGx0gIt+cJD+x7Cg/RuvjQ7jSOJ1wLGNq++/DQtQ
KHD6WXiXbAKJhCPkPzEs/OottXQdnhJ2XAufAt53+QPc85OL1SmUoKNSoKG7GIIdQkF8b1bmbH8a
j0/hB/99FVtHKCewR9rqhRsTSA4sPzRCrDpyugrYOD+lTA6rP19FXHjcLcBPusDNIRkfjUOas5hc
f/o1aR9GujaYkC+6VhLSGtaT8FC82rSGOruhEmFJD8hhTX1YapYblJQVMU317bl0zEas2r7LH3Ii
/sx1Bh+quObMoemHKlEljIOgHtl5cjgHrk2sysIDBO22HCBHvnhD6/YyFn4EmHwk6QUPHzVrPuyp
Q7nGEYJb6ZsSHUfnc0BBlV9xSi5139WVmClrOQDe+qiI8p3a9RgQ0QmbYo1ASP8G36mxd+SWLxBh
vV7WlBw/lNIl8cmniKIjnhzG42Dpxp1hRXZ0UosRiQzyT+CHZpw89j1C9zVY3+JG4k1IN21QIYuk
Tjg226r1UQQM3bJZpmVAwaF2DHtYJUxDthfPKosSf0MtgeaFQmK4GlVp7kYI9U/50PY0XDSfokMJ
P7JcR6njx9suM+sUE0iU90citWn8txh0chJ9p2CPUG5urwYjk/JVFgbCepO+Qk7CjiyPdTzLaocK
eTr7kUpXS9QDiInUmZC7Wvi18DTgeXsFeOW8NqAvH3O7Lj/6DPEUfwIqK6Dn9hVjm/ENmYT+IaVj
5F8Uy58pf6ZjL9aYTjV754TsIRFGLjBfMYthWLf2UMbgeZSagztQ75EfRkYee2G7qY6EbNY2ltGx
JB9VmJ32ta2JCfAwlYEMbLVWBhDB0pHoKKeiHD9hIoxXc9DBOjbUMR73teljjKVhpFog6+MWcFgS
iOHFJrJJ0G9I8nJXlWwaqSL0/5sThzxl//5f/zKZT/7z9LwOCBX4ZW7mH/9rbtbNfzPzgiSz0WKD
kFCZZv8yk2ny3yaTL4cJHVKBUBcDWl7Ubfhf/9LFvzFXLZVKQD8QwY3/mZs1AexHCt22cIlA9eHG
/oGZbKEu/Owkk/w3mC2lJHBOZ324mDVthdz6WoJWHmzSX0fKcEV6KIkMjZHCypTyZPTw08B8Pk9r
P67osExxVZ3bv2CElFloh/VsBW6CpgnHyhai+l+bhP+I9xILq+W3XwU5xqCiC3PikmrBuapFWG7T
ffDiPWxGiPrmh3+IdtHqNK6+80vBbH2rV4fSdT5hHIhfMXTAiizwE/yPw9OTzN88uZ/XB4D1JW06
PyAj9VvYnFJ02CFBWSV1kADLrFRvMq2gz/nx52H9/bo2Un1eIhZAC9yYvYzJT+tShE4+xDxCEaPV
8R8VW6UWN5SCjqa+NnTEh3F5q6XG1jb/EZOAH2xjloQuRaCgxeO8HOzWVopgmjTMvxIu99jTo2RP
uU77/qHQdRxZAgfGn3/sb28tl1zQjQwxS7AmL96hiBUjC9AauE05vTXj2B8grLWrsFPOvWo91mxD
7oiuSj5Z/P/msuyhjGVXBGZJaBeXVdm8WxRpiI8AaiPQlGhvCaLvNaXiPWUwT3cOcrCUb3/+sRfb
p2V8uaojORsv7tLLB1sJmzBphBgugTYNRHDRps84pGk6/Pk6v0IefjxHXiDNBGsiUA7/oNn99AKZ
QUpqVYVq0m9Seu5iM1Kq5Nh7RGv2yUAue6Rfvk9gWwJ2CiUaYGK/UWfMoIcSU2kUh3EBRfPNSGVQ
zp9c5PdxWy4CfA+IGMQM52JqK+c0LYSCwZRKJiJEy3ebYezXfx60v/0lhqlpOsxQHeLor19dBl4P
wYUeE1dR+BulR2Q4zhQSYjX0/vmVJIA3W0ggX1BUfr1SgARF4xvnNQjxT4GywH6OvET55Af93ahJ
SmkG2mLeg2Xh+XkaQQplS61El4HJ78Ey6nsSGz65BKeH3x8/RSC+XehhnEAufopChaFUR55M31DA
JZxMO6d+Vez6urif4W4E+UCi0kQflCAUByeYM6HCzjv1Tqt7oS1BVhiGMCB9cmN/c198ZAyvzbwC
RfTivsYIZadKLdRNsCqQ/Yn3eZMVtn/3j58kFCneS82i5m6qF9MIulOShIIFF2/Qn0YKRHTmSpLI
/OfL/L4K2gYLLDyT5exnco779VEiRBZtE9HYouH5Vjt4UoI2flCdFOh1QnlYUwtKvYX5xSCVByGR
SRyCVnXNITLU5KqiNruT1On2S658Z3X6R9vpGC9Tncaq2qnvf77dZXAv5oQF34pPHnCyw6zw692a
ViBTZ4mHnqf7dHy3/BtY97eT/vjny/xYf3+7DrtfzomWDajsYp0UDjLqZNQT1+jNA/KgYTNg17uB
BRijMqmxerl1gwSDjLCR3HKdqIWOCtW6xo22nZSkMNdqWn0y9/6+srA1RJWxbPpo5l6uLFkJDHjq
0OFzVsZnNQVnhAKvSbvrjH1Ly3eXV+IzYK7xNwMO6Yl3ELbUgie4GHAl45QUC5Q20lrD501XlNsO
ftH+I7AecEU2QXxO2rJy0pu63BDFQtGINeTBlrRuT06o+143aM0nV7lcvS6vsnzbP61etJR8HWEB
325RaeBAIKehpDSPWq9Xa0B43SdP7HL0Lq+3/PlP1yO0KArQAceuUV9LcZyrJ/FP54kfl9D5GMBM
QdOTlw+oULuaCODYhTMA43yV2ZgQqId/8kEs08DPHwSXkVIF7vQDPMz68usv0RJEZjF4adcwguEK
kIS5Tf1y/NLTWr5RMYS8Ng3aymiuViQZnhvBrAVdmfC4P9/I5QTw4z6ECrGb70D/7eeO6UTuqj3h
wqFdgrafAAUfunyoGutWU/s1gsBP3pkfE/pvP52NCLOko2ogVX/96bYx6Iaa97gVrG4E957RVOlG
0ixNPSXmr4/v/QbXNgVQSjoY8E1d0TZjEp7h8y7lzps5r3a6dUtFqnpoP+V5/s07hpbJZv7meEb+
98U7RqAcZyM0CK70h+abYusJtsyGpdD3R/OT0f/sWsv39dP7XGH7NrSYaXFCzDCp+jue5M0YFZ8g
Spd39rcR/+knXYy4amZDOMzs3Ae8HldBXh7o2buDKU+TE91hbKaiVnSvZP6k3p9fr8vF/cfr9ePk
zF6NvfvFlWeM7pgakJhCWSZBujaTY63Zn0124reviWUFTRmUC86Bks/213FkcSR6A/2pmxD/gogW
pB7HPtL+VNdAhlHHwWNBFdTx8wOaXfLiwk8mpt8OgmzdmXNNVQOgbQFuuJgJAyVbcjfIPx+D4N1q
5U2qp7i7VXRfWXgSdfugdprXRDpdDH//50H+7S26uPbFG9sWvaNCE0MMqn8bsCNrmC9H+zNs78Lu
//UturjMxSCje8LPQhkBh8e0hk6H5zF6bSmxrEytPJjg2JJ+2ldpt9cteIboC0NPEDz+5x+7vDG/
vMvLXZAsYBuc0XTj8oCRWFWjRg2PmticcxX2h0hR1oqI7/XUXyOV/8cTJNdb5gGb7RFOUVDOv3yi
NpqVBMNy7YZmAuufuFxs4SbvlGksbsZPJoS/HWRK3Pw6h9oVB6lfLwcMp28asswZZGcXltEhNPrb
xokOOVZ1ETvXJaHoKzFbV7jZiRqcbG011Z/N0Zc7o+VtBp6u8r/WEpVwsTolkTVA/6XzP4e57B5a
aFuJO8NAOSkoxeqnXO+G8j6VeoHGOO1L4+7PD/m3aYODsE2tjeId53BpXWxL82ZU5rZlU5jMwxWj
TEqOGf7DCspy2GYBMkBKAjG0L8sZxL5klHfV2kV59sUwOnoG4dlunTvy0l5af3L/P37ST5dbvq6f
pvoBZcccBujyYiXqViQdH8a+u//zNZYv8OLb+OUnXQzbaMuQYsNcLysrFImh9obcWvc+XyNzwic/
SLBUX16Pg7EOXIvSl07V7fLbwAJrh2kWKqvarFR3bBYBlYF1s/7oZvIkwRYotFYxdSQ+enK/uC84
ehoriDAGvIvZL1FApU1sIN+x4/JkB34XPoeBbaQ3EfhI61BOPX1z4DrGfA/2cbxJB6G8AASwjvqs
zuggmsrH/tzK4jQUnCZWUeljL5gIrufyjd3tkrqqz7aFzvJ7bkfayVf7Onl0BGI+po0OdynsAyuO
7XVjKdajZavZ7aCFg30Vac1g78yeTsOKAG8r3DVDU9zWaqG7QjToHE24Ck/qoPXsSWZ7Oknsl/tx
oVqCzfE/IlbWl4AYgGuNcOGbeAl3IJ223Mkk+TCMZpb7JhkRM5YEZYKLCOegQpFmYsSsJVlNUxoE
5paodDKQcjb01dbPyamcMFS+grCsNxFan0NOcRSXNPZ5qp9YNl+wN2Ixa3xoIbj17JVhE0B86NtI
PydtvEm1NjwOhu8fKpH0G8JEkGQAPnhWlWSudwbMyCtV5PLWGTMdNct8T25pe1PhYNoPc0gUV0Lw
ZNOFGx9pNFroBjOXj0V/PSyUm51SQCd9I9l1gujdFcOm72TrZZArTnXfaucWzUe3zoxM33Q8Uk9M
ytzdB36uPRrt2MDlnqPSQCNN82jf2/l8FEmpYmLUMgYuW5Oy2UWLLRJnW6OG5wE5yyAhXc85Whpb
BX5SJtaLidL6o1ZbfT319bVoAs21ytnDBVydgRzi1LEpAIzp+GGbaEWLMFnii8Jc8VdVtkWhilV0
ICksleZ7mQEfdE3iYpN4Tj0lGsz1IsVsXOAiOjgpLTkLCAC3PC+YZFGkimunmt/gOc4rlYcWrKIg
ZZxlTgxWwpZad/IPvQcbo8b2uVgKS4XSukGMfmsoJJJAZKbPSTO/WXpkfkHqhUyzGZCX5MsNRkm5
78nz20cFqX2uGSh7rdQ+Sl2inEqGkGi7JFojql51+B6UNHkkDSZFxgHKqwc0GXbyzg+/O1MDElgN
JuVlNIrTVPCMmZkQ401IHPW6IPN9AhsFMdHlH0LRZE3DoV5WfGX2bWzAYkWUXqdBR0CCOOOMcmFG
olJC6biJRX8yWercxpzEbsg43KcD/J1qPafqQ6pXfYMzm3YBAn/qXghB0IhHX/OG3UtjZB3hu9U3
HagtqeBpee0IMR/YOyUn8in192Gkp+mSkyEPfv11TuMjlTkxuE6bB86LNU6wqrJT2s6PmfFS+rRA
xfBY8HrkGEzCsVjbA03SPMXRGTakxPNh5sn9oNCxWami0u479UPiFPdUu0OP73joKr+QNPgaKLxm
o1DrFeYV1ePRtw8Jta1jEzfpYwOi0yP3DLpISWfg0DK3VT3+K2QZm04xtW9NpJibqGqcPRIsYdG4
RWuViOu6lJi8WpypsNACB/AfPJAmNQ5kUW6g1K3ntuEDgrkAt23McKIbhHWq2ty7OkGRrt0WT0Gf
lp6poWsSiOrEENfrKGvQUhO1t56HeSvDcCeJo8tnHK2ZREXpfDU6bUPUq0cct5vOZEdKoG5x9zyC
LFHjiMvFHmm+GAlQoRecUnaNMNetLNfm2O3KDsbbCOuDlEJ1WDW977ESrPqiGNpdjxQXm4oYPShN
L8xjWDVStT9g7MQ1XtYcM+cPE0m2jCCs4hl+ojHb4/tgWghMXCeYDcZys2QHvAl1GNgFaCeF9+Ig
a/LuMJeZcF9ifUB/MHNy6oOu+dbE1Tc7MG5nNU13Nvhz+tN+ViHDbn3QNDGxM2Zu3+sBT7oxZHiK
uxlkuY1RG0u8X91BCp553jrRkQh11TPBq9iQwfe9EZrr7/vJf7cbpLVAIM0nNQ/SHRbE60Vf3gJm
zQ35EiNCIrh3WgXgQUzShdZWo8Penasz5pnqrlJgdICwZXrNlQG/XjVWvE+0k8XeQCucHepplLcZ
iborMfp1uAqdCkWbxfowp/5zmxf4gcjhTddZXg3jwedks3X6YOuPfN7+rHQfMlv8ZBgipvAhJ1nh
rKvJuFWUTLkKzNQ3tzMQ22ObJ6HiTfZMEGyTSSg4iwU2Dq7IalO8uqaZ11DwDjFiDouHcxbiW9ON
z2o/muWBjgLC9n7wv6ENHyG/jeq8nQ3jnOpZyZE9S7whKW8ivZi27Gs94vk8DgzohacD5spVWpfr
Fnm0FmGe7qfQ7cpm3EWWBn3NqX2D+l+HII2MD/U5xowuMWcjJLhrAl3/XouFlFUO3ZpN7Bq+xbWu
htfUSLaNjx8cLtccQGa6ifqbqKGmhw4EzSyRKWkqwTENFF7gZ5vVXT3V3SEN6wHah058phjs+MUO
wik9NOE4Eftp4HMMM3AuNZC+lA+aT9Twcf0QlLKPA71+AkdsHAwLQEqn5mT5ER2fOscxMGa3okQB
hZEIUPTByALyiVIOhVJzFYbzLhyC+cHuO8CUaVm1j3M9ECCa1VzNbaB7rZ3Amnd+0AEGGMS3QNXR
SBYzNqVClC/MVK9UoUuq5q3ECDU6022gKWgiMf3cpApUTyCd6hi5hGTrN4qeZohdg3Ei7wEReeot
anUymxF3rCbhJ5wbleJ6tCbVg5EbPyoJMcCrDBDILnU6yy2oJKCwUY062kHP7Bq3DpzgJp4r+2tV
l8MWB8LssKQYI6Q21N8N/bpckG4eORU8bANbFAakODZfGhSpnp5Cj4RoM161mrI3yuoe71DxNbIM
/EgoDgH9KsJi9BYFRzQMN5mZTecQ+yzSX+dZj9sK/ruyQ/wyABsJDTKaS/hQ/FPBSZDVHrkWM7WC
DgcpKNwUFNhzuSH/+xEsKO2O6v+SdibLcSNbmn6VstqjDIBjNOvaIGbOpChS4gZGSRRmxzw+fX3Q
repWgNGMZrZZLm7elOgE4H78DP/Q/7G7dOPrJkOiAEuB4Fug5yQoM7+5Qf0PBVQZxkDqp+/GON5I
1DXivRWIfegUK7wiInSVqVDuGqwer/xkiH9mowAKJN3eoWc03PvgHO0uv9TMpnzIQzw2R6p1nGKN
ZJ+1YXglnf7QhKpAa9AJEDLIvgPjPfQyrcJNmdxnvvMoEZm9dX37OcMXFKsOsZ3MoqY1OAB5rOhO
KogyZt8CTOzcy7Tukl3B/bAipvk3YGHtvTF1t6BwvziJCZtpbMkP4bHCh5BW9iA0clwv4Sx5OTmw
gh238RCX2FEplqJeGGOO0qQe1t/ScXhA7+IeO9dnZRS73k6bYJ+mhJy02ZgC6BQ/MbBeMWsT3cav
hEDuVtXiOxFx2TT+oZqM7i5qcqS0Y1Px3RlVW/3oQ1k+N75TPRQkvrcYb6KBWE/FYzsVl6PSZdU6
74sH1FG6td6A1k0ae53nRfJ7ClVQo9XwrShQl/ZmgJSHM/1TaMbDGpuCV7uN3uDpDlehPgRIOMLA
v6js9jqK9X6nDTxELnV1GybRkxB5Dv+jhQswzPoKaL2gPZpeBmZu3gZpDA/BTFrP6EjH6zG6CVT1
qqn0jYtJNV7Udf+lnF3MsTaa9UILtMHz6NWqwpXVFfbvyrboFjRFcJu1zoUVQRh0rC3V6cpimG20
OSbmMflAWor8qteE3Hc53AELOb89vi9Q+h0Hy2vFjgOsRFUB1Hqaz+MqD627cUDbINHLazvFhXlC
1yBGdDFDyyyhwO1xFs9XOrPf7lKgeROuhsrf4QQArlqDMBTndHzVsUKsAGxZtksEduqolRLr28CG
zmX2+soow/4FMQAXFYPgh6WDzm6xCCVxrh9cN3+R5RhuOjWYsquyAmZLDBkbDkCYHKpWa6/LgiQr
bJrh1q0klBET19ItNm2DZ7WAbJH9VwMmZDQMsRFAeKbQLNgDzIGMaPZGHaoKHO/ky9+6CJVDhYTE
povL2ODaRMJqEwuiauZWdKbg8G70BK3GYWrijRbVP+TIxBPFWFjoPjI/PRnViM82fMqwK7Zp1Rp7
3Q6SNZMMar08GZ7krAZn5AoqQsnvXG+r+9hqZLoVvZveRhHX5L4hjKLk2fbkoRq8VtAuPX64aw6O
fJ161y0vKJuxnesmvZBXA9aCU05iL0BXJyDoHxD6A6NBjRkg8q45uAzg7ZQle7cHcAyIGu6P7bnc
mc11kjVIpK38wW3WSCLyu42am1gPFe0bsWXk0qFbPKrugWM/hpeDLavsDiCb9CHcyLrfd0bmAK6L
GwU9W7CHbTqK8TmqDN0AUd7zC8QKzBAGONCTGsdGox5RXC+wVOE/6zmu2TuMpPtyp4V/FLRau3gt
LR/ZgjhJ5KzSoqZfx7qz000/jONXGvyJ2JXF6L4FOnqx686wi6suFuGdjW/BFxdXmu+tbvpyE0xj
OFwVcddf8Cc15aUPnCDbxWHlPIXZ1CGtmaeD+BEhUHhH2ZETlSHMiFsSErt/CltdbvwA5o/nR8ro
PHVKIP3bEEQmzK5isPFwaWsruMnFiNEw4Qk+lJphmRy5zVWRh9oedvRDL/PpoCC+ybNU6KgmCLeY
EtHQIqPQ8hh+V+IiS2TpPudourWX9KNTiVsV/IokMd1dRD7W7IcpAmerUEfphRkkGy5v32I3ujej
0fTXDOFfey2+lLMsmy9LvfY0ZZbZI7IlP/sqqL5GWh9eFdWYUnJpkjDYQlow88YYvoJ4NPtuV/iP
ivsliqqLyMopxPGNJhQUlr/iJtly8RVdeJPP3ELjLQrKLxVKhP4Fzjr6FaV5cMFt2q0DgypW3Wnq
vZlQFqNFiox0VgkcdsJpDY88iHoKNqXGZCDU0R8xW3Vd6xEaCeOEsoBstA0m6ZOcoa83aeRfisjc
FOp4Kapnw34ZJ/hylRZtfTHmaFxXIr2vKt3y93hu9+0KO6LAvIF1mN8X0lzb0x0L5t96XSu2gN1n
sUoU6SaNUut68p8rZ61YBVqwl2Pd+uswNmnRxVW5hXXyg4aHssJFaVa7rORVUUdXYak21w1VHUab
hcJbsvoGNpdfwUAbGvCvkbrrhkl9qxkbtF5kTj64TeFUj5hqI2LIwRuZSHXVJbRQ8SB0rXzq9fJr
cTmrE1zZbZ5yWxb89AqDD+ptpTGudNEUKPfkKKOjlbdBoP1mNhmRhHPLVbazh4a2TdXEv40soMx6
hHEsFTtsKJK9UPmh4+1iyQEpsAbuNEFWQs6OYR/C7fUabM77TlpE9xSadBetcI6Y7x7PFqkGp9DI
DqaLl+omqqwMH6YicglwAaqcyDiE96OKvtXWqPKwuc5M5SLU9Rd3GoefNo51AF0VvBiCXjghliMN
xY0tLTQlFZouMqcpU9GQl1dOEjXVVhnScANbOFp3rg4BZvbOuoEv6dPQET6In1DlFyZxSzdtaRuP
zThcog0QOh5Uyu9Doh7syu9J4Qw4RJs8YMdD5NQwwGjDxxKUGWastvFWG2KX2fVzU1KF7bOsCW1a
VqG1tplX3mhSCk9yN28SzskjOWnw0LjF1kSMM9iAXzYPukYLCs1rceuM0LO3eJOXjodyeTc8Ghbm
27S+SnTtHb9f13YNYbN5HCxZWD9aDUmuGDk5OiCRiQ9JrK30aaYAeFlNvJPbEN6LcmhNNCOSGqnV
sLpA4u6mA7tN5829QMe2uGlVYyNzFZ1+MOoJvJupgynaKqaG7BkGSVCIMsVMrsDZT826CWAuI9hh
Xhdl1TJv6IpXuNfxsBrJtC9smaEPbCZA7mgmzJrLXTrcdjIhKjrRRB1m57/TFHmke+lM6hcXfelu
pdVTHXnIczznSRxeDYqtyluo4iNZXjP4h9YpKx0NTb0tFc/2Ee696BD1uZotTJ0NxsW1JFsI2WUp
VnGI8A3xNqF7gdnPlMjHEAPfwxRa4XMeilhe1SEKsBBw0lJHel1PekTtuyDeTfpowzpDOov0aYQk
qQATB5E+GL/VZMx6dKKpDztFj/ErD4qDK3V0Rg2rf6y59H+lapUgdYaf6z0aWsi5Kvimr5MiQU1a
rxFYJdRkoGahHdIuSXeuOQY/k75RL10tDvb+BOp+5SdNLixcQ3RxcBw0CkZcZpDAgXU6lHJL87rI
zIeisfGhIWmaXO475IcKqtHvfQRFQf5UjKFG41irbWK8p7YBMCBtG/oTP4LBbaIo7W6yfMbaYVHQ
GMCxPrwjhzK+0hS/E/Uk90kmxOWo1ubtkFEYaS1q5tyhfXwBvj19jJGCkvQltByFJLVzDOqzLDY3
ejnSht8PqVr0IP+TSsfC/rXvgc8oMNJT9NEGNObRnizTcf+5sQLb7w+kCTF8A+CUvZhJwdaYQnTH
qlXdVGt8w2ivZyvLffSHM2Of5dhpXoipnqVBjXFAXS4mjPpQNlA2mF8wVmhWiJgWqETFz0loPVO0
9mumUbBSO+Oc19Zy3PRnXRPAOAhvVWCEfDybCUGEI0sF3K3LsnSnVkFyk6Hnfwb4sJxczquYANws
cEywcpavMWgUCP8przE0rJWQGEZlOhxz29nKzOoOTafKM9PE5WD4z4rz8NLGRBaM3WKM14TdKPKe
YaLMbpXx0kU0yArPOa0uh07zIkxGXexXGKPp2uLlkVlKIHUzVjA60Ham6tq4HRK03Gmf34Yuc1EG
o4YpEHU8/kpFqiODMyMxDHrIgeLvYplUN0kry4cI5b9PL2aCWGAIqmlgL5eAtXhQDGi/SOMaHdUh
qQd5dp2j8CzEmY/0DrzAC8SZEcwJTAAD9MDiBap2jEw8DeVV9829lf7Wqr762abgcpBoWwzR1jEP
lnZuz5/4bAQ5HhGsE7SA5QNGaIgHqk9dlNahXKMZrz4PaKKtZJJiap3HypkXeuKMgYiE7WCZFBVg
f46/XkiTtkpHtombYILBBVV7rXHOMvT0Iug9oGbI61RnIMxfQ1ZTJV/oI46YrdGKaMoEI47QGM98
sROvzlVtsB6g+KwZOnW8SsuItUZfnWPl3KJdLPtfCH5W6dPHO/DPwfl7msu+YBmiIHQUF7LIAnmA
kArGY6ijQxhmVBYnT3XUv3L7AdxJL0Qc34Hq2aK8lXspZF27cvYJJFHdble0nr7qktes1KiZuEgD
2eg/ffzrnXwJDohR5uc2WMNFbAmbrC5bsgb6T3ghFpKWfTcW8oBOibYSAI32H683f7rjt2Go+KXC
q9TwbObbHr90DQZcrhecEqeOd24wrlLHuYkr1xPtuO9RNRnD6keTpN8+Xvb9YxrApR2qI0PjxJuL
HRVx+5eJXXHwi2zHzbEeGnxhausBw4vNP1jKMGE5cCpduAfHTzgg9qt3c6cioy0Mq04FcKJVlNln
7qH5pB2/SS4EoKFcdC6OreZi+0rGXW5dEEdFGa8Z064RS2O+PCEfgBIVbDUy5DMn5h3+1yZxEMYf
0I4Jdmdpku30lqgUm5u91QzhjYO2Q70zmUsgRuXq11pLvmNJsw+Ya5ToGaIp84Zs4kMcM8v8+C2/
e3qcfu3Z5JpUA8Dz8i13ilaP0PPRR4p4WnGf9yoiIyhkVpRp6V6eY82827fzegjM2vBIbNKoxb41
mXOpVa4zNdikd83l5JVr4H7Pze7jx3qXXLDMHF1n5LkrXHtxHKVFA8GibsAlQpEePA8EVv3xoTCV
R5LQaOXo3fr/b0X9eLuiLOFkOkO8lZX+qlJoBSmuk4IhhNJsZ3WNj1dbAuxAqRszJghMLgki8X3+
rn+FdrBKZRNgI4DMXXuhWf6NwJSjoEadNR1QbpncLaIb2xDx0j8rf4r8/phn/PO/5r/zMy/GKkI9
7g//7//82+4tv3nN3urlHzr6OzjO/fe669fm9ehfNgjANuN9+1aND291m/7r5wdv+fwn/1//47/h
uMdPeRyLt//89595S+uInxbgUPA3TXLeHB+wKvHNqd5el3/hf3PeISuZNtxK+Gc2BIf/4VXCuISk
Law5VJLBC50P9N+8Ss35D5UZLXazutAgXc5B9H847/p/ADomQ51pe38y1E/QKhe3P0tq2kwvMHTS
ixnBdrxFcCOfwUhQKiHo6Nsee6tNMijnTtriRpijxvzPTGPgcgbAfLxKWCe5jokYdEaq3G+Nmw57
W+Yd9gstfqhoVmdnDtoii//vMAVDBkgyqY25vBcmu8zsCb+3oaxRAR/s4sAsrLnAdjs+s9S7NzhH
RDqX0NF4ge9QrJgZM2ZVctNry0S+1BKl9QCto8e/9tPdv66af5NtdpeDCar/89+XIMf5ibhNYUxC
YHR1mmfHr1CzMNzUBiBqInGLO2n7JGt6r1RfdEVBbSjN8zc64V3oGa0utoNmt9tUq+W3Gl7u1tCm
9AwU8MQbZu9S+QleMNnpYuPUYtaBa/l9YtiAHQI1PhpCdVO/Qnc8V8WcXIsrnskO8Zqq6fjZA5lk
mcQOzqshz90WZd8+osdlopaJ9Pe5oHlir0L5siBtgnR0EKw7XqyPkNlkcsaouY7FhVa5/iMiUojI
5ox5zY6xZTKZ5QXo6WHVV5qP7K86ywAxwvaASiAIr3ao++d63CF+lY5bA3GyM3brJ/YcyHA2GwkJ
cX1ZGKBf001akmE3nCl08gWYBwxf2s/vbMviLdi0MOgxLCsDVSKKHjqJ5dmlNQQeEg6PiW0BEvx4
ay+yi3lns4OIZhaaGFxSi+AQuVnVZ0lgAYmemq01tcEhhv75Mx/j6iCwa8KDhfx2Q52rf/l46VOn
Ck14h7KEAO1AIzz+2LpRoNsbhOg3QYtEbq6x7L0bUBJtO9vXbk0kcSZMXvBVQtw1BJziVvVeQo6i
ErP6/I2+X/75t86us0nbefc24f/4VwocWSKpjRiTk5n+Pf26YV2giXsmnpzY5XAHqZ3JnakRjHmH
/ZUaKNSWzOsYBSLblYE0w6jJwwTJsL3MMqetwXn++fG7nn/iXyn0/JnZrzMZea5HuAaOV/RRPi7z
KDAxXab/z3sM0EUyzfXnV3Fhn2pcqfSm3EWY7PUIqZHARRw5sdQN1Fp05XLF2f6DVUj5dU7G/FyL
CmfKOl0bMrA0UV10d1qeRhunnMrbj1c5EfaQhAX6alHd2DSKjt+YMvvTMUozkXozDKaIPcCFUcmR
p1fszz8QvCJb5yRARX4X9GypgRppMpMZxuivHSzg19LHHOrjB1rk9fMWcOeSxmTD4XKwDFvqUDGR
UBtWqXHWydTeZpKQ4D+Jqm6lf8EuETidcO660D0TME+8ypnSRxFjArvWl6HMMau0VAq0UoweeWQk
+DPmLh26YpU8x1ZcVBV/HpJSG3zBXMFoc07398mys8RuBq5yHFvybdpaSOoIuQrVoEUcTL8o6/Zc
b+XEycK+xFGp0egT0fk4XtF0cUttMLb3BANqD5lYXIYF05ePP96pV2gQnqHqEq7pJx6vooOOmnRm
TIiCdmKf+0a4xR+guunbVpw5xKf2CZR4g/4NVzAonuOlAiPrO6sHgT+oVnDAQlQ/ZGrb74Bua1ex
yJSVriTpY4UszFYtDPXM8qeeFIS+O7N82ajW4klzBscSbTJiSIZzC7yc9Npyq+Y6nbl0H7/UU5sF
tiniArQTSeYXyYYECEFbo+PTVf3t4MuHMfIx5a2AePrxlROgU/vxgvPvfhyFbZUkCd4iJaGqLtvb
rSRCOh1zPOp3sY0TX79EuNjcfH4Vhz7JnJ841Dzi+AMODAlbH2MAL2I+hEBbo2/z1Lf/peHzf1VP
ef+dbH46ThuMPiDeOItV8JKWUxBQvFZ5aX1ByMD9CXa++ZX607T7+IH+qAks3xuxi7wbzqcO0ef4
iXQEvHlUKhhyQ1sFNuEU7Vrg2CvWkdaZt27ftcAfnB7AUmZ2ot6AGIAaqJW92qwVo4teJp+f4llu
zqC3rztDwZhjaH5HapdO26EvbeTm4R/raItn2Xcg6Qigq1badHApq+h6ZKieAOXqeuFFsVIiiC9T
LMZDtSs8myM7QEjUzUcfe0SGXbJNck9GRoa4VRSZP/DXaH4LLsVb05TxM3ZYyMAqatdiNtVbbXuo
KxO0ZihNcvomdWW9DfiNv4cwDbKNLiPzCs3MgGfEweICzdwwWbOv7dRDEFGZmJobqCG3whyitZpm
hnOmA3di49LFRJyNuYlDmjhvhr8SlnSI7SgEw+V1talfZ23x4oC+PJz5zO9Px6zJRtrhUqy+64Un
RZjXzIaEF3fJeBkLXe6dwg3RoMRO4fNL0azmQjTd+SwuNlRcRrS4TCB+2Imnu8RKLLDA4+ww1I3p
uXnTiTzXpknIuI4SnIph2VGTqc4wMqWCQi/e/tm3JgY9SQo4CFAYqAKSM9Cxtpv5K61SXfBejj7+
EiFKx4C54vsS49szr/pPar04UbxJlDVM7kgYUXNo/OuDtoUwmpwcF+yUnl4MVYoSeWRiklgYU/JT
xafnukR2vETtNsbhr6+D4aYEI2x5hkPNANjGtNGTF5I6DKKRf18OjnqOgfY+PvO5UbWBUTeT28Ui
PmMQxTAfIBNvKNN/1CWw/KRQTCzqYv2tHzU82cK4ffv81iD5pxpBXMaA1Hj8ZjB3ifD1HHkzAIqv
srg11pkaafupSZQzLOdTz+fQUFDpSzEhWEor4GAXU19JdN9CClnVmSyUcYd7rMfeRjO+sft8OnMB
nQjaGnNquk0GBQj6T8cPJ3DszmIcXb227XFyKkz9KeX/hAQzDNGZfPPUWrSbXPY89zg6csdrSdli
ApfjSMk11B40rPZWEOmLK6UEJPT5b8YKOn1kmnMcteOlHG67qctJWaZG67FCUtkdKZUbks//ZCX2
okGLnGTTWNx6/ZSN8dhRRxmjKrY59yq0Fc2JtznF6TkhqVNRF6dGGlwA8efIePxYoY0op/SJRz0Y
8WsIFtOWgtn68fHLO7EKfFnqKeRfyM+XhY4WZFoHVcv0wlLLbpMqyffMOuGW/YNleA531nNiWLSI
OK7axxgdsB0G2hoHGeriykK7cf/5VchKSEqAEGjqcrZfWDUdMFVwpJq6ux9cfVwHpaufObhz4FlE
T51y2mC+RglKT/D4w5i9mmPaqJgelTx3opH99rX2TovsK4RZPim5wC6blQJmkAelri6WKIx4akd0
N1mM+0V803LgF64a9rsq1D/f2WIpineVSsNg7DWXBn/dCoOhINDZW6Znq4FzVU8omoPm7s6Uuyfe
ngCnQIFGLjefpONVzFoLsDWklnFS1d47StUeUAwxvpTwdVYBY/czzdL3kxhejE73f955PJ+6uEcG
bPxG3hZ9pkKiImjLRH82NaO5UGhI30+FNv1Cjlr7oo3I9uD21Hb7nt9v9/HWPPXYYj5f7EuAJ8vS
dBLW4PtkeF6JRzTeeTp+F7GiPzWQlVaj3/RnjsKp9YgckPI5Du/neBlnxE8nnjqoVKbcaO9s3T4M
vzaTP2HgYSr3Hz/fiXjPRASF4FlTgsH3IghX3UAz/E+fGGf6LWarWId1Abr9tvXtH6xE9wz4iYUK
l9CPNxBuw6pvpwOZshpiuIBK2cqNO3mZtl3/6dYFagKAkVBUQ9vg3eg5QJVYCwzONPTWu1pI+wlI
5nRtOcO5Kc3cmVjEFC4uF1YoWsoqWjvHD2WGOsptPitVepfccSt8cWxlXEP9YkgDBB5veChjexC1
9ucjMy0uelzYgbFBl+2Zqhl6gKPETFTmna+8A4yb03A6sz1ObEck9riy6JZQkzqLU09Lw3UUQWxx
7AEGkjJ9s0uS30AL32q//3yApn9BsKSBgFvTsodRolygdjox0wrwoTUbrGjMEMucMVb7TUE35cw2
OXGHUrcwg+JaoGWxnA+l06TMJZ0JzLEcHjCfTXc9bkFnTvSpVWwuL3xHQF0BTjjeIiRbKZwU9j1e
t18T32o3fXy2NDi5iK7SLiZHJFguMpxsRtCWPmVojkv5tVW05k0FHmvz+SNM15/uKk+DOMrippG5
QKmsdEwk6W1nZ0SWcTGURrzOtVj5B9ubXgjgOGLvfOccv7XQwLgemg2uPJhJUykPLvwKxTzTLp5/
4eXxJYunt8M0jh7rItvF6RPT4pYdgBhShJs81ttObefbTkzTAZoNjAGluKpUbHjG3DrbITmxOtkb
6QH3FvFj8YxBpI1Bq3Yc4SxRn2YrwtcIqedb6aLp/dkvB7pwFoObQz1s+MWXU/EDwpbPJF3scEyF
+95h0dqmOywFgzM35vuQyFKM3zW6cHP8XdwofamHgNknOtZKV4YrVLjwLShL8xXbIrvx4DVj6IVd
JCPD7ccPeWJl6hYSYgIIm/QPAvKvRKgqp8nC61h4jmP60MvM+AtmRM5XalAHbnMuImhadrSeRp0p
zsdrv79HKQhJwBjTAPZhRnS8X3Gbw3GV6gKPYz1azYXZHuWgAEMX+5Pap6SW4PVIRgQVIVLEf0BQ
fz0mbhCVmRu0tGylte8S9NMPftN9/n6huGDkxKT0jxb1ImzRZAUUmPJAxhi4K3M0sbRxtXOgg/dx
i1WYYs5JwQyEXRwBJw9HAjPpOEYfzd4qoc6KBlLLpz8OW58owtiUsn05RDGtPBNa4Qg8Mid1g3uO
C+8G0nldG9Ph46XmC/E4orhCBcTHuMaeGxKLiIInVJ/19Mm9FA/x17SVdCHDpn01/Gi8haU+mzDr
2qcvMhZlKMllxqCG4Hy8+fzAdtOgGmhyBn7wMoyYAUj4aT8+frQT32oW76Sd+Efy3F58KwRUcGTS
J3YEZfS2nkZjzVBoXP+TVQjJlE/UfMtVCvx8lbhhFRyP/Q2fDQhDlk5nVjlxXAlQc2k2T1aZzRy/
sZrXEyaNjjkTPHhYnToiH64Dw9IR/ZnQe6JrRzSkEMSqg94dUsLHa/VMzcaRRpmHwHSJxy+yyxvM
ldrao42gHQZugO9Rb6DlAXtj3WNC/4tS1XW9cjCqXYoT+caqzNkNUmKma47Gp9vEc7RG3AIwAJFz
CbHFjXo0BvJlnMlbtG9yW+U3ic5FrfeZJKtwHmj4MC7lZR6/hQDnqchNOINwP61nvHvkBcIziL+k
apituCCjM5/4xHbFl4FG6bwo18LiE49obAVFyScuoJdeo2w7baFrj2cGKqdWIRmaGwpUbahRHz+W
rjRNO0WWwO4vE1/5Nb61fnvu5J3oRc+BGKwus216WEt9w4EtM5rNPMXIC+MaypR1sCZZfKkrlDWg
owfyOUvwP6oymV/DcE5/YZ/aIovRxfW1icPrmSh34vjQaZiRYvSeaPEupo1j5Zh4Itt8TIrLByOz
o11ulc0Xo5n0M5f6iaWAfdO7m8MBKtyLz2ikdqBWOtiOGGbebYb6zRWaX/UWzYHqzEE4tRRtKKAo
oAQpqRZLYYcp/zWCK3On/IEqBoYv+EGuuy6N4jP5wonjYM55Os1AkjLaHMf7pu2V0QcIQ3cDtui+
nIb4JlRsHMY6S9lC+z83oD2xT5mZ0mgl5s1l4eKLuQYViKNlBl1539wgGRDtLbj4Z2Ld8g3yzkwK
bpULfcY8i8VT9Q3DCLtilRG69L5sYFGqThA9xqnyWQwhdBJ1RifQ7udT4VF7/AKtkbFfnaQMvJna
rZREjTEibIozn0lbvrd5GVrBs7QxwvlgcI6XAXg4oWDBMk4SeGZm7hKI0CJK19OAXH9lbya8WQYI
FNjAaFtMm79OKiaGQYVk0zkuzfu3y+/CFU9X3uRcLTsoejp2k2ozvDVlmmP/YmAs1zXOLndFs/7c
LTxj5Hi/dFFAZQD5Xn5ISzZJFoHIgCUbX7hWWF/WOoTgz6/CrIFB658Ju7HIKESallnE0ffK2hpe
NAzJnktDfvv0ImxJhG4cEjIcCRaLjLB9i7ZWodS6NgykRK+REYg+m7bQqtOIyy6kA7qkLHa8T6yi
b+TQ88IS4ZQbi7z20pQov5x5FmMZN+Z1ACGgpQ7aghJn3q9/Jf963WU9Q23hWYCdf+YgGl+6zE5f
JitHrWbS7eJ3MzsaJbO3kegR7hFRHjMX62Pk7ELgax0G15mscIHAH4mAZ5Z7tU/ti7QbVPsxycYi
QYOusCu0BjLlEEx5EeztqGjuWq2zBwScmAcdyIHllZRxxnh+6MTPMU2UaYO3HHLmXY74kjKNol1J
jkpNc0zV682QoYiyxrmpvArNHgua0gqb76LyyfOydMBjvOg7gP7cIc4+xWD5tW5dqKY4T+EJO2AC
aW6lmiaI6qfOOAZ7x1dUa5WTlAa3g9smNyns36fOwGl41cxqKlCXjRrpQRnrW2TCJxRN1XGqDljE
I5Y05Fn2nDctcjVjVEBgwkT6OqtK8ahipvRa9DpSenZa4qBYp1qW7QZSF3/jmChlkBAkL0jxlOju
h4OhbSt30NzrMvaJe2Gk5/EhTsJUX1VkduhlObFRbIUzuAps8NkZVNEKma0beODObIIbdjsduFXw
NSxnD8zKKjIb5GSXXmZoB8Zr8PhIKvllm+PfrShVsbKssn8t1EJ7EmNfdqsk9N3Sm6R0Hw1zsOpD
iH7TzxDpMhJod2hxkLK06t4M0+TO6CpUx3DBzr6RtkSJh4Rb7q/GykQuqkkKu4S2UvUqwmJpea0r
wnjSkRvIvcG0kieV/80+bzprXyu4iIMVd8p2iwpKV6071yf8x6CakXrLpoTEYAKGjQNm39eoKRXw
v6NSt374sdSfOj+q8n3QSv4EvHLk9ErbLH/JoAr9a5BVUwITUhGPgZqow0bPYv/ZLsfO39taET7Y
XevcFX4iDvHYuocoNCo03+ChCmBzHgaJ4mVUfOuJFn5teUBQYTspooG3508iZgSEOEuJp2yHFgOw
tGzY1XQ2fqlI0kXrIsMbdhU5TqQQBCvlB3db8g0THrfAXRn54ZUD4mNYufC3Hyqzm4p1WZBxerVd
ltkF3bNg9Cxtbo9R/SYq3uad/dTVeYw/LX//Z9cNabZDaWS4ki5+4h6s5HgP8TpFCkc30CNFeUJz
PemUw69mSO0ffQOyZ4O/s19tRRGHzwPNBrn2eyu/swDaOOtUzSt4T9rg+NJLZWEokKiLNtwwrpiu
KifKhltgFNZrWEVmuu5daZbbJrGaZpM3FgAHo5SOdRXrTtzfmnUlxKOZahPaQs4YcBhKhJhWEod5
sU5xw0byykpseQ9Mov4eziOqHdSJSAePY3b+9xjhzOw6msK+W3VKlXyrDMfBKWko0SuTZTQ+p/VY
5inu4jiTvJSTMiHCh8/8FXJRmBYXIA8ReGCW9b0KpzBnc4wp8aGRnbZKzCKsvRpLom8t5j0PAdqA
g+fyLg5SxOgzocXgRBcFuoPTusEC1ULPJTV6TzVIn4HrpAPJF2SPHjP3IHI8XVaN7eFg53dXZqhm
2j6OWnmVlxUOcl0T8/FQ6XzJMkv9QvyvX4omY1riiNKEgN8VM3ypKL4X3Vi7W4T2S3cjQgjolFVV
Uq0Ct29u4zFG82RQazQ+gY7yH02IHU9hlAR33WhF6DI2+tR6ASPqlL73rA2m9JX5O3XzbWDY6asW
GcFd4pcmrvKZiuCdP6S8k0CNpeuNlAfpqvBDY1iXk5NjHu4Opb9BtFzcNlmp63iqTxiLuqMudUTw
R7dfN4B9AzQ363TESKpBZ/NAXzRFLXNyZf84Vn53H2htAukErRzjqTS60UFWq9FefM3QXqqWUHDR
auYgXi1LUgofOl8w6iwc178eOb/9qpeV/l1B/0sS/yOME0F8JuamHs3kjn4ae7MUVR1tcS6xeNma
kyGP6qb1fWSHcQ3IImmdnV5T3SC75brJBnWb8abC7gMRmY50FJk6tRw2eMEbN0rkF4/RZCOCBxDO
Ni+ssO3egHDh3qdGov+SjANojedWpmV4KBHB/To7kRcVliGqyH6PQVUgNRaa00WSdP3kSdeHrjEP
mvQNR6NuVy31vPQKDdl+ZKRUJ1p1QksuRAg8bVVK3TmYjYIgh4R1+NJPRAHUekbnhxKC3Of5hvSt
MHy98VCw04dtTbN7IsoYIHujvBtfFTcPvyJj16DTKpwUyU4OFL3wNI0qNG2KmA2cpZhMAj22H6aI
qbnd4jyzBpLvXwhFTXD+UNFl84wgHt2NaVnFj6hvUS10wOKgLG6U1B5T1kaHCM9CCL5lVtOcNcKO
1ixyLyESfW6GHOPgJ7uyT6L7Rov6acMVhntk4+CB3bml+8VRExTZMYsdoOUxfzLXWkDI2BiEvPti
iCCUh0lboLuYC4Wz79ooicKGVy6R3OwUhEjKFgGLOHTvJ78bjJWalOVNmw7VTdvYRrgywsnfqODg
3VWZ19YdG30aMIHkgv+piTD0EVJyku5mHED5XWMBnvu3k6/1w+Q1rW//NlJTUbbtUDjqrQYsNsaK
uuEcD6nVpDu2td3cqq0RETs0duk16jixDgreCq2HyKiJfZFlteM2jNAJ+VbryTAio6a05Q6iecMp
rCczvlZSfdQeXLc39R0y1KF+oOT5L/bOrDduJEvbf2Uw9zS4L5dDMjO1WJslWbZvAi4v3NdgcPv1
8zBd3bBSbqvdV98AH1CoEuCymGQGI855z7s06jxdvRJn0TSbnL3IZTJFWlBOn/t2mNTNkivrHf7U
Qiykb6S2f4YDFeGS4hg0SUdM6KTCjen774vIF20EwVkekAizL/7zQhZl4STDdr6gY1imZpea5BkX
dlLceO6U3P7+Ult39DMaSrW6DVe2pgXiP5OH59WqZhnwRqwV9zRYppxLrhu7vcVat4dgxtteqIss
keY5LrbrTkpV735//V/eKqSFLZEJHuQph2Aq9LRIK0kbQ4Dsvhsc67ET1ozLbt+9MvZ40Shyq0zj
aelxHvApaJ/falpglrr40JIbwQBYM+wFX7Jh/kOIggfqgzbpiH8Yr0B2e34VzdVr4U2cXKZsil3u
UX0phe91O+ivKZh/8d1B59zwAmhMTBtO0JBV98t1WKHvYt2th2ZlQY51smwJ/dS1rtnIsn2+tumV
yr32AqNv/8vvv7tfPdDjMAfKA4r40+t3uebVlHBQyn3RHZZFYNfkMEb9/VV+tUKQvYBaIB2CgnTS
37eqWumkJni9Pcmz9qxhkuhRWCyT+PMQY8B5hhlMIKBSvWgR+8FWRV/7UDuyIN+tTAWuXOn4335/
Qy8f23YVdA2cbKBLxknnTpI0FQyIE6J3eNXm6M/4TObDK4/tJS6CTYFO/h6sGES4gOjPF2KW+bAP
Ei6jyXK6of/2drmzGXhjt4+jryRMfJYzHhHLOF+7laGReF8UZKVANjn35TgCNOPs5WlB/cow5HQC
Y/HJQNk3GTesDIDk55+sWjpi7CmgMXh39c/J6Gh7/GvtvRKU6D4aNYzPVPoaEeRXj92AHrRRhUBq
7ZP+XwSLajhSt50OOz1ZkREwzan1yn72y6uguWMkx6wfx47n9zYXahrYOe1QEXK/l9X0pOvzawOL
lxAD2tTNpAi0FVTb316ZnyAGDrTMT1zOB/j7AV6ahvqAN5seGrLw7hrSi3/c1B8p36+yL30jm+/D
qa79mRT+hvCEe1Tj34arz+3p//n/oAJ+g83+tQL+If32X4fP1V/Z559F8Nvf+SGCJyrwDeQEAoRt
AE4k79u7/CNdWDMIHmZutY0awcXxLGAl/EMGb72B5LgpqZh8AJBuyOg/ZPDWm6OhDCxLalVaQudP
4oVP49I32in7GXsJZ7yFHsc/OfNw0TYW2o87c84mMifoVz7VVe/cWSBSGOQ6uajbG9vIhuDBGwMp
yO7oggedYdbXtcXNL0x0P79YW7/aIBa/fMI7k/1Ka/PgHC9Z6wl8wNQPFjSuOEiz9R0cjKKKdBrD
9KLD6UN728EbzjFmUdmj4gz81BuTP+IDN0/D3umF7K4yLdVBMqoyIfzP8fG1q/XxziXc1YznDkfp
IPObGjAgAQzIvNYaQh8StIGgAXtrPOOnSuL0DMrCbgqlHjdXYe/cAFE6aX5ab0WLGpkPLH5ANBDG
ev2w51fiCt52Fl5bfceW7ze6+CIxlaOiNgvSEtbcTpNdUhuNiHNLbQNpEAOgFBtDSHfBPHAv3YEm
UCQTwJ1TbNmFGmKyNhrGMWeCWMzjQ6sTATUoZMZh162OFzZqtHHEtIN0CHu8RAvSxrt5iY2h0/Jz
y06XnaZvXaU1BNVTkQ/46UyV3T1NbYEyxgg6Ldu5ZA/hLN/nmbFbW7OsY8sa8Sb3/N67zrSV/DQc
Oejk9QnT77PFywszWiama1Hi98V8ppXgn5HAtjEaSTf46hipnQCOE4ET49G5zCHuwwh7gHxyPVra
iVMXUzlzogfSSY/uCgXC7pPO8zDA3NaN99JMM0zP2wK1/rg6hCcamMquYe+O4CmTp8q3JRaGw97D
zYj46TbA7M80K/ua3lFe0GobJehIMo9hlQYrKSzNYKZRkRv4X1Gbmn+n4P7/Te2/zS2q7l/vavef
1dfsv/6n/3yyrx3/2o+NzXHeIF9HPgGKDcUXGvs/9jXLfrOJDmhLUBIybdn+5O9tzTLf0EZsZDCg
b0qbTab8j23NfYMeY7Nso0qExmr9ya4Ga5Pz7aemZQuDYquDjsJBCwXtVO+XkH9QSgPorOwM7LJx
n66+ZTZmV3HdgybMCIFis19XHUmlSRiFYQ3L+3VdKuN8RGQWRAThld/7yljukyRAMmjaQ36maD0P
UKMkpt16SriKNwnyWsheAOcCbJE5UFho5n3y1amTjhpJe6xX34l6wkQujWoZ9MiyRP+U5Z0XIy7T
vgoahXdeWxt7CuM84kF/tCYBblPhrBr4mIqfpV1tyfO2L5LPs1m6H5ekIA4DE4h3vrHUeSiGojhH
h0ZCjBO85XPjzsyMg4C5vjWd7wn2zCX5CeMUd6q2bx3Bjmhh9wXIZE13FEIEZuO56mWRJZoR/HRU
4KpBah8WCU4XpvNAdrYxrFV+3sLusS+FnD0LYKUks46Ut/weExxzPFj4ObexJ3HPvEqLGdjYkuZV
jl3sGma153zQBy+bH01H9fX5KvLy0suk/CZStyRupNSZ7JC30mO72ZWPc9pkkoxh8kjvUc50yXRW
150ovhRdU3hsAWOhyup9LbsFq3eBrtPtDr6/2uJhJGApcWKnbfGA3dnjqLrx+5TOGALgzq/7rYQ3
RGyMMLRvBjxjdWt2jlO5AV9YYga7OhOq6bW4AkNr9au5cnxOrGTNs4StU7ExRixvDVfWODFdhWlB
ZBp1YFzlkOLA70fVIwZUNlnvZq2rrxODYj4wK+iqzEFkYSUqEiZGJ2/8t/4KHoGQcRwFIVOz+yQc
nzxC2vtuBACcgWwnyEif8RzBwLdxiuDS60cHvRjS59UnKLEmO1VgsqbvRwYwGUue8ZhSllleDXZp
j+9cm1iGyK5Q8JBexvGBhXG1cM70Y/AEEuc/+F3RXLvA0Wqvp0Nx57mzP76DEVo75xPGTfL9hEDh
vViD/Guq15Z90zVjC0upqLPD6mlzWM9ZyaY/A59EDGWcW7918yJSrVZlMZywIn2Uk1cQ7qH8AVtn
r56+wIjZ9nldY5LXlJ7/RXYpgLvXbrFTwpzXKTLaHpyZYEgZXJRTsX4YcEu56lJCmi6RZTMBIX8a
9NmboeztULWvKtbqZLrxU2OcSZUBBVxRXIDmokS4aytlPjrOYmqxyLrlY82pv8Rj7adNJIlZ3Y9T
BdKGca5xgc36EoJT+SoSKFsfwLqFjEYYtY95uoJBdc2SnvfNMulYE7SJIJ1oAr8kmWtaPwPc9dOu
twiih0O+JO1FmhedPJNVls7RUFp6jiXx0N74htCJ8lpJ1Hqo0zY1SZJhLYaM/Qz7pmoyNYT6Ynlf
+7ku3Ugrx4W8jKkn8aDMk+G89TN3jXqiI5c47bys2lWFO+4zY4t2FFUQEIOFkzN2wYabfm6Lyj5r
cFG+oR0c7X1Va8VHoaycQq4ObI2wE8PkSwF8k5dojHn9EaDa31a3tW5bczYvAqRkWPknXf7d82dd
7aeyKcHpEPyoyIP9ncWpVmbNBc5tbbxA/HDjWeIVjpS9beKlSer3hFiZHyB6JuTtAHE/4dDgfJwN
ij+yXNwsiY2aeRh+BQKcdvI8cOs2I5kFFXKSpDtrdq00QuRb7JfOVsllYbUiRhPd3azKDZ40NtZ2
0+e6/j4dMLtuvDbAG7MzBhFVI6pPKGNBQGZQ3q14Is72WGMJXA2ZS8eNZTOiEC2x9oM9NnEu6Akv
6t6qP9idg7ts6SRtcLBkk3jnZhc0Mg21zMaEVmqmX4O/1oLldLDUJDB4yDTsTPbDyPAj0gQeOYzO
EFD2xGH5LgkuWPLqo4u5vAufg+0Eiw9yMBI5faq6JNhlZmeRIYGySmr+GFd50+YmQhZmtKLFqpGw
RYbBnVN1o8MIsOMZS16aabXdawFrvTbmUK91VgvezRKrF83WCOEreNj+LrPAfap49myCe2o7mbea
zun64pzAjS6PTI5J422t17Op7zJl8Ht3aTLqU7NfbElVPDrYkpsO5hk5CFPC8M23yxXcX++BbXGO
T5JZqZ1KPWu6rNBaEl2UIcaei1vNZmrGSNsOqm6Xw5r74qRWpRBlM1p6a+P+j7l4bXxyJjCH+wWn
Ohk7vlqCmPK0vs86gtFxqFX6EE6Vs7iRLqqB6AUGJuqtsGxvOsvxOF/OnFnK76VTyweNSIR5N8DH
JQyrb6tvaZWWyV4YrhwinKI6ktWs2fzUlqTtPGjTVNVRX1awoInBXeoYDFJ4N2ZhZe0lvA2Sarcx
ns9rQjUKOimqlK+gRJMe+Zo0h0Mn+fA51C58P2JZ+aPzYaycViN0sHfX4WZYlVGGZGXpZdjm1ST3
nlFWmRVNXQ15MsnZni0zHdxza13c6m2Ki/T5krGxvJ0qRewyxLnRWQ84FpU2UVjdbN6uBNZY0Uwg
TLFnkuK6d+S5GVYMkmR+SqTltbBa1zaIrN7P5fXkBsWZPy3+zcAdBe8T2iafTcYeneuyFKN9QQgX
JxbiRI2yHZMTPMGHwpiAECfdudFrryD6E0eMIcy3Cu2LNETSRH6lpo/bMByLSjUn1w5ZcvdOK8Te
S2220X5h0otplwkjzAgNU5mfjKxP220TsptPDVksHwgcyQiVqgt/ZQI6r+55hQQouwvatL43FqR0
77V8CyCKtLEozQt2ksAmFAX/fhIRjKD/bpOP179HbV0HuybHJSyWjPsdEbL6pbjsSzx9D3k7YUSA
6TqpGYOQ01jRQdoyQ17d2Z11AT0u/9KWo9vu/DFh7J+yFpfbsZrT5JMacBjL3dmxojV3+aB51Wzf
aVk77a6hBM7OF2uUzkNSaw5JgpXjDNWeWlHg5z6red9ibineqkC46zuDhtN4IIULHtTKsMTLYJd2
5qfaTJW8rRanvh3a2fuUl7bewZQqTOughoylUhtm2zO7tNuRYVM1FDy2dZqb0DKqbPykcmYI7A5k
xO1pcVHZpb1GqzgWntaFE7F+fljmVvlBsLb1qyoFADhYgVjT88FvEXD4bsvR4K5eDqWhHAdu0eo0
5YaODPpxZyV0hyGRGvaeOiy9MubJfKrhPNyY2Cw9+A2jisgROPDshm6yEC8QcEOIjcGRrDfUxzJd
dH6/P5ISQiaP1RHpHfRPejC0JDmkSql4mRxP25UrlgE3zI2H4gbkkFhbVdTBGVNQTV4sAd6SlQlv
n6RZXV0IqfufRQtRONKcLXaK0NAprlg07r02IrSNUbNhGrEUi9pT3pbfXUJ3zoTSElazsuX3Rnfm
x1aNxgE8llTP0qzadyuv6rK3FskSzRi5Ri63cJ6YY0l+aqbfiX5VNz3moV89ZkZgbnoGc2OrJSNt
1XQUzIBBA9kPNutFQxjYhmB1OltEk8EYlsGkmztXw+TDo09GmLaH2mZfrkyE9SqUo5V+rQpcmMgv
KASBnHZKIq1XVeQEdqPlfmi0Ir9sBsw4wkTo00AybuOPEYOU+bPTd4CClteleB5TP6YggiUKNzwl
eu+tD+fpSjMEA78GXwwDc/lK52ho0ChQtQefq6ogiWcmZDUcLJEBsZuK98XKbSzXqXrHh3SlkUey
ny637sg4kwrAzs/gQSkWfyrcYOcN/fwXVL+gOa9GsmBCqWlWtw9IOITC4TDgvBhmZVS7qfU2vsDM
xv4K8n0yFjH/ttEGYIYft2HMz9HRpufU7wjKiua5LEj4WJ3knnzSOt4yEYhvc7F2HalcyaIa0GRz
sE+vfIITEHj7BAwQoFFDisZs7lRzyGFJXmHGRtlWOrlbWmXvhVzk95+69tsf/e4z98TtRn5ug7cb
hdm7ze9srGJOGW1ruTUnkwY3e15bGXudrFos3bLgLeBaQ64D8024ZOvMU6C24rU2OtdaI1SP9gPu
HekfsgW5bzRaNOQgjXD5MLB5/uSHnMjX0s6aCGaZvTdcmupaLMnd7+/75dOFT7qBp7BXt6D1k6sU
RtqMHjkEEa57K1QSIH1G9a8NKU4xBi4Bvm4YgBmIUvDkeX4vzuzTzOV+DVZAN802ygiMXqJbHnFp
T5o/m03y5BDDckVEFUQC8KueXw3sVoAlTuQI1QEvzeLY804XJOq8sjLBo0+WDM6AKOlAlg2Ee/7J
dcZWVxw6vBtYO4y4K2gOVaMg9zDUrbbeEfiVvWY/s/3K56sUw7/NBRFmPC7hp54wkDEDDriKYFLo
2t97mPi3TpqOl3qq3Ad9naovbPpzpGus01fYqyeDJrQS7LUGCjf44kzTT8nOEOBn0zHWiul5wKlZ
0GR8n3EZYBeYdXavAfryHEPRX18Lp3+xerYBzdFux3B0mq3te/hpQtO4OimTiw2uUMC8glDlwGAz
JWyOsE/yP1XibzeKCJ8ZA2pfBDmnr4TZZi1cYGT+cBE4dhhAcTDkuOw/OmNFmcX1vTvhpM57v4N4
dnB6T1xnbZF9+P2r+WJ58TnYdg0m7Zu9wqmd2iL13MRSoYrygRlcOJFblMZGTy0V4Z6OBoNQnlfX
9C++ZTzFsSJAz4hE9HRNZ8KCxehPbIOD47yvGs9IjCjLA6eKSwYJCSbx/opBXkHSQfWKIPrF94yi
RGdKgykU9c2LHY8ItK0nRh5TMra81B04cDSFvvyO/SYtzB89XUiI8Mp5lzBedrlccLKoFunCo7ON
FDtB2Vwqcn4Kcq7dj6Us8rj3QQpfueDJTrtdkMOLrRYAmDs8vWAb5ENqKrIzm8EDH82dMS5f389P
Fg0wMtNp3tFjogeZ0Sd7kuNnZUpwF2HnBYFPfZAb8WrLlJDRySRhU59fOzhPFsyPC26XY7FiHXW6
2brk9TajaDMySy3zU0nD+jSz+YGgOLFKwIXSkWnVKzvvyUrZ5Ba4U8Cbws6QkI3THUE6Xj/lS5sA
zk5fBZAMcQzqa2m68ytf2i8uBGcONRL/cKacCufwmzRak+TeaOG1CMtyS0gohyLMzeI1I6lfXMpF
fLBRlLYxaGA+3+UmfVr0jCYgnEWbx8ebKilP8Ybk9n6/9l8KrDit0KH6fG9bnXGqQyWo2MklMd9R
a3FHSF9rHwB0GsarHLJqfiFWL7mzyBO9XitaLYKoV5iw/lyt4jDapGFetZD6pt3vP9bLJ4AdAgYE
LFsoP2hXnz+Behj9NpcZkPFKWydIpyK7VeW7YPvpzy9lsXJokSkSXjzsbC3TmUyrNDK68dFT0+NY
qUedn//8MhSvnF1Mrw1Mpp7fUY4LSFunQOiDgSihJvJ6Bx0Xjs/Ql//Bw8M1a0tDZqWyiJ5fKlO6
548Fwe8TItWI6bG4hiMNpXv76fd39fKV31J1kHKhsIIxcXopAJay6E0jiaiy8jPQZ97veVQrQUXs
Mcw7kitHq8cvv7/qSSfCO0/5z+GA6QMLhNCC5zdIJJsmoFgnETtc0DAVV+P15Ch1E8iBdZqm09Oa
YdNT+ox3Br+rXqmUf7E6Ubrgf+siRefgOPkuaZYnvyOamPN/bM1bTy/NTxAYqQ2IT+YD/f5uX16N
W9XRKOCeDqvhtOshMatVgYd6oOuXR+LFAcLd4fHf2AteXojRHxrLzUaOU9A5WTdGTlLqmC4Anet8
fBMYpP1HbwKyJxNBEuU41k2nT29omzlzHcXcw13HOOM7et/NamSMxU9/+uhc6nKIIqwV7ut0oUAZ
8hPLaHl0Mr/Y3m2s8S7+k3ebhbDRLKFxsmOfKrdLx6EC7pib+nbaXIK3fq0su77M0+Hr7+/nReGw
+QdRB1L106e9cD93Ui0jYha4I7eN/MzGNTR+/W5+cREv8ImYoNbGL8I/Wd2DV8Gmz30RllZd39tO
Kr/zRtn7P74V/HLZ2qHSMS09rU6qqemYDM0iLEYrueN8qS+7Qb3W075c0t72vKADUU/y4/bnP/UL
1LdZZqcDDkENlgWxzb2NB2XnlM9BIangf39Tv7zcZghKlx4wtD+5nFgkJNUFqNRspuWxhIp93i1A
FaXr/c0d+/f9bDFAgqFKJblZML14Wa1uXQxGA1rYV4WY4zLImku0Qut502XEC//+vl4sCeAH/D1s
ej04Vy96zaLKgwXQWwtzCJZ7jf5vh6Xba4E3L65C1WhDjmBjYD28YBJqa9GPNpcJs225SRDXuF38
P35wXIWHBvq3HcecWc+XhCIIGalFIcgu1tV0pnTfGOnSK+8dtaTdvcLJfFGEczVIHWxCFPyUjicv
06ws6bsJmjsv+5GADpeBpJ13C5KQWORucvWH3xTXw6QCfgknxeZl+fzu9Dz3O0bswWbZDCrpkko0
B35+9sdX4TrQ81gNOnT8k5NC0No0eQfTMy01sVzq1Uw76Iu5W/5mE/3LZf5yTeCBBPJFfQZu9MJk
dxnWvoWIxhtVdfhbM0sdGgxnCSJ/ZYkfbfx+wlMwl/H1rTLDfA+2Df9+/uRQKEy1lvLultvePQbF
fJUJYf5VwU4g8tjC8nSa2uamDRh+arh64tecLDl8j17P/XBNCYcLGZDofVhbunapL5V6C99h448O
FQY83qJQdozOJ6dxLQ3ZYimv0d6t79NgATsA+FweXWxu20v8rBhEeV1O5zl5dnbHiBvEcUjgxYcp
5r/JeSGZNJwxv3zqxGTlF5Vwko/SGeZ0b25d1uM89eIaTF1izNM5BNWSGC4fJyiHybUcKgHJFc3P
bZeY/hrjj5S+DWZjKjjCEpHvbIJcwZXhj39bx9mtQvbyyYyT3p3P1mRp/Oshk8anHBYzYyuYv6+5
uv/iewd2oCUHu+NgPX1v4ETKOVfQBVVCDSsLrWbw9Oo6fvl24rbGWbo5XiPgP20eBY8DbyOOB9tv
gJOschbXdaCoISdNXBtL+5pJzultIaqn0YJktcWvYn+1faCfzqOmn0ogIkeDRlLI73NQ2YeyHpNX
tBK/uMrmy4F1O7v25o32/Cq5r2WrA/0jxBmHUjyjzFodrbr//SZwethxLzBwA7BHNgIcsE+uIsrM
VCRRC2b3qrnMZbtJQEtBB1C5rzYav7glOjReUEp/CuHTcqFAy5k1jdJC/CNQmlQcCwmDyx+bwB9x
F/+NKLJ/j7P9fymwjM3uXxMbd0OKfPI5WXvbHv9OLPPeIP+BhohRhAULcTPk/cHVhrgIvAXExVok
HolG8Z+cRsN+gyUHuzqvHUxuEi7+yWm03mzc7c1Cmz/Y5jB/RGrEm4XF/vO+vtmFHXUnGFPZqIhO
9nXQ2lkf3DkNk8JovIuRKe2t2Todyyg1k/6CgjpReLvWDdtcoVup7sVjsWofZd+jTe5zpuEfurSH
GVgHbgJ3FvW12V9CJcxhHQZjepHOVoqiA20lrh8lorydkbaufz50eZld9KqB75hWuWEf8JEVHz1G
+rdo1KHHmUUB30dzlm7EwsCovg5M7j8VVWF4bHow7g45xAOIG2a3xFmPL0hU1EU7xq7fElRKz5nd
WZ013IqkhKHiuMgqD7rTMyPjlzgpadXwm+N8aPtLM+AAucgXhHlhCcPIOXTM241HmeVTe47qCIVT
yTQY25eiThJIWkMg4tHuk2Q/V3qCylPvAv2mthetP1SO1yX7QtTpjOkH2tDI9foaehBWTiTeoAFh
27jJGwytkHL6euZGUnQLbHk3x7Q3pDfr5a51Vz1t49pD7bpzmr51JzLsjU3FO+dOG6pFFcl67+VN
Ih/GApOQ9TxraEn8v0w9m2d1WRNAp6u70ZNpKaIOd6s8uFaT7srpnakRndxFlcTxrzqfx9mRMBEy
ZZNO8m51Qe4U8lW9a8uwkHWPVnskqSyIpGKqBwOoD7x90VRS7YgHLra0o85qL1sH+sVlpsriE56Q
Ta42i+jOv52WlFHgOqcLU5+gr8f7BMKaDsyDBjBE7mrU75qus4orSw6yOHjlOE2RVeaQJjFDWEH0
O4Uy1idFzA0N7CcI10UybJ6vg49InXx1hrugt12QnS2OSQpDrWYZq0HApMnrJhvjPnfMaWcn/ezt
XYbIrCqoR9aFCT2iuYJ1h3J2zrL6IagraYSzUQy3yTjyNw2LNReuhWfHUis9eRiS1b9NJUqHWOIo
YIYuv+ot31B+kzlF3Z4FcBINXD+y+YPn5ROiY3IitnXrijHbgy/n8zmqf2GiI1VwSH1fdhMWoONi
HmaOp4Qnk1nIbUsfXe7k9LCIcJXqitjPaumHjQUF9TKYzXGTGOAPnISwZNr+DpKK9y6AV5WdzaMu
IXb9UJKOvd4bj1qf6xV84014ihYaEWpxFKQm5SZOFUE5lgqbhhXtqrN4csrD7Chw1bF5roGRjyrY
fLD99AP+N95wsxz1ssNROzusid4iSjhKa1F3aPB/hx/K26MK1zkqctOugtjY/FDqHlW7XZK6t7Tq
NRSiTdarxgKFL8au/bWxyX61zpjsyED/fUc0FLrg8qgRthupXaZH5fB0VBFnxaYo7o7qYmcTGptH
zbGupYsT+wlpjCHqb3TJHkSxe+UjVg6OumV11DATFpHeJbNVHLgqGmd51Duro/bZPuqgXWWP6V7f
5NE0Qyili4L5YpxDMFAHuvn2L+eoq87EpjNe9QC6qpZrwYVPDZjE0C9QmGzS7DTPUhcfAF58ZN8y
Jei7KVByJx4GWrvqqPD2Gj95zDfZt+TIL3Z+VaGQnags5313VIn3RVYSv7lpx4tNRj4fFeXNJi53
jzrzzhD+OVwO1OfTJkQXR006Zq3o08dl06oPy9xBRpWpb+6ao569PGrbkTvrF9gVwXXlDam+Q5Yr
L/tNEz8e5fE6lLy0eSqCbrp3jxJ6aNXjNzpxqPCZRaIuXLNNb58u9nV7FOG74ybItyZDrfG86fQh
BHMYmErHwgTERfqH9Cjrx+uqv1sJuBIwwQe3D3trMwHgJMMQAF5NcVsfbQKsteaFSszNPsAuA+Mj
uVsz+4StlrveaRNthxuMsFGftKbybxaNN7ljNiHI+DN1TNHD1ZXBAGEi0Gdnjr3C4ivoYda1uy13
hZPOd6fgqc2TmXn1wOYVeqY217Qs0DHDHK/IeYy6KajK0E57tDWL5rp3TAGzwdrboL/M/xjPwYSS
uf4EP0obLtwlz5qQutokiSPwKy8Katv4auo9+YN4ssn6ooXmRIQEsRYtw8S+AwwfsHIkL8YyvtZS
X/sDxDrlwblsB0UsW5GJYW/B0CMyUavFJex4SOMTQ4EsrovCuurMOi2WULZ2M+60zhW4Dma9pR6n
wFb3AomQS3Vadre8AtwrntZogYJeG6mPBbcdWEbztJqsDabKacNew1QZobGZBOrSVWth1oiAO6f4
XqMi8M9ZG+2KxshBaYS6B/Z6SPg6IaLYotR1hLNo+d4rYKeEo0pV8kBrqbXXejbY3V8581yertk0
VRMXwsl1e0ejW/j4q9C+ZzG2j7m+b9MhMXfSb+cKkUSr6bHM2aaJrzZoNcsJO/ZQb0WPhUkKKyxa
9XK5LXh4DEsaLUtCTQwGBGtUCcWuIATrM//f8t4bh+Ddkmsra6Scl4dJH73riY4LHvHUdR8cY0Jf
VM+g9xfrZPpNCOM2+K7JfE3iolD1daBP2X2w2MOtGSCHgpIdrE/BIOxPfNTxY6716xXGHg3GGX3W
3pVu2j9YY4swLLFQcu4rm+MxVBk5WdsSa4qwhmnJp06bwA1nP8PvLw1kkIWS7o1SxmqmOXKCpJFh
OVd2upuqeX0L7RDHIKOukjNO1GGKVncs9m7WJdUhpZO+qLkVkmqKon+nOfOkoszSm7cBzj2o/32n
eS/hm1+PiTBJaMRb4p2ft/LrJKXzrihw84kNXIaS3eLjhRe6An/faEg1cSgZEg7RWE/1Ya2myTsH
4HQU30hruGE2O1W9162yeXT0rL3Q+qTvY1NO7ddhTWngXdQaH6jQoLfV6DS+sMHOHMUArYyd52JY
6LtFf5Oib0kjjD66OWKdlFVoBEKDiJSCWg0EA6AHQJj6drFak4ITzcUXt0sRGo9wXYOwdwItCaEQ
QpmvOrd+wJ3Nqi/nKsk9+JY+NU9dNwPSMrd35SFIfYD/tB/dj7pRYHi0WI1bv015QdtwCfqczV5T
fRrCPLXb3aoXRh3j4pn4sfSwOwrxmxo/Ktx7PuSW0fFrodaz6a0uhhw6BQxkDdhsKiYfPBkihHva
1175mQ6UvfkwAQO4ZdijFhjiqpZ4crrD4j9u1592wMTE3ADMdEiBSq8W2NW0KD4CToxOwYdIsBdh
j7M646xJprnaF9hYEJGGDU08mLPVhmk+b/qfptKulNf0xkGjGswObgBVEJqT7co4ARA5m0kylHED
73jXlL3w91WlTe8mYcvksCBo0AH5cVtyZYhdjQXLL1fOt4Zb0u+nWaq4xTWrft9sGbpBKGw7Cw6Y
eNFHkNO76u82i1DvoZd2gL6jKeRb0ZSjFlXD0N5pg0FSUelN/VPQlcR1HbLAT+R+WTVUDMimYBUF
oTu12XzVTWYLDDXVggJwAfYthpAze3X2hd8Fd/0a+DdJX7NGslTN74Qr24aCilEto0ca7FCnjMSq
zMQfmJ1dt3vB9l9RLXTIXmIbWqTaJ2O7vPeTEuY2EzdEQVU61WXoVq5cQjj1yecWVkyNmMZfbgAj
x78YjBVuXNSGyrGR6iGEHvvOP+rP/73m+/+cYJq29V934IfPfz1PGN+63B/tN500aDZQDFuMh2OQ
CaT0o/3239BBQ5dC7wwQ9EM3+LekkFBwsJuN26jDboLu+M/uW7PekHhjM8TyIRxuUkDjTzSFp7AN
kaeey9zSBcOD9XIq20cVV1ZBub2tQXMP89a/Ghuze2UI/RyI8nX4mjoPYEOHmUGDSD2Hu4YWL6Bq
wfzcgHvidTUGd+OKk00q+t1PT/32B2rwMzX0+e38fSXgCSScPCMwiudX8jMqe1jroZl2IjZzG6nx
vMzx7y/yi9uBjoHMk9AVhnCn9r2J4/ddD/LpZF53RqJHciMXlNU+qWyvebESPvIMHeGOthEciofN
uYWp1alnhLBaihNni1VlqIAeeOjEVYA3ZYGjVOm3McVJAHSySndXJqOlLgPbhz7dwZ8fQ4Uoso4A
iAczbutEdlCyh66kAu4RJAbF0Kz3gcp0aycWC4uMvKlNkxA0CRl9ssz+MOhW8oUSPkh2HKCUZVrj
NU+BIxYYftNcGzRGE39oJp37PatXmBMS0+RxbzWj8z1bM82L+BV2frdU/8veeSzHjWRr+FVuzD4V
ABJ2cTcAqlj0pCiKpDYIWnifsE9/P3TPnZGqFVL0rCfGLNoIBSCRec5/ftNyYT0V+psp5pTeUhrU
FehRsB3DfNxzz6LMsTk+DdIzrzSy3ZHNj/zZks2TelAvx9HvOuW8Ol7lFMFoRPSsc+4VQC65szzN
vTY+Jr3pkEecRZyEXTFmdOsVkW++cmR5NiZWO+0jR+vfq3wqo12hzcvLGEXzwzyV5Qe+Vajw6nxK
MeNLhs/zDH9un8dGPHLjZiICr0+tR7eszSZYq1q89EPr3Edmmd9HyuqQAZmRjl/bwHmDqWeZDY9u
lhWGFupJqR5LF2sl9Bw86crNm29MrKvPRhcXsW+oKbsohe4yUDAdXNIVbcFjxxf5UvVp+sJXMzwn
i2dlfrYyngii2kAVgUtc/+zoyPeDFaL5gybilP4ipk/D/m2B/2wgTXja8nWsk5Jiow9WR7pPVBry
ypA9J1EXo6IcDan4Ee0II8xwl5Zc+vl6bSbIxqhg8rtq6Iw2qJDZfUWAKARSk6V9gdevHuaomL62
ED5cP7WX9JV6u79jpmYUe2NR02WXo5/159kuNHgL8XzherONFo6Np/eTZtbetWnKXkeM5dBmwbmy
fA3BBI2z0Q7hYFY9MLkFX+YkqjL9rE3rCmczlYqLwigiDXJr1egBIqiILOXSqm4htw5DUKydjCDv
L4bj66jzRkqdtVxvkV/GN1Wpj9/yyUleAGJi57PbpfEjBHKH+He1dQc4I7hJsAhMTfx20Cadv27U
626EzBn7o+qizp8zvXntWwZPdMTO8KiT7jz4hjNRMdaqmqBPJEgIbaZuCeuvdjJfy0R+JVZt82JS
NkVcMa/l50q6yUUE3mBg2WiZyFtc/OQYouXLtzFLwYiQe/Pxz9LKkVRFqG19JBpDsUPe0LzpSY/6
QnQInv1qEJMZJuBj9x0mEfc5O74XdpqdvA1mMeGZAr/wqZStfWt02NUECFQJMeHHIGYGTkO4gu2q
cY4DNE5DKKLyZlfMGutfa8CKw2aVeI56Zmk99UR1vLq9Xd4szZBtEsiGdeP1MfyXNNOgaKKkLw3w
mijp/LWex0dq8RphG9/fK0q95bPMjEc6ft5WrobpClRheXfHlJU0IImeAtKtCF318sjd0axUQ0gN
TX2DJeMgwjaaza8dW+a3LiIsx7cGObVwUDF5PvXsqHpOy+UPxbGMWFHx0mV72hNwVxnJCr/ZBG2a
HzVLZ9J2yuWyLlvFbZpiuubfK++lyPgHdC2bUadoyVyi+0vkx6qzVGZvlujYa7tH45pGAqlS4SX9
Li0WLEdWC+6YgdPP55gbQH1L+RcgHAYU7gojD1FQt86+t02mprFbZ/NeWqnVBNWCc9EJsqpsDkb4
xJNvg0Ocg8BPTzpI8Bwge+I3QaOZ8FJslMFmVtQ52nddmAdDw3fLQ+nkAkXM8aY66coz3CS1GnN2
vWvClFrTn7cWBiYt+7MTAR/L9nQZ3E7uRt2pMDuZZs3z9aW1broRnS4yii59NVmtKcjDQFlcJG5R
hlk+yDGgmEcBkwxe8lQ05LiczZUVv6c6PP5dbGXjjVmUGYrJjKChwNXUfDfYJnUxJJp22W1u8eYB
pZM3+3KuvZT+b1HI9vWxf41GhqwB4kBZhrJo2Hx7CvCDV6FlR2xapW2IE7D5UJlVjNrGQZiZpEJ7
H1C24vKtm6iKRsc+SHdJbJ/6p9TwXVLyIFajPc3NysW2D+rrBSJW8itlZJ4vg1V80fLCexGt1X3T
3RmHYNTDcR9OnYIpV7r9lZJaI088wMhxV7tpK0mCSlIgATJP74XTaC9Tnc6fTX3qyoDTXeQnda/S
m5KOsA7Mxehem3zSH2LItoT8MsfM8CNps023O6K+HGynfYGwVuyKwZVVOBhR/VLhY3pbdxoMmbLT
bzgWnKu+6TSEtrOxN4RDDCx//gIokoxEmNlgMge44UBOk72t87jjkGkzq0JB7KAajfoy+eyV1rzs
O2ZHbzlonh3oTWHrodMZK8euw/7lm0jVz0QKjzGIEYtArgW5l0FnKBeam550p4rF99LyNFTAuBjR
+iid9eAYqc2cMcYyoPJ663rWq5SeHrdrHEl1vkhS4ds7fGed57Rtewff23G6bEybPkeYhrLIQslK
/B+M/qTE3gc5SpqtD6xN/bmmBxLg+DoHSDYsuTqR+shyQiNaIDprMvW0Lnmch8uSsgOk3Ug7hAJz
vnZMdNMXKNFXzhQDbkDQtF77ZLH4GOevdXG7EGP1kaAJuRo4KFhHfH1x4I1x+s1Q2/eRmXKwwR3i
zgkcW1YP6LDSb3bWJ2zsOHodzCYG15Zl1Ic48AAaz6RLFwwcRk4HLA/s+3jqEcqhMR1wsAOkYW7R
zUOzh39glD4ZrtzXRDXpISOPu4ulk1sMtcAtm52IcFSeqVKcyrtRrV6i+zEA0W2FJ2d+i5tYMZ73
ettiPdzGlnlrOO2Es6zR8+5AL3vsbKy4WNCCW+3LiHN8gXpPB/zsdE7ptUAbjpMNMtFJM9z8nHT4
yT7t8ItGBOzUutypKR1vstgw6hPkplKczwvwlT9PjsB1qI1XbEccp/vSpNSddKG6xEo2b9SNQnmc
AAi43aGpjDnHddvu0dpZGVa63bB1uLiMzi+VmAw7XDAyPMOzpM38KcHwPTDzIZHXMuOL4yARxq2B
GDnekwm7dD7OHZlxowybmgjrDM4ubTVchiGag2mAYqIVZjHWhVeANsUSLnNPYTfMul1cgb3Mz11W
t4ZvcS4WYS6kk4TwdMa3zjDxZAMBnl3fVFIZfmIyJuSQ337zsMRuy8IaIWfHK06z5lz3b8M6Lgwg
7Boj8zwWekkIs8mBE/ddPwWdp40IJnvb7oMZrskHRrna6VQU5KuUk1O4mApbTXu7znPfX6J2zLwd
9lTSw4BWGw/FWCZbYJRoxjxEvIv9oa7b8sUBaXJ2BhCluYsKz+jxH0LFJa9TVRj7wRMGNINlzPkw
EpsTaE1VdSa9bBbdLh80xLtQafBUKgZjNA+RHauoCfvYq5BgYopZhjU1hf2MAg01YxTRhHAua3Fl
v/SNA+qLGYTLcTDGuWde4iol+F1R0TzqURbrO1SwmfY1muq5eU6BptsbIuVbB+cF6JhUFjFnMHWd
nb//F41Qy+nb//7DpbH9BRqRPFfPPzi38Y//E434xLgfURrAAzldJHzADPuncZv8ZFA56BACXFIO
8U9Ddvn/xm36p41cCBgBIgG7Y2Me/9PhyPwEF4BvEfYhf5oJ0/xvwRF/MDD/zQYA5Icwzv90OHn8
Uti0P3bw7BQjnPHnpKldLEYajcRlG2poALCeivuuNcQF2Jfm+DNTgihgFDGio/daKwber5vTMpEW
ztGtgxKDz18+GYQ2ZYcuwUrsTF+7TARZYuPWTAOTq1BxKMubCN3xeNaL1WN2SNcG3IsgMKvO+2ye
QXDjpU39qsVz+TwajQILdntQYZrUWP8OXsOfJqss006hkXrjGbpxPm7+ivrCwazfJgxNVNgr7Z39
qYkvxKIGPYjaOclOvFm1mJ3JgeIELqQ6B0Ro8sMKzm09F8u6aFdruxrNwfVG0RM/2ZQNoys51EFm
6OOH22lOu/OydNRO6yzt5WGIeDChU0sQimwYXXGwo9w6qb2kGEPH68yTxsE7aOeuDkw9cMyuP3B6
VXT4BVUahioDLSQtr30xg/P3Pn7p1nulV+Ico2rb8JHYY0zB5tFCBdBW655uxcSyu9ebs9puM48j
ePTqg5W3s7ZjuNISAZGWz0jkxiJw3dY+iSPhDb4VL+Vnb51W+mbKZwzhEzO/l5mevZtxGdehgPRy
ST1b3jpOM2DqthKPgFO/lXQX8xqLdh9XS/ROs9CKoOhtcc9AJcG6ilFJHyA471g3RuFYJwmkWyvQ
vKg7Ebae6/sq8iLCMJSpXszMpI1s6sy503RsJXykPRFOOvFc2WiVjLHcrU7pRIdxgVnuy9JVoYVR
CDaesdm9qFLCCVh5LyowPHxnlrUuvzWOSHAwkQo8GosdTAnETOdUaQkjOsoi9j3yEMZ9JfTpNJqz
aQllZZlDmOaVuDasbhUUDmnCPsrKOp/yODUoIpI0Oc3hWzKkGDGg8DNBUJWvJ0IY9Kn1CPgLc0EE
a15xZGJ7kdysuBu9yBGjmdOYYKT30fXMNYCeoF7saKkeO2kP/U6gQyvDCfsvzmWSHs6bfq1fSlzw
OPEp3W611M2cQCxW+j7YjX0lsaYvdrlezk1glOa8hsvodiDTXVy+CeXgsjcuDnObtCjRt0o5OfdO
ZOYz08+xT+BKuKo+Z8qsPxSWU1zVplxrn9nFTPcdVwNkhWjI75qut0b4xnbd4D0Tnduj1b/ICYs+
FKZm9Khl8WSHrrKXlYa8gTA+qU5+aJw4le9qiTMAOpgpWTzAsKR12jDLTyYt7d5Sb8z5dRg9MGZf
iqjDN0IpJxijHp6cbg/xR6flAs+N0QBGGtaSF5pqfXsRRdaqncTSw0hiSvMoD3qotrwSUjEW2lU8
fU/qbuzuVghxW/nQG+4e0xFsxVqUIfnOzFd8tXMvfSsy8gT8zswxn+lU4xZB3pkYLLX1TA04RuIM
Wmf1EcVphNtDXhlvkSOz/C5NnOnDcdLpI2m13oFzim9XCL2ZOOqhcvVHNzedR2uYxjroct392lEF
W7tJI4/FxKDrxq4Rp/orZvUfKa7i6T5aDe95sVXFgJk6bfDhgHmXNql977I3G0YUjcFzsVmSRSCk
VZ6VrbauuyGehR8JXsspbJ38lEiChsHtxHTr2yoIhW7ANZevcWm6j92C7Uq4jtuMuDJJqe7XyA4c
sksmGeAem6QnhTfP5aEqG7v7rKRhL0/FGOXtmYt64JRdI6K0qp3RDqy6prCs19p5cIBGiyvpIKva
iyJyP/KeITxYiLIWv4HfdKnnqRhP3Dz1XnRjcqt9bCcLI+Vu6q51ojEQJ3tZhd0YRlIYnRFUwXJM
2NMqLuanK9gfp4tQNy7TKBk41uaVF1tqwYVimDHR0TDXmg99NzZTSC1qfyHxIaqDUbXxdTpGkxvI
Oeo+V4IcGKa1CPd2WSvqMsA337xF0zd7jAVRAAaJWtstw6CvHKQ3ZCoFTJqYa0aTgZQ8w8LzS+Y6
uYeqvM/pTwg/vyqsaPrjvdcXg+3CU+hIVHjjMCBVKNWtGIVwnTF7t+Iu7wODjWbd4+CwDDtAiYU2
o3HAK+ulIxQL74SIL1qmOqNcvc+cR8MVLbukYwpFZkI+Jacx63PCGb1e+dzqMpNB3jIdDPuqJYQh
EiSRDxlmoueTuYwPDvO9IUhGrXD3ua5jRUGSSPZqTxhF6D6j3bi5GBmT6V9ndAxEVoE6YMRRJHK9
bYjg0bZpn9mGRTqqhzVb5ukEDRfdmW8TOj77jsDLzZeAVBdx3rItSxkn34j/gdRVIAm9jdW0fMyY
3UFxSSj3IcSubfkNUMI46HRTw1WlCz1/nPlZ8kuho3NgVSD+DCtrHpZdHbvyvW1mYuwnyz5J7Tm7
xTRmNTELsoY+5Fu7KB8qJc1m48YNX3oHa2kgVHdOLzr23CaEtJdUDPDcyPNrfZ0/okLy081swsXf
kCRl+ANl1mbVl+GsqldR8lATlvfSJ6CGMAe/Oe5S3cB+cRqi3ovuLkraRlyIBjgKR5+xemy40loH
yxjjbhnqeIxNH5mxLk9MXa23Mi7r6mRqTfsiBpfTfMyDUloYui49+G/V/WfVjeL3V2X35TNeMCod
+u9L7z/+nT9rb1t+QnfBDAejfJwZcLf5/9rbsj9ZaF4MQveQJSGopb7+Z+ktdO3T5qoCfXcb/2z2
Av+qvfHwZLa4KYw2MRhGsX+v+P4jhfjftTfmpVTwFniFAVt8mwgcTc/WjGqQUQoZFrmjn4nWme+p
57okhMbIVkUwxL7vW1rpVhH/wfAoe560yflo22Q5/e7J/WSQt5X5Rz9Ftxh0mxZ2HUg5txncdzz8
yltwhnPSJTAglh6YoK4YsqfDgfYdF14YJuoWAW30ShDp34sDxVX1j2BvxpS8iM1h5oiPjHhDTD3F
CFth8hUG5epH1fyeze6+i+FN/Po+jwaW28VIQ+PFodFBs45B7A/3CfxsWyJnjlcIE1wiGZ5lA2L4
n1zEZVzMxFL7SxIowSnUarCbQgOzjFNRg8gyBZJ3v77Ktjq+f2VMq2z3Dx8MbgV94tHqafpR1ex+
CvyovrUEM6w5br/AjXyP9fUpX5tTdyxvis773cyXj+P4wojFJBT2TX/gGdvf/26t1DYssVjZQwgE
JqCZFKa4sEbst0OXM+Y+Yn9W+8hYZy0g4fZZRut6OYva+4JnWw4LbayjMhyyMguhRq8zsKHwJBZG
3vyQSlhRvmngi+uLkpMBqg4ISUggG2BXP8svqnf5gzqMp6ZhZP/tMHWJTttqWcl9seAGG8NaGL4B
WgXBoxOMo8YhZqf3+s4hUrozBysgsUJ8rTL5lWlUC1mqG+wcht/g6Dsrs6BlSey+CFGy0Q/93QXI
i8ZXA3GABgFAP04mr60GY60xHjZST34ptGjYdan3O33ijzoevik0Wx6Z6zAZ8O/ANf7HV6TSuS91
pSs6DNWGSOqprbRoDkz4wXu4AFXw67XInni0JMBlPdwJ0NjjnHA8NbdFSbpW0qkQ1ybe3MDIcLKJ
OoqbTPNxhSULaKHM+vVFf3KTeF1AeANHgedhHUn74BU6kKTgR5GgfNN3tPEqwd0Tsd9NtaTFb27x
LzvHdoxY8AP0zRQaEdGPj1Qjl6aOa3cII35SEM3auIvN2dr/+p6O7Cd4cxAtcQ/Au4P9ie3w+M1R
QIECmMS/gqh8tbMVpVzlNjkZ0HWKxe7YXMCkB2tIvYjMsVpo+NLBNXG+2MtoXVOEuu6fd/5fktE/
ENN993rCZ/X8P+/kJ6rl6rl8/99/8P/psXf59m/8WV4Y1qfNmHxTfZFcChzHR/EntKfrnxwSjiAU
49aDY9r2+f2rvLA/ecDEOlRehm0/ZDJg7Mrf42N1KTGwNkMg+3ewvSPaDETb7T9IopFwenyVx+eD
wY9egOyBLjr9tp/Vt1636p2du78LZv7Tfui7s0i3bEol8ryppwAnzWPvrb5lmkF0Xkvt3AGpD1O7
Z+cBLwGMEAHkTIp5C4OqoDUH+0oDcqQVmqc7p2Rw3ChZXdUaDQYBreWpW1r5YTQZaGcG/tJFYrx7
grll03A+EHB71g+9uMEMUYW4mBg3eRGZT5LZwF3t1leJLmAKzZa3A8h4XzpGOVMVy1eIMHrgRvEj
2pAi8zEi5sFAJCF9L40YpJsCB2QGg/Z43ZfqZjRa9R7JCI4ke96Ly3ge9qEJgNEDC5pzRkgqKBOz
Tzp+4CoP7+SOWUA1VG9oMxiASk3iEtw1eBcuaXvXtdjbhhArvWQ3oAcAWyxV/L7GeEuEco7TfYKz
bphLS2lEiZUyFp26K8GJcn3nlLEotDsPYDPRyQYr0xpTYDlYpJeeadu0Qe3HuV6c6cyZXTE9LkbR
AedOGUwCb+KwuO48tsUx14dXZtWgNGIozZTE9Uo+93OLfj3WBvMULzxs3M1aLbbPFFU8edFi30L8
r98Gu04/wyLwXBzfU85kRAzMIEHSrG/00NieF00JH9PDw7329an24jMrkc7jUlcI5WeVraNfTdp8
NojOjvc6mV8Hgt76+76e0A5MWDbbZ+bao3fRWy1bNn49Oa2Lp1yM6rC/fDBqAtvORJ8vpHgUZHb6
cVs63lkNbG2TSeHlOSSkYbB2cZmb2J5y4RqrfqttCcmTVr1v0J3ge9EIbJQJ9N5MG7vqK8OjRe25
B3p9zYK1YVIOa4BPg/3hzm69hMzpCq6mJgzkdDdBRQEJaep9feUA8k2tJ2SIxBLsx5BFyYc+G2Hy
eDp7OLzfSrwDcnXgTmlhvLGXi/XEc3rvARNhKMngV/Sqktw7EYyeK0a/TjoPpnmKwrp0TDxegROB
uJkcsnJreFyvWakX16aGE3KY9e7c7p3JKVtsj2t9+6dVS+q7jZkqZmF5vRMVs+VwyosB3nVntuN+
7LxFxbc9nTr7ApvS0vTveYddR6ipZHoyCwG9v8Jb5YzUj3zdoQLyYLP1NqUDxtx6u6s45ZOz1oKu
fnDoT57tTOaPYBod8RpSJ4ADST8Pp6T7bXdEb8QA1VFOSoKw0zkKu2jzUbIy95U1kZqnDUpxHm4x
5uwiTuaSsQ0Z/6VLRIIYwMjhN2Vm1aXMz1x2E5ZPSZGriTsjc3I3nPBquF4BWVI+UVm4gYnXr3Hi
1awZf1ri6bYcUxtwKbVL2F4FGnV/MaX6mtXDcN9XleGcqjpXUH061yJO1Nnc9ufJSg+VPdWJX88b
jc2GUkm4ZjrsgJOH5aDK0W43sprVQpwDubzRxnl6c2TfzUFSA3HCsa6inBGiEDex3qaP2hwN8SOD
Rvk269bwqheq+NxFCUmq9WSuWeCgWll9RqkRarKxjM19a8lEgFA6EJyIvt21i93fRPhzI+Eg07Xd
6Rai5kM9xN1nHTcEkoE3qTKQZxN/5LKM011WCrM5Awpr5nCIsjHfddjHJzusCurhmrEP/QMpjwzH
cR6nGnZlOiR76mykAcbUJlqQRKODcXu9WogjkRbBziKJBYYI+YttqGeQi4aCkjSYDG88iWdzs1Ru
GRj5qWFq8cXS4hgG7Xta7N1awU1B4Km14oshu/hV5QBuvg0LzPXt2RvP87RUEVCQnB4hfRjFQccM
g5wCEME8SA0Rx4hdyt596HMLciSab/vCGmr2gYQfy4RDK8avWx9mkIiqL+qywKcv/lbPwIjvDN+r
8gMUZ51f0ONlZZgbbUuQaqFDI/nMnNZ0b/uapsoKDCLWl82qzcV3eCkabbrzxBSnV0uV6ijxJiIa
Yz6VfkOtLShUzJtdWzq5jclOLfBW7hYidHnOujgtXVGn6HzssXF8yZ8fEREt8uE8RjTFLc0maL0D
SBdH8gPyWlMelLTtfPB7NQqUJ5hBL86+bjF3g7G2VFWK/GfQ1zaMlYjYkRhP9feTp+ErzFRCK92v
zrJkPZtznLWfm9YkbsJdDGM9VItVmycRqGWxm2RLYnOmIrg+Zsv4/yxO9cY+WAWtxo1QWdFa/mTU
nKEctMNjqSd5jWM4NexJNGS5HsRRavJFtQ6KXBvCGBP4sgL/+pz3fB2HKu8G51RAftbhViy5nr0h
C2u9B8wGlbaDCmcx4m7qrs1e11EZ6ksz2KMBAOrM5aVlNTrMr9Jc4HxiOeskGFDwQk+isSmjey03
UPTD7x6TEyOz6pJf33crEp9yup4mOCWoW4o0uWT/naZ3tWr0nnAxSusWO2N5MSfsr+cT0uAx7PNE
Gjwhe64+556HeotgUfu10c2YLMfay4Zd2heAxWrtk+FmWKTxgqomHj66pY2SZ6Td5XBpDkUbX+DG
T0Oaw5OhC6qxoU6CiW2UYepSLYzlWCpzNu5AErvFCghGWs0zbV3eEMwwQJmb3GfQWF7ZQlAuUKWU
RtgtDZLi0lutwwBJawiysi/MsF5SyJyyL3xmW1QcmF8ccDj7khl29TQhqIwJccBLHHO3dBcjHrmi
Zpg/rFordoti20L5Kvq9WWkrX7K7bAyZ6rrLS9wzhtZogmaEJ6qLxtyN49SeQqIuTmZNwvMhgDh0
1NKcjmO9fq3yDIbMgI0FQ6IWrLXHEXCxFNhnbFristJn96QzkG9gHzyFmEFe4YnlEzLvHGQjpwtd
76f92DtvzZJjMK6Q+ToaO0keR82+HZBYZ2p+WwehTqC8Ytwd4RviT/Xw0GZzdePhQRxkTqIfOhvp
TTUl0RMwNyZ53Ctw++gyBQz7wsAvhREMh5yxUGSKwppQYjrt3s6sg1kgM6O1VAt++4PBgmawrcGZ
iW26P6/Ya84qXhElv7BM+husMkUgldP6GejCJRo7wksIBOrZrYpul8hhvVnqIg/Z+Zqz1m6tE91S
4jU2zQuSalTYirwMy1WK68hm9NDAJjrLCBq5G22E1/jID0JjF+uyE7dPPkjfGXA+9GrOSQK4w9hL
rSs1dyIwzOJr3m2h4bNw/amftM8No6IQRoFz2qKw8rOkKu+aaF4u4U23l0pl3SlMJoqfEudwDIe1
faKRvQJ1h0OSycTZ0rNiJHoY5m0E9VzoyribFTRxvU6aEOTfChBhVbu271rEiVX8yMfbhU48qCeN
3JoghTF3OSPO/KjqJbrFEgr1g2SADXJxk3jVvdFUGnIkIQ6Fij7MxSoPk5eiOsxX8t+qtEMAjtbW
SbXlaxHNa7tPPPMb6StQ3wZ7Pq0qibqTlApFfvfKRx0qUmaeMcN3bghicE4dCHGXNgfnSaNPX525
K59olTk/oFSeFVvEOyhT/dZ6xhigm6vPDKZEp1VS3HktKkI0PlSA6g9WbTlVu0yWHqLuFOZqYBj2
vZe2irj0Jqnf9bqys53M7O4D/Ck9JTgAWcRg1R5a5IkEuD73tk1epqHXCAXB1iCfmc8uU+8r0s2w
gn29Q7MPf9XWH7PccuhxCisUeW6dWtjtZr6Sk7Yz1DJ8ZG0y/tOw67+9/j8Qjvyq1798fnuOn/vX
5+6HacL2L/3Z7lvap801m0Z309YAdQF7/tnum/IT0hT87vDLZMqAY+B37b6OfAi4xsMoFS4P1qzf
TRMIP9NY5YwZcC5DJ/23jD2O8CkdfglemvwE2JnQ9r0jIo/bRIOrJ0kejEkxn6J6qOFLqCr87qHc
/NnSfy/4OQL6dP58bsbkR9tMRrjnH1EwXHY0fWbWH4xWe55o7f04jA+DNaMkhwvamf3v/FiPb4tL
AZYCivBsLUt3jmC3WZYLnLa5DRTA2XWyNBG90yR+AyX+5SoGVqfckwaKCDaDxusHSDujFpiIF+yC
VkvQD9LPnZi9NG9+/fCOhixbGi2zQE0ixMS3EOPvo6sweCj0ruqxIiHefKWWUSWWIWZ6kbr9lznL
XgcE3b+5tSOUlIsamxvRZuUK3IVJ/Y8XXQg0UhOgRWAyaQn1wSYZsVnEzhLGclEz8P7NCjmGnbBC
x/6IK0kc83Fd2/7+d9MBqk3SbOxWQVpwHp2odkIuBxE7hv3168f515cmTeQpEkNDF4d+5+jOcJOv
jYwYiaBCwX62rCZ2aM1Q/AdXAajH4B0wCaLc0Xc15lNmp+6gAvqK7VymygPR8tr+dzK3v3xaBjw/
vmHN5mVhmnC00jMT1vOaoKMuCrxAhynPT+AwW4BWqdw3ojY+0HSXh18/w5+8LcwZkQhaBHwzYj96
W/SY9loPxRAow6x2tlmRxW6aYl+1jfebhXj8usAg+cBgPOL3hdHR8eoH9bbBBaUEMoqzk7p25emW
t/ebqxwtdxbfH+NUNlvs65gnHn3JiN60GGVxHiwOAwFoXLDECugCZUTv8utn95NLmRvsSyUIzIoK
8seVDimpaqjSi0AblnOZ0I54o+ecQeqrT1uq0t+8qp9dzrCBhW1eGHLLo+Xe9kAcLVFPweba3u80
hHYptP62OB+RTOsBgiOn+s3TPHpnPE0gbhYGgshtHGEerUlJOdND48kDZ7LFKTFbd3lr9X/7xvAs
Z9GTg87U6i+vLNHjtrcIsQ+ceYI0p5Xm6VCobIebp76bJ9n9vS/6j5vaNiabURzL5Pi9me623ZPf
Q8Okp/uBEfeu8GLxH9wVozCIvfB/WfRH8Hsli3RpdDcLcMOhLYOKFNZoIIJaESKsIfXa/Xo1/uRV
cYL9yedlun18V9CFBthdLHxSGbOATTPfwcb5nen7X6/CK6K84L9bHbDJrr/f3T36mJGctDxoG7y9
1Nh3YT709f7X93K0K/GGWGuUGh7lEVkLx+NEZaP7dNcF9moHvRRDxmXXE5xJ7Suj33zEP7uUtXn0
U6RtQv+jG1J4dTsrQoAALYYdJIM53/W6h+YOuQqc73+Rwn9SO/3sUjy5jfABDIYD6o/PDqECLfuK
qQt8f+CNaD4fU2Pwm2Ua/vZakA4+cRrOp9AP9OMqLdLIPBvipORkjJmj0EZu7Nba+Q9uiF2dOTM1
7nZbP95QImtnUn1RBja82MtVaKt+BVwQxVda5TV/y8NxG2VT4W7HPAc9/ap1tBVNWdUSOr1lfhdA
inxd46UGU+z01+/oJ+ubzsqWuAfYJlyio6+2FNpkLXyiwdQRhYYr1pO5FM5vlvdPL8JonvqZu4Jy
8+NzS0c9SyKdiwChF7u06sxrZOLTb5xvf7LcwBn/fZWjt2M0MVLdElEc1lTJAU2U9FfVDjswMOfu
10/tr5eCDWVjX47GgRV3bE5qTWLGsA8nHgunHLBuz8pBVK3soXAH8Zs39JNr2Tiys7J1m3ZLHr0h
Zjykg5taHrhWZp7njlNdKODY5y3Q4Dd7w1/fE5PM7WxiVErRsmk3vt/spsgQ9VJzqS1sfmd1GMLk
ht7/5irbwv1udsrC3hKm0WAQg0IPJ49WQ5U5U+ESgBgkcROPl+Sg1I9FDF37fMSsvQlyQ8Dk/PUL
++s1aT+2fBeMsqEzyCPqxERbZUx1jKoVf0ifqUwHxGBZYQFrJjAluaK/vt6W1n10kwTYuGijcFJH
2nIcHARnyEPMhCNBDC6DBZGEBYzZTNMzfyXv/quYiJA8sdkPsY0aVb/slqzRnoy+6R8VGbqMZrMh
NggkNHBbsEl6ujaH/2PvvJbj1rJs+y/9jgp4049wmUlPURQpvSAoSoL3Hl/fA9SpW0okg3nVzx1R
cepYbgLYZu215hrTymmMx9MJ3+eKuqzfq4J+uahK+O3j3/50yqHTI0xeL70UzcXN22qSNsT8kuNo
XPKqsLNlaCuuA0vwHflzpp2ZD++NBjYfRcF6q+GVHc+6tsmqqamI88aEvKoPtVJ+pGjXYcRNg1F0
ZrR3ZsJqKWKiLteQN2/DBjmIk7jPOf9UOAKkpiISWMWAs9wqOl+B1sp0biffXHSY8NgLMdiK2EAD
ZSjHDyiG+hIJqZ459BX5ca//nEnIY+AcuXFNzltVx4ePv997z8jqNWSZgAUmymbAXlRpnq85DmMS
owCUlSdriq/rLA6cNNP+zoBnPajAoq8AGuDtMFuVzTGvZANl3Wa15ILiDNmia6vPAs1Ph4Q+ktuP
n+yduWKsx6G2wmaRTm7GMiutGecRq2ENcZxH14ZwmQ8h4oS8XbyPh3rnq60AHN4e2hSC9c2+W9Cx
pEM6AW9iVZVLitp4BHIqeiVewx6Xx8SjTHaO3n765aDirsCcdQGua+94qpQmar6YUp4z6rRntggR
PA06xMGK6QpFUHrOhOH0IRE1rkH7eiUGlLtZ6QJ1xToyCdH6Edm7OZQxBXycU66yaKQ9NkinO0Gm
4PHxqz39ikDWReC+sgaZCEnw8VO26qxiVcuozbhku6XmIKvBUToUhs9NTpMfdXzYsH9h/qAS4sgy
jKDjoag6Q1ktKjobZFzL7QXruLvaakhNK8VSfMEYNXtI2xpHz3juaXr7+EFPXy+JBubrijhe80Ob
B81izkLc4ArHACxzDcJNQxBEztKmKy25EbQs+RxoOF2fGfbkHAfLTwEYwTcbHdm3zVdNaVafizLh
tLNy6zBB8LqyFArNHz/ce6Owh9KSqSuyiOr8+NUuyCpnsY65n1NpQ5PYNA40uN7/eJSTuULKi4Ww
vkEEV5ylx6N0FHoGqkdrl/NMdzcBGfCIjs8Vjcv/ZiiyKdwVMSWRtwdRtvT0tWg9UOZ81Pey3k2u
CsTfg6oy7T5+qnfeHQEWrGr2MraXVWT3Z6SVS1h0xDKi96kSaM8X2W3coMnKv8wmk8Tj7eHrtU5/
sl3bMGSUW3THBUaNBfhBOg+phH7TTaGf3Y+f52Siv42DeQJE+1Vyvu5rfyRBYbLQRxfiT2jVcgwF
3gwGASSJ1Th4pguHqaQ66Hfy/HfGqIy2jsu+p2P7jjxc32zSqZJoiV6gh4B2WF8AakletFSR479f
UAxjciPjcokf2zpJ/3y8ZkkaQ8cJkQtIT/m3ilHBoUStzkyLkw6J9XlWiwBsS03KJCfPY6S09MER
ctQGdMvs6VH4OYsaJARadihFZV/FJG8KpCNmbVIjtIpz2sb3ZuYfv4Gx2TusbGqNXocqMPaCPjhm
rxdPvbponz6eMOeG2ezL0F4mJGd8uEGZpuvcMh+VvBzOpKTeH2TdPvDMXaP/488mD8NC79Yaa81h
2uAHHYJGQGIonvls781+kg/Y1SGDRdG4eRhEWkPa1zJtcEmt26M6SZ9aVR7JShHxgWIy6uBKiopz
l4x3Hw9gJJsi0R655uPHgyZTWmLJsOAWAClECwCTLOyV+48/1Xs7MDpXLkYk6SWwacfD0MEHsRMq
pBOIyB2rErvy2ehIsyCtoc3048FOn4nFjMnD6j+1Xqw3h4oMm30YNZ5JqEBjLdTcY0dBk/X3K5px
CCK5xCu0I53c4JVK6tWSDUtZzDSx20ENdxr8/r/NSVAYgkpjieyJuFZvb1JGOamVrIZrnR0ofLK0
sztEiNlNid7Mj9/cOpmPIh31jfa4Zim5b/Cdjj8TLgfYGnGVpH6fB35SCvWuaub8NgKaAwMpb8/k
p6R1eh0NaHB7R/giEcGtKb7N3gudH02C0E8OSrg0ua0y2mNeMq4LtEEqkH3vAY2IT4XRWaWXVkYm
f0HhjyiKmEGoHj5++JM5atDyRjpGEkmVUAbZLIWmkBOIDsPkpPjk+bEBAF4kmXGPHvdcRMk02Ty4
yXJbAZkUvjlX6X44ftNBXQCgDWLDyUra63NnLoTBujVmVW2fC6USExgv5lj3ur2oghqMDjffZblt
hsjsdipHR+JkpGE/1+mUxi/J3Da00cIjQIQJ8v8m46b1SaOmqF2kk4gKsqlG9MpzYyjPapJ2+uVU
06Bq13TWT47cTHX4KHA+vVVH4hH90bAQ7imIJtQBTTrUGLT5eBcUIp8GnD4otBinheZTYE1qlzhd
PwXBFyzrrT3UJnVauebgtr+j/On13OOUMscVjmDE9LrI5azAkorpOlW+B4iJDFg/IKCK+5kmcaMG
2SVIYK0ks8nJwEHqb/PLMgVj6fWdpCeNPWaholxjOhFg3bzoqMq8WpkF4yofUlwsPMtq8immRRnm
OkajydInKMSEYLqA5oHFQ1Io8/SqmGEOpmCBJaDhfTANaC1D4GLwoAC3J08KlhxqbU8AhfVPxlBa
1gGoXqHdlf2IqwOKUqU9dHxg2enm0pI8vULAyaOrhRK5qLmTekcHs27dpAumGFhpDlMFRa+u51uI
EhksiDCXW3gdXTN8NudSoecnlsSLASgbuLxpWYqftRzMPxHcCvIVIilQmWaEJveiNpRsudbVFDWS
3BRjf8D4HFZpO1qF/pzokaQ5bIO6Se96EP5QCarMGCOHVIWWXMMju1RGFPShSzIwip8ENQpkO2RT
Lu1BRVv3WswK1XxbkYIo+cZqSwMX2VoRPARBZuoXklaZAOJSeZK/ItOMkfAURaO/TA3N94U9VHFO
W/DcyXXopTgxYIsSNZMIbq7rUX8LTavfFihIRy9fUPdd1GNh/WqAQP5syqyFBmVgBbyHORJlBISV
Aa47hc0AH08UblsupBDT2zGePiv92h6ctSqW0jIapeZnHQfiV0WJEE1lOr8bmtmq4yCo46L2m7QY
r8RZzyGFy6O4gJsf6m5ljPd0MQcjhiiIEXUJsTQO3HIjr8xsZK0Q+LSgr92eJGPvYJpdhl6G9o+5
jd+F4kbipLxKQw4UUbMWoQCTCFAa8tKUrK3yZXLbdon0KsptGru4FSzKbkyF6bMVFGZz0HCRa71I
NpBzR2pbqg5eIpoOw72qNb+oRPlnmEAbQxIlG8Nu4SIOxZQmbeh6Y9p9NZJcUa/D2WTgedGBPSEB
0U2g6sJcek1aSp+rEYcGt1RLi4aHSuPO1URplV6YwSzOPgSH8HUsuaZ4ck73vQPhuftmAEvtHmOC
4R7gxSqfVWgdbHwSwPVDW5TifG2AP+uA+0dTRO516SysAYbaSG+qUgxav9CQGttZbkaiOwhDHlxH
VWAqSF+heV8kdR+qThjT0r6g8I9wXNULPkaS0MqQx1BRUS5K6iMbf/RUWVPwib0bUHkBmyp5FIqq
YLsxYTzsR/ZMWBhq91Ub0GFekjRIvlpDG+eXszhC6ghoCp5cYnCwKWKf5j9F2KyPET0zqJ97tQPO
GMqDsCOJXkMMgIygf8OJOhbvpzKX2qe8msVPmA90t9IikTwaBRAll+xDxe2waH12oJ1vBcoETbo4
5ILqh6ob0gzqumD+GmbQxYe5m/p6hxpWjq+qSBK/CpGohbtqTjJhhyYIisUoSfjVmK01HnJ4Qb3b
FTD77YiI0fSluE6Sq7AYLelCHUXtCfOJVqcrRZWfE5ELu0m8Hwk1ix38/QXCRPNSmnGavkLvXhQY
tJWp4JljqJQOwMtxcOhUiXRsdMpWucsDIZLctG5zCJPwSEwPFOzYfw8o59fXLdbtna300aB47CXG
aAdGPk/wDpPlPltIqX1rxFb8ZupBmD4idkqly6xdW5BmdaWBwXlTwN30SCEdqcdHYMdeMsg+tEKY
HfYcLED9QtyDNKdV4Ms/Z9KUfq+GWn7Ss9IMfPSiOTIIJZPYG2LOgMab+nFYLY+QMn4KhKzNP2ep
0lhPYQpjBWcclqsN7YzGnZwGkE8K7HTVkROsLi6hBSswaCNIII4ojkHiGrVGEznOK31A90uZFLfw
WKvsSYehLu8g+JrLlREiGHuMMJ9FLlpVnJJpBCLWTSkTmkzEpIEvGDUjKNUhEcRdA4je/CpkfaQ7
STf0F6oQTuNBXfh4ngW3voVpvLpIWlY5pxBFpqX81VDtn7kzDfnLGBnGz9rSzeYVia6E9IlGD82L
hTKV7GoRaoKEKte1L2wbmdKg681E657dqm3pd1JCGlFYo4oTz10CQbWfOnGCmgSS/klGUhs/CGYv
Skx2U8cYSpzMZrfW+YdPqYQ08yGvgk49SKWET4aD0lLNPXMwivyzKS6gmmzcUHpmyYJRx3UTjWN6
Ae7RyvZhqFpI6hZTnQM75j7TPBXI4fEhtLoltwYaiBTYtp1FVf9F68I2/BSjSW9flcmcWEL08Gg3
uN+YP9UyGDjsUYHjloJsA8BVIs3LYdYHIfaCkm15F0CrSVEM6CZv2CnwBa6/EBnVTOMK12hjD9VX
Uj+rNEBJtw0yVPFJxzcvfJh40/1uHuoxu23UpZZ8yovRsEvCWYkcU+mzp1GX1fnTPCiFAOU3T+rv
VFtxLrfSWe0PWizX4kEUzGXEp6c3JrJK2F1obTy3z1W0kJOTpQTXGToXl8tEXEZzXxgJyfNJsora
SdpBgv+ZApzZNzN4Y1cy6SBYSd0jW1A18s2dVu1YmDaM0UL4luepMO6kqA5Hn3bvRbtS6Xw1fO6V
mXSdSnExQeyDWUjDOCgrHxkKiCH8cOTpLmyFVP4y6IpwU+MmZlwNlHO7V0xdhvEGoX5JtsVIVal9
iGT0I3bejnLnd9BCpTsDvpO5EzvVesEoS2y/GAFGl6jjKgtF8dQLtI9xPJERFYSkVPGlDPQZpGs3
Rqb4UoXzKDzXZRhzlKIcf3yL2/9Pfvtfks4d5f+pJU5aba9fsh/x8LM9Et+u/8lv8a2h/IvEMXKa
3zg8+k3/Lb415H9xb4WURzKbjJf2B8rD+Bdi3FV7y22dOy2I+v9ob0W8ALh/8l/ioko6xJKtv+m1
PU6rowBD3ssoSM6o+lBCWO9jfyTE4nmaY73tRDcePln6J+J7AKqQ321s7eEXNU18KVlXf7ygu983
yz+luMepAcakbss1U0FNx0o9ubJzWYF2bIUi8L2ClsnM6rl5yZ338ShvKsr/XGv/GQarXrJw1NtJ
exw/mhRUuZKPhDykHAFxKpDxAS/ZU+v1tGjGX8v0Kc32mHC12UW9eLXlxJUjpi5Iyjk81I8o0wTj
AvBnBeOtBDsFxhbuGIhox1TtQnYWqkkcvj2XDCcvnYwAWPKo7JpX0s0E9LX0xuFyNaVqbEJZtjP4
SslL+kN5scqdRiOn4Imy2y4+bVzz6/xaj6xV8KM+MaKty268XBrWVRE+LDRbTpjBVW6Vesawp7/g
XKXhZB7wTdDmUWwwdIN6zibDNjZxLUoD86CW4bISengRuP7LJOEcorrhwJaY1qD2TErqvamAON2i
tw8rBhLOx98oK0g9lCHDilE5+eLSSwTrbXXGVuJNWrGdChRReTB6zph6m8zX0MpYh6nB4kbGgXax
muaEYhe11yO373J4pfeuopNIb17y4kub3UjabQ5Ct0p8k+mPHRMnm91wCn+u8cid7ghvUmN0CvGW
vkLJuIwb2F2TPS7BYRq/zsqjTkurMXwN+xvip6E4s37efRxzTVOuuv51FR2/Neon9JYZ8K5C05H0
2xIVLBaWfhRejTQcldCj06TbaRSqjWFy4WXb2niXaPwlM1ncl+aur25zOmbqy2x50eJfQnQYgF5k
EH2a9lEPr7LV0XE8pDUkZtdIbiC6I8G102aiG/de7/2YzmijP5xZsvze289E+l9kL2QSSttyVwjl
bbWdWQDWapAy68WPCUbIwRA3Bf3AaqnPKWU2ifrfuwSggRU6gpjud47ojw1Q0cD1FbK2uKEqX1vx
Swan7ybS1KtRq3J7tR9zsOrb0yWgOH2lRDtwmO7Hj71O8s1jrzwFxK9rFZW+gePPWSpBheEmF6Pe
KFDXk2JoGy+fitdx7s5luN8bCykB+gx9Xe5b3xNVMHrco9lATNry3Al/S6oXvhmUEd9bHPyPn+w4
wfb2cjnFOPoIl5E9ievy/+PlzpVSLjIeIK7cKVf4jDd2mcBpzWWttues+YIIyknS1jMT88ySf2dj
YWTkDBzfHLLa5lybpolCNFg/F3e6gkx+lxBk6uGZM+adUTjYueej/eXSu52wak+jmMozuvi7EfkX
pFmArJyryW0StG+vEX4Llg5IkUjSbvsF0ljByqKnw9EaMs+ckbtwm/GUXrLYZToc+5LbAhUUiPcG
q7huPLNJv3M2oHuhwrlqqQlX1n/+x1dcrDHrVH1YyG0ufCrxpaafyxVB13lmO88XoQbn1mjOjHpc
i/n90GT12QZUZD5oDI5HtUgmGVoWLm5ZTOkukqUF2U3iiQjmgkFCuQnL7+PZ+u6I7Kpr+l1Egy8d
j5hKdYpVTbW4JPpgtkojm3gU0NS85JIDbIvMXWKFf7/4NcqRCOnWiUR7zfGgVZCDqxim2c2lW2Cu
pR3qGICCxf01m8qZ6frO4qely1hBPYgp2HGOxwrUEflSylhBVfnjHAteOZFqhNUDrUKQzizB90Zj
JBSIxLjsNpvXGXRxFmL+PqOzfhxmecRUgeoP2cHQBndw5jW+txJ5h2t5kP+xkR4/GlDHSZ65s7tc
xehunGhx1LLoH1fx1+m/w5/lO5Hr6SMhEjUkBQ87KlpIr49H6WHWhyucxg3SQQWD/G0Y0u+zVjv0
Fp0rbJ3snagxgCkhVSd3rXI6HY8V1xaZ5tYQXVitNOsn5rjvkUY7NH5/mVvLFhtpObTI3Vo9OlcR
WuOhoxOJsVERoXNBjc3GvVl70YxTizLiRhSa8SugEXJJOUJzdQTdWY4o3mo3n2Wvp0LlDyFS+mZp
H+tYPbc4TlYkvwdyh1VrRx2RCPH4HQRTqKN3aER3XLofMqvDA5iym4N0R9I6tWNh6Z2P94ANxopt
Zx0SMNK6GLk8bKtvSW0u+TT0oquQhLJNElG4NN/TFjbayJtg3sbyfdyX6Ow1uGC9pf4qBsvr6jk9
95usk2nzEcAtIeniV4EuaG2qU6Q0gJ/TPAzpeaF3H2dBO5SFCzGphS+1qWE+Aww0Q/vpW2L2GWi0
4A2ieaFZGEwAFDgTdJ4cAlw4uSQCkVwbAKhSH38KsDaYEkoJ9GbQHE4aRetu7ICvc2sAOPYsRxd5
Ff36+Gu8dRYcvwODdo1V/cjlgNvuZiLKoT5BUTdnV4S+0Oe/Bi4IYfhcVj9ZMwCCNFsJ/KDwhMhr
dd9avuT6jZreiO03IBp9f5CFb5F1gzrTBrl6H99qF9m4D0fLzWnaKXYIyVLtp6y6tGmq5sHIoKW6
s+RV8qEMvyTz1yH6lZuwFq6n9owAktL+yfcl0l0DP0WWCZ61zWaywBdPpoo3mjR7VcQ7pYIX/GM2
7/Ix9Jv2a13AmNZvg/lzmV3ibNTPn/HZGCs/j7jCaDfN+EUKaf6v71VyrHH3rPe7zng2q33Btbbc
UQSZLb+udxr0DuoBOFoimuAgc0Kv1u9C6NHdoWx9jfJFcsiUK2Z20d8L4Q85ux7kS6V6KYtrdfTh
EOwVkfKh2+v3iuTiW6w8T19Xv4juaYgesuxG7vZafwXgQdfs8rsWPU/x87A4uvArjB4W9aAkPtAm
UO45NI7AI50HeGOxxXEPT8WetbsOV/vBlurH0tprJfPq8/iaJE4efyoCj0QySXzyw/IjVeBCvIuW
G8JxWFy17qMXtVCtWT7XbE25rMJ7k/R14RcFzr8jKPEHTKNN44qKDeGLYB7WULSBsG1cmnToi/vh
a1t7k04aGbcwF5r88CpdkTbUocuQG08Ps2pXGr4qF/jRJ/OrLt0BP8cs5LAM3/Po+1R4sJqL6poK
iNr4Rl7ZJV7kko46QHkR9WtMhLB6owY4eLTO1N1e0qAxHKYYc7czJ/zphsmcQn5NmyJKO668x6vU
5HTKC4OgKVqh15KUXBISJh42VU8DFGOUXP3fgUnXDdMQ6YEj+iWlg2R2cxlNA6lsmmmN8fkTwGED
tOMMqc7HOwFI1XeWC5EZnblIA7lLbLaCGjfemuLy7I7DLR3bouno8j2WanCcl1cqMKb4rWo+z/2n
Sf2hqD9b/GCGlu6RxJbFA73RElioyNYrG+IKGXOh2nexp1m7UdoZsCuk1tXNZ8pCftF7A/6A99hB
B5+QJbc4qdlYEt1zaVHhdhAGXnZX4YVxnWPzovvRZXfdwW4ARM8Prx1rp103N/UDAM8mc/TZKfB8
gkp2T0oBG4ha2oU3Q0Y5aJ8rvpXbByUH8W9nr0P32YwfCkux51+LHwKXqV25h93isugrbvFzneMg
R9um9lQtr91a6LpsNUcawL7cgO0HhGKFz01zU0V7WfKgO0/DAxkB08ChzeumHW7mmCcpibsULBGA
Q75qXrTtV82Zu/tgeSqzRwj9tsoqG6RvJjCXLh8vVrLtQNpfF15Uc69Wt0pLOgwv+aa+G/KLEtiu
cp/OPz7+4iexFndGkaOGFCW9+fz/8VTuyi4z6hrWLb5UtavFw6vWwL4QNPUSKH5wJn58b7RVa2OZ
9IVx59jMLmgz6tCqmCsUEOYxMhbsEXaTbbSB5BZmcma00xsdKd83xOGqt0VttYmNoasLwMdn+Gym
iVVWjit8qBiNny4pCB5mng5d2TfrFLt76QEvDu3M8bO+vc3BSphMLIsUl/f7lhb5406XGFUZ9SnP
Oy0Wx3kWJ24hW3/XIfS2N6ywBXouUdjwUjdHnJxZg4LfMpcbQ/MxWjScfsDsHS/zEOrdIp95racx
yjoWeRyaukAlb8VDSV1aeU8J1m2wF9knwoUlkuHiImJ3GrJcnPEcKK/VmT13O3WQTCG4pwGevjsy
SVtZHfyKpdamYcCXY/xalSPFTPNaXr7XbSycecDtnYChGGbtLqVVA1LOZpYmA5gamG5knCWrp6vA
q1LsHvXaelQictzBxRBDsFHi2f94LW6PlTVhb/JopO0Rv5/0S4IzVuSpwqgswQzMrnNUGrkEJ8wo
tNExRldchHOthidLxARPSVsQFxEiYG7lmyWiRKLUU+kk561V+opevBaH2DVGVEq9kAJia+00keVd
39eHiQbOMwfO6Velo5uBSbkQeHIHO95+4kwI4R1bwL2zmgzojPNfSUTTzKQBcFP79PELfm80C962
Sh5p1bhuzm0AC1iACknFZh/2nqhiSVJDQcQdM/fGTj9HLj/5nvxA1ght1+SPKSZtHq7SMYQjvMSO
wpxAhyC2sI1AK+E5Qfpqqv5XirXCmbn7lrD5c8tB5E1AQiqA0Bw+sLZ5xlhrBansIWiX5t0S+1Zq
eWJwZTaPRq3c9o1gi7TnGMBUm8I3rRnfyoOYwwz2B+FuGb+BG1qE/eoQKn6Lhkc8VX2h9GMR3GJ1
1ZfX/HEuE2+0uIgOSIl6m3/Xqu566ZGfAWCAH6AJHMGtn6XrfyrkVEKDq6V8/MtvyXP+VjEqK1HW
2jwnvTeqhkFn4c4V7gtjI9ByrvZONZWDremVcmainuwJZFaYNGtxAxUnjVvHE3UaK1heUY7Vn8Tl
rM9DjnULBnkle1mW/VoUgJ6tGN8NxTkqzLsjg2chFgPEShLreGQMTnWpwy/JnZP0ZzRJo4ftBY0x
QyTsENL6VgsNCuTTYt397RvmkUnTkcfmyAZOczww0p20VeokpnYo7mYRJrkZG1yB5g6oe34uyXtS
IjB5t7xXmrLIiJAJ3awWCGtZpXXQbtHEUT5q3abR9X3eTgdt1Oebsp182GzFDeWr0NUzYLhmeC4T
8pawPl49HKdUKckBr815JwmuytAmNFUgd6XQzrNDjV9UODziZ+nKMr2BauyJ42O+F9GjIiJoM+qe
8UGF/ltkByY8sBQ/ENPLTvDm9CUvrwQLkhmUXQH2KwukeIioF5mdL+p3Vo3gxOZ2mKd+LwVYXtVu
l/hB/UJJBDoci4k/sgil1TWItEMVHpbsyxj7HU5VxCG2UjHYVcCPjjoixL+u2vBJtPXrs49QOiTD
fzwDhkRCNRpoSOmKm1iaQtvU8u4y43qARw1iGsBsZQ+8vQm1+7JrsSnDe/XMhraNNtb7DjEUpX30
7XTMbDMigRZ3OK71Lg7VuIzGogfB2K4GQG04T8TN7OE8duYgPjknGJM+MFqO1mot++jxc2dmVidd
g9310i1uT58bKWl8XUKVZAWa0o+XGaUFftzRpKOBhONBRIfOsBxQx8ONuHkvozB2rnivvJaf2FvE
L5rCnQab5fvAcIPZ4y+F14KuLoqMjVv2VwOpGPpxQRqldqva4uNyGR6mwpUgBQa3q8NMcNtPT711
i7ko2lxT8gV80YwGj1vlZepvMOIkRwGH0YKtS3/YCrb1CvlTiXM7JsDRbIcWiWsmnpOLGAPQdeVU
kq3rDkDbpLfV2mmxHY5cqyZNQk7A02THqF2zcI1+D7WwtaBV74V415JgiPxM2AM2xFwXMdoaC9Nb
Cxb1Trld7rqR2q+dfTaepM5GFwCkbBb2UrFXMeRTd2r4ozD9qdqREV5uLC5ag0NVglST/IBzeanv
G1yZrJtK85vGbxBoNxzpAIP9TtoV4h7rh2pBtUxmcdeGO/6mOvtWsQP/O3eHtPC10NFHP/nWJrdK
eCF9BeErYnV8Jd9Mz+Ov/FL/Ju+EK+TJZD9S4NHabQg+ETqWgg/Z4KfKYzC/NvVjlb7G+X0Oplm1
pbsq9ELpQrRcIXZ10bF+RNfLmR365GhYJw7gAYP2u7XWsNmh4SzTnxksTJx2ZhpYFb5WBqmWFfQp
Iei+WPJMhQ8ph65IjfVwZuK+O2+pOTB51xz2NnUaY6pFAy4uEppYeCVA8ZkU4jgPO6FFQoXpNBUW
zLZt2L2U7dEL/+2VgMfXKdCTiTFww3xLMv9xu5J4YFCKIVNNaC9ynPxcve4fsgW/6aWYzgx2sg8R
kpN+0TibxHU72uwJJhZvndEqnZtgqbdv5+CavLlfzRqakzl7CTsmA/Cv4czu8NZ8vtkcGBcJj8m5
CKV/sznkaVw3zah3bp5owU4a5FVVIcs4nCfqjl07v4w1/LwMdDFU9afbLtM1D0K05FC5XNycMM0r
s+hyGcnOFL38M18K84K4jaahRRsiv4sx1QviLnC6oBj/dveGiEYam0sU3e7AvdYZ/McnWqgBDoKF
Efwg1JeN1u8pjNFmT8zYt6DsYPU+jcmZS/f6JY7fGGPKqxHTWqPCi+l4TD2vEBW3+JrMfb3sFm3a
6Xp/gbz2kvKKwLaanxNBnZwXWDJQy6BlWsKniCLC8YhD0FkkNhAqkY7oLjLheyZgfE1H4M04158/
XnWn83Ct0CDuWqchnVKbeRiXJfRbOrxcgbNoV4vkyIyJeoUleIkBITS0rAvC4uLMkXj6Upl74tps
RuccCcjNndiK4SsCOi0Ig4YaOX7rIYIRdxktLXCkxOc0wXj+4yc9jQjxIiFP9EZyoSBobvIahYYh
RQ1I2pWmQbGpzOACMJBp1Jc+OBSyEJMey8YLdMGD3fVy7RfmGDmDlP71NgvuZ9VOcU2Flbi9x/VV
quhpje89IGmMCuCA51aGDVFMj189GnbNFJ70yJ205f7jV3A6sY5H3rx17Oh6ozPXkcEkTmbgDVYM
brjVDC9Mzrzu08PkeKzNsqnIChtsZ7nb1sK32eSqH/XQ+AzcjrqbpUN+m9Q+7WTRmXHXuP54uTIu
2ypbAeVedJjHi4fWB81aRfsuEJXK6ecWaLVQ/AOu/f+uKcPfUwjruWJwUKBV3CzRcNESelTkwtVy
qXBiaMazMtotpiSAgmj++vi7vTN14bmuekhuqTB0tkcTTWp0xpRZ4SZT9hrr6a8SwuY8SMH1yMlR
4nVbElNHmWEcqAeG1CrOnc5vveqb98qvoK1cGjqw0Rsev9ewoYTI4VjQgfOtitYkd0FnESrD4iqo
Eny+myG+LIUxsztVelFnAd9Q0vNZtAR22knjFQ102CSIeuNhmdHbDaYVnhnloG2EghbQqDjz0k53
Nt6ZATCe84Jb5/bu1WP2oEiIVd0oEW5ph3CkUK18vcFZXZ99MlX0rcSNdOaEOlliYLxUskFIZEmE
a/omhjKFIEcbkqRup8eDX1bJN2GcHJqunpQc34iP58W7g62EV5pbV3biuhb+OA7LwFQ73HZT14qb
kNMbe9Mxlb72VbVrqab+7WArwYOst076eWVbHA+Gmkgcm4gyxBQ235u6LfaVae2A+biFVOtnPt7p
k63LlxiUhOmKlds8GfaWUQeHKnJJXe5NXd9pgTrYMvEpPYX6r4+f7OQwAlpLQWyNxzhvAQEeP9ks
TEjNJAo+dD6QdErw7K0t86UYIlvKjQHT8VE/s0u9gTOOltNmzM1hJOSUUAZgSK4ZoEgY9HRXVnpn
p0UvPvet5JG5oLhMZ0Uq0WYqRc0+jGTrIiV0d4rsaVm4nOmToF4aAX41hWKcUZOcrB5+P0r45Gko
48CF2sSJ09xjRaypKzncpIMjU7JbufuOEfJOL+FXWGl0Z2Zjdfj4S6yfdfNW2F1IGzPseofdjJpP
eqOEcpaQbRSCAw403yXrbOr/hA7GvXiFca4S/3UibzVOJoqgUAZF5aZZVPliXCK3jchMi/l43/K3
vhedfm+lobSfse1xe0v60ab980zXWhTNSMBH3A7lKHph460O+MmUNmCzh7ZRkjPL4PgQNclbgXpl
XQPZoMsbFfTxzOxLtRnpYUnISurXipXfdHWArWsbJoeKO66lfI3i8CrWZ/XM55eOvwQjw0UhN0mM
ooD5PMmkg19SeypBrIm42yeTTqPZNO+bOsv8GbDoTkSr3GrofAMJu5d5irx4vszLQ6E1zbdwXL58
PDE2hYW332eF+L4d6ygat3zTKRFGQ2zSxI1VmjuVWkH64Qqh0XhWS7Y9LMsdHZTP6GEwv03JL388
/vEW8c/wJI1wvgS1JW51jXHQi8OQMPzQojWY5+kzBjlI/MW7ul37ufB/PzPi8QL894jc0rA3VGFR
bpZCNfX0AcG5ot9CDgHRWdNtrDhLaeauFs3Kvh6MgxIY2u8Z938tQf9FFe6Pb37SEnT5s5hfjvqB
1n//dz+QClYfuQQpXOq/bxDmf/cDKQr/hJAI/RnUYhyp2cf/8d7T/oXpHlVic01Dv2W9/9MPpP6L
2JSL3Qr3Jx8I0+Zv2oHetOZ/bJsKkjeqiyxV9gmTS84mNgsiuj/zQvquTUUgyc8TEiU9pnel68Zn
ayIP/skKulE4CEOf/LTmWUH5YhWTcBWUuPjQn2cugrUjhurnNZUmdfPXP17l3e9f5c/mIe14X3/7
BSEmcHmmcM6BstnH5NAoqyDtf0wrDsNTBOzMHC3P8JKUpr4ydh+Pttm7ENitclL2LUV68zfcLJ1h
mZpG7eGKxKEUumpLlrua0ur+70cBO0NbF/Q2hdDheG/mJEgxkSd0DWfanvE2x/WoMIYzetzNNvD2
LNRLoKdR18QiehObmCI9V4aMLKaS8sTHgF68oROrxyVMCy/TSKAcF6Gro1x/5vGOP9mqUtRXnCu8
eyiUWEtuIrC6pgV8VEuycGOY7WZpHg8NfZA+zov1mWLYcbD3z1CIZeFIqSQgtzkIkmuVVi8k/DQJ
q4e+W3AxW+qXUVh+iUp+jttz8mBApNaK/P+wdybLcSvZlv2XN0ca+sasqgZAICIYbEWKEskJTBIl
9IC7A3A0X18rlGX2Lqn7Li3nlWk5SOVNIdA5ju+zz9rI/yRVEi3x9r4RxttYlUmfFizR19GVZhq6
w8/Vx6r+zw/Iu28GKhvgeabzgvMgBeTd8w/5S3VekbWiXEl0MCx4Y2eTrZR27uxif+vwOZtzdxmp
bP1Arfrj2cfLxb4DJAxE4T/NzlTJJXvEsozrWdGG3mb6wtZUAb3755P72+OcRzTosPGf92gdjXYV
+RXH2dyif/IyBw98Karv/3yU39C3/17ZeDQ4HfjIv/8Nael3WfCXa+hBM7BHmyl4txrpDZMOGFeR
dg9lXn8Wyr1u+BqflctBZYmU6sjjcqx9fbGZ/fUaoSFZqr9x/I+U8r87e0YcqJKwlofMRr69teR3
dT0BivT6N6+7sDyYC7XOPnqA/uZJhX+JZ4SrYOFvfrdHMLeqDbXLNW5nNYcxbtrFjb1hEIwtOms9
fXBL/3gNudbnwVUfjeFsVnl3ODfKaiOsSIE00Db24P9fLB1eDqHHrEiff7BG//3BzjMNuH/OobFv
r6DXB1bgkmDGlE/bHdvNHD9Z5TlPrzYcO81sKT96lP58Hem/0Xw8d+LOhp93R8y8pVKzxeuoEZBv
qiJ8GqyQgEEmDxDkAOwcjPGpjFZmTe3dljFR4tQr9k8pIWOeU1gJMiNJrfpSGP1HqSl/Pk+2w50+
m7vQlDCyv70aOGmCgN9cQIudbIyos5nYRNFc/PPb9OfzxFFovKNcnYeR39O9rKwsQo4EUmIw/fVy
EUW+7HCYZvOBPL0q+uB5eqdanV9ejsemhdvLasCFf3tWDvA3CRK+JFxSDe1Ja2Lckn4r6l+u6l3k
FwdXeOXlWIaB2uRhKp3Q+GoWFaW9yub+AxrY311kxpfPBRf2IAwtb3/OOHV52CpOv62jaTjOepuW
47Ky4fzgxD860LvKgDjCwgNAAcJGVs2xp0xILUt9tDq83xL9vrx8nZEgbbTBP6J2mmWWvay4vDm5
7vcM7kxDbERZ8Ut1DrSKMXP8L/NSTeVxZL5mvWCcjnZtNH28O/q7BwtBlN0ZMdCsU+9udG81wVqO
LId1YGBnYWnct3kwoh3oj3IuaJNxm958Es4fBG7fGRVKI+g9J9QcHPRCB0JSl8+DPDaWJrLWVWwD
WSc7BtSnMow+2+6Z5ZDBMCGvfFmxX2wuovyrRRLdY0kONJF1ztxpRsNBl23rEveGDvvvlPqy+0EO
xBTcRJiqsjLGhOAsYJlm+IV1tcnseRTrZJ2CFqRGvHSljXNjtpf6kzFbxBNMqgF4Uywl3yAyKQei
ePNxy7qDqYSHFzkPwRft6GfSac16c7spxALLZ6r4TYmxaTXuI3uSY6oXf9S7WS3OoQ0jw0jEVJWv
uZHjeCe5LfcvnT7a8l1otTjABthj9YEmJp3Dse16rIXO6ugEfSNTO/glY3tQUajkiVfee6E2ctor
8vvYzLd+UBLkK1sPK4br6Lnx46UJyHss4A4VDLIXeWnP2bUaRJA3nwpDryq6JBDBVdVzJTpSLQCL
FbWOiIhpdQS7JrIWg663UuEa7kIjV9NF0GfjN1c6451om/JTEAqQUQN8HM00BdEpCcNIgsmzxtoe
6qiWOSqDMLGfiq5+0WPbviplCA1JqbbEblhBNyV6zqK7eguy57KtLAqBqcemOvHilSe7EH54YZGw
W6dY5kgQKelilzt3jnRx8jOnfAbaZ6rLraOeKrBTryDaNCWhejJnVw5xlTfG8znfl/HhkMuGMqgj
z+ACQzc7ZXPeGS4mPMO9IxaxA8XVIpHHTUfFtZtI2yTkMMxgLK8NLvOqI7cSKpiTfyPzdFgJdc7a
JoYsZBVplDeluCy0WL+A44Ljm8F8xPO+ZO4xl6XKYthDrUMjvp+ltSMr0zIJNhTWAvTIJ32tKqbl
vlAdXSTDWsPbKmQCCmbL4u0JZt3qkS9tvmCDmm3R9HEwi3K5roLegCq5bYYiI7OKwnzgwA3gnkMb
zOprPlkR9NpxFJ8MoliMhHBTdTUMLsIQpZEVfO6cbTHv57ZSQ9wCOYoOwrW2hmDuMdfdl2WBtCAs
YAEPdYi6l4Y20L4Dm1I/yE+u2xtdeNlpfzDKi4qvVnnB5qbDp2UoAMpzMTXtAQyYeRcYZvV9tqqx
uIZTE6kd1PiyoVpoQkLYh2bmjAyScfMeTgzwGAv4PyEunYi9FQkNm9lQ/PTWJjvT1IYlAuPKdovY
U28wd5VdWU3MXNkWYfbXzCewPvjZrtai85LIHs2Jsfst2GIfsBae+jw8/5WomHNc9QSB8sBZY8YL
t7jLTswtszdAdRhRsgfgRwCMB4CBjAoXO01zRe3IZRnAEGB9TkUg4exVvQJMJAOLB2IwIUb7cIOz
eESGEwx+NqLeDZ1DJ4GwXNgG5P6uduIvJd6lthy3bxYRrV+b1XLnlHjZ5qLMmV/agd6mE2GZhngG
MjRHJFjLbfjKaGJT7EY7q3/IJrR4Czbl2wcf+F502avec05kn4ggZZKtxQLjD+ylVdM6L7SmG2sv
xcZXx4kWCZnAN6sfBQxzBnXWwjzabEC6VFQMsHA6NZNFXKUlojVWSYm9TAbE3qCxYEPmhV4T9idr
EYfVAKJK+KW8GazefYIuUv3qRz8LIf9NzAvmEmpfXLRW+4QEvtHnaG0Bqs1hevsAbXEg5n5GocMc
kuFiMsa+HQ99UXv3OaEnftL4DqPW/iYqrEdz1TuJXvOiuewahgAfRt8iaSMJ21G6B9suOgGpdiyU
BaVPmTSsdEOHawZveGtsgYV1i/dsq7/MPsjtmm4blLogleWkBHeRRtc0jj8DbNfquS1wIcrY0srC
A0V8OW/YRFk/3S06txn+2PoXAsqI+VgyD7Uv8GRdnwrwTB0rDpHkaVf2JlNmCgqBgX8KOopP2q2L
59Y9EBtk1vLfZeL/lwD/y0N3+p+hQEnf9O338ttfRcDz/+PfGqDh+/86S+K0JeglnqPDKPv+ncjJ
TOe/AkRpoDwIhGwvzv/T/1MBLe9fIX9A4+wcBYGoTjkz9NNY/O//Mtx/0WNxmA0IsQKTioK15P/8
rzct6OHdf/+fNTaPf6HWU9njrsRaQe/zbXnL3kcERtG3+7KJDquzp5PCV/8/2yT+PgrPFsyX856f
beK7TWIZLsTHTEO7Z3+BQaK+mpcArNZy02jr/i9X/29Ew7dbRA5F24kIdvq37EhJAXtXVRIV7kxm
7ZX7IIRYWRhx1KS5WR179dEA3tuC/c8jvdsZ+LNZupviSNq5n92HZnn85zN51+07HwBxmDtwpgMj
z76vWUPqtrFViuzdviokKeTat/dj1+NXCokNlzfE2PQeTvctk78wHC3+A66MSFzUQzMsX0QzSz+I
g61fh0vRGqM+9ssEhsNdR1d/aaPOcVJXq2z6wKrytrD//bt51j1scXQ+UMDf7ZnpbBmwfhAeS/24
tnc+QM5OfDCj/OfF54Gl6jkDDpjcfg9dbxanbPXAMSYgdIt38iDxfnD5z4/+f28Zfp8GbywdedxG
Z+Q/wv5flThML5W9bFm5z7zxVVhd6lh8KcbsNGf6kW4PUiAfXzfbGd0Hz/D5b/7zyCg45yOfJwve
HtlUlDna5Mj+dX5PDPbdeCrvlsP89YMz/PNd4VXhEuI2Z6QTS8Db4yAKdVVvR+XeiV9kLK6c2Ezm
BKd1EqXbIf8cHVTSJR8clKXrz5M7j67CP8fY/B440EUBAS0RDCP3AB7/xjuOx2y/naob/2hcWB+I
F7/nA95fSvor2LYJfA2BQr09RQNWCm1up9zPiX9wT8Ztf6MuXBhPP8eUDPdUp1uypFnsJCou0uaD
k/2tfv15+DMXh5444ti7ZyjIYOjapV3uiwv/JDnZ5TK78C/C3XjURyOtr4N7755RR1JMAGsmbOWq
n9VP49W5C2/8m+Aiush30c68xKHzwZX5fZ3/4ae9X/mJljDnbeDKLHlaFGnO8z0c8SWHRJCQWg6Q
sKegjU0Rtw8BVpvqo2vzd+8XvSz73LZ3MfifH5S/qLQB6MjKyZgkYKd7ZIRkZ+zDk53MxzCtb4wn
46m8HG/xWJ9t1nfZrbu3L40L+BBX/ef+Tp3YLcYffaf+XFVoWp+XLRrZUKLe365J9CKAF4sfdei7
4prumbqvrKBaLv/5JfjzOHwDkcDpl7C04MN5e+o9kVyF7deskD1pyru1sSHmst6VHxmG/1yKWYh+
t2OgMiGpvXv+5sGW7TxLDpS7P/x2CsluAFBKXEXwwe38Yy1BHgvpneGdomWHIPn2lOjisSk7Zzbn
kpGg1k/xnXSEsjrdR1/4d6YyFubzoejEgI+ndEFBenuowmqHbBwm4qHj+n69GW+N7+ODd6lu61OU
hrf1XZfK2+1xWeLuxfwefnCi70wOvw8P4+WsJZ3tP9Q0bw8vKKMMe26MdNyLC3WRnRAsdlHSXth7
cdPuRPL6nz0sdNLYFUNFwkTwe9b/7fEsv9y29fyedKVKVYlh+qNZ0/f3jiPQaCK/ivka8mTfj+sV
Ex3JqVjLPcmvSXiH+nj8D0/h3KGjGkGjxr6LWvz2FHKGnWSwMsoJxySIC48dszvOH03nvn+rAg/1
n88lVSadXAZ13x6FuDbVTGtr7Vb29HtHyuKyDjGi/GfnQpuDO0/JzKcTz95v/fovy1ZlODMPZ92k
tjQEWoiV3edt0x/+w6NgED0PG+EGcHnC308aRw3sehj3NP+qwYpnoeaEaNGPRuH/uGIcxWancQ68
puX4vh8n5KYXNXZtumQB7AE18H4nCBfIZ/98Ou/XIb7zZ8yWh+qMIZ7b9PbWjDN09sxWnI7ug9iy
JRFtbjsnZQsi+p8P9XfnROoUxSHuJ1wW78py3TRjrwyuXGF7kD0nU9w0Xf6hjo6rit/81w8okByL
LzvlJ9wkPMPvytyg1uWA16neZSQg3Dh5B1vi1h/Q68KzKVCg4NIzC9pkEKRex16dbwP2bMJsALdV
8+eGcAD4hy0i5r72iGqIm7wYdKIiJ2ckNpj9X0h/zi2FsHXhoTmYh1wP1nemPPHQmuDG7yrfET2k
y7wNdyvj7sTlBPTBK9fTZEhIW4GCh0CfJzjTaYeWBRpDXADt/+yrwiLcRIXWMW+3ubmUmDnQ3sfJ
W1J/WisUr3EaMohhpQmctEVy33VFBW/Ebky5fKmkk/lJWyPoPDh+vjEUVlgFEfSo7E4FF2QsAtwa
LdxBV9b601AYFh2ySlZ3Te1Py8Ha3Oh2m8oZ1M3KD8UXarZxsbj8xEWr5husemXGQ9jw7CPQDPf+
lHvXMjPHIW2C1gWZIwKAGP7UDNaBi1m0cek3jJxNdOtj7l4ndo2jUX1HpOcp9kyhX51cYGSJzDm4
8QWIglTPLtkYJHH4n/D1b1AZK6Ie917BrB+OAt3fdPwokUTsNr9m0lHAqIocuRwVHlJGqUYxA69U
wEMKkgCCxBq9klU6KOeOPtlcX/Xb5t2FIoTgXKxMY8dEfdAbGF1CU2O3lZ04rY3gaPOWIwS3PLIM
3gmf8CE/msULSRttaR+tFS9bnJtN8IsRR9I9SQuA+TwF02gmuhp6oFFRBRu7tVxjpemgjJxvhpGh
dI/ZmBaBysryogl0RLa9moX8VpEFApGETkCZBka0ymS1HRHFFq2N62jow+GMxBoH1GJd5bvpt2I1
uFVk7CKll+ei3jojrhazUbuKzsBDEFY9eRzO1JP0CLEA/LlpuM1OdPPICGDZQSi321Y95kKTOWYD
wNiu9OpWQzxPmSiPgb/AP/JmvTRp0fEExqQ4ir1n9QzKtR0N7XCgVxcTBTGJhOyNXPI2bc7XwOq6
L5bbNq922Hrfgt6EJ9CPEwrh6PXs3AJWOGILShgbJrrnUflOZaUV//S31keJhgAchD+mMgowJdAA
+sWztUnwKZlLokUfrXTU63HW8WBjk46jxYMwO3Zu2OzJRjG8s8sexMvE47Tu1mDARDTNpnyOmFDj
8Y5EBJGpCIfwUZI6jFl49NqcefHa7I42SeUj6V2sobG5Zn24K2wdXYomW3Nsvto8Y5OF2q4dxNnb
CvMfjf15bJbDOcWtuFhyNuRxxz7oB/i2Mk9N2RgPpjN6Z2p8aWIk6RkqZmilyhqCDAsSIQDSNzoZ
o6ppDqVT1SLJgOLbscGEQJnCHzefa7u3ba7LEjzac6mfhVeJnNQA10wNo6110uZOcyA1froJg9Uk
IYNLf0U4YjUlvTeOj5Nj6/tw7LTFdfRhQsmWcJyDxJdxORiC+RUmoc2fNjkNczIHQ3BTCSSFnWNE
TGDkhlyWhwLcee7v4Ih4xYUsSFVJqrWsftUU10yc1+6c7Xje+DZKO9IrI7pWq1JvIuho1y85TiBV
ZgPUQ7rH1S4yJ4k23ranZbSXB6+zjE/2oOd2p+lF2qmmtfEzNzo3uhC1i4E6jEbfAUQ2lONOU9x0
aTPazbLzu5KR10y1Nh0VeQ4VH0q05QiLnKa9NxBKUDsSDFExLoJoHROABo5ocnpjIwszRbCKAkUd
9kyxH1YsZzZz1yqDZ2VoMKaqyChw3UJUdMCKLGNoFJUY+b1klNYpovJFbWVUp5FrbO0NAertQ8Mb
Ra71LDEbh7Oa5qTScmQx7dtSMa8qLFalbVjoG5Bb9C2fJtdLl9ZtnEvU9N4+utJaqGVFEf4ECEho
IwK7mnYVAWlVEq5q0onnSJXvdelvX2E3R2Cz10gWcOyFACQskMORqRuOHDZM1hl0WefrWWdlncrF
EsXNlIeWTlzQLdjDQwfa0lpH5cCp2+5TzmSglzjzVP6SlVH4KW96BnhvtPL6wu1ImqYxplja521i
XHDNwwF+kjaHn2KVyxZLY+sN1PLFuWsY3xDgx1zeSODDpY/nZs1ep7At/YQdk1bEvsxeuCOsL7Rj
ewlZWjvy6PnsuR2I4GoJJtan1aQ/3Q8N6HDUWJDQAylOz35QjfQVHEbCSNLIKwJ0J88WsW7s4JIF
RfNgiHZ0+fPwN2qUr0R0ZkQ7S59iz1n5EHhYk3Yik36dDDDKnvqxZuGhOdi/ZtOW49OfWmGdCnIW
tgQrnxkcMd/ZdKnmxv3UI3t93iI9Lr871K9V1E2XUUgvFx8OT1SMOmrYfAna+VaHoi0SYc/O6ybq
TRxmtsCkIWRrpIk/UhhUlnYqPxNhgGPQUODqd6EzzDWt7tz91npd8HMNoozcKlprAeVMvhASRW9i
Apq6rIdenv94JtruexRsIYRt81yWDBYJEMxtzSurly9WHq12sKy0IU3DOi7dxj1OHJIlnsfAom0l
Bqt29kUkuheDqFkG+UvaNYxqq+ppxNJOTIovqTncRVUveulZf6TcqKw4E/FT+0JwMWZz3I5j4/YL
cAq5Qe6kSPzla3uA8Dq7yk4GpNY8cc1tfFZQ44FuGbSRSHS2py+NvZUL0RvOBgS7stRDxYeWmCmz
0g/ZMkUmzF93AXa3sc7BVWq+uWV2fjmCoXR5GZpyfa3MBSP5YJgC+3sUwj2/IWtwCQ98fQGSTKhB
39TSYhx0eKUuJlVNHiGEgk5c7ZYTtiG6lXJsya8KVLTdr0HegfOeLf+1G4v5R0l+vUq8elRdMjKO
e983S8bzTZTS59IHg2zmTljuS6v2xr07lJ193DKlQfAVRC6VV5Jc8hctuSAgAM3g14buwBy/47f2
rpnHdjoMWltW3GezMxw21gon7WfHvYqkpB60lUkCnyi8cktNxIvHaAzFdnCM3Huqp5FNt9kPRbHv
lZ8B0vGbdY6dfAuxCAzBctdoN+zoR7ryR74OeBmEsYhm5y2O/UsWdNfiRfVRl/ozfbDYBEp/NdEp
I8NwbVF558ZjiZNOBAGCA1/ysEMKIqIM3jSzr5Gzn/N6jJgwc6pfWSgUzLYJrGBf4r7YNy7FkKkz
2m5YU9svvhNO1l25VkadH7N1VvLXSNDd+ohW7qwVmUyteerIaPoBFnjsPaJvRj3vNsr++WDYjIAe
Zb8M/jP7KOHfFAx2zNe6M0Nx47R5Vn/S4+SPx6EY7flQ+7N24kFm81NRIvmnQ2jQnmCz0q0HqcLz
VHfNu5dUjYSpV8wVLcm6rIPyU2goqsa16UyTdoa1RnHVZjXxW05e/EAqDn8uy8Y3KV/6wjoYsq3d
L2PQZSJpcZQ/u/zc/KKzus28duSwWSfaA6XLLCD+AbJD7IEIqt00ZnK5KomPjryE+Wz/ajunI7Yg
p/FmpMwdGS7OBMurCcaxwiyM0tov1++aRq2TbuO0vYwKOgXzP4441GxxgDyWtTSuq4qV9hiNc6ZI
p588bDVk3BCatAtodyPilMZU4tporPHryDT4mtilmw0lq4uynmpCbxi3bbYmP9hia/NbrbUzHw13
Y7WmxsewqibP3/beUur55Ec9azlmBn8+uYNU3SEQGTDdws2ihlU1iz6PIYndT13erU8EyNvRIZu7
YDstnWH+iNaqlHFbmfN8hD7tAt1tPKWHs6Fn9g7VlpvlhaQJVdCR3fClDyNGoU+oajq4sbtaRqlm
KnghWkO5gPNDnTe7oCMS575qTUHa25C1QRtHLf5hO6+75aAUdc6py+ysOVWkXRGH1/FxvnXrpbUP
svJs7yHw18r8Sst9cHfRYHj1HIu6rr2LkOLQfy5NbstumyFsxRl16Hg9mBOr7zg5g/oWyXm0U8SG
iAQlv4Ok2QAzz++wHBULe6ZtmtMG53GIz6tZaugyXSZ31WYbVJJtTesaY8PAqwMNsEkY9QOMwxaO
IKWwEV2WqGpddco6EpbPE6FIZ/NHD55R5kTgXo0wzUOaJrIC5d0avbvznS546Ey13etoCu+WaXBg
mOKp+eG1wTadPI2+8qmvnPmrzKfIOLAaRCRmRETVxevQjtb1ZPbaTGWwbHzxyDSan+15dfNjre1+
Trt2gnOVu3io78e67F7a3i6tgx1m0S+r3ERzcjf2RzcDgZOAxrid5imo7dbfz0rl1q0OSBW7INis
p6o2w6EOYlIQGqvZLWYoqRKNiJi6lvsDj7Ew+TRWRPm8Ok5tyJMUWeEi6eOini/7zQANN2JROmcK
aT6z+YrkcuM7aoSdYww8bGNf5HlqzWHhEfBQWvnlUBXbEjclkm7iTmVphUjx/bnEMTOLQfNya6fs
5NhN6H7pmbDUcSMy/d3NYF7q0gm/ZMZaOrtS+vrR8YDIPHhC1IS1a6f4KTJ2zPstksMP2wgN9tzd
up2asCQkzMmn7aEXWgDJrYr852i6s9q5BrGQr+3Q6+yLmqv2aZUFjqhtKwU5ChuTRiSd0SOo1cxO
xUU+eA0JX6suCMkuf9nDJo2kw9LQP9nEY007L8yD7rJvlfFsUEsRdy77s+dmY4ievUg5+ZfdtOS8
0USXPbrdGIVJPduzukNfKh4bWPH9yaqDpr7o2rHCzWLq8KvsNvlVk6Gl92xRJT4Yz5TZLgzdknhN
zwCdlJvuMse+nik8fV/I/HheodrbURM7lthKEADVKs0uYl3s5appWT7iAuMbBFq+LpzbUOuAIr+3
HouWFSEx+Msf8Ebyrcc3MozXrrX43cMyjF15Z0aEnJ6qbRuHK22wGVGxA8EvvxKGCzoX3ABqyii0
n7YdW4Zd3gqo8KMdbN2+t/3iU8t+YYy7gPxOoLqEA0J1pbGakLpIooyUcyiRfPTKd6WXhFrUXbFa
l2XOZvUH9VkdHVd5pk4qLfR4tVpedzc1BegakddQa/LNn9w6nlbV/WAK3b9jQqbNDtW4hJLiw7Z+
obusUADDYVQHN6wKvOsMEJi7bYo8VhQ+s/BOJqdrYjE6Xp200lnwWslJi7RwMmkcR0rOglxI6hVm
XmZNpGKQmbih2HnerXavtisSDkzlxdpo/eI5KHLxeS0cozrq3GBzxQBl7cXr6pnDKcjHbI5XQwBD
buzVHxOqda3jUOQNSVx2Js4Av3wGdE8j/GUYQ13HyqCugFI0OV/motqe/ca2n2bdyPwiDCoLc7y5
8oIZOdOCxyrHtJgQNbc1d+vSubwBDmY07W1uj+hQwOcjAjSPcAJBXNllhm9vMdgwbV7k7KIc0Awy
/NFHGNzANbf5NVGOMD6HrLPWdJL2WB1X+D13mTKCl2wrsnvSDbLs0gXXz1gkrZrDVhgzLS+QnQp4
UR0SZ2mIoTso9u4n0BDLeBrqsbgrNVyK2NPddiryiOSiwu+4QWwy2C6fM8Bc4GEDct4ybeozcdc9
NZjszII6ehhe8m7wHlwdbA9ZS0AcGWlLOCSAQTEHhtWsvwlXLN+dusV5VqBR6li3gGexyLlNslm8
RKmV9QCHMNk9Oxn3Lh1sb8B0oRfJPxwY/EUl4cY+phIuEPi/c87oIiR5sna4WndO0EnGMSvJV3FY
pXjAmhx+UnnR3gK/hHiuRrN+itazL3noF+gBaigATpkkNdwJhwDZeHGC/F7JIGD4tzDWV1xbYIe6
Ofev68mk2g+8DUkv6Hz/pgQP6h203xbGfqgmzPlDi38jiXyl7mZP8y1fpEmnc1uMX2XespcKCycn
OSFcscUx6dcw2l2bIQJrSL/kIlNm6KVeMTIFbBUIBBQsOcrMICxx9lw5JH/y+mw4uLR1jpbroO0m
iE3ulTcNQb6rzQbKmqmgB8ahXwY2PMSoYB8hc9hFNlUDhY8fFdg9ivnFah3sprLr8yPxCkSODsp2
H/rMD14m7Qc9+ScuN5e6R/4KiHas8Y5uHcweO0N0sMcx/1lpd/gRKalE2k5F+ct3+hWV2prbx5G4
z2dZmO1tJJsF4OLsjbeLfR5n5/s0/OyUYzzraZb1ru6rFRx97gNco7Pw6AlSM9nstwGABnsiYWKM
jInlwZ+Zq3WbuVgv/Wztn0YUVxj3oPxORO/IMtFNRq1mZ1lIIhYewLgsScLypcS7E5UiOjXO4Bmx
pCxosTVuq5vywab62JyJsd2gR7kNo6F58Qe3PO9dO4uxd1+FUeLWU01KV676H3CpujWh9rJYKZZM
roDGkLpiZtmkxb1ctYiDRXffGyKELwAv6irxQ5brxGmWJku3tes+raVJsiAZGpTKGKLHcqfzmRra
nPCvJrPFuspYiG5hQaNfTJXPB1+aRfC5yt358zTZ7Rpjb/TSidoSsPpGjgWb45ZwpQyT7GtRhDhJ
JITVjjv8rShJzo6p9KoHq83gOzrSPcGZyvfS6YopLjV9KHyrUebETebPX4ls7TK2uFV124Zh9Dyi
QPwS2TwcYQY6U4qyTKwZY3RGct5bpnaxz0ES+YkTifm2Z0f2ecMDeovOll2N3koesiwa/WK7aEb7
gK/kiVyw4NUzyyYgmoUsnEu3EiwyW19tn1U4mpd5F1rXxmyKkcCzZns1ipCXCIl2eMq3ZXomxjlE
HAMa9C0im4RgaqbNsMS6XnXFdr7BtIXCDOXTaWacENE2fGOeyuWlDZzlFwBZsp67aloeF107+G9o
oE2JuZnRd4gWvHi8d1DYFpbIbbeJoX9xjbLZEmvOHB2jUhQWC+AcPDgTm1i+amK6bo1i63hGKSZi
Uwd+Q0EdupChoF1eNMvQUU9r1b6GeFC/ADxg0mfSa/uZLNHu0R7RM3YWQwPDLlgXbPDM0dkaUyaZ
3LvOHU3aIaRy34yrGjxgcVTCcdF00UtUFF2AOpShZzibJe+dAIJATv0kYvSOs0xhVN3PzVHLY7BG
6smbl4430y1+olOyxGW0vsDXR666Iuiy+9HSJSYJuW8zmN6d5VxUlq5kylhC+VgVw2QmZm8H925e
sQ8ut4wsGGfEKbcjtBZzrhcYGgykPwcM+YazI1IhwcAjiVEjYKV33dc1t8ctCUTUvm7IHbyrc7DZ
SS3OwyR+WHRVoiB98Cpl9fADEPWClTjS/XXQANqMCfHgE7XVWz6RD83U1l5mJS4go+bipJUbdVQ4
Nd9yw69s3jnf1nd41qmK4MAQ2zkSJfopgPr8uJlCusD1rOz7MtG9jBnbahjzQ6NilwaC5HZ1Ou/Z
JVECAWawJh/zikV+BLmm1mDj5MXK/aVfjHAEgqlccml7t8hjOZ3fWcc9h2ta1pRt6Wz35PURe1vC
mERH4JyzEjhRw0Uc47KbqpVo0sF2YqfNtL9b/PVs0NeiKAnxMLPpyASHPZAhyHbkmtXf/2hoyP6j
sYr/gDF/pG7ImIxOve+s093yrFY2OMLDlPCkqvIuNnnrWtVpcB+JnTjY60hmdZn2zEfB5UoMj1RE
6xJB7sYCRSTdG/iqlAThzsunvacvNNqmcheSJK4346Ookz+7s4y80y21mDINMGS9M6RIQmPhWf9f
9s5kSW5jS9OvUlZ7yDAPZl29CCAQ85BzJjcwZjIJOOYZcDx9fSHdW1ekuqTWosx60aYVRWYgIwJw
P/6Pfb5eqiZ6RTXinE1H+XvZmQhEOGtiC+ZjsS0SYX7W16SdY+oaaUtrq8+XR3VqxxMwgbNzGf3W
bmZNf1PP8+v1aG5xkSOqJl7BH+ltpwdAYQJK17XRcnqXKUMlyre/UCT+LNP47SoIlAi4op/l5yTU
AcoVqY+ZrsteRTum02tgWgyUptIZ2xrha/DnTPrt3vk9wX3rxcL45qI0hlAnyvnHdyXrJbeczHCD
4rbizKZ5Vieb0ZqRHnxZuZRJ/leJGT/fzlzyVuV2CxnkeqQd/HjJVOh5MkCtBVUlom2lFEDMfWcF
hkqf9p+/uz9eivsQga3KBoIfzv5J+YyGXtr2PFiBontU6zY1zHsMeTmP+V99cT/f9GQJ42xGk6Lf
rJTcIz++K5YVW/a83UCJElCxpHXtoG00ji9//pb+T9cxb1mUt/9uCdw/XieXRhV7kTCDbDKMreWw
4Vezo/+FAOaPtwVOC8InUHuhS0Jk/eNVatlBTSMoCsD+jXsWXIexStGLkKag7MuQlxAWxjD/VUTt
H98cnmlIFiTz2EKx4/942RTPSTRJ0KPSruoQ9ETbNVadhH/3I8QciWycVG+0RN6tqff3okSRsgk4
S2YGiduOe0sQz87y8XfXi1+Va7clECciDKdxk5b8TkNkzVlCTE5qBiPiHE7a6ujn2Cz/QkP083rB
VZAZUseGAQGzgP6THkr0HGqGvjYCu11mOItIo8tTEuhsxFZQqKK5/u3PjihIEy+BaZNf/bOy15oa
awKHpFY714awVbzx3qnm+fPPr/LH289Ef3QzcSKQZ+/76T5YKlTfYI8GoKqtXwR55ZvBarrHqHQI
j88ggfArM7b9+VX/uFrcJKosFQ5aaRb4nz5Lb1i8eMwTg7WQihQvBjeNTNom6KyXv13qf8JJM362
/dB+/tvpa939WziU3772oir/1+1SH1UtWxEn/f/+8Y+YQ/7xm9zCbH74A/uG6OXd8NnK+89uyPnR
33wlt3/5f/uX//b566s8Qrn9x79/VEPZ314t5tf6vUOGO+R3n//t9f/xc+evBT93/EStklR/+Inf
TDW69wuaVkJ3mX3wyGCQ+aenRqdOm9zVm/70lmxDCtx/WWoU3f0FzTnLL7EkyG6Jlf+Xp8ZQf7k9
8bdbSr3Fe1l/x1LDP//xySPBg1AdCv3YjQHcie/+acHvHOk26uwAQQ6UhTQpLrKhpIgqnlwgnUE9
10V7r5nt2pTUA+Uqjdh9NexVo/lCmtwussdt03UchNRk2FjZGMK6wUPr8eADeSd+LjwCxrw7Ab2f
eaiSCBWr/XhGVRKne4l+Ox/slxGKcFWb/XlUxaN0BELZrgmd3kgRM31zG+NjLADY2ikPo6K/wqwz
+6VfYtNbgoy5FbxrmJ/Lvry1W1mtbxjtczTZ6M1atGR0e3P3TxeOoxRdwRknZnUsc7Gxle5Kpw2C
eyRUftksOzIf6V7G2FibGeF8NzVOMnSflrF8uTWLZinatE5MYaOM35uZGOw8h7qKl/c0yy82KPsK
rQiYfUPKs5N+ARIZ4BDo30rK78qSVn5VDa9tW1xRf5a+hzonsrwPSxxNK96J5HlWmvFLqlLe6PRu
sxosUtAwZut+Lvk10VniGo3jWnksU8Aj6p0B8abVpDn3LhSXX3dp49e4Qn0CZ17tvA9Q3pgbFB3I
y8hFBfI8GJ3WrYyhu5RiujNH/YJ8mX5fnMpadco8wPGiKt+WFseoV897cuIcv1fLk1VFpa/Rvb6e
lapmNtVVoJcIFNAp7pK0XudZvhldLPjxcmdG+cloi7PiGfuuBQVwlPqhHdL7WLZA0TFNF3af+RPV
vx/KHF0Vx97PDiIu8PoBrsYAf+5ls1FyE70LK2y5WopOOfCsrAZkEqvFrrZdkZ/zFBjFqIcrqM+D
AjPwkLUeSelRrK40RFcbUJ5nxYwPZlY9NJCTGTKtd5HPqg+Tq31Xopr2LGlP2xENtd8ZMnoWLoqo
0kjisBLC2Oly2g9puqzzOYn8IgcNuh2S/dSamyDDpWjb3bVto++NZpzsoX4ps5LyyVsCxGxlFyEa
ypPNJNRHSo09zl2hQlgHKfPeiTz+rRQekWe9s08KoOVeDmfUcziw61ENqxjRT7mM9yYm2LDJHQV/
NF3sIASvGSkdhu7GRLMITJ9KYh2zoX1tc+9JVXLOsonE1Ku2PIL6fDbLYpcv1hDIIX2bBg0taNtQ
Xm3Uz8BPPI16dYYFcqAJomKNWfvdSIeTVpFnmzocF4Shbr30lJvEGTO3TbueEBUf8gqtmTlp+sqc
KzjuBg1pZ8sNoTkF8BmaFmfOmSPd/GPSBAI+0QJO92jQ+nQ4aK14wmI6Bv1UbDka8oBTiODE2NBx
Mnx4ZXaEl0atCIYQ1h35+22xd2Z0dMpM3qnQ38tR3yBnyvyGaS4oBK1liWttPVSONLzSuxAjzssv
DOvNGvstxQ93ZaSEnvcl1ZqZWyH9iKfjOBheYIj2mpg9sgaAEUQWbXm84Sfmakid+AF5WL01kMgc
bQhGH+8aXO4ydaGuxslOS/JdG43jl9xGYikJYXidvPaBvLGjjGWEEASRiFnG1rnu4azlbJVsSKAR
QznYwVQY6c5UUGvIkqnem8a1i+ctgE25gM6fQCL2jebOW0jibD/i7+JGqK+TpxxkPR7g+ME5xkfI
6+e8sPy2SKqgmJVPYcOG3073azWOLrFd++ai781RHroKzBUFxuDbaEIqSn25UKVsu578eWlN06ar
jOKkSwKNFXfwBUxDUU0cc8Zr4g5npJOsBfi4tyAOCZqz6TBYLmC/oge1h7998dTjUCivjd2jWUKv
85nSD7hyXdavWnfT96zUi71a0j6jUR/iLu18VPOS8ssCXWnnkKyedlj7EeOHciwfLCd/y1raFoxt
OSlkTKS0TADvr3uwzdWS5fIxyndLdYs/GbSxf5a23p2UWN+X07JehnKfyKlTVxC/qNos+MnJokQS
iYvF/lCgCdKW+kPNWD5lZmenzE4uCrEV4L49MP6A7ajO+zlUnfgyFV/1rKTJpBpS9GTynEvT/joO
9TcR990GIzThjT2yTU/bJhVJQ70aVFG1IBuCGU7s/YTG29HEWRHiebGEvSaFYp8p2U5YLL5WWxP/
DjthI3eCnETRRAxlE+cg0260oxSuWcE4ovkYyetAFlyq7DHNcBK9+wQudpOnHuxs+qZqjb/A/6Cu
8dvITU74qD7bLn/SHBAjojetENUCVQRWXoQ2VTmohcshECM9krKP6Hyg2aFDaL9q5mbYJkj5QuMm
reuH6d4c1bdZLGHllEgJq/Zrpio9MhQWgMnI7LBT8uzkeexA4zK9CSeqgdvAIDcUkBFG1AObE9Dd
hrJdrDBVBnzgnY29vlSW13lZXlyYX1RdPZNFjV4ZidjM3GfV29mqRj8p53SfV0n6LtJ4DM2FBOyV
5SRW4MzEYzRRVvmJLYZ3NTGK3SKnbKsk5vAiTF0+W1JWb9Irizvct2tPjk7QWhcrDmlgaFaWN/ss
vQ+GYr4UZdY9pupI4YbzUtYWzaTEVoQJplQGpLxkN2eRVTKnR8YDSd5N0RevA9516tqEwkWrSUBa
2HnVflYRQJfN59TZxpGMFrQ5ikXOv7S+pqm3GUvH2hWaoj40cf8CX8he5txHDuWpaHFezJiSapjU
E2E+JYW7TbmftL5EcYaqHDylXeVZ3e8MVw2lAvafJUhk4wtkxz7x1N0wE7pEXXila9BwZbMVES00
DlAwTR+I+Y5FStCDQIifW8+OaI6AvatSzyFJPYR+nRdKsq5DZJsGorR6KzPtsfCgGYcC8Sj5DpRR
ztOlN/QNnfM8jzC2deFgO218lezkNIVNktVRRSg6I3Ap4SZrL7q4yfAQ68YXWWkrTyJny9sdCGYo
TPOpgyY1NKIREN8FSF2Q98sKLZ+zGvBJ54l21kgIKyOi5nIlSG1aPk39U+/yTaUfUUIEt6grSZcu
bgbAp2tcio9crw9LB+WIYtEfqTqtYx4EpwgcJd4UgKCRqPdVo29oCPcZu8LBtvdK37tkT7d85fTZ
h0LGVMyYy31W2mejAovOiqnZxPPyVOEz5jeZUIYmA4KrYXp2wVoCU7Kh9dK+DCXv21LfY8c+aCr7
WSeX7yPll6Kp0tCaFrQTHYk/8c4Q+oWbmpFPVEhhlVudXjhV9jovzC26nBNZDO9td6+o00ON2Cnr
oqA2Hqoqfxvr+AXWf1P3bjh67W5R8mMRKzunUc/QUwGkBpU49K4G80RwRa3iq+waCgNa+b3K3Fcr
Z6tibcjs5q1y2k9TjQ7WNKyGqDp2It9M+rBRhLlJUGBbAv2UNX1DlbwWqJhGc3xbmq2nxkgtKRRV
29AovKORnT3K0uhbP3bxUTXvY3u5q2bvMOSWb5pd6BJ31CbtEbUnDy9MeKKxkKFGP7SoGFcyHk5D
Jr7azLrZjDoEWouZqS7f9UbfEq4S1NmpX+rIV+OGih43432VvIxU7e9lxo3NNG0epe0E/eKdmqa6
VEZ7NypWyPpxskHfncy90mW1Xtp7oyPsVqVv29fzCzpJSnYa/aQKGfStbgSTwmbSqJXPCTzZefT/
MKhFdv4iRH6CHFhZnXYAdHgWZvJUl0hrSROJkfH1fk6BVS6Ga6WpbyK28mCsjIEtYdjKwbg48gPR
S+DCFC4zDfWlq6za2dsNpffc2wwvTT/sZauGs260m8FQ7kZDe2rqV2e2j7PtfXAnUeraZ/c6KTGI
8ROUqnker6dkei+TBcdhnYV6bpqnUtbGpqyL7TLr5zRVr5O9rInsSVZtZ5MOMyCpLZxPW1hi1Q7y
WSje7USR+C7bWHy7LUfvbWZWwmXjq6VyJBnUX+Ynw7E3tUJnsYVU2rfN8b4UYyDV7oKo2o/14ZCx
BybK7K7MkS1gmK1dhKBWs+23cbx4eX2WcXsyFPfBo+Q8a41XM+pXGssee0bb+oNePw3Le2Z/TS0F
0ukgFOuq2mu7iavbsneH+mLbLcNN2GHctVX6ba7EqVKt54KyGt8yKYky8S/w2yWRcrZgGzK33+vm
uJai/u5p1d0c0wBTv+qp85ngMy7S8hALdT7HoOTJFF1qYl9W3Wjs2bQ5rS3w1SIJMqqdsjlCzDrs
NIEIa0EE21SZn3TVTqkM3MK5g0Nh6k55rWyEvmA/TbYtadIZoXBtbfuZTOfQUinFdVtdoFe3vubF
tFOm+Gy1jKTLjfgyOKavRAdHT+al61NBs1bUlnzWaXQR/tXfFWQ4tR4hYSnVewIP3TW+P3slnLEP
nH4ydtrktvyxgjJ2H6M6eauLjGFrHI6xpp/rpnkeF3RxM8Wh+7qwIz+S1rNZLNIfspHQQCN972vY
fAUlXNlnXxOK71aGWzUbJtMnFEkONHmzUwqJGUdpX8eoeSuym+6GSC+/S+YCiXD6UXBo9UH71H1U
VU64DC5UsWu/I4m5h7G0Ag29XYuin1fL8ERU3UVXh9MS2+fMVAlzSjV7tbQNT1S3WOuINLhVSpHN
ilwttFosA0pnFluqVacNLjM7oBFv2aiuzAl7IIJhqotmlXjzhKoiLdGZqqT0SRG9aHTVJQ1tcpyP
59urDZeMlZhCXAZkvU1CvpwRqY4VrVRkPCt3oJnLMAc6XZnglTa+y9Penyf9HpcxVczeOhKYOlDe
rL2q+TQc7Zq3SxjlleZLJ8pv+gR8QwShlydH6BwmmhTI0CV8aB5hxBKbfma7Es6DGE1igIiyYn3Y
Sb3gDBkzrczVfO0jGkBje4yOoipIijNqRT+YA702dVFTQObh6BJOre10JEErq2nyL5E7FztbETTn
zR+UfdCKmIYSQhkh72uluMcJssvr9L1tFd9d9lq8XV+SSHW3lawy1umULpdZH78UYnqO0nKH6Jaj
e2zsl46tbfGwPqnGUUf7g4RePzCa5jjHZwiFQkDGjiu0ZUfbYoVztOpx0GrVW8vc4h6flGTH1lIo
DicPDQFcY+mMwpVLY6Ymvmr5rMEgjvnG42y9iXswGGK1JtLc6iTaiRTP3VpdxtxvXTyGKk8fq0d0
SOPoJCGfVthZbB9Bcctcpz8PUfI+eORIzdphdMqzyZ3odsnXmFsNpPZRuJ0TaHW2jlKK02glTMo2
xtmh3QQ1KyJuI1AYtuW0qGD6owzJezSsS5POqCHe2tp0IByOAlFPhrWmzMFQYXKprPKgacY5ZVQr
9HLfTuLTxCUjzHHvCWM7FsnBbN5zO3qaO/c6TnhRdCscXH3vtMNqHIj/GkwioMfuS+QJpL/Fe5tN
54buqly+xQ6+plLeGWZ8mWX2qhBrUmfN1mJosytU057Y4+K+cysa5oRcdUjPglKZjgS4XGnyAEka
rvH40szpfVq71Qptxdpy61dQBXPnMBLfksE6tljFBCKwjTjM414L81SKo5IwnkbNeYio/llyYkFm
2tF1747HEulX90jUaM5y9mky96GPeZmSZuAxrg6iFPfZrHvnkWy55wbxw3qoloAQqXglcgO3VfuW
jxAdkcK6W2lHBbfJKmKfWpFVdUi79IkAe+CsZpr32MnuIqNOMFYgsc3K5tyPulhp6EbxYnjYQFCt
z8pLX2qXGFuxj4eM6XIxS79sm9c4k4jxdO0eh1fLRJQ/6xUK2AV5iZPXjO+DF2ajvqJHAW9PnHzv
srbaRerknUqPZqBVnxpDmGbuthXZ1dYBFFcuh90hxK34bMbLE3kmyD2zQh6ixdmhkD8BDEF7Fwkd
fS2qG06JqdjoKkOOTtLZsLbieJcsCQdE03mIy/khFfnr2DBS/4ph/08A+/Vn+dC3n589yP6P+P3/
o3A+QPt/n5F1FO8/peSb/Pt/gPnWL5ABt6BiIkmhfm1g+d8Csrxf+J+qg8X6ZuYnmuBfYD4B+gwv
cOC3Yi6SQ2Br/hGPpcENeB7cJDkNv/3t34Hyf8TxCXegAJugB4OULRMg/2cGvJNG0SUtEvN5ZF/D
CDsPa7dUxJU4t/bBae35Lyi0H2kmBzYaL/kt8Z63cDNK3P7+98QgW3RmjwnH3Jk+kxYjb9DpyvtY
tlH4u2/g+huN//vgr59JCkhHUyU2kOgveFWbYqob0fa7a2Hwy1O3h8NaaqnH+LJqsBH1ARONwqbE
KXgs8anBMuPZYkdU04UxulAJ/9TCorXZCdDDJMjrNT/S0niLHJeuJkebum9GZ85+VRDDsLVLnLhH
kvTqs6NEuh8xeYmgq6zsYehdSwlzd0ZErOAUMo7eLPJml+BXyf1EqwfKP5VCqz5mrS2Z4qrJiTe2
s9h8IzoxU80WEyYQA4mqXR4g2Iz6IDddALiucAvzzEm/6K4VU76+7pVaZif8q/PHUIvu0GIDcL4W
6VyZJ3eJnWtsiehUQ5N8IPobhV+iq5nQE3W1RJjreIvJMJnGXY8NyMvy6oJjghatBSrSY/LLOher
J8clGdhRawGZThp7K25Yp6U3tUPSFmiJYicc5GcGa6IeVe8jjkctfyuVpCeAaFKKtDlQokMN+Uyi
kE4OU0SexcFNmhma0ZoxZCOozLTFzsEr7O7m9ko5NuO/0dzSnDdk1WUp+kvhZiINGgJtptcmSafm
ZGFqLR/dqZLUEpWVZZG6mjbqqD4705x1BA7oxtxhNBMRgWRrd+LgTKSsalVAH3QGlW2P11HB3M9K
20xYfjK1axdznyKhq51L3zd20d0Jcskc/N4QbUPsq1NUQCtQWyTRBFaJ5SxXp0fVlQWChdwpCABw
BvWeRKimeIlT7OvdWtYJXaH1wlT/NS+VCrTE610p73gDVFkEddoN1q8eso5SASQAVQ4tpiZ0ZrOx
WLK5dyBiimuBYemC5Ffpwk4TI2d04towlGCo2zRjJ4uwbvVKQc2l2iVANZJ24Jo2IVGAXTGjd9dO
i+2YtdL1Z9C9OJwItvxY0rpb1j2puuMGKZoRPw9tUUEy8GoqxwgUz0N8UWaVst4RVVAJMjqi1aP0
ATdw4zDZMqx4TkMs6IQMz1RiGrEizxJbY+oWavaaeIRrwYV4IWOCIRfCjg+sBHkzvk2aNdX7qSus
6qzZuWsc83Fu8gNC6wSRY61KxjvVXBJ2MaPvum3UNLd/SmBaivPeLfSzrWQq4+pMP5W1Nl0r0gPA
2UzdpuDeFfUXjl1/qlVuZlvAWBkfOuLIJr/Ttfa9o4WN/FRLzDscdaa6rxWQzdscDmK/7FsIg35Y
d23WtdoKt81CNW0094pdhJU1W7bfZyMeD/ojkD/3UVJrm65T0ST0xPXOlI/IeqvLDoM/jlEcbsjt
GBcSPaH7baiVksY4uP4sLEYUjVObWuUWNtZWQzrmoAlrMeHRNJQ+I94Xx323rQHTHnEw6fEp4kF2
N1ajD9pDPJvcvmslz830uaqi2d4a+LShVg3sv036hhdMwRuHxXnsT7ZbRkjkZrw8W9lxRqb8RCc9
V7WFin4zTZT6WHLgT3aw0Hmz4dSRfCupklj8ZLEKHfdaBr+le0l8O4kzcs0kOD8ghKb61LJrZUKM
WjaHbJlJTJgWdBvrsRiskSTYEnAp08QwP3BXTk4gEysxn0DrwZlWWp/HTDvm7LFYv+lkIxfZpq09
E5uDJLZfu48SbXGZQd1ZVl+SErBIf9PAdT3uy+kW1dHFQVGLsoVrQkICFlb1iztM3+KmLLvGJdg4
Ig/7fWysSBgoouWomNO3WU+6onn6//NRL3ff/uPfHfbx/3488pfPj+THBNHbD/w2H2kuAaJ8VQQN
MdioxAH9cz7S9F8YgOgDQsIGi2rYaFL+2SKk/aIyALmOQw6jZZKH+V8DkokMgiaDm07HoOzjloj3
T5nHP6aGP4sP1am6Y0z4l0qQ/DbCF10TidGtGsXiZX8cI2QM0gIjz0kYt9xDVaYXIAFvy8TxRDZ5
t2tICFhhXgSLFBEd8oNDkDU6aEW2L22pNr5ojIzWNo95x31XzexONIKgqILTrIlvqq4MEj7M08Lh
7myZHlk09L1k8wR4XTpnB/MQ4GC1I9nAN0f0x3E3H/KWRz8BWwKfSy1Yfa86oe473Uoj06Q6eVbx
xS7Uj2qKtmbffu8U7+R0xl6tnXuiN8LBhOB8TrzPaj6MAIWLurWifTztSxzUZMFnjXHuUpU6b8ww
aonoV24wrq9QaH549Tu/nT/GJ9XOSnpcAAFFce3xu6o6MBRxAaJ55sC1k9m8JrTbiFhjrc53TCJS
bscoTEPtqqexemUpH2lGr7q97CZvObtevZqbYqt4j1ORrGzduqTtG0HkRPYRQ4FVa8EdGCd7nMAn
afqtLTaO/W4mENTPuMs2fJbTkOCtOM3GWe/3jUopucuy2lmf6Ace+0ZFLaBEgaZ0j238lWzblRZx
qn+IKmQnerqF4IWKJQvIjq5TwvE10QO3VU+JWW8XNcZz5JnWiTLLzZLNHzdRW4F+fjWi6ZTzdHTU
6ZJIyBSZbEch3rM2nLOvFe22yPkLXwLcMF8Huk5ZS30nS23rESBuKBezByeIp6LfofBO7+g1DEjh
oYRjb4zXVn9OPXhfizFmuub9PmUIwhgWygFQK0+8ZJcM1XHMNATr4GVW1N7DxjOsXqPSIhnHCPK2
vQL1PBD7TkyJJTedgQXidj7kTi3e5goo1LHlXVy5B2NU85UjkMe7S0jggOfPqhnWk3rfWXy6S5a9
GrPEbWGBZy/ad039NLXeIYRlPMn0We2KDWIyvyMbqh1fasPWdmhqkT5kjHM4exupP3UI+dEnrois
9gvQP7nsvB7epS8PwmywAHbVxZYnwx6+p8587vA2ly0Rz321iQbqB7I3EqgCDDsBoSwHAd9vlgeZ
PLTNRFBKHwzWVwbNpzb2tnEaoRcC+lfHa5dCKTK2dsDQrkH0QccknHxjFwlNLX/p9eEhEuVOR34w
srEoRnvu02JtCuuuc2pfq/MdLntydqaTrHBT59YblkTug1dv2RL5EkQ98rmCDM7qGev7YaQatir3
MZVRdBoeMJOrcPW0bajmVSKDcrPoLhqL70nMBND0UvjoIjTu7yFYdOs8LGP/1dFbTE3VPvn12+jD
EjshEA7QtULzp500e1emb4kSvUBwYDCwjO+dp35yEgP0dWHzMfau0M2ukyU9kMm0HlqSRuLiSlDO
Wp3du3lQmrCwltonFL8MtWkmETMm2Yf8rrjJnIsiAcOUxd0llYneIJYYSGkvCGdUErPD8EeS9xMC
Br+dWRXUfKtiUSzRA9VrYZGbkF2zSWwbQq5YQR5E/6FFcqGPYSFmZsEyl7xrbnNOMJjoE3m3Cfb1
VZaDNgumFF/lBHDJCe4CVEk5ZTjySBgSdo6ELA63uqXs6Ac9d5oHPHJHwbFwx5pOb7d8GsqMIDas
Fk3svGItblZjZT5kONGcRYi12Xdoe/O2ARvqHmSSrwpb6ndFV15S2h3R009DaMf1so1w8qwrTbFD
mlqMvTNM6XrKxJdM7w4VUQEULFxcwnVWSnZ0K1M+WoX6gv/8mqXpIXWsM04PPzIPZP0sAZkOn32i
3C8EuGC8tj/biOCTGZ0Y/Q1psvWkbq5JlE73rVnMQWHN13GwlDej90jRsnEd+dLSB0yFQ0+SKZXR
dmPj0OExIgHiGE1LexYNSpVijDsUcvnRsaJmG/VywkQky57GTFOcKPwAiPI48gtgcNVQxp3u3sa+
2nhy6rjYpZFKlmvvwStTKx847QxHo6gnwMvoleaYLkRhLp7bW0KYJZP6jhsjJTAgFkenEPMBpZ0V
xJ1ZbW1wOh9ku1nnpB6tIICXoJF2xD6YIsPRlhNZICF1Z3xpCo/dkGxig+gGTf+wVGhELSViahBq
9kDJQLNuB9KuYypKdggwcjC9b3UfP2iKsjUaRGJSv+9EBWNu9nGA63lYtyxV19ZBS2SPnl2eW8Ps
aTvux3fK4vrVkptS20nHgMx2OCaRdlOencldgmkZm0tnLMNa2o9IQOrdnELVl3Jo/Tn+btw2vFj/
YhJdgaRaD7zJQJVR9xxVXbwnZIARBUIK0Jxlu94pzbU9cARKZPbWz4kaJulNWYIDMo9x/gN8x3M9
7EwJbJ/J8mQ6afaBjE4B9Z7SfZQtLpS85fpNOteB1PDcmZTy8snk2gZ3qR3yuTMI2Pp7cSNBzFjj
hrWbPFSq7mqZyrgmaA9lUa0gPiDCJyya26sh2fzVBnbhBPrV4DC1sWqdkJckQWDlPk6GfrFUd/KN
ymqOyDu71HnWQbZIpUPs06Y3CqOS73paE4UTz+LgWhO0audKescWcztoQ4Pr8yTnjbowJy3f415o
gae0KiUE7ctSlt9GO77LLIrnErdgCdDzkybTJwNLLjV+J0oO7hbFCQ2j3PbW8IimC2MaW0m0fMxO
9qUicVEo9ablY4dSvZ3ANvaNHJrDyDzO8Aca2QpeZe1BVDYecHvCwQLbVICljDqFZL8UrlhV7bDJ
yWRqZHMCwtl7c3GJPdRd06XprG1ZKueqrjfQRmtlhDyBwfA7U1tjbqaNTSMKJ7YZHR4UM/X2Nfzm
WxV142EZSb7zKe1t1oQkaJdcUW4YzpQuEKZqR15M66n+opoRKLnmbrJYn8MWpWaAilgxVv1klmLd
NwT3EYKBksFcOggaoxutbew4pa+ISqRoPTSPeAbDOTAf2++ZwshIekN1GFtimJK4V+lTXpI7m8jf
iFNnlYfdWCgBAesqRRe5F+oFxPk49hZhyTqO3oUNqfSa5QBmp9xriZduholwuSHJtOMIU/pFiqW5
r6quWifAYSY61yV6MMupmuBnI2cFP0TmS9kA5mNlynYNUoZtms/NS0vS0Mok0iNbqaMYfQn+sa3V
Wj6SZaWdWs8a8Hj11vdCS5DA9lN/56nKV2sq2UzzJu3Pbg/KMENbW6uiUZVzWiQZZEcpHlWi6XYG
b53mHdW5o3rACdIxtna55qAG8hq64RVCsrCvQfVwTAzsabbQc03FvhXEnPgOqYQh6wdGE6M2tlSz
xPvRE696181mqPWq9aLlEK7LqCVB5wzp1bNnOD2v6GDn7VvRFRRI9GSPw39Sdx47siNblv0ia1CL
qdPpWoTwkBMi7o0IkkZNGuXX1/IsdOO9QqGAGvYwEylueDiNdvbZe20fm1658EvFfRZT4cXJxzIc
yq84ltk4rxbQgm8myJv3wuzyg2mO7N2KYuGOiF73tbDVwUygx/fDqeu3qDT9mfldvrd+7u0n3Z7Y
OIyFz9USzOL3As1rNzHGBshun7ajsPcYpli7orfORuU9pb69RWsDp4hS2TrepmnB42jigDBTBmgf
xZZPUqzIhp/Bclxw575apPfHebwY6Il8lYZpOnJh79bM5Qu8OhYrfRZ9mrjjcvwslBGVp1TTT37C
G3D28r3WV4hzxYuZLxupal5KGDKt6sZ79WB2XqhROrWeWqiINJ99iB7HriP0zcT6McQ2QVZRdg9G
n0MU7MvAtbEY+JyXLHSjc25U51rHVdF98R2kBjADves78WuVTau6iK5dIwxuflq3x3qVHOTd6ZEZ
A/YaSv0wYltvcLWMsB8MPny3hRjk/fEnZ+A9AKrOmdP0IGervhlGgz94WogSY8gIiG/4K9AtXIKl
bmwqgFqId+3Lki/+E/AayBaAoQKVO4fCxdCeuvEmYoN7bXBHgLfhi+/FQGY0fG7hVItD7AIBr/2n
Wf+sUvxAaIqQ3LaRVkJsmEK36DhDrLv/OaxjdSKigr+JC6UPm60X05adXeDp9m85pyFNpRslvMPd
YqC18tzob7XeNN8IPt99h2XQ46q9TnLMNnnKV1+3NTHylKV46h0+AIaBMTtqCFwslKt4rblZv+65
j/LeEMWxVPGBoMElFl0PQqp/qJMRK6Bre9vcBx6adgmejnZtdxQIdNJJ/nEpTWE+FCgzeeuWG94W
7jkb7GwLYSXd2alpvmktR0SXUIkHiaBzNlah2ZdclRBEury5JmY6kF3NMaxEsXfseoOHQo/IZhkx
WdtKy60d2YXkQC66fJkERbCEKJOH3MhloBLTfTMhKG8h8bRbAuSpWE3L5L81Xrw8OHAoX6Qz5880
/ho7zR7Upm8jlQZe7ttvBlHLczI0uJlL4T+XObvvBhHRAAqpO8w1Y7PXtbR4G8mt3OK8LL4mN1d/
8Lw4BwXQ76CRF4CP1ujqBUNaf+0zjHZEyEn3x9mUBwPp4K1VtgNKuF/4F3901Luyjeg5a2X8pPcp
LyZcXNx3qWkvbj1FZp+LYyXZmsicXrJWBwdD3H3a9TKLAsMo3RtwHGPjldl0yexaOwJfYhZz+aI6
bqE/0ygp1iyWBeHdeN7TA9hc8ATYBpCbmqNfwj/RcD81DnS0ZTkulsX45tlt+aYy3puo0XOAX8t6
vtc4vU++27ZrRM7uDbFZGVgsJ+MVCWHagwaw8CdnVShsuV8UzVZTDFsW6bs1niZdsPIoueQiI88Z
H83Ai9rr/AAcZvJKl+k/BbHxg28MyW9vDb6+6mKL8D0O2Z6vFgjJ7WI3mK8iQ8cWAqPgHh6YjxlF
wWy2MmzG08DKvcL52nRmKMfylPCtTf1pr0+ss7tlRbKXNPaELGEp50bZ1gPvXTwfSORBhHFD9taz
ViTMMVm0ph8y3dHmdl8kwVA0y0X/9ovBWZl3UmdmAn+YZPEz9yn5lFzu8QsPYcmkHva2voojQQuA
n71XkZFvDTfZjBDTpMkZ7mbpo7Q7cMPeyDUs+wCMZDOjG+9tUVxqu6FXS2jxjRQ/kX4buy/bs557
hDFSiL4MR3gUqyL5XVBLLBfsTK+99RgcQF+FowXTEBwoThRjOXhaFBH1MAGDEXBIRzg2RU79gJFv
hsxt4ajSZ1UXa6bS+xz56LmZw98cB8Bhvb+eh0dneZH2ArkN2QFFybOyddUnNy1VqARmVa25se41
t9rZLXp5P+pQ+pRen436R2FVrLh52QCLILAxZdeghanGCpIJm5wYkTTcpl6R2/b9Y9psTKPJeYZS
jN4apA+93EjMZjUbtZeyEOduGtvQbTquWQXtcLoBy282mK/YF12ZrPZ8lN8CujpmqAiKf6c2WTx9
EWp94JDjzFfL3QDzjW881Op3rAJz4KCbyAgjb1kxGajmPqTJweNAyOyts2j88fWe41KIVxV3IYox
g6lfH/t26Y9a5lAKliTbLsLN03q0ii4ZPK2sQC+0sTJgwNpY3smEryvlR+PgJ8jqvyLxxzWEKI0C
S5pWc2Cqa3oLrS1vIY++sTIL26qgeS1BTWlw5IVFVTQ7nHIEK4yqewRVTclY53G0sDDQu1tWTaeo
x5uaZdVrGzcUUHpfluVjyS7LdKtr2XnIdn7vsrDEw2hky1lvNWrFgPRJ/xxH90IFDIK7RlLpXUed
HXZmje7iz3+iHMe+HzkXzuyRjo3uaKWY2+gX9sPSN+QK0TfI7eSkIQiFdKnJL0zofAmdpnpbqulX
HxVVfPdBVGtzGQIrvWTKOvixv0bU+KKzWTtZsXPqO1GioOk6dljHP0+jOV1ZwrjbsarXBgAWqtTD
Pu0N3kr2LwsvXjKuf3b4HkBGfqa0sno1x8UNgQWWwSjUyMdAP940QOuhLNxbkXmyTwLp6RmwzUC3
2pgEqlMXSGlbJ40fQVjxmA/GK2ZBI2wW/2Ia0IlZZC0a0kwH59QqWdxkfFvil6wyMRqR0zg6BggT
VSZ7/CgbL+Jb2ibTA5WY9q1AZ0w9U2xAlC8B+B13W1VkF4xqlltZguzgXu89ioRKujF+MNhG8id5
5Z14FqTnCtf78qFt7OLZ4CiUvBujOMUDZVH1Z6XBVJdaaIvqoYkIFfi2H69Ym27B8JHgKFUTzpZ3
9LkBNeU0f/Ky0rnrp+GAJHQCLoOMamhyPWpz+zCken3lanDWVXd07s8FWHFz7Y3yMfOFe+ii+Ecf
kiwcnOWvY6eshPTYe57yhcc+qx7R0TgkW2wscd5Wj04GZifJK9z6lT54FMoRMant2j7NuR9fK2Gk
u04nOZCORGDYn1VBYwG6vrvgHJKAae28mn22HWdPrQ188w+8eLZlo/k71kH2FUJ5sio5g11bwpcv
nj1c8/Ngfg/18s9bid8I5KI1X9EsyLnarEvZvNguDYVA9Sg0VhvNYqiQQIv75tV0PskA2Ph9NPOa
9Ps4qtau8TgkWMq1L4Ee9+xV9n3g8ZoDnbbtiknMep6NOdt6ahluZUTV4eJN/VWWpgj1KiP4A63S
TogwpNL76D1WUdy9XoEbE6CDxGFiw4MsOoIgyP06qJs54Sed6hP81WztY+Fc9UaSHZM6WpfadTDs
6SBZJq9aYH6eO4QGCGIcSaHmVFaYJTwQ0PR9rrxzzkXlbgRr9pkf7TVdnLEsrAZ2FnRswaZ84RJs
BENr7JpWyNC2VYg34rCgv76Rzu/OSZdAeylcYM5Nr6+ybgD+au0yqdNmY8FWM5j+zWLXKkSS2mFj
8Z41gEzsprKPZQVvLEp7aweEOkFB4NpVsck987q0Vx6wdJz/9W8iMAngGAxTT0tYlSxy4xh9x+SX
CPugZewmItvVNp0q/hqxe8yaEjtzbO4Jpr23lAcch95pD1k27osirndSI1oA9ATzWQGQla0FaZ6+
0388LVd3e/oJ1CNA44KnxOyog01zFerzDO3S5LNs//h6RN2hiKYI68R4Gj2+5GnkHljUtJvCs4a1
2RrxodC7v33ukgCJnJ8ER+oQW4ceKXlMSrEZerwvWeyPFNtSh7eCdAErid7TP41nf2V1Q/DGH8wb
MP0bX4OHHu4NFv34p3FK41T76mCy1T5OtjjGA0WvWowU7M8YkkuzZh8/kdrKM22tQ+hIejHu49os
A2NhoKQn9ZzJ6YGp4erE8RvpGSQIq9jaC7j8RhqHIk4Bc8OjX+VFcjIkfNHCGYM7P4IxHu0M5bNf
UWrEUWWHRSEP+LL9lSnPSX9wcc1mtxJHfd1eGVvXsFw20ew6vPudfOM25HwqwJmucCEAVca6YBpG
Q9wAsT1bWnIdLP2xF+ibSZuFqiW9gJHoijf8Tj2epo2f/9BObMPIX1VaJSA/YDis0m5nauphUvLZ
VkW8t/vxqtPm22IEwfs4Xyh2hl+ufWP346RPU3vbpApEOP/A1e2JnWSOKuicgWhJffw6dz+1Vvvl
qr0jw1ayK+o3YsZY3sgTY9VVRf037nzz5FH3usI2W4dGbI/XWcTHdmaig67wpmK4YB6I6KK8FCJ/
9EmnIR0G6eIf8B7tSgWpffG7rTP5h9HvfCLUSAn6WK66Zn4cPO1a884btZfG5cEkKyWLcVtgwVmD
hgyLtnvm17riolQE0cAlqaPud74vHTE3rQcsznHRZlerWo49lHiX32bMvjsoF94aLrt7I4nPmFTw
k2gGgnBe7WPbf3N5ba4UW0i31dZe/ADTjFe5eOvvaTNtltcBEhbobB7+XlbLNYWIthrNCst9TxAJ
jeUdhPgjSWjePRh0y56tFF6UBVR5MoltYfsfJv/Jnu80cS+2nv33kPB+brQ10ZHcufh+AbUr2fiu
QRFGEzjkoGD5hphRVrn+kRvgzwrnz5hE4P20kNhkuJQhDq7b3J6dUpyJTB5YDeNKFrt+cInRRscq
8hpexVJyBSSQCDQlbNHenp2KB9+qDMoImgY5ziGRlGNb8Nnx3ppusp9rF0iyMGP9ZlajJMNtxxEe
FFurjgzLB4umR0a1qAhgzYvDbNnjGrTIo2T+QLG2urXRKLK3i9jHlYh3pDF//JKjkfLljqTUkq9J
o/HiHmBIQ3gOHPqLA8MCs1VLLyjvQ1BNUeu+KQD7DzjK05YblQYfuc1zQuCVeCS8exB5/NhKAlKe
dU1I0B3apNhiglErC460QTMKWEUxbiYvfsvq5Dq32R5/Hy6mfHJD5Dx3FSMsBbKjMIECgyM15e6L
rJpfTUNixW4OonHhfyBG/xmT27ROoRtQvZtbW2Fa9VEYaidpwaiG5akwMF0zqTwOQEofEwVjbeUL
fiZMaepi+OJUJ92Gponr0hhAraDapctWzX/BM181+6msol1fQOIvYLhykb54ebUxOmNrzeWT18Ks
V/ilsu9OJRuu9TsygZwsHF04uOWm7IctnTmbFPmtiRv23M7Glya3DPD3NeVq9glwWOBWR0V5SmLd
nKy7Qm88xUlzSQ3M8wTyXHOs778168M3S2BSXWaRXsyMV6EcHCJOzCwzjhHe36XnpwPpskmdW0Kp
Tda+WvlMoWJ2AZG7idu9HNb5dCLzs7Xiv0DhLv1sBw23ATF3rG4IQ+W/Rn1/21JCnwH2ztJ3h8io
qf4m1kYz8U7L9iuaxYM23m0G5joekmBJUIQyssTqlGcGZeZfsIqCmnETRxdH7UY6XagkrzpEmdz5
KIqc4wKSOBf6gDvgwSVGVLtavm5wBd7qpurZ46PkZVRDBYQotf3iMWqD+Xe0J5zx8TMVvc1DWSAQ
1ksz7LF++1tcHUZggIT6o/mRtS17vtGi5xwKWrImIbt6eEMN0gJ7yFTzaKuKrLubgB91TuZzXffd
ISIxslWDXYdVUVqv9MYzvE0dR7000Bf91soob66vliz1D9vlCbaBkyHk5vFvh4t8r2Uc0dLSqrde
V5BtRy2ZwlZ69RNsQydYcnnNY/inGAYLnjXskzADZMF/vqM4ZshuE5f6AAb92tQ7Fnv2e+NHO7eo
nmUrXlxFMhRp9QMGf1hXhGbdnEO0MvrH7l4hkbSvbM6rbTXjkQezHa0KxgRaaQK4U/j9+TofaA4j
8h/lfw3pEITOXo3B2htJ8jtClFUdUDbV5siETPK986Q87+BH6Lz1ZF9pKo/ZTZpXaDYoTbRMhfW9
Syh655RPIVX2aMRAW5hfBpu1oBvhmmo0npYxAZmVHPBxjSthqsd5nO7L0uKhHdVu8c1LnFvXxnY/
hWE/kZ04YKc7LXm7lfbYohGMGb/KRezijEKjitofI42fMckeClO9W7xdKRy5w3ytxN7VOZkPuBYr
30qem8l8KDSstAKVujLNYJzYP/asbfTsjNdKQyXs/9jZb6v3ItC43AdMqXhJkHzNbKJ5pnd/VYKe
BS0Wt4uJZ5OKIzrJqMSYuJzmA5EqkVwss3/8x99LFmxrTtkncQy4F3H9c89mmFrF9dpJDy2Qz61Z
ih0FK9S9J9Pu3rVuWpBCSMj7DmugyK7YbMdHGfmvXAwvpi4kN4T0YdJ87pvzBSgV5lAb3mtRnHCV
neLK9Hj6iFA57v1M1gtcsaA/xnle0Y1CE23DD0qs471e3K2XDAcd4hwLRsJ1pb/Wqjrf1jYjS6Q+
57q4ShyiCInJs5Y4gtoHjz1l9ER5UKDlxmdpzXsYA/dk7iZGq8BX+GtYAleg4d/SChMF3BMl3LDV
DG1t9c3WKz1z587lvFHFhHtWGj6AeIvXdW5dJm6KqjAfhqLbO7KgGaiLv/Sk8DD8iU+9ny1kRv1X
6lQ0lNI7sAWPMfD1D6S9r2BRLnghr0A81k6n3g0BE2RoN8Kdn1z/j9/TtKxdWB/S30QozXbMlAHG
p3rBDhSzT6YNu1ymP3STNAQbG7LFZKXjgKiaLvRzzsLa6pBYCmMvEdcmPX+a+2fP3c9URHnErycQ
pBnIceXc/QB2zNrMbgOGVMa2KNvj5D42s5uFyUhKf8JNCCY2PbqUGoSNHl0lJB/2fqhWy1KxVmKy
RVHmcqvhft8Q09tK12+DJmNy9/MkANuPL6dwvumhOWEDebb7NBQLxMaqHyiURa1TncmCRgLOmNDN
4fvLQI/Ve17Ph9y1vuNWAe3Xn1i1AW/2zmgcpHF4ik2M3Anz5apy2iqIh8Ldms0M96nazrW97X0s
14ts9TVVKsa21A0EdkF8n7XD3byCW6GpqI/wtG9LEj6yTGKdxZ/ILY40n/zgsv4WItpqfRSvoesn
gdG3f5UnH4VtoUX17ZOH1zUZnH1aAw034pMvO9ZSeTD1kg3fL9n8IbTcny7zXtopo4QeKMWoY7Ft
8+aklLom46LdgeI4GvyCQD/naL9UxypBgqwmEPK1zN+55O61pv0Cg/0+dpG5ZXI8TqP+Og/Nb8li
d2Ug4CF/i5vGo60jQG2X+Wexu36VVZySseEFved8IR9TcpJafZgmzQPv4gOY5QfPAyUgrO3dpeFi
3WfJP66tIpn5EbNl5fEbpSrpJMviimTnBkmWkAgf6xNZQ8VfCUL/+vyb9uyxWm6qavT6NRVwGOS6
mjKo+NR2tQvtlPt+Z6iZ1UZKGJEagFU1i70HpgIoBv+nRp8OYJVpurVQbjGo6Jva8a80E2qnCHZc
wGdUvHROTqJe/FmUwhmV3HpBUzju7cAdZBKCw06OaUKktqrZkhFzr/g+6seSxUPQElcNVFujd/Os
8noQ2xqPz7Z1BiughveXHpHn2SICC4wE3a7YQkn5VE6/JsZc1qxg5pYPOpHp2h3azxJ6hsWckGxq
izSaVWPRcOxX/47+TTQblaMj3zqIdDWXyZdo5Ys9WcmxnHwM1UZu/zEFzTNly5mqf40jc1ZR1x9G
Kk/pDNx6MuL7VuqP6owPmuSoVjJ3UtmB4FnAVYQ9fHgH+MGdLOcSZRrFKQLP0sh0DwT/gV/XUfh4
0lgpPcgctBJNHbXBTiLHA5FjyZ6Ta9+d/eQyqdfUhTVH2nkvjfoQL+2uaejlgrK012oeLVuPbrZy
MEv0mGJmHVsj6GrHnN5t2TgXbTKI6intmXADFXPFkd6ji0rdW2PwEZoGHKZ2A6+cW1/hiK0S3HJi
8yOqHoGcr1nYLRthRhqbSfZZRfKE/3+DJLeyEv9Rx9mo4uktdvJPotAmZAb53Ins74DzMHJ/TK4N
HUvf0TbZf9gHQ23FuK2z/WzXuBfYwmb5+f5YyGqTJ0sQy5fe6Dd+/5SiB4zkktdzy1yrseSoiYCj
iFC7s5lmNCNFq96htHvt4NHSl4AxFJ4WviR+oF/t+8a9KJGcH5vESW5pA6odCFfLl6HTDkBV0x83
K5dd0Zvi515FAD0BpMqCD/LXTDzeMIba6BlvogKYyyUt7HFeG2A2Wb3O6i3DqXXBUFtsS0+bcRj0
8jgL5e3npTFJ7pfdaeYKdCrsLPkTlQnt1IK51Yxah9Fp0jYF5OydoM54ReNN9D468ReJxXNryy+3
YZdkKOK4ZqtY9AgX6Kmq6tOQLO05J+J8cc1C2+vd8NqVfIxahAqKbb58deuMNmrD6M2DntO31ffZ
dxu3ANTxL8Ris+gWPFwQYKT7qPl5m70BM5vzSv1RQpdU2dyHqAe3hJcuSs43k2X7rZGOeOx9hE/z
q+JiEdSpuwLPThone2iA+8d9tBMIEDt0JLFlw1yEDaGWXTqohyZ1nzCypU+jU68xJuOfMsrp0OKZ
Xk95l6xc2ucqR39PU3WsjL+SYEA6MIGwmVFsnxX7eZltM2IEEzsqqgfePe1Mn8hqGE+6E29cdi6x
81C5w44l+arhYufqP2Jkt5iInezFegbLRj57IV8i01ee2wA92Mc8tHySfpg3vUDtizuBY6S7p1zn
5ct0oyM1qkh6TuUEEQt3bovuIXNjkMzyAoV5bxsscecY46CRvrU+gXyml4ZTJaYlswutiWuTLLFn
iYfKY2Lg4DPStWXsq6J4aFxr2HhpH5q5Fr1n+Bw3ZsXFWmB6HPMEvHj1lpTboU6PVTo/yruYNEmK
kEbhdfu585lwJ5By7fCc9/4pGjx/FSvoSItHtMOg9QkaUvvRFu4XIWiMv232J9KE94o2mGzMxefm
XydZ4I/aZijvmwCcbFmd4Qq1THcNvzPUs/utpaVvraE4Isgnx13lVMO1dnKm+HQzTPrbotpjR18H
tPEtCBAMy9L/9g0OSQQW8eESHg4IPMRnSWIKyOhyFNW4HfKZfiFoJzDuvVUqJxI7nTGuymWCgO5H
3wk4l15heQVBeW765OSqn7TTsOpYXJIsm4I8mqu+eOny8Iz44arpvVyqsCpxu3q81FmWZ6vRr2hT
abiaFfpfV/5tQcKsEPvOo8sE0PMXNubRlc01O69bFdTaHf6c55KjZPRge9F3h7duxenss4sA9x31
FUm6+DaruArBq7o/RVuXa2pE1TrW60PZTec21V7ZcSdBDzgf87VdAFfIO6DTBYva/33g4vr/WdQU
OeZ/ylLcvmSaoZR8/Rtu8p9/6T/zFC55UxvjtK579IRqWOT/b57Ccf+PSdGyC5VaJ/BJIfL/y1NY
5CksHHzoajq3x3/NU5gO6Ehd1/mblHaRqXT+V3kKfph/SVPckxT8CUhlWpZjmh5dyf+epjAL7lqx
ZfjbEgDcHaAyq73VAImkJdb8o1gQpIjaihrBkekSD83MDW5kbceJRpmhY7xUPd2r6FUyxJxX7zut
QCqtyV0hW9fp9D73hnzjnxmv8HmWHe5H7UOi0cCIkLxbiH4CBgKrAgKsDc0Y1Nu//D4e/pvgKVTy
//pDuqQ/SP0aKI9IZN5/wd/iqtDcRU4UMo1uRgVPV7/w4br9EWQmkNoIoH3I8oJ0oxM5HA+UGx1n
VpbhtMw5TTXozlWvmY+9t4xbD1fFq58s8TPCFldiBHDITcw13sZiJn9MKt/YjYbJfj67p556m+XT
OmEwtzacGMMDDDjnTxSNci3zFAo0qfVT7bHt7qOSD4QFaVQk7R/HmtRuovF0A2TU+5pyo+EEUqOu
b4aGFqXWYRG07idci+gTXDVsYVN4pRflz2R56S/v41xx1yn0djuP9FKsO6MvHi1c8KvW9XNuKxGq
swDlVyr6iKiXMuqric9a4c6vm7/+uNTPWeWA2uz1JvkLLc5/b2Rchm4+q7XHQpBeQ7R17sW21ceU
emcUr9YQdV7EOHTvHCiG3GQ0GXWBJSRAC3bXBoQZXLQBtU7FK0TZNmhnA7Rn4Y5Z6M5A4GnCKPdu
F0mWlywQ4x5Dn+mZHHjtLHZZhQAye9k9dhCnG+Rj+evVowhpSIkuXiRbuhVh1FB5gmhtMOKusXBO
Z92P6lvupmLDjNTukAKyh5H2K6BLQ7lhcCOvOI7TB6tKoi0zAezvCRfQ+xLF+nHWsOoNA5Cy+zvz
1eoLfWPaQ/yiIrhWdbpAtpk1D5KGLu/gK6SfVdbWuLvgSF0jq1VrvjDUIIkYGtuCtrHOcf9VjNrI
xWz3LkhvTJnAR9Zez0UuRZ39Up6/rvv24mttSJp9QVYdq11JbHZPmLd5VLVhXoG14UjHzWrndfzN
SSQYciHWUBEbw7jQ1LEUBbSz2hR7SS3cq+d51BZUptpWKdKrzLXiE5qOS55inn+BL6Y5ZSZz+owz
FQWyS5mKs9RS61qfhxPbXA+DWaXNHy4WjZW20K21SpXPbdy01RKaVPNsijLmJFjmPV7/v8oEaNLG
rF94Ev7g0ZpXTsFMbpo4TKwBsrEu5gfbEd6P6alzQjWy0v0qtIdpQwpQhHYXN9d4yMJ6uYt6Dd7O
0YN96UylfcRoEeqx026TJDqoWH+qO8qz02L5Zs8KMy1CJaz7k/S7YlNCa11igbCLy1Sfm+FtNPRD
5Bt/8ToYa1gNP0J/bmpxWbhQFCwgSdcmj1OevlZqvrXsLwkl3kScPGdp8WQkDfc1e+XDZKXBaOv0
KfkY5KsI1Yzqcuw7iocpK13OtfZWlu2XkONre2dfMq8iqDmUEcY6DueXmfuMnWF/N60bTK5P9Fhy
oMKproK7WpDaynzoDPk9UxeF9WWaYFCKUzY7h4EZWe/0HQrjaml/CoD9MBXFoTa5v6shXjdLxyoj
724aPZecSIEZsVhd+gaHdO2dFD1FqCXtzZrzUwXvxdTo0h47ALD2ToPV1ab6ig81SYOW2HgYLebf
/A6cFLWjzr2ZJPt7CnxXeuXNyiIbgQ/An0pk89dMRLmWRZxtMMWus2y+0mr5LiSFvyBlxc5p7YMc
x9uIRSLUbFU96yRRjTKP34yJkohu8AOY8CtwKHCaMCfLt7FSauvofVg5HvI4Bybr1WCpP+mlAuBB
YhSB9Kc0midZmIxcPse7ci7zmLfhghrAwvIFU+Qt8S5JmtzwQt9rtstv6i0JvjRGc8cunZVLi7zC
wSP78cllDV46xTala05vwOx6dnrIByy6ifa5VNp1mrSzW7crhpMTJdniPDjAPyFRPfLLxUTr7ZLB
rDcAmuFPJt2TWqa11NiIdFUXUruG9Rk85RgtwHfSc9PS8QRVyE7vpWg+l+y+WS4GJ9Uoq0eDsCy3
bpehKeJkc9L3OHXejboGWsbvKm3NN6m4DPrlY0+vVdbqj3pP1FG7h1cclima8E9SdPBqIhJLDRM2
tquU5tP0Kom98VA/CzLgqct/LYaJG6T+Xs9w5lQl90Fvwl+/GEXIhuA6eNQ0pHV9HYeBirn+ox7L
SwRgHo3+S+H2GOdpQhz13e2spcfFY2Rp2LIa+GUolyfm0TpPrOpgLtWXEmduL8WrbZYnfaTkPbFo
kC2Gx4yXhUNYAMfrHHaJwohVmXvu0QMYF59wjEECCfwSjfPlNBFGeDGUKDFqYRxO6dANsVxOKxhL
EYp3e5oK+4wHQm6t+ofni9Elhoe4mJN7jFh/B9id0So54E96nNNaTKcwHsjpltQjPQdcuRXLBq18
KCs13SgfFofSsZ5ylvZYzS0NZxH/t0WyuvaLnMqtjCIYTmCf7zfBAsvlyxorbycXwmBdBZhr4mZx
SNnCbIcpwUaJA0WZX/XoyPVsYZG0feEEvj+7QUNZ6jH1xNmNZ8EXJ6MpOpUl5sAmfhakpVt4h9Py
hZn1KaqKV10518UszFeMr1iI5sh78SpsZzTID6PLqOgePDA5OeaBzpebwjGYG+R0JuSvmlevJk8B
oQZ/HwCSQrs/00CWK9R3GkbHUn/FOvBiAYdkaeMFZMA/jALaRBRh+rcLxA93QuNTrFRZSnefrtM+
MDCxjJlr0MsOuhBvpEXfubp69bBE8UWUX2wYObUMb8Me5rvRsXu7QAkwQ8JLbW2wxW5tfcPZfKnm
3GL1Ww/rrs7/uKikvhJqnYK0CDo1AUxkGdBLLKhcKZ/72NjXwtmVTfrQZfVzIql17NJjhCt/duEW
JuXDxBLuUrbPvQa9cZLrqWBGjajFTMrb3CAL65UPxtH0t8iph8xOkMyKBvc6I3UV2S/8iT985A/6
fvcGgL9sVGwGB+19SqZ1llaHOVO/MqLCUuGHwOjht+D3ZPpUC3pbayZYadvbKFZPZoXGnYyNRTl6
+okjuVtVFiXfDs6u2J2POlXhbMw5qxTf/FnQoVhp2g7JyAHGpjMZJutlop+3SNc++aRgcstTN0Ut
mYNoATIADxn4czolTYiJ8CQJ4LPjhrvRYHh1uOr/B3tn0hw3kmXr/1LrhzK4OwAHFt2LmIPBmUFS
4gZGkUzM84xf/z5k5uuWmNmS5bLNnpXVokwlIQIBd1y/95zvrCrUttLKv9Vmy6+F24V+LtnssKGJ
2ybxfNuOD0GdM24c0H+VprNzu/KUGDRDOkc+BTaWvriL7uO+7dHUDeXB9Ok/NrSk+wbXm2Qm05sI
EhmkWcjKGQJ0M/FVveVAnRTx44iwduOk9a7rxHawu61ozHTvFkz3Yyk4asMoW5mNkIcoEyW6ZIa1
2RR+Qc66D4G3G2l+Z4WUZHTyltO5fvHqDE/4GNJ8V+BMSg86H+XFpndQswLY5yZHwbfEL234CeyU
QkiaJ5W5huT/RHzBnT+jxFxEBYVGF4TKkntf+R9jCaUum+6KiGN6WWtjnxpMvifJDR7ZE+ONzd4U
TvmXjBirCwQa2JEz74RYu3lCCxUcgsA9+kxkmTrXO7N00QoxCunm8Dfh0coI8vqJoeptCebMstxD
AMLdp0k2dqjl2uWhRKhwqsKBIaqnb8bUXZC2tCyNFu6ebV4ZNqYSlZUvcqS2NaXprc16YvtIAe7G
KVzTIrO6NVZjJql+fTe30VPchgeTjZqkBYwVuObbjE1XP1e+iWI169U+lAjf0sI8NGPyqGfaHaoE
rp/xoIqpfSKJ+8qiS1I58yHV/bMDZDLLbEwj3iGqxsdhwUfGxr5o7ffJOQVBE++gpDDrGhC29+MJ
WPkHutl+E5D9Sm12kn77lZx4dJBzdpoVKP3GhvhGb/mg8LO/lp2/1TWfgbRxQsTq6SWvmKTg6gJv
OL66Q/CFXup1FeHgFwVWXVw4OJHz/pubpXdqCpks2CMe4wyZsYM+mQ5e0ELLJ/Ut0DK6YMy08d3g
2FoCN41JNly1b7LxMm9whFhVcM6dCZsFjp1VAnszrDGyDtZ0Bd0Yh40H1kjxYk+wqjjZQvqzNo26
d4P6otb44UhU26FCC/EkJmw7Zu2w0cdnlSyEzgSBEj5iwQCUQN7LeAy3jpzOhulM20q3e1Xg+1T1
PeAP6nq23K4F+9JUMNCNdjckY79HIxSeUxWY+YaI6SVIlejqw+CxrldJ2HFgzNwvHqYWQOhoOVO3
HXZoh9AN2b1zhyQn3tajZjJOoMJ4NCc/P5I3iNUjioJ928zqo8Qd8exCU0Z6Oej5gPD2QK+eUR5n
iVU8jgK3jsnMr7GYHCGORD4yNqZxEVqe/2YDbfqCzQNFOWXGgposfUa+Il7yoMeKU2wT0uJL8wnj
d4at5OxgltsNPd2qlTcK9ZFw0mDPgHOCyjypfxucbjlPhINazufiWFhGtR3KUsB2Qkp5M9Z9+g6S
AUNeERkHg/C/bdLHw3HAIHKocEWAe3CI5BlBSK9Gf0zv6aKona9HykYsjs6XSJJuC0PLQJUghoKW
iOnucvDRO4Df1bvNXn9ZmDGOOMOTuM/A9b/J2Z8u3DYpv6B2BxyPPQnLXTqNF4tFHDeXxmmtB5Ef
ZJT7D3ELMpE4aHXooNS/EzbYTmAg6wRHmDFk7oGkyIgNzUOyWmVouNskNG4yP6XTq/2LcZyGLRH3
2X6yqgmLvlM7735njbeUE523rovQwjY0L3P3sbEvxiRit3IojtvEUXiBSZRvpWc9DZUh6Kdz88co
+5hzTz/M+dxuJci8dlWNwXWr1DENkyc3MokVbCNzPzZNyfzcLUjnLOBgGN5A/njVuZywin4fN8SL
d8LwDoNtoLfoCsd4aAMmvmu/SvDkcbhkBJR79oVfIq/d+1rVj5Hnhh8YgcnYcEZ1rO2s39XZRMls
VcbVDLH+iiw8XoX+0ELOFsUuWKwTaOH6/diH4WvKjk4AgjNRr4EV04ceK8Vt0uj4KAq7OXldAHRi
CO1jTSrpisy78TCQnbhi3RQQnbLhlVH7czPy3BeAITlL7UmusLFEBw7iG/hJwLQbD/21P3fMsqEv
eyDpa0ZexH3RKbG6+I10hfhkETBBtLqiaDTJOdrEksZtrGL/1jGZgNJ4KC/6pq+uKsvBV8SBn489
nmMnd2DUt4gmArdGK2dfV4qzXNGYDMVIimiRurOsjUEfmqBnUuHQd56bZv5mWMzLhCXCL0UvRpjY
cXpX9YH/NZa2OjoBFT7/lfcN9nya2f3EeTnW4aPH9nGop8iLV61TxeZ6ckImeFOjOXthqB+TAfuz
8hkNOJKOWWjX0ZrJKkmYAFE/MrD4XzlCuO9dQCTk5A/+ZVEShgj3cHpOIMKd/UGPmyKxNfANGtoh
GlcC7lpmEz3Oi1nWqcHOICrqmiC58PMsukEqzq492s2ursf4GX1dfkukSXajA5QIkRWbqC71cIcw
tqdNPs8vieBN54SdfRcKd9rLREwn/EvdjVdM8wvvB0QZtpsD4y4YbA9hgk5a2ml0VSLoQUY/F/l7
15SUkNSsKICr/JYYCRy1jZKPFZZ3pjJteRJTPZ1NDbyW3zVsMArmJG30s4FcwLbkbo78Zl2YeJE5
rURHT5fOjefAhJSpMUMYsCC5zqY8lwjJDqEPWLwyCVJkdo8UYGIiTtpmx/TZFOWr0U/JhlepuW2E
1ptA80+3Reuv09731642M+Zm/nyCbKe2wjZ8wNbtTTlkDw561r3n9yM1DkUFDGCxqrvMeph1g3fL
ZmjveDbaDHAkXCKY2y/hPHcA3L3oVBd5+1hCIrkQ2Fm2MbrYBwDAy8CMWUnlarICsKTSQHAmcfYN
E5+NR6Amxdpk61vDNKq7Oi/SS1UHyZekLfsOsl6hrxC8EJoSVgHVfNvh8I4mjO+SWKN1ikib1a0L
pNauDE5ZUjfmbhhro4X/kdJEbauJXF+bDIgGn2XenrO6SB4jP21gfBFlgMZqgvzlR8tZULEgiT2m
gd1xAuQEb3EidYnLO5OMjlVLWxqJntWfdBraNynVCXoIPuK6RpuGMgp+IOLKYgmKTqh/nHGqtpp4
3YtSVuUbLARxRBYyLy1O6CnoEidt1GvRy+Q6J9DhHtCKeEYzRfBNUrNF+Zxmr+oiBRHrxF8jBkHh
KbEwcMNszvekaTVfZGaoNwMO2L6oo+kojKr9hmDdfxuQLX4DySAfSgJ0MKZgNF6z8SFLcQ0PWYBD
f7YkfiYan7SXQfT2A3Zkeh44TOUg3KvO6jhTRtVAtPHkeMaLS+79axOH6Tdf0M7cEgheH3pUAIjN
oiUZ3R+86BAmqXdOgS/u2pGg1tvcXIAqSAGB5mNgZLvrIfiTeooa72jhx6YEDZqSoj4KYLfRYH5w
5TjsB1jZt2Es3TNTCIoAKAjdZU64xw6HNT2YMPGA2tPOjg91H3hPDiSULXY5/IU0yHHCISZgwyjL
/mK284yi1kJIzIEaT9+2p2FzGma3PowdmQQpjm8iZ5T14reJ/AqIAc5AJvILi9B7uS77xVvATpu9
B6JrjmOOUmkoY+vJoEC5sRsRoP3h3ydPJXKPTRGzyYuyVI8NAs50hzkzOpc4r/dDSCrAOptjh0Qa
5rZpLNaVExh7kQvrmFcW2z3iovqhQnWxZYQEtyoPp+mmnkvjKsodqM4qlPSt5uIhGsvCRb8ayGvw
dcNtMBEOnQ8arxPx4QVQppQk39EzSNCChBGeK8MzjvBfukcEBMZxGtmRoCIH1Rc37t6DfvJIfyg8
usdwQrCQOZeGIdcCkazb57d+gE/DCMwZ5PXMcUKUzZ4IkWC0xoQC2khowfvmdeKU+mSNBL/QZYnq
y6oW8uR3jckvKmS94pko1mY1Wphy6QCxg70HXUlLuhDqStljfYadUD4WgUnriCz6+WJmBowAx4iw
5iR0s9wu0wJzAtiZQfuaJlvYyx1Mg3lfy4E3Owy9FW4YCtuZwK+e5vAjhzr/1Ds9OOLKqncyb8l7
9wxxMaYVwi3GxvYd7bPiQpUKz2xijafaazjQtNZyngtJ8BZNxlOh6E0CioDUWyxxVNCiujOMMOe5
Lgxn3/GdnuwBLmA7oIVPiQDYKFq/r/4cGsZVMdg6Q/eY6Xk95PGXtJ7ybehVRNynjKAIKIq8pcBw
AeGwh9jbGsvcXtHxHp+6rnJuOGKI/GqSNpkF/jzNyXYmpWOXDew6NxYItBvXLJG3Y/DHXO8aRf0V
1mn8hmQRtJWTh8iXyqZ9krHh3mHXpzfclPkClcx/y2RT7ihFuschI0A+TT3ra990cNF1UqQPWAiL
w6iIsa0CQSdWxAm+ZIzdN03adde+VRhHjOvAOBBj3EAiUZdVh0CiNheecmqWN3SZeLJaT75Gbozq
M20nijxpYWBKgr5/pC1GQk4b4dUM8kStgYMjJOkW0wHEmWPEroRGWapHno/3JncoDOgu7f3Ya++N
1mvPc9PTfBkto7xbvNJIQmbFo4BdJr9zPcYOJp3LjcgpmPui7rcMAfJ3pgjVfsgnyOt2Kqat0Rms
nabqPFin9ZARg0DXHpbrXd3R/QKAmZ7bsDS3Fva0C8aCjN1bV6Vb3eTFY4jXYsdmV+9JMK02kTUl
zcZug+CbPbgy3cqI14Poq23n0DUqqrZ+43dVHMnK9kMPMkU5aZi3jjfO162p5U6EiFn05HRXOdJp
mNW6aWmTpDa1Gpx8qpn61vcT45Yc7rMXeec69sf7TBNlZRtI1Vd8VDQ1I4tqFxT2/JiasI05VAxw
e0iTrqmtB8tFU9y7xnGemYgajYDAViDRrnn5rYta1xvUODlQeLd5YZOBKO5M8xXsV3UKOddcRrk1
P6KGQ54HvfMlCWv5xZbAKQdmgN/SuBCLx+4d8xZd2iL0Ud6lABIsZmgrs0IyjNWJ4VLXZ/1JkFV2
08ejAhAWHGbljhey5rOmqKkJQOgbYgiacrx18FOQvgH2a+GXRMniTIpRqXHCmp0xvY1t9C+xlZWn
zNTlwHAgb7e8xvDw5nja2IVodnBE3XO0orqS82kSbrExVYAWP1fvxE+lyEUzGTIdSVQNLG2cgKTy
Lto5c4RCg2KleDJqS3w4mkaiLJjUjT4GA463w1U9A2OIJx+UHsCqi7GWp1THmKAb51lZtT4Yqlc7
Unf82wglNZVvZPn7ShlELmnbzK67hvGDLIzrNKqct8AxX1Efhk9eQd+r9m1GF2a7tzPaeBy5mLEn
HrUSoqgi6VArkyFnrQtjZPYE7WSg9z3RD5oputxSmZuocp/Q4sYbtDB6jT8LgWMHkqXAaj3kV0OK
rJWPct83tTr1Cf04jr+kfPjL+b0TNyVc4uc8Zp4yUnittMvX1gxNNxj9uNVdvdf14DygVjqWStGr
9NTMSXSGwhtjlMweA79+rBALHmNrMo8UGReTGl+Mvl0+O2Fyd0Hswjgur4c439KzvVSF+eLn+ckF
8jHKFLCKdx+P+V081FdzPGOUy1R6cD3/Luhq/STQfhEp1UMPdLEBGzXqQypPQFrDaD5TdqKhMUgz
yFukXQjZe8hZhMaOZw4bHOvTYu8MVNSpdrI3/HnVxRxPmKKkU/e4gSgFv0Xj4MIiCEgYNMao2DcW
pphVQeFb7uiF4WPAVruJhqZ8Htj69nNoQ3DDUPwMIr5dB+EMg8nLl1ZTOdy3LGmYk53NFBSDJ83s
JsHVDnDs3EyuN9CK92MslJjQyLfIjm1hMwZ23eyFITdn6rSpd5WCDUuLggn8aKGbJEyhTUHaepzb
iFVS8re4HPkSZgH5pwB2vx8UEQGiCdM7BBrWNUdSmr2EGuR76EDzdc9euB91BiBl7p+JZ5uJcSOV
aE5aWvmczI+S+MQnE3f8zgF8ROIoCAospyZtl5XsWGKw0oedaOBnZ0bflAAMezLnTMnIqq7qhJtU
MFwbMrGPXeIYR+Ut6ZrLfHYtgqGlvWy29SNqJUiR/ZycJtVMINR8a1tOdEVzjsr4sMOh++IxP3xH
kUx/bCJw68Wc7OI+9dXIzEh0azXD5KcVvIS82QXBXEBibJZFmF+ZhkGsWms3l7yqh8fUaOrLBuL7
q2NgQcU2oDmv23ir3ytALxfEGITP6NQbYNm6YOA7RTZ0RCa3uQkClNwFh9Nmj/Nj4WLi3c0RxZBN
Nbi8b+coxd9tUnXQYJkG8UDvrQeE1wOb8uLMUVuci/nlBDAAtVY7Sh/ujzLgc81WncFgEwtDlGHs
Q+r28YU7a+tKIyBl6J8YR2NKOqZKIwEHVlTRTgBsRE3qn5DmGBgRrCC7QINY4tVQor3xEzvmVDVJ
EnMSy32yYfyR2Uq8DSsmD4undHaSXU+q4aGvqvwOQZxA8dkicJOzJ64oGK0jjeuFsBEUCPq9wqRA
C5H7eztgFc6W7m2BOghMKc5+CdekdfWCOT2n6eKptsMgvq45l54iu4p2viEWyWJMIFdr8YI14V75
if4N/V90Sxz8wIy3Lsk1xDxorXtlANnTTnrSJIgwL2qrmxhXzTNDt34XAVDeOEkk17yx+X4MFhn/
8/Wiwerveh+R6CoMKmPr6mE6o8MtHh3fDw4TqoqV67ktZDbbvzaFXx788A4c14vKo2e7cuhKuKG7
8myzf8jEXBxMatcv1lxISDZJu6H26l+a0JD7Nokx1OUNtM3ERIlZll56O7dh9DA1XYmTdP4mI7p2
uIKnkuZTYpvWyhRTitIvipl2GfDr7wWl5n2eJ85tZSV6g4K+0utAae9tiOz0SIQa4UaOJRgysIcZ
lWn8JvgN16Ydh08Zp9Ad24E6BrVlrpMgww2RKtCS+SicK68pQiQIXo+VMePoUtbiW2n4ZGr1tn0J
zru9KPo+v54AzR0ZFeKa0/m30C8fUt8s0HxzXqS7yjVQ0sY07wq+f6dAl2KXWVu1iwtOeMRozPM5
lqHEKRB9qLJqToZO0y0n8OnKzaIYK2jgnhmdm/dkUXZ3E1OdqyhNaH/6M8k7HZOxVWgm3oMydEV+
p469Vw74HJ8qTr9wajLnDisRPad5JlNKypiDpXan/BAOibu1J9f+4PFH8VG21lMT5MGBQ35Iq8nw
dpxHD14czYfOzoSFD8vRu96YkZrCiAAvXpJXU4WMg+y2JoDLnbLwOvdanLVh59yZ/TLD5GA37+H7
EW+TqHgAgWaDoBedpPlH+pt9pIklbrPcLW67OOyuB3y9V/EQKli9HkP+JRn6yBmfCcOQ0KxKq+Y3
UtLDZ/S9EF64g1hcPQS02yLNHqEViGe6cbTOqsK6hFDBQXEGYFcMyINSYLtk0fb6MlJpexMPRr8r
66REXWp3b35llZsaZMxqJvPysgf0cky9lImkrNllPd3ek1GcX6sJK0JFRMPazHLRAxLg9akQ9Fkb
SSE3zBWQ9cq7U6E1bSIvVfeAdKcroyQ3bCjdCrT/tkKbsPbLFrcy1rcOtYJZluYaU7O/LTptEYLs
oGKVNoL0pTzxT/lMl6WbzJEQNaWjU2r1pGT27bTpVERmrbccmQM84r6yEGJXTf5MbxGJTBAziSuS
U+6F9Y3AirjnZJs8zrNqb4g/BQ4zmdlXwSlvHxRz9cVvQvfZiQznHZvFUk+Q9INCbVy7oy02eSjA
05bF44D4deQcceNOcAfMrNfXnTkb3OMKXpuFGRSuSXWamsLAuw4pJUv74paeP99VqFFgSWTMf6Sv
7D/p2Bz3sO5L/HcosHg7V+VNN7M71igfjRXwvA4cmvZewyDUB6EqsjJh7IIo0Qnkk5rfC3KPdq6Y
ZwwHrxUZKcxuPVzKQBJsWrB14DYga+jdRIO3odl/5fVkKG5qK9CIIejalHKZoAOvsS+6njKzbQbm
LsPiZ3AYeJ2FQDYAEW/bG7X/LcnGZWs1o/EdeivEAw7y7kakZhqv7DKutvlEhLebf7QZVUg4T+ce
P8FYi/6C66gTvspm64etRFjiFNVLg4xl76P8pAVqyfA+aVqMSfAaBYNjsHkWfm/yDOx3ECFM9InK
nqGBivi6R/+1dVxVbVVVH0lNnplxUP4wK7esEfhMYDG3N1wBu8GwjeYPrfIfAfN/IxsVC0f8DzXp
QlBHGavpt5sLmFaZ0pVyyWp5e72P8qD5j3+J/9NivI7YmKID7sUAQk2dF1iaJVsNAUQeUF6DOHWU
BlvyRuSl63ZhsOpqhHmnn+tXUQH/+DlgXithKhOZoulp8xPvPIoEcG1zcPZ2OMKfDsMWqTe4638u
zb6K3mrAkL+1nxOAuGlvBZi0KAjb//xfJ+A2fyrgfviY3sKPNP1oIODntFB/B+jL5S/9IeC2nX9L
T7muiX7YsUgG+i8gvsWfmEq6HpFAnistie74TyC+of6thel4pimFLSzShHh8/owMMoTJ37O08Phh
EcPyt/+JhBv9+HfPhyuFa5u/i8u1hkSuxafndCHfSiSM/qpD9Ye1gJN94A8KStjo/REo9T+uiR8f
xT8vpR1be2jGpSOWP/9uSeRU7WwtLu9DH/qNNqDDlzrVv1h5f72K5mFXpClxGd6Bnx74qlg6+BWz
HpQ12HjrxtrmZJb88cD/g++CzI9/HBCeTcdJLzED332XzuQ70M7GeTuNuKp8BV21baJfpB6JH/X1
yy0jE8Fhnoi8X9vo/H+8jGVKatgUYoirp/eqQ1aP+CNf4sgZ6ktyl2Z9UWbILhBf2jgFu4zTSlBs
CpNjN9P7ubiVJfLCOXz4+baypC399/a2fDDcAx47nCWk6+jPwv82bGyicvAWxRmc8KrNHorFj81o
ddjwJE0bH7HKL37Z3x+QzxeVnvYEcnwuaX96gPqQBBo/9mHC4WM+joVRHFtTNvjIdbO33azccDQf
tm7CDL73epO3JOl9oTPuHQWxK3RgKDPYc39lEVjWyKfPZWul8XAp22a9fvqV6kFOHn0IzIy5AUu9
IOTPoott4FvFAQB/NJs2yK7VjVeWCMhi5qSjhCAVecWzGxvT2rTUcOnGfr2fNe8Bn7iZj0ITYrep
TJc5aKV952uHRP/kWnK+72U/5hvDRxYSk8K79RtD0m5SEY3+n//Mf11Mns0iYncyLclr5NM3Gxzd
Dg3OK1RuM1HMiLv3VWANm59f5W/v3/KONOklKlt8Wkx0yyYgYwoiic20ADwBfuYgI6K5UMCnklj/
YiP6657n2TycLkuY/3jLxvv94qVrXpV6tFlVYUrpWfXAibLJ2UwTpJCff7W/u4Guog5QbP1sGOrH
S4GMp3pDiLjWzpwzyKcs7uhl/+oJ/DHV5Pfl6IAyZ1Fok5/K+nQHUfShmAZ8DB3fy6+jwRxvtNvW
2yRyrX0LGmRnikghhtMMQVNX3/gL4namp7warnp/G/Z6OJbJQxtS26Edz27DjFTRqDHsA5zEF1d5
0aagrb6zBLnxFDzNyc5Hc5vGChNdUDGVTV3o8p6f/mIP/OsW6DnO8mpSjskDYn1a9ChairELiTpi
VpcgXIF8KOck3eBB4XSoXGdjWN1VkuCF+8c/HRImLm6b+KwstTy1323xslYOBwIdrsNJAfGv6HQZ
iKB+8ez/zUbqaG2Td2fZ5Aqq5c+/u8qAuBYdpI+dnEkF7yyY6vOogMABml27wxTufDa1X1z07+6p
pvAwTVabMMWni5Z2a/a8Ipk/hha0LKD9lwaB2Q9MOasDgv3oGRptunN1Hh3/8U3l3UyZQXnMclhC
Er//uglrZB5gX66nDmOIkdNqbXTV/WI9/M0C93g1ur+/KCikPi1wt6V5pDQj9dQGEZBIOYLR4ZxR
xqRc/PwL/V4gfb/5U8MJHhFPY4JTjqs/PyYTEw3RlnDgavFSRukm7MYNDNF4P9T0vZyieQh02+wM
l71/qvNzSKNrRRISDIjIhRvCoPpIg9pbF24e/8Pb/ceH0wQeEU6p2B1+vN1gfCpiUfhwM+zru2Ge
syu/mcxfrBT5eZf7fJlPv2pB+KUzt/SiIOJOYPY6sQ77EjgAI8dviemHTPr85tIs+unMRB8cAo0T
sKhhd8ecwd60tf82ep6CK0TjqfbEQmnLvvLKILka4eVdvxz3JZyfrSKmY5fh/tpiTPj4+W/5+6Hs
x9/SohaWy17N0ne8T7eLjZnzcDVbDOgYGxMs/D46qffEwsXhG+nuW4v3hZpH0p1jlBaDmIeiYa46
zEB0sML0K7aaQGBLwtG5CgT+6STJ0KBVhaJzmzcG3rDCpnnceS2Zk0nEVG0trB5TTgCikEaJBeiW
RhBKxWqGf/PzL/j76+bTF5RgPr2lYmPPXnK7vl9+1exnzPsne1V1Atl5VAxf+VrpdoxC74Kqo9hw
lunxC9AU4pAz3EeQ2XGDOFsf1ETW2NYvdqJldXz6QBoNMQJANnkqqE/vR0ZWgZcQkEHNU4xP9LZ/
MyrbQBg9B1sH+NYvLicWr+bn61l8cxA/rloyUn+8AXBvrSZnMS9mvfXYi8vEcTrs1Ymx7rqs3icU
lasZxu+6dqtkWyRo3RVQ6Z//DnKpm378GCwJNn1qWHZfphc/fgwMiPVyqnDRWYAcHMwkOLedQyuP
R/+ywzi3GcVsX8klD9mY23Q9MPSHAFG423JcnJBlLF5LmbF9kKF3EdUVrkvD8s5Qx6tNa1sfSnqX
P//QnzdVjqKmpyzJEnFY8N6nRS4w/ZWzDwHPgYy483LjDRAXwMW8SH7xK/3tlWyyHGlX2Bx9PlUz
bVWVdV/h4jEMZAZZViGKJmLBC03jF1da7vMPv4PApsJxUfK6sOgefloPE6gUYdcYUaNK2IeX4+g5
9q7IhmEzRiCrfn4D//KsI5/Dd83jt1TSpvfpYmIOO0AlBJOhdgbpFeKa92DuFeWWAeavDkt//WYu
5zJhWxjHBVzkTwvLK6vRJaWJtqcz0w4kzIjxX+FXixSgvqMzP59EmMS/eBN8anuxIdOaoDnBmVgr
jqvq00NCZqmJIIHAjTFvNq7ZnftsvCrQ9Me1d4qjAaaEtUdSfUld94tF9ZenhuUkFS85vjGPjvPp
rJJOdjdhOiYTE7/cVvmlDwJxgagtM9Cf/5J/ublcyqEwtC0uSfvkkyMcF05boeinvghyuelrBNjh
WOptXjbGJokhiw0l2L6fX1QsVcsPDytmf5YgN1hS3BCk+OOm0ROSQ6h8SxHMoQwpFZHLcNODi2oY
ML0ADkRUvdaxKsGNthZCKr+9EUHnQetPHn/xWf6yjy6fRWKJN+kZafV54bhRX83jojYf29FgQN+g
G2BsDDupG8p16utyX/q9eVM6uHkpNE1Ek63ZXf3iYyxP8Q+3hNhpj+0IBILmMXc+LSlzsCyT1Pty
bVBd37KVlFeOLIsdjoiZ7ITgPbFrfx/WAxl9OPhvoE03e0zwtJwLw34bM7X//RP9/9D0f3l0e4BG
fPcDbV7b1z+bntev2cd//OtE+7cvvm+E/tdf+jM9XfybY4fHu8M1+cFMz/p/NAtp/tsUNP+WXqgU
nNpYcn82Qy31b6mVUiYcC4v24VLN/9kLBXSxrHRFP4jnEZzFP2qFCvF7/fPfz5OWQnssMdvkMMYC
h6H+4xJL0UxkjLDRMptVfW/H5XzBSD84VqikVv6MwA8naZjDagmmApaMbNInbZfvQZG+9JO6kF37
Gps5rtEpm1EclO0KowLAUvzphJNodTeSf7zqPA+QqGxeA0QhqHpriKY0jmBDBEQDDTdB3M47lftP
g8a/5CBMypvszhAKuaw7GbQs5HoqA3xYgbiR3Yi/EpRWj1ICT4e4omUkH+rhonDRK8Z1cAGt/XGM
2g8yWjDOQGG/ziXkXgO5ywappQbvbgPwjbDyOKH/TXjDIXSq6xyE/qiTLzCmL6w+C0iAq+gMZ91R
0HTc9l5y6Uub8skp79mygEPFKeMrYDUHupbXc1PJo28wbtfFpTtB7ePVcQWz+Q6J9kM+w6E1J6dY
owooGAfHN7TC0m1PoAOZCM0tSmXjwgJhjhXrEPeGvWcXyPeIHujwNXtdaOi6VUPhjZVvlM5TywR3
Rp9WK7gaMUaTGOXLalTqIQjG6wpWhmcV9yYnlKorFxPZtp7rxWW3BlZydM3gsjfVFkzR5VCCKoTa
6GcEUHDYWPMknFNsVSjH9OMiA1yTO/40kZW4FgbpmnS798REPspR7mxyxw/tLNFdWla6jU1ji0Ak
2vqKDzMEb0lNjJee93BPNbP/UB7DqnQ3cTMf89B/yGqxyklvJDh9Vqh+gNk3qlvZVr2Nw3irM2I4
icJEYZccDYQWMicuwnYYfmPzSeI9JoliE1hJhFSrOZVVcBpKn0h30khQNZE9xa/xRQhkQ0netiuj
r5Y26U42+iNySXS0SF7AktutiopUeFKOEEx2bz2etdgjEEugMFolUoOnTfacLvn/iXRvyjYhgzE8
MESO16aaXlNzevF4L01u1ZBrmgMjzZ6MJrnNnO6mImIHcMbZp7r2IQ0nY74VEh6EbNttEwsoqMhb
ItRHG7SG36o021PNWDuo6TBGSYtcxwPtZQRGF4M2D75o78deHmnDIfsaj0SGY0idBLQ13NGr0lJ4
Aw37ySeA15yJq3c7554Eer7IUFwaURVsQesfkhHLP+lMW3SyVIQcBtc2wSgZlDuIm9m2tIKHMk92
sChAjfjPw4RrGxbEtyqC4TqHb5Y0nqYc7Zdi5D311tus9WvdtKdAhm/axDVvjPZZ1jp9A5r9wKvp
OGpxifPnUmVMTafqIINOryeyDJC372NH3NR5udfJeOcZtNfdybss0vExrOK7oJLbqFAPlQzuSmEw
eeRp8eqVrIiNIhTxLGMlVn4idmjt9o45x4uk5lmhJ+1Cdc0583Ve8lVmhY8CIWPpt8DeScWNmWub
gIURuB3Qcvcr/FMHvyzedYt4xH2XaYAqrikeBmGQFAEosA2sYFPXhKe7OZtE0hF0BbrikA51jlfR
enN13R8Za5NhPz4tXkyfk2aTZdzgmmdK5vLM/0iQs+ktSpf1MBP7LSjgwCFfZ9rKtnFV4Z1gw6kM
40I43c5XEjMG9c8RGdfOKbozoIpHOaAFFUGJ9rLhLLeotMyWXHZh2vvBQx83l+GjayBVp3irEu//
sncmy5Eb25b9lbI3hwqdOwCzqhpEHwwG+y45gZHMTPQ9HA7g62tBqXeVmdJL2Z3fiWSSkUQEGoef
c/Ze+zkBwezb1XmgiYNqPTkUJ7RRgXwKysfYfyx8shAnp9rBWgN7p51b/IUL22LAIzYAB7afspbw
qYBULH/6qCaKNNhqSLywJSfY4g+MeO2tlRMlDzlEjMmVmY4tN32JwiyRJ0d658W9XKklIYxHd4V9
ekN/9VF45Q1MoRRjM/T/0IYrPMGiWNmdcxRKUbeLOxdzSGkXDP4ldmv1rIBsbkIHgCoGX9z4Lcta
4V7RwEzX9Tx87ijh9g6SnpVTpbdqHF6LKsJl0AXL9fMfW13eBjU+5CmsBE6j4g0DAkCcor2tGiB+
+I+QXrDketPwrBX/1blAHc2ySg69EbwjZM9XanQuNIgDloJFUq6fZWbN99AJnkhUeZfgnYKy+Zhc
+yYq8heWc8IzzGM+BDPgIPCxlnoyW3WwUQ6sQ9UevYqMgCHhdKeTDVxpQpo44x4RsjRxeQy4A/A+
yiZ5NyTCMhkP1mr29KbOMfXY/ke+DEsGreJt0DpPoDgw5SAn3oYkCY3a5c2UY6qJgq+YWORusomr
LBuLZARaPdvUk8Nl1USvozZf/DS/mHHet1UCPHRR5CHm/ADKdKoUeSoODbC5NOpdPYz1N0qMF5XP
pbUkukbJTeJMT4VpfCFi0EaZAylrsu76SSZYnLxDGHi38KXObtXfFHnzVs28VGeL9A9/uHKtBbeb
qE1PWjgKSXxDmXeotCWX13m3Lcbg0HsS8gQhczqxGAw59mcvtW+4nI8sXO1lltWHDPnmegh9LPe1
uvN0TVyuQYQnMc7rYCIcolLjlzGy7hmz4Q4zhlMf1Fe8OhYYV79Ak01Y3Om66Du5auwK0dx0m7cp
9U7nNzu3ysBTuRfwq28TnHjcusrC7YWVYHabZJ3o6L0b/Xw1BMa142Yfne3jsATJPZVzemZHg0g6
gGpIZ+5Zu4KQt5lmR6OnbRW3Ccz56i6pi5dF58LLPT+gNAMkE2T1dpYt9pfhipzFbd2rSzvPH/Oq
+woo5oB4B7F36XzF3bo1Wv80+PF8LGr8/EqbexdZ+YZUALwstkJEVn9a7LjY59cJjfcpG469wKbS
A27oNeZ1+Csrz5pZHrodnsVdPnlgaIP+KCIGFFY2vybSfyfNFV12pHwIXub15KUErs/Eh3KdpJXy
p5FMYu7nkmRvnQ2I1ZnGU5zyjrCD4c6xwcL2abF3alyD6dRxO5fOZULCByys2sGtpDDSVsWwLxGa
EZIl3hwUzJs+0ee8nM3tIAUKLKfbFz4UFndYmM9z+siU9Dg15UczSGvdQuBsIqCFVqH7ddsnB+ak
qG/7GCepyB7wiV3aIkz3LGRqGwLCRSicNFsI6QlJpAsoGPTgrnXBPkCZWCSxlJ0FGqMJ3KCbWhfT
0IYo8qJnPTZqN0+NgzultzeNPaTgjUwYU4JRvYg03ci4AVjvkuWT+mu8EVelZ79ZdVmvWt4FO9Ap
V6xzp8EZLlnJYRfaCUrW8s3LuVyJgRlXg4hZJ8BNjB5poRkBJqIZscMsj94nHcW26fJr8A3uNhf+
IxqjO5hLn/Q8ne0iQcELi3SxbLRez6cBp7QF0UQkRN85m4lmMPkV9LTnMGdgW3op3CgCyxxFmOFM
BnwKn0jzxiVy6qBcHLd1aIIg0teGjcxdN85tP7IwW6V5pUkH6F2nP/lj722VYdwX+JqnsT8VtkO4
+IR5TDmfa8+1Tt6oAdn6j50Lodzwv2omfDgFhVjn9a6vwl0s6wxzf1HtmIbwaMENzwte4Y5fAWvH
1oN3xcs3nVmx6Ez6EzRHYI0egbGBvpxaM1yxmGI6AIWSyCk8pnl4pyfivXDsdyyZ6Vs2qktUXv3K
sXy9mW19JT0+RJemLr2Wbt4VUXnITIJEswa4ZIlZfwztz9D/HkNc/umkoDg523oAwuZO8wMzINL3
8uah7KJ6m03OqbOnF+CwFD8OPW98Ew92iL8ydR6KUF772XzXlerEPVxwWfUDLXzQOpZ47wBm9mQ1
rknuunDS/IBu7+TGaFclSY5DD/3C8MR2StlQuZW6QVSHwagwvthVcy5KNsNzDU9sSINr1Au4P/Ph
BOM/WyJ2QLJ1UIOYum+MXPTErYUHYQToKYJj30VfQydWe2QB25y3SmosgHusUxdNoZ8zhNt7NJWv
yOG3tBcBM5X+pen3xZ4GtLrIYnnlYpzecvZWrEU7oFPnuoGXlQZbOJwvlTey6phkR5sIPA8uAVA7
aZjq0NQBMQQm1vJYsFwHVaIOk+rZjbOsXkzgjbZ9mOsLpy1xMY6PSDcXBbyLWSR4GxQbV6h+bHCD
bsNQEg0vJMAy74xdogiSR6ZHWGUCvxk+KrbwPrgYHTPb+a6ZbEw9vXQ52Ra2ic/SVQw9gDZCYqQK
zbpnpy8ubSgSflOeiNsB9IXXf1vL7I3c05Sz7/lrT5Mx3wbIl4OWbSAY5NYp211qwMo1yHCYmja/
GeYEalSMn9jSTXLbxum7ZcfzyVXiohAQuoaGJXFEDelW2KbMVIX0OClHvci8cmIm17F4Q7nIMMlL
r3rDhaveVjtDNKtqOaLGuAeKiuxtcgBI7kh7/ojLbQHcwfSrF9rgOGkLaDNFDNQvFUHJ7nl6lYMD
gCR55HH9QFpwHSdLfdEW5KNM7eegTmhCIbOR5Qd8mGeJAWjXOgVCEGi4iqHSEhqut72RF7ssm63X
2KpKBAg1JA4LtSN+TQePf51f2oEFvr9mD2fxW0UiTfou8X0/RzFrNNjvmVBsiUMOEo1BARFsGyAX
68IlWkpeTr7xksa3BRvBPrcY0luCEOfyYSYWiTIkoXuP3S8i0QbxTpcMn/1qO4PTCwe2IM4xdPub
GvZmAa7cCiMX9liGveUaxQ00b/o3TOHaTTF1xxoevls1F9IciT/xxQ5L+rzB9XcKTJw/WDdfygjx
Mx0CFkUFaESSA8cb3b3tgRrpJjza2DhLity5QBFTKgJu/OZ5HGCGhs381HiSXcx0Dlm9SWK4qjqn
hZ3hXNsgiSqoYEApEAHp2xJs3NrukysSAE6Ac8+mcM49W7BYlo9d1eLGFvcBaYmWtg6EoJPeZHWo
uTFmxtMDbQTMM0F3gwIYY2dgswuyNVFwNkjwnry7bm4pdtVLml4VXfNIE9aEKdNlB1tOn1tC/JqO
0tRlBxbqpYwnpzGrFcJlmCHrcJYYChZ7JD1ICuOS1GlGmXMXlKuI5xjiQXLRw7kxwg/HftYsiMPc
3MJpjvdDlL+cCuIRq7oAH2ldmCO5t+YQXsftkB+FH16UHKctCG0XMv7CIP2yNv21NMkLqhe6IvHu
nioweDBRg/U2F2+NuhH1m4sHaeyzEhEescI1exITIoPqGEMmVngs+qsO8yKxltXdSEgwAShFsRFj
fD85nnEyteqZMU3ZrhkG9vqeeTV57kNFrgAx45BA+QHY9K11yOZlS7nNneqzIBV45ZWoc1G8z7bS
e9VCdZLWFaSLtRWSQtp2D0lctdgS3kQq3rzG847Z+JV08WNKJ6EgF6+p1XwlZqLfKuOzxSd6dnE8
m6b/UjYYK2iOf65CvgW5c8MVyY5kbLtybUtUaV4jSIVEgrvNA1DSdQC61cuKTTTFdOtSH++EJIy5
Upir6fM5IxOnquJBCcrE/trGOuKUsdFx7T7c226VniE6GBcC7MdJ9o61Rfg8rTTRjRuXuNF1p8T9
f3rL3/SylqDd+7//3//5Jr/8S1/5TDDo913l33/8W0fZ/Y0+rQcqF+Cx4waWzaBCf+n6//tfmMN/
QzbEkoSEljIaucm/Wsq2+I0BHA1lLqlAAuLzW3+0lFHXWi6CywBJrs0/TPHvqGt9uXSM/+wo+wQo
8smYl0uqP3YD7k9DG98y+khl3c5FRicOVZp2JRZ8InVfHM0nQ31PRVJukyKYfWCJo6U3RhY1zSkI
DBXsYWfVlANjbdMnSHsQM2xr++FrTPXVnTwd4krGvKuOHVai7minyiGtoJE8M64f0TOwZnPxz4q8
VE9eZrBJH52ZdbCZ28raWEiroPJ6SQVZL5ySUt/7TEKzz74eF4a5A3SSNGxwCN1nQPzJNZH2LUlb
Va6Tz2Nn4wNtZcsOh0B17fJOpM85x5lVrnG2u95tEs8QKMeS2KZNx3oYPpieDtq9otDcsFN/6HXw
UQVo0Lyw2Dhtdhu6xiVKRofESQM75wp5e+/vC9WzCVgzW6w7CL+B/2Sa7asKais6jm7omDzjGbs5
E6QgFhi3YesyA4sst7UYZ05pOpNdoACNQIKpncHalhEsAyOWjv/kVh2u29AxRpf2Qt3TMQ2y5sIj
q7p7co3UIDG2wx81J+Ogn2ZQG6R48g3akuWpcsg39UJyWzyv21WZMcIzNWiKlPTIjx3U/G4dwzR4
6PDp0fgldYFUdxX64XGuDPrHbNGsO6dwK1bBZKx80maqeHxP/TEZdxUwWDBIk+tEN7PR0MfNo6B7
t3FcXzlhOnu3LRPPiFc7EXKQSCdg9I2a3rLOb291Ipm75jHxAUJusIca4Of9Rt4FxvA4l71NCA/Y
q7yz4pmZ7KyJ46xHGce7crQd98MdFb5El1dduhfuNKpznZLqSVEVDC/UuH5N/74r9lmct/lrmozN
tA8J5elJuGlrdztRLod3cYExd+wtk06bNUQZbWaFcf4LPmI53gMMb/RxarugvcrHwizZttc5Uby0
eTGNQiZjaNIwQOksZKKHzquYyaw8O83MY43Fwv6QIB0IMjYmU7MdVX0RP9c9r4hPngk29KZomZl+
SdBj0TvznbidQSUMVTnsO8SKFWlLfeO7FeAcJzqr2Q49GHotD+V2Ku0g3WYVzs73INSKNEpmN959
PfZt8uhEXWdCTE0xXsUrf646DXiy6bubzgyS/Kr3c49Ocww+w6JB3frW1oOgDoU/UVYwWDT7UpzG
6yEGkWAfZaWrU5ZKf5+JoYU03pVXeKWKddM551jAb6GXnU7LLtB7rSF2nn5XcEaeGF7B2OKOCbzs
vQCZCoGF+mMZttZrUlF5iXU62AG2KA8GYqR9SthsTlCXJ7sV7k82oanBrh671XzC05/T3JjK7MH3
7AqU1KS4fTOlnial2hNrXHqQ/SwvIO1kmzDQXykCIyKowoe8tfy7KiOEy4STfUNjsen4zIHkimqe
hxbB1TWgCOfBzzF0r5KydfcmK+GF9gU2JRWmjMIMAioia5SPpmhnepFTd5FTxF+2UzusJ5yymyjw
FyOUE2O8Cpzh2S3cetgOjRPA+QxYTHd6bs19s5A9qNz9k4kNhyy2BpNymvnDYcYI/Mku62w92Iin
/cGtiYQh8XVF3IIBTIuIbquf9LpfQmrQlxtH8LnGWQ3dDa0RzhedyV0EP2Q9N7Ogn4aGaDXi3cFF
6I4PHtaoTUDI02lsx2Cba4YRs1WYazlM52k0xncxGPogYMjd0c5LDoaZ+Gumm+baGOxxZ4NBZp5t
WIRv+z1FnY5foinDNV5pbxOast15owqP2DrvM68Nd9CUiX8gn25PyYd9I1fpEuBSAept27vEqJPj
QGn/qaDYJ2MEm/5DE9fveOjaHfNH9RL5nrpteroSKqqcldWg/fRiCDcZfSmzZMvkF0AfQ6MYSBjL
yfwekmpl8cPLLW+do7ngR0Ai0JPtElxkyt4VdUdiK/CkLS244BDbUoPThqk+xob7Yqe2PLn+UB+H
NqkvqFlPyBu6zSwZSfHKEtuqVeXB7ShUGzHosyIL+ILSIDxH8CD2jiHsAzib9m0KB4QtHVEksk7p
wtO+PQRz/+5xCbckV9t3jR52JCbGlwBiy4NF/+cEE8n/lJt0ThB+BwA4MoMQKDfsqzXmA/OmLvP0
QSM7INojwS+O9xhWWyLKY+VB0mYWQKR9FPrmEYwoLc4p0iVRkeK2MuiOtoZp46f2nQ2gZFq/Zs3o
AK3W7eCZ90MrvINTpPK1RViyLhLt7BITBM+UOf6Fdkvs/pMnILkRKRaJ8cPIFUtLgpePv7fYH9ZA
KRzA1eB9iW9PnXui6SnL/HFi+IPk5q7nyQXBTY4QS5e/bkt4100YYQmvgAL1ETO7pjVnZxW1VX8V
M3hjNGQKXCbGgmhaSjLvtolkc2lnY0rHKXK6S2XGaULAYWg4CvA7Y22V8DzCuWM00kMGiNPcQWgq
aU7L6EXBpbSimwQSBy6FpkNRZyyRPClOPJzQCXbEdD3kbZgzQ/NjzwspMxySV2BNcMHb2LzHG2V3
5njUSoYKxI6JCRZgcld8cXGHhG+2VIjrAVeI/rXvrOrYzKAerKYMdmNe0bAp+te8YcbkBfRZ004k
N/QH47WUcf6QManw92SVOkjjkZ5n22Boox0h3Ux7lV9Udz2dow2lpXVOA9lv21YQfV0XOJdpCM6U
NsxgtYNOU3v1hD8CoIgL/gZ1l++0RytRw9EwpuQSjEPxVBK0sPTQvepD2yEbK1GRIAYFotrAqPB2
TpM/lkISQewC6XUIIiZ4hqaQAcLzrW4K59FQNSkFfS/UrgUNfJHrOQto4xOfpf1geu46aJwFesXd
qGfxJZ3AeUg7MfZYhN7wSrKLizzrlgAkhJ6F7O88VbFs8Ae5bVLlqSOG5tigBPdKtmd4i4CE3OPK
JqQ4TbHc4tr3P+wxYbjVa++xEcVLGE79fcm+hrIxTokAsCGUNMuiZRo2AHCIqvku77XoT3XVtQGw
7Na+1wBbaN9B2E33+GSdM4Dy+HUcg3uriP2bmt3vDsIepNIpTm+a1NAE/w1dWG+KsAbh5ZQqxdcl
i9dxcItzkkr7MFeiPjtTpEChNMk+j738UMUDln2v9dWDn8jxMkGGDSBqthkkGmI4wrAi0lk0khcG
XMOAYrwfUMWK0i1feg9BhRcOeNQcDAgC6zMZJBTClpgOGL18opfQmN/K2TdflNMMkC6sWuHuiAb5
rP2G4W9hdo+8GclY7Ufcp2JS5MiWMWv46FjHVKbWQzz59lkYOnoqqjB9z0g6h7usqvFxQIFy8MZi
eZUXGvf9ZNjnKcq7M34m81xYRXiR8SeCZR5gXs7IVh5KiI4nd8Kls4KM5LrwjNjH1GKKHzFVRWe3
S8Z5NztGfz9YGtyAaKmQs3kcQX8GRdi9RhLvHHFwlau/jHjP7/ikz60R0iarQg1jqaVJYr/7TdOL
c9t07XTNTGiMnpuMeuw6Vdbg+6sRuP64wveo1YMFTqI+GwYUtZVLDke3iSN4M6xoVDAkDeUEcgwX
QdHwPlftaMB2H8wZolNB5xEiVj2iPYm0V+489CYAdkA1Rwdf0KCWNJxWhpWTcNgl4aG1iiN+X17I
1AVI/2gljX69jfTQ8bF5omJj6XazX6uPhaObSwNk3EkrAbQ5G8/TLILbrnFTqIBgqIoigBmmMQRJ
JTzyRZBr5xaUErj+0QYr8ykWgGq9OF/I5klxlBDrjkIUn4Ysv1U2Mtzc5aXPpPRTaLNDr3mqyYbP
jb0htDwYfO+vPKCIU1i6126v7U8wwOJHqwmyi0Bb4R6IPrIOBqZsuYW1pNKRDNzJJj+N4eC8mbXr
9VfarMaPsZPwct3WoGtUKMIYj8NEOYjvWrbpFbt4+br4QOYLPVjouN00B31h9SrNnwvS/b5EFrku
sE1MPz8UlhyaYwwI5T4qa88+NMBoXglLKcqt44ZBuHOLRJmILXJg2BN6qqMmpTU9GUlFCQtioW63
NIvRgeTgLBDHhxi5D0hFa8Q1Hh1raq+YW9gr2JkdcUNl7oU9Ct1dT/7UjG9u5ELci5UKPxLZOv1q
bCo9rTqHVw8wIq/wLxUQ3/jN6wvXOIdQutFGeQOnzo8ALgfwJFjO6YiNF4SgVQiWLRP/UFUncCrc
sXaaFSlYkXebE9+TIyXp6ujWEhjuz+7Qgm/rhpBsvmJOtNgafKkvDNOYR/mUfnhyMmMGsDggEj9k
ae67m9lARLMxvNi9jCtOH71PiW2oZ+xYAaTCWLMqcLscjFQ9iYR0wBAD15a40HCXpAEaybhKALWE
7sEmf+bDBPjxqgawG3jW5TOzLEaaYFywwYf1Pi3hQ7A5Z4raYLOFPVWM+fs0hLBiSgeikUvELIMl
NGiNKSHGCcIoYxMmT9x2xgWDtpFUatIqMgM2CKTZFEBuU70PNjrrFYHpzgdwRwlJCkvKtpiKnNym
CnCjIdr+85TP1YWpRfhe00FhDRS1E5BrMLu76fdR3YLGndZlP8fzNnIpAlMTyQEz5okRuII5bEYV
QUqR3d8WoUVOkhUNe6zA9s1klvMWJh9duah/8ipQFV4ura0ZZi2A5Y4nby5xyk8ZYZh4Asn3qFuI
00nRbWfb7N+dyiALwmzj3QhKYF2AfvtMG7Q9xfRo7khwpM9rNtCFQqaxJXx2xj9KoKJdw/QZ1zjA
qN954EkfkJyUmZDgxg6hLbVU1liyTrC4MWg0Kjt6sdMhIMjcgNzUKd2EIhT31YTMFnJbdgToPbub
gj3NUYTNhLjDto6IetJNDlLmFOtKb2zbyg69BaMDSDiUBXQlZzNnMnYIw6b+lCZ9hjrbGEoVXCNx
LfuL3jAEsyhbROOFIUi/ua6bOBD7zGIAS02cV0F//Z+O4x8dx0VF+quOo2oTUtmStx/6jssvfes7
Gu5vPppUGycNLlLL873vGo/eb7QWzUXpihIeM8mfWlab0DbLpeCB5heYS1vyz8aj+5uHMwfXuu1h
h+Ff/07jESHtd21HGo2WxUF83K14XKy/4Cds2QfVoJJXshN4qr0Rfz+wnH9Q+/+ouP/jILhOfcel
mYph40e1rFsUzNzG6FX7WXwopx5RDI0WcE1arr47+zff+qX/q1TFTZWUPYCMv/06GLKkY4PWcJZ+
7fe+pUjMQR5MwSd4JRmDKY1Eop/+2Xjy18OwCDjCX8xIi6fvp8MoLYaEIe6LNhvL3JZmoR5GkZvu
P5y3H3vCy3njMJh1A2Q7QnjWTz1hO/ET32+cl5neGAPG0HmOMH8z87etTRAD3K88clGGIs+P2DDr
za/P5XJV/uxIfzs6eRQMweiPYIT6STOfcReq1jVfKELDjYNMhchVc3I2LmjnlcxgwtaTTK8mdJHf
lpP/EZrwk/vqvw/NjRIg8MZXzt3//WXEb2bYrTW/oFns08eRzECQdkNn0R6nJ0a6EDUjyssgywgA
gu1CRlfo5btK2OgkAEz+oz37r3ewjXkTZztYAXx/P7tv5QTabK7tFwhL5CYQwdCQscaonxTrX5/0
vx4I55DA98PEAdvZz2MAbRgxWxbnxeizZhcq0WyBkgMyGKPo+OsjOd5fLrBkPeJ/C1rO2My8n4ww
JeZTbuD4aibPCnAbDfF+Qx+ZB8dnknhPTb5wuuEhu2ubjcOFF0TEEpmy8MFGTZLGQCoHm3ypXhM9
Uy6FSeiFJM/Bp3HekArx9oysHm3nXDYlkQnzmFXb4fciaJhmQtPJUQXGa5hRjsKxKU1EbL+XUu1c
MH3VYWd9+LbvjlC/5xiMLV0MG3UJRLaV4ZKcviobBo17QzpOd4KtMZ99MavLZJ4nuIAi85OdRsNN
hDiIlHNn0NIE2GrEzxTy4ClzZzSrg01oU4MKaSleM8sZeF1KhUit1T4RSzIgQgP8j3svhxKWK627
5TU8hWG/Ln6vrZFeVMwYcXluc2LjB2bjdvswDZoQDVm3Bm2hrDC8Qw2A9liHdUw2E4lr47r5vVUA
cTkhmiUCCK9VOBErIsZpePBMZN2nmagPBFBZMrxCSYo/t2bJdDJEt09HQ/ze3qBlbEbvSsrwbgY2
2QNXXPog4whfPF5bcjQ4sXuTOLTmoulth46J+61/InnxGLeVkh37GCvEicX2gL42htKb8I/WS2HA
66UV44Q9Bc12quuWPo1LBFdnXLHBpXP4qa4r5LFkhrm1XxzY9RXdHYmDEK3hUOckIN9r0mP6kSSi
pp3QJ6qsT8DEtxlaUctNB3vRR4u4FqDDHGYitFhBls+9/0C2FeD+HsWEiTYXRlzCxV8bFpCidmNY
bDiJjSTD3mueQ2bMyqUx4qkaMlpTUR4chxqrCts3W4j+IR8RbI8Laaz9OrcOUUupbUoydgY69XV4
OYBoVdONIMtcQrSD2Nyme5miFYKLjSCzRCUACxZhtAhxUQuU77VTb1yHQxHvlkR1cwwaYmrWqm8g
YMWBmZmnYQilue+cpP2qpwo4gHBanwBzGdXHyir8ZwfMOBFyrsy/pHllR1/rsVXuVcceGrVJE7KB
A4tmXDMpSMI9PVMjfpr8GGkT0nTTBog6FvMNQtzhlveEiK7HmpyNpcGVfhqrPvX2QwvzmrGDO1uc
DFuPpCjbdCH28Qz56rKXYSwPCfM24GsCa96K7b6Vnqwybl5kZpvg0GewJVtrloTV9VZQ2sSVj179
ju1gBFsbOSNOVJ/6iQdpNEeK+iFS0YsO06Hd9UEZGo+T7gfnwZqBMl4nvbLABkyOKV7SKRPOwyQL
M/4cFD1I2i5BrUvaO1kbJDAJVdikYVRWYKTIeagBzqnZyEyuwh5C83kA0Zc768HsNUYRWg1D+pjN
SQsNM2ljTz8gyy5xrTCjnyEJmJYtLo0umrmWcQTi10olQZ91Xm5pGiLDLEl6ue2EpBuPm5tVZxBI
5WkFDa65TdJOkkGvavtS50j517XV5rcWJeSNQvBKDdp2UYCihkhaXpShII9GJNZXBds63RGjFvtE
OAyA2diXy2lDa5fxSqGH+FywsoCosVSW7Inl5G2bFDQD9/YoQc9SRD91DM7MNWmUPC4JjRKTU4QE
dd1Fie+tSuSpDyGDnsfKmAm1AsmJ2h6keqt3Qwqnf2cbzPcQ0auEYCfRkldNZManbtKOwTKfjjeW
GwsHsZiRJeusCw29BlM20DotRYFm0WVpt6ZEPJXajl79HmEGCQhG+ImArepD5ebALkhXJLLFdvol
dhkfr+Mu6V6RpJmLbi3PGJgkCPmV6s14q01/+kQxUrS0chcfDtUS7HqPALRX1FQJjha3LU/zFPVy
zRyle+50F3+CuFi8x7aucfq3ZfOO29kY1zLR1bEeUZjvY4n0EArlXBwz5J5q59MeG+AOz8m78Apx
y4wnf7QM5bylhTFKkBpMstZD3yT3ZBB2r/FouY/KNPQHK1SaAhQkC2bDa85K1qkHLG9dD0jA9WTO
pCTOsfd1jEYfwRWHQQ/eaLgctUlLG9oi/ufV1CvzjvQAqsehbxeBsmwEEWZizrOVr0PL2PGlmawX
RPT0+5yHAwKmx2yJJ7GYefyUTUlZEgprocnKNO6UTp9mNqfTzUTOx1eVZP1lZwwa7OtSNUperJjB
MmXnZx6d8KpKZ7vZwDMgmK0MZlLYYb96BIr6baxWM2/JAMSwP3449HIydMAjvpkRf8vHlJJ7j9AP
oCQTP5KAMDG5yzwfDO5V3oXeQDqrrt8RzIHdj62B69K3U/Em/baxNjAfDGPnEIU+YDnxSopwM8rq
TTQTDLznp0l6QiFN7GpWVOoyZqwpmXZ0JVEkRpi9LLhSa6/BqqJ4DjsCGlo6xbh17VrcOb83Kn/f
F/3HmflflmQH+ItatprfivekUV9+rGX5pT80NCa1rGcvBkvbwQ3vsi3/pqFxQM1Rq1B3uXgjJaXe
vyQ0C4bO9cxFKOMsO2h6t/8qZQ1b/uZL38IaDTCAPZT7b4loftw782cczzOF8B1JXexwrB+rBpMd
mBEJ1u3RRHIZGZW4LAiKuW1kx8Pw3an5m0JzKb3+LI6+HcvyKP4ojFykQz9VKNkA2haVq4boO4TD
Omx93CTR6MQfXRUOJ4fm87+JiFq+Hi5mCwYgqEiuwLKd/44AxG62SNNlXGJI3W8GuJ640eJ/Au/8
zReD9BfYVH64aQky//EoOdKkJlw61nEUwEIDNicRCvqMk2K79IE0ixJb3a9P5t9cuAUyBKjQdl2P
2+HHYwLPrj3RewS94Mwnr24qcHTFc4q+2FPR/tcH+7svGNB0wWoJhw2n8I8HI1ugsewMwvrQlfWV
g2nts1tpvJHGUF+opCUu49cHXK7L97eKI6A5SHo1ABQ9np+lyv/humlzqJgNrQbNlLyb3kGb1yel
xFOHaPiyKOUpbrrtrw/6Y4fCZ/fpgRaFk+YBWKC59NOzEPfhCB4Nw82YWhPDazmuu7zK/6GG/OtR
fORxOPyRyfPgL67v77/a0NTk8ZhIQRqrHq4SlLHnpvPef/1Vfr476LNANqQYZijtsQn66b4fp9Kf
65YE4VpY7WOgs4nsLVkdO0sVh3/7UAtlZgFpgqb4y/fBpIZ1VhOwlkb0qtcUdswUE2fSiPBiNf/D
NVrutB9vDNAbrFdAGjCls0L+ePY0kR1F1ZXY2Qg+3xN233yK60E9ozKQ17PKrIKQ1H9sxv18/3M6
UR+CQ6Bypsnwc4eBvRTYFMwEwKNlf5uE83hKfcjwDqUdjtLSFP9w///NTUKH0xZcPgss2880xjEF
yG4WIP6TsPG3MITDg++BL/v1pfv7oyxtTNZHegI/PdbkM7EVydB8qaAxsAZZ0UZ3tvUPK9XfnLyl
HUvzDwkW7zr7x0uGCsGLZ5Nxom5tEjAzYVyFTeJd2MzgvsaqbG5+/a3+unb4aFUXuNzyxfDE/Xg8
9G6yqGrk/cKZyaBAuuQvURtVr17qwrpO/RaFdWtd/Pqof/PEBYwxHKAwJu0/+6cnTqKWLdpynFd+
P3nbVomKTqNEt27M6vHXh/rLZVvWKKB20F4R/pje8lG+WxwbWRsqd4hj5d3Xnf8/e+exJLmxZdt/
eePGM2gxRSBERmotJrDKrEpowAX01/eK4r3WxeTtonHeExrLikxkIAD34+fsvTYSEozpLZns//Aq
oYuyFlwENDl+UPTlNqKIRGVqYWcl8Yu4EoOqPxE0NO7/6WVYpSBT8JSzQ4N8/fOHKWXIOaGvCIj3
RRf7UxSyQ9t/h4z+yy2LKDwA49KtR3ASmKdn9JdbFtlhH1SuwKWF5iGxmUFuNKnpye8/y1+eAd5Y
M/JN77QSQsn9cpXFs2xG9PjuAxf1uoKzfxOeZtulT4Du7y/11w90utRpCkFBxTzrSzedyUCxTCW0
WuXlDv6XZjDds0UUgb39/YVOC+qfFtwTpNSz6CufMHyUon++c2oMh663T64A4acWazpkhUPhNrgB
7WAhBAKrHxGQxBXWpwbjDNwgnDgU/ePPy8GMNwu9uclXGHy5tbyvRHcVJLKVQD6y45KKyNzbBCd3
f/N5//odwkqzTqsHhSrX+fIeG0BKMuVFQVzPXbvLIxnA9yNyNnOE/fD7W/vX79DnAjBR6JGfOD9f
ll9/tZApNnOIk3EV1wFGtgM+j/xvlt//cBUXApwbnOZWrPWnD/zLo7+0mT859RLCv2wzoGuOjtsB
0cvvP0tkfb1xIWcYoDN8IpPN5Kfs/9freEVZrpBOIfjRfJy3NfuXRquQy+/QUlP1atDJcQFZSOpT
rLQi9QOkcqmb7TONgPYei8opsXiWkuXTQNQSK3s2rMROm8q8KBirf0eQ6wiCpIhr/ZGmdYe0LnUx
MS8Yk9Q9SroxYADdwtdbS0nCfUwWYKWw9qQIAGKdowQrjvgagz6NF2tc0J6ADGPSTFd2yJbwDBxr
VNyW+eyOO1zXme8k7GdyvPVIK8Ejz1+727VtBwufG1Pk2BIluqSAvKdoI0tvCfbgAFR+jr1TkODS
maQ/jwTmST6duE7dyAheISYt9aWpyfFBtRMFiGpGPzVx2nd9dKiKyGpv1sjrlrNZ03y9NVKYusT2
kB91Qb29EJ/YwoEhVm8qRbQf26mBuQ9LOmVPrTz0iWARCu+uI1Y+3+W6D7GS0nV2b6vGUwUKpFTe
lhZ9TUS5DGhiT2harOSwIjwdqlCgwPDwGr3YGal6R0LAK+cRvnC+ZhvarEX9rc5dP9+KEE1EjIAx
xwlh0nJM+jaU/UG5IxJkaXVonJU/ZW8go0MmT2q2ScbByfNo5oWxwrMVhp24S0lWo7Lx/d8ES+4/
0qWtF3zlYQ1oWgXO56rH2UwQQK5o4eqACLR4GrFAJbpocoza6ZATM1URzNwEeWMlflfVLXUoP/02
N0Z6MkbjTzRvGg+kQ177aM38oan7qyo3/ejYCru+GeTg+A+LG+rlDDdB6+FvdpspIjJlzJBhJ4tZ
Z/2QTLPOjfewpNuMt84xZ32lShgO51OBbmArDJq330nxWc+UQ7IrLcta1zFgBA5mLms1AES78G1n
R3utV/eil0PxvjDUcJxN25qhAm+EqdPRhwopqp0lOu1MfF9tI7Ng3GYI4xAqQ3Y0x+8RMVz9Bb6+
Wv8YZKlEiz6nj9Zsh07NujKbsM2P6G9y5iPKt+SBX0J/VCatyT1EBCSbjSk/De1rQAJd0Rvn2RQF
M9QZ3TbdDYm5Vk/mu3ackVTCtORbHdQptpJAPH98N0kzbvcw0Oo+sSNZ2QRZIO8gYansJ0TaqqTv
ZK7ZSSXrY91QQDixp5G6md3ONXEisYXZIbqcSfDTe4wW3feQl2oEBcA7/NFoskw2IZOYc4T55nJR
z/COdlNIH5Ho1ooh8sLLMyXkv45X/eRk2fk8hH19F0K5domdLm2kToaE5WI5Odq/9TSIiFFZhbSm
CcPDH136qIWkUzXhPi9TWGespOxg8yC4DcYSrZQkHTZp7KXWEyExJoIafiR5SKhdmeIFOUHSDNvG
7tCjNwNZ75gklblaSOJ9SywZOJeD6sfaBwUFcF4z+hM4yK2DN0zt9OpVrtTA0z0vOuCLaJxzocl0
uRmibPKfu46QiztmYq0488M6XPd2h1eCRygjhzZq++hZen1xaYrIyLY22X4/TCZI2WUu5MKr2bsM
ICrwMmAwMzes76WCTchEusMJBXZg+uYyCUCAR1LXQzeVcHJbFUQljWy7vQIcNKnNYIXFcoBeCubE
0i4CT/riilTwKrfQ8OqciWLE24iv2tCne1Y3txr7DsOguTauqqWS9yz8AeEyTmhkewcdqxOT1Ngr
5FWiesBwIYBNZeGs9tmckhe9hiH4kCW16Xczsfc1QwBFIBvpTKBjBbworK4tszom2wJ0ZzeXKn0B
E4ZBY+5kDvUn6g11hZShOOtYL9xDZyG0RUhMavsrnjFYT+2wRq9+zca5sYF++J9SLjlte4tIyvOA
mdWIZyufwCmgWDYufGkWKgnbuvaP9Oi1F2eTSUQ7mziMWpOUq2HrQihbdiZu0jXJ0z5AQq5BhoHW
IR0NR2rXrxA56t4i2640NU6ldu6PBHzT3Z594cHegu1QnknTTMGQ1nVpP/b0vvNkDoi2O5ps5aSU
T8QzEqzJhh/X/hJJYGY0braVLYJ3ljVpXvoE/eyGzHPlqekuzB3qPOTledC5wdvIuDXazEZjVkdS
HQEG800SG4wEnKaEWFY+yYRMFmqRuxTlxhtJqoRV4GYvC67pCa/1VEGPsUZMIKsInHpjTFOHN2Km
tb5ZLUFRiJVe/egIrSGIpVjqacMD5VPjR850QG+sGhBSTOPibqq8bIfMy30rFjXdl1ZBkGRj+LyK
JOYa16f8Kyu2RTlOcV0HGSnczJzLI/AiQ6GQNArmZp2rSkwVo4QXKefKTWg1lp92YxMU2UfWFGz0
0CzvoZBEZ5fkAYTbSsmBtd3HJhRPpqXDBL+bHgDz1nZ9MBtxGosiNN13o9A47nAt2xsW3ROMKEWF
HPZt3mITaQ1yknOrgTLXTpBt0WAu5JO1C3AmLaCXKdsQ4a7D2nHe156Bg9jX7lOwjgwIGm1xMNUZ
I/DEGclZQliXgigKRNffkuZNiDLvgEcOG9zLIpbkH8LwaasI3T15WygKpooTp0lM24vN1scrj7+g
jUepApuuo3S+54Fq2QAnh7aWHlsyXZk4SkJgm1EaG4UQr01UWOJaKtaq/bYojP/YdDrrYQyjjK2g
tuVRmQrag2WUWLf9tgzAAYw6uHLwjYU7egtzSIFU42GXIkujePBs096Sy1uVO3sRqbzJUlNm1wt6
3ghWU9j0TqygX03nzFtXZ2uwvqMIB3WUA5uvZ5tR9FTO9/bajNjRIXCXV27pruO+YooyH1bT5dlp
8sW3zgmJjqpzQS3RP5CBaTe8aYR3FkcfGaoIsCFqLKlx52H2g6ZhAO0/6/Az99mFTX6o96EmSgX2
V1sGjP4UG6lPujhdICZWBvO7N8oWu0vUqjXDbzmlaeIaGGEKNkS9H5EQe4ciM5AciLpB4JBxOBTx
AMcQHgBeOPTHnARfpIGC/qjqEJFGC4eOrjBKpNtwKGQErTuy0JUbeVHtVIr3IlnDDEkzjR8coRRd
zhjDJSOzlmRtt9/yzXjHXjta7we3r29No0Mk7ytvfe5yL+uoweUgk0wp904xKcVJXTkFMkx7uMjI
6io32aJAIjsZOLc4xT+gtsR/YD0cMtt5WTjb8rjZ0WDtsDW1uErMpup3I1GAGRCMaLU3gQuzBCPL
d3r9WLS6ecHNtpiOhF9hQkBhYi9AIWm2RtD+rXFlKmxxPPJtyq/XLbTIR3oK2VZbRfmSEtunYsNI
yYwbHIrEmDEVoonGKodvik2dJClp2CUSdSgfG1Wn07MsQ8buiG5B0ApL+A+6XImxay1rIO+yrvAk
1l1TmCRhZQQMg6tSI4mCFmlZNcPeBw94DHNG4HX9jrIvuPHNDLOPU5PiDT8sL19su1DlBj38jDg6
rNuD34p04eoMZ2I5zOGdNZVGQxQJxJWEGR2SszyX44+6t0GJZAsSbx6ZUquEUBlSNjMn6J/0sOQf
XaVoma5Q9k2IaN702YaLIAGt9A8EKVNLmZXFaYmzQKchsFT6ApIl76pHLOppv+kxo5HyhbV+HAJB
05Pj0LfJ6APkL+7cbO2srP3tXHv5DXSgRjxGhZI+atxA8yhh7gkSiYQOwU9gGjuVow3YoZ4Bvhi0
HoiBsmvtHhOfZNerlnK9HdoSBVHEZnoB2CDLjnnZGo/kpQfmIxwlmGFKVeP1Kl3nZtagAeFvuJDz
SkR3W98coVojO7+Q5gjeBGMMBEivEt2722bdzThwZKTErkj5xdYr14075OnC198iU2A7SE9YgKEE
VuBz0Lil5zH9yGTbftZiRLjbGJrdEwsVqZaRNbffZiD0JPiYLqy6TZuOC0E6Veb1HINxYK44M4SC
DonWitn7yetdztGrsawN+GaTRDR+RZyZqKSL0KwenbZpIdgIe8lsamxH2f113ho1byX+EC3lhgKI
vwnMNHhq1Lw+TgGv15aAU2/cDcKpdTL1nveS6XJ8cDkKqk3IKRTT7tp2CDBwn/Yb1D5hiEvTGs9n
eCTzJlhXjiG8rQUPnTn4OUIn2+3zH0oaYGcInF+/zVIP30tJ6jrYDnYdnlMDdbswJEoihxxSIodl
1Z576FXyXQM8tt+kbeOnoHU0FTDuQuepKxzzaSxZvVlsawgXUVAPB9TwaP0lhvqr1nXqhu9B+Ajn
qdRJiU+7aB+EefWC/d3Jk75v610l3MLBGbVGL94Mwe7GrnzkLDEJLp54HwoOcg8EgGfRG/d2sbaV
McllS/4IAk1ASP4jZJYIDOzIEDRm1N4XAPeacdxl7rq6500weA+ubw/zHkQNtRjrtOyjW4N2Rnne
BkYYJD4+fILKR418y27kh8Won7XNh2kZB/2QehyUqxn6FLEDKz1h98QzlIKTwqhn73BKhIK+Rr2J
gd2a14eVZF6cO5HGJl2Z1ku4gANtF37IRhY9W0Ux+ePTVCgT75YyJTHxPP2w6gyJfiZE9NLFyCOH
LqY9LPoE2G1Gzo9GMBD79dh+NNG4svIxpZ1j3yuRfwx9oI8OObXzdskjJB4UoGgmJ1zx34wJVtvF
5HVWTxsE9OOe8WeaxpQaw53STXFipobzVWvpJtpCYjJAtq5yvlt7VGD7tR0ryenZMArwSnRKefTC
QPAY4poJAiS69CJoPMcemh951RUFLmmCNPzgYmys7KUFuJOCshIn9q7X2A9G5zctayjFbqxnNA64
ikp1XmCUmZNgNconSr6FAjRnD92QlM3LLyHxZRvltiQ0e6QmmnEVRpA5x8FVH0GXTTpGfz3S5wlQ
luxn9mpBymvNctgB8bW2RkZ4eVJnJSamaijqNxKrS/TRi0uZvQIhfTRkuBLDk80/VCOxd0NWU/0R
JN/4necyg2COtLP4XJeqlXuT2tg4plZxAtJgrmA+PSqL+Go19O0+DCJ2TmmFg0Omz2iabwStrbD0
nLKSW2X26/ssC9adocmtmzo9SWpwsahXdKqKomksFLFvzkq2aXppLOFsN/f5Mri8X8AECDIRlCTD
lSnCxSawe0Wm3K2cVD9oHJTNm4lc1IJAACJsD9GLNlUsS87qDxVlnGTjm2zfeKmBSOX3DBUDt4xT
sVa8p7ln1vqudmoP3Kg/M3CRMOvFZZj60+dEKAPGynbGdsbizWk5qDivFIFfXEBvSn94cmw+KW6H
VzFGuf08pmKoP8uZ6nsHoQxdi+V3J+eFFmV3jypMyD0pRX3+4EOTMOkCyPK5z/q7tlpCxSGiBz3o
8WiglaHYLQ1MIpGXJ6nAbMx9ftONdUpgu24795PzbpXkIvje1vb8WkYhEMYwi/Z+MB31qeQ0hLUP
mxkfKlY79yML3SU//y/Bq5RW7cm3o2CGJSOK+RtSex299YB3sEkK0DK4I3X/SlsCdd8C5J/fW0/e
9X+RkZHC1YE1Jpo2m+OsK82RQVE5XEcDCSOczEjfJEuS8nSBhncjom5mj8Gz8vj7XupfOqmot5mI
kHWGb8wBVPLnjm0bjR5PJlDrgrsNPIBUA6yOUaJNNFu/v9TX5jAHQ+YuzJDQEiD+/yrK92Zn7k+i
otgyiuoyYxtMXFL3/uHIm6swEoHR8lMODhnmzx9IY2/oyZo3Yth46sghqL1A2OL8zVV+yix+HVVw
mSjigE5xzqDR/hp1prNeARBCUBVNRp1i5WXXiSErtnIb6Gq5Kno3vJoCkzMFPljjMWTD+zR9h9Ln
93f1P32BqNFpuJ8Gnu7XAEOc9K5lGHyBFMoAd/sgQkMJQLuV5Ij/vNT/Ka/+n23ysP7vyqu76Vv7
/duvqquf/8Mfqiu0VYwSTXwgHs80dh2mVn+oruwQ9RQSlpOulqFm6HKRfweDWv8fFQP2QFRX/B8e
//aL6goZFz8NAQDZFEyhcCv9G6l088czqL/8+U+Wm5+PwP88qx7bC4OfU5YGk1yUXPbpxfxlKtON
lLd9FNz3Ve5p2BoUvsCHojMpJvVk2ySu68ivr3I/7G7bdQkvJ8ub380WXvaIHCeh011hZnZoP/fj
/GrP6XS/cOx+OCXJ7IaJNrZHA+lpXawHw0K5a00g7uZcZ7dpPUD86+FA5Isxox4fMwyEkj+3ZdWf
Obykm2Ds6wvOQOGx6YmaAN5IcxOYoBrMRIAt3cq8H1+qUDKFLnOW6qRoA++NxO55AJC+2j5Z0o6+
pq0fnpfSUyiPESIe/WEC88VJhK7jfDLY7xpmZCBT6qhSsTsR8bFkRnEwXRN+ROQ5NKa83hW3jdP6
OdjGYXjSlG7MFzAM3jZTFez5VfRlk7reRnapdeOKJdj0Lh3ObvHom8405gnS6S0VS6A2MeeYpBfW
UYNn2adOccUswzxn1J00pphvpuAlcoYbYGbxUhrUZFJ+SufNy43pNpum46jDd1UBFUeVmTbnGBEw
/vaPGG43XjVQas4BzDR1Dxnqu8GJ+ijV9CK6tDkbxGhfKxccSQBOSTmaPn7pv9vmHF7oni5LF15z
ZrqfIym27oh4TALnXYg4fi9Lj2gEEX6wj6lN7gXzN7Ppv9NKokmBmfp19vQrjYSzyTaODZEkKNHS
+o4sDuhCcu6+t6YPPVF9omZ/ZOm9Tz3zsEBqArC90ylBLi2mhJ20tZsMheOecC386DWFGFeKUHBs
xjasDPfOF82Daix5UdrTN89ZFmTVKTbmhXs6MB6h1bEfcY7Y584AAmHuCo7lE9I4B28l7t2JzhBI
VPMTlRDMQ5gIfgAg2eAQYFMQ07ySVbf3OFQX43Amnb58gmmwHOfAJ2BZxfX4AvLYH74bxXCvsiDJ
2ld64AMI55EzkW4WAtCWUNtbKdCNz4ZL+zTNFbM2DyY8h07DYYvnRDUcWwYs9Pod2YwXFqf0b4YZ
tDd6zPxtSPPozEPwX8VKWAssB4jVAInaBG4VrH0gYrFNf8LLmz6W2XBFJ4k/BdFNUMoonhZ9mFz9
bNvuVjnNHVPzpMns+3KdQBsgS+5tcTtkdbHzZvYFL6r0+eCQIV27xau5lDsCWpmjd+AOTxMqXfN5
BjFc0G7PD2IoLrCDNChN1gU0ZUjOFr4gcLgYcFqTiZ+nr5pKmcfVqcJNZcODx22J9WLEMT4HK/9w
Gei7lQj2ja1JDKDfjwQ7vWjN2d3opr4w+rWPm5b+qQZMsw2MNkpyjNb0BbL7Ji/Cs3aZKf8bL7s1
vSjdiIpbSVW97KJgqnM4FsP3usiwwKszo/7sl8p6YIAht430DUDhrj7DjH9gUPEsMKPtUOWzPDlg
DUGID34I9GTmfsCf9QgtgPE4+moi+BbFOJMXchV7zt2xJmyAKZx7cOc03FntZO0Bsgbv0DWD3ZBP
40aJ1X4lbvkuq1q0OKR9gBc44El+z5rqtssnqCqmn+TE/eRdf6/HJdosDaHsiwkdwmsANA9utgl1
+ZFy6wDrBxqcv/cBuxPYc8X0KX/KhP5wIVC8V60+lMqVsZpsQi6GDSEMBbb4asP9vy5cskEs784w
tNiYBsxTm2PADOSC3thhMYGMFKdsCJvvoJhmutiwIVpVH9o29a7KoBY3fBwFmnotrsC1DtvSKtMD
EZ0TBj7gxv1CsFs6Ma2xgoObF08mST2oN+zXqLAnvvEgTx/6FowU1TbdgMKOGDww9R37NHus0/q5
lESamrmTOP4r4qMmhtuOLEEw20q3LLbuc87+eePg83kUwGOIlsveLUhAsc8UdyHoldYtScDdGox7
t8g8zoNkNUx4+Fl6AHvYvWeciQjImwOs6NwxR3P4Rq+uOXetoX/vZn9iiIP16IM4itZNgtQlMNsq
PKxDYWXKBGl/sCdFc+R0qqrw0u4665HpL+w9tzSMfWN6VzWzratmROlLTzSlH6WsfsMgxUpYuaMd
zVp1NimvPA8sqHWxdE6piZGur1Q75buJae2GlIuaF1ObCbGWjGfGCLKJVxSHtfIWAjPc4Flk2Rab
7hVoo4NCciuaQzeP9cGyQSHBC8fWMLIEEnQ6no3ddHBqH2R6J89x0EE5nWv/dGYOh10hXeMQ9lO5
68wq3QV8FkQK6zlnV+uGsf8GBQe3gM8wzv5TP0/0MuZC3K3aMxkvfhvXstilowgA2Szpbg4anRDN
0BMqq6dDSRrFNgVN95SZVffNcOr1IeP0uwV00Vw6ZMM8GcWUn3EWBvvrFNlxKrv8WNkRZrVaLbec
T8VrsfhkLBCet7B7Mtg+q1zovO7U+3e9MtoL+qztUw929z23/PW+wNOfmP6ssaOk5i5swvQGHmSd
kCuQokJd1o//q4P/5aY/Hcr+9zqY6pNC+Nc6mBzDf7sPbBfgJkLmEyiTbo5zUiX+UQdb/I1Nax59
5EkO5510Xf+qg72T/d4OiU7E4opY7nSO0t3Q51jHI9iep+oZBTPSM/6jf1IFfzmwBSYZUaRtsII4
nHd9ft6fi2AzWC1lYpbCqijWdeuspdnvUKG2adxmtMQgw2gAEQIpxM0qc3/rVJUz7+3BVmHyy037
V4X+a0X+5yPbz18F4xynbdckeM7xvhxRR1dOUjsmoF4e+W0Gr2Q7KHW3hJn9N7rKv7vSl9N90En7
5IVj1jc3dAuzCN9Ypcprv7DNPw6H/7sn/GQC+J9Txh+fCiksnn600hGn8D/fYLujiWS0wO/aFV3F
OuppM1uuYK7EJK/NxyFZwHnGZVQCLLPJV4qGcXn753f219/hy51d3UFjDeV3yIO8uHYcxl0EvRp3
s5X/M4PJvz6u63uoVk/JjF8Dwb1lbKBx8TyF6wJWX9G1RR6E4IdVKDrZW5qZcL/ff7zT1/X1Fp/c
ArwO1in3/MvH84y1coGvmpuSbzGna21MWxtHOvrSk9u3Mu04zYv18Pur/rR3fL3sSZHJpNNHXf21
xbBkIBfpfQK5s0eC7i1GKxlq+3JLGeinu86Z4ZkqXGhW4iEqSlzCw80zSI/h+LaseBsOXuZ61rYx
fSWTrm1XetZEON/rfjVuWkZh4lqo6uTjXvJupKzFb/I3zaf/9Cag1EZczLEbj84XDWtNuilyWcdi
llhBaVdZPu6jmp0kdpyhe/39HaMv+9dvynXBA6HtxDjjOl++qYVwh7kNQ7KgjXVl60VWS4xPUBS3
hEPnxMUOuUgTfKYGkbBMcS8CT9rYaYSHN7pYT3pF/FHphAhO50j/8l5cWAbnl2QK+oDgOa91+sOI
C6ylzd9TD5VrPz8sOU3FmPvePY4z0LHHtYAasGGE2+CM9NDMxUGGDxU2jZCftmjJrPFwKd+0HPHn
xLPasfWSoCiXZEFBI1AbeqF9MMZUdUlYylEkJu7U4kZ1gTsdBBSeHBmPhL5EVuj61nazqHdNiXTn
El4bPemAuKR72EUuchEc5MQ9MRGDYZsW/sYh8DIxARKUNK+M8MPKzBZxobSUQbUtmXjO4bhXTGJk
3FsgGJFVSnRxpAP1qCfsyaiSebCql96U0Q2jXKiYaEfE46lBGFxO5OjdehWAu/3SDQgEG9wBj1Ev
snlDOIJ9HSgtX7lNTOjCyR6+49oJlh0lOHPIhngQRh1B5v2YXIQ0FKfwQSEd1vrDJ+f4mbGD/+JY
PuPjTpT+UXj9+qHtcl0wbnTOCyhUGOnwzn9Yiz3dEtvKfHaVafUGH7ILE9WuIP80xIbbvprtPMFH
4D0tGpZtPHb+cl8qxjKkPXXmPWAq6r8w7cb7sBLhHQUvN4qQd8662DcQzmm7Xg/C6+qWaXQzDOhM
MCLEHE5J+0FnxTnRiBBWMY8Zgw+/nTlrrMAyP3uaEWSeuEZ14aaSAyYPczElToXN+trLtH2UpL0y
HGehumPPDJAF2IUdcHQggnF9mpFtjnskd65/zOmnu8ciHPGB4rWdRtz5oCAf21SRMxdmLpqttpw4
8CDXVI8MXwMnDsBXiAP9Mfhj7tD4HXw4zUjBDXPVx8OY0jeOGQjh4Y4pLwv7asJyCw/e0uTCIHP0
nS3F63ybmUCHyZtBmhMLFjMHGL3DctzMXf2Bhq+YtyuaPGJJcrMc0JGN/ZuYCkgSCIBXkzM9KV2H
Ra/EFqAhY8hT9kH/6LCTLcxhF6aNbGw9Ux/UKwFm9EB/q8FxMkrAUxNPokIhT3k81RvCB4yrrMlT
70DyDJIBtD/+dFlhk/KT1hb2tKfnss7UqqL3E+mkPAp9uCBJZ38EBnbuTZ5XPnaSciomvmnAXOzD
wd4v1RySpIAY3ri0FYPN55le4khgrfTkTrT9PP9INV7xs2yCN4sjOJjIxV7sALiYzUvmbqKp1lcd
E7FTdyvNx2u7t6v82lSgBWJqs+7cBaWvkyLNBvNWSMN59syebsbqL53ap1NNdF/P05lv6ACR24Sp
GwIKSCQFhLTtomc4qcI/Q74SRDETfvBXtoWO4wzkRV8Q5FLyBPvpXCcOqLX7FiC4G0P5deCWorS/
JIyTIKCcA1gL559wkriTMNQPPkLEZTta8MXIa8+IX3+mwZLfBCKb3i1vWMcXVJVF0NOBg731hrNZ
rYy6p6FqzcscgRVWD9tC3QeKJJXEbmG6H5kFjr3fdgzppS0sMtCswL1uKo43XhJB7MpqCqfCYf4E
N5cpTZEV/kMNcGyM0aYSH6Rbz4UueXK1X9r0Spr95AoeQqAWBljQMhvCzWTN/YMklzVHGGsRaVGb
4dhvBn4YAUvBXD0vnrkyGlkEMSNGP/j+DlwGccDwXhqAj/Q8DiQn6e5+IJKUo3rZ+k/V4I8PYE+i
C8MCFwCpCDHBXFkpPgLPzc47Ncy7nAFdAgGCiF9Tc1/XURCm4aT3bn7Sy2Ry9JJptfwBF0LTfksh
BoIexci+TO1yp9HLPqLh6C7GaOkTfwrHp9RYBl7njMxRosow0PTbyZgv61zOVyVY4c5NgZjLlCiv
dhL0MXpg3b2uC9Rr0bhzT+0BI83sJO8NTKWZauoHFDi0fr3BMs+XTG9BX1dbU0ic7+VrVvpZgiqA
0BK0G8D3m6HYGRhBX8BSG2TEZbdq7L3iUAgcxVGUXhbrnG4LCPremGfxNJv+uaHosdDNQGxfjRXN
4ZTIxGW9ByKH1DI4STdwuaBmMP1tGTXVls7kdkR1hfCXFrA7Io2jTQMcNh81AZ11viPY5wCz/Bns
acdSJObwm250uAu6ujkMbT+cVXBxX6PZng8T0JR9g7g4nmcv3EcAQBHWWeuyFe780UbdM7lE9UF1
+XZxSA8cbbjWFbQdmNbeXF6WM/lZRQBGp9ICtm5ppW+Q+q09FsgOGVwY/Ix7PWsdA5xha3+Ek0CG
aTTWm6xWoCAQkuJAl9V+AB9NC6KczFik3XM6T/4zAE7x4LDqERa5hreIU5xtA6svdoLhs8yFD/w5
P0eU9jEHqUL4WN/C7DiLmFvuUUo94+q6maJy3qO4IJLndK+qmmi+rIL9tKoF8WpqwjG26hb8Tq7M
XeEhFy+sB3DtMD46CzV0K+VuKnVAFyH1juABczCt0tkUSIDAsRJewObkmi9p4fQqSVW27K3Wdq7w
mrhdLJe1TJQ90dRSo41co5JvTOPy+9aGnxaHZi+9RKVzaKMoFDeoWf1dL8f0jEr2AbeudTUVHjuO
LdtrBjpHVUSHRtiCdlz3jjb3Ct760VbrT++iPgv7bj2SKkKjrSO/adAXuY2kJQ0iY+O1p2VlyjOI
gpS/F2Js808qxfAdlY2RkBBBlppPiIBpuOt5ufra5yfY6G7GsGQ1CID1twQ6QaMBssR2epGDd4qX
2k23tJjPBPyke29yrocy+GHioI/7drEPnobE3Jmf9JR2FGk9elaTNk4b7kfb0QgMm48UMwHNsZCm
oUPKw5SNL3TzjTN3zW8rTr0VA3+m/mjRjMQURne7mjbSeUXwor/WO8YIihhwmqY06nia5HYgwQyL
z7rhsGMDPelPAawgzT3EzF0djtuiXW6RzJIPFzRvmR7De6e1jhg/JsaUw77J0aYgkr9MvRoz+SnR
ZuQQY+h7YyzPesSnOstfeid9WIZuITJKQSA2IZvl2beG+PmYfgR4V5leNTXSr0LIbatlfg7LmiWG
qmforQ8tKcHl1BFcBQ5ujwmHbPmU8CXkBCjiQDVvIm3zH48gifZZWTqne1/4L90S9Im5LJ9mXRTE
RS8J2t4Vd8m7aOgR2qndJtovIJKKmpdzeXMRNm9zf9iuRtRfOCETCxDjl+hJSQZisQeas2bTI5EQ
hb/tF0PtW+SWM92raSKyRvoj5QotLh73qKdKjfpqTXpqx5eMUEJ+mJsv7zacZRHPNGBvuddlCMlU
kXc6GOtt4afZ/VLM/83emexGjqVZ+lUKtWeCM3mBrgbaSNpsMsk0a0PI3eWch8uZfPr+GFkdiPBM
ZFTVuncxuEsyE+0O5z/nO+VrDPU83DhWAsWTxudCbCBLATAdRl39crpYAyJk4wfFNMK53suT38yZ
S9HhlbB63voyHy2f84ldHrS4RfO3FNBdb2TUlmSnJhYDoHqBW5sOM5YOLTSr+0yF0uTJkKrGgpLc
o84OzE0vtKHt4lmbDnjuxF6hioRxz9IT2SjbMkMqhl3yLdJsAMCrjyQJUsNofvI25jR8dqVKGdUs
fjSzC668CXtz3GT4ZzGERyYSasvM+0P0E0VxbTnDg64p3rpr0Xp4GxU1fErVYsDCEzv6jfLqvPLw
yad3ajfTDkTmx/3UxpJi0xAtCsw0A43EM7W1hYRXmYZB3ejSpYMefhFO2ZCTrw4SDBAXroDWByyt
vnD1fayLmvSJQMRJNuooAcfoZUwQh8st/zyYAxjielDin3UI3oA2KpOUSN0qdbeL6GSVxISU5KBR
g/oRGcYcwGbVX6hv6/Rt2ivtK2kZYkiE7XmXHLg64YZyEwf3O8mxc5IbnUqj39Dwn2OcUwxVHerA
La0vXmwQ2C9JVPCganrpPGnuxDZGDhZMHJSrIfeXMGw+2rpNea/oO2dipfTY+WcmVPGMdTPAghez
N0TELDyH+uAPJk8u1mW6UZCg87k/dLopv0LdST6KsRweCK6OH25lykPe19RajRUkuMDJhfXaNSGn
wJyep10G7Z0CUAZEk1ePSGYbQm9YhRPqRr8NcSJe4RSzHuVWlLLuZpglfTCu9nNbKyDRGh7MYYPr
aLyZNO7+yIYCg5gTyTD3+knO577iUuCZS4M8XvUmsD4hyFvtlEqrvhp3Nj/UIrSeDBIA7ToKMWEn
D1aNQdDFnO07PUDvbTzNec1HsRx/2H1pNMDyKJHZdHil6O11uocotAqifnyTWz5yONggDClMJKwu
Y7sc7dzr4rYHlG24y7eQPoeHWYkoJpdWlL+ElS6/D+B6r5lhUl3Kp6y2eBYi+USmqOPia8fkjrAe
itQHMJ7rTOLbBdIW+IgWNjGZOF/gdfuwS7JGvG49+a602J/Zcddabl5QizMl7pKfJUr5Q2/U3IFM
fH/4RGtreaPyRLZsM07J/bobaNdo9Tp/ntpQo1wON+oPnFm4uNuokbeBYBQ9wThJgRCy0kar71T9
AQTNXLyQ6hbiD3pkmwH5vmoJpnnmRLosBHm9xZrnc2JQmeHX1qS854PbkFdZlBqzHgRn+lzcqc22
uMUooiuw5/Imk84yqS9r6F+Mx36ilTl3jS03X7aLeEwjh2FXbt2MYsGdrHDCf6bF1eTLMq3jptbV
MXEz1aB7MbZVvDlgK6mqQHiMttjLNfhNna0dCmuOtG0Wp92E765Lu1026GK+WDlK9UbYOmOLinqm
jUN+8MHh2KpB8h6bKrCWsa19Kd0Gw6CBlwsBYr0ZKcymv0jM9/FOVGHJGX8YlJsbM3/fqK3D0JJi
TCfbWnUzPttKY1e0G/AyOWCX8kFbEsbqyThn7R6IiFPsVABjD003gXpcmOKGQZPFA8mkWEdBHrKu
A+o1wmXzQrZwrmvDdilgUnpjbbuvYWJVw5oWQd2I8lDvt9QOZfhdfp8E/BNR+zfB808qofgtU++I
1WqyasBIYn9wmdiVadNPX8R+Xk7QtBh9HgpEoYKPTjUGtE3MzqYzBL76zlXT1uf+XN3VkxJtNSAD
T3qbyQvYt1jb/usfbJXafv25sNLolkD1s4zfir3+8HMlgjxClkWxrxvz+5CkPefzKmE9iJKA85j6
F0SIf/LtTNAkBul/U0Np/EUGx+zV2D2DTl9YuGb0cNb8AfFhD8jvp2sJ4y8k4fVd/eXVIUJrKJA6
ZB71V2+PqZeRnqhW4mMmZTyHK6VxX+hxrQIzjpX5wxmhMH7KYaIdki73vxA6/4mqijDD6RiVBfOZ
tcqgf3hvAevScFowX5jXIb/LNgJLDZoiKMbxL4Ym//C+Ohbhdd1WATjowrV+GWUMdOMskAbh6zXz
sqVJg2q/tGdc29njXpZ5FPzrx+afvLT1RWEfNRhN2c4vv0enb3PVWvV93SEyp4Yxrc4da5dUlL9C
o/zDt3L55OACw2msgx9Sf/lWhoGDP45zvlXkkuoix74tLa4HxqJZp99e1f+38P27tuJ5fl+w/qF6
kPt29NnMf5pdrn/j7x4+XcfDh+0dRZ4hIU8ZT99/zi7tvzHb4b8DeeZTjar3++zSdP9muZYOZRqQ
Nf/jj7NL62/MaZhE6ThroQf9N2eXnI5++ZgDdVtpsbhm1+/kur88/RXBkb4UgmG9q3yE006T+WMc
Lt2+rXJrzx5YenNXMPxuuUzo4d1gxerewb/gp9CKWfHonWcEQq1pVjyHOndfhwLqoHfWGrgRKSAs
K3LieIaCXouMS23oHXqy/Wm4ScpAxqmP9sLBqKuIkFi5/T6P1o8BS08ffjaIz0FVu/0pqsLlXncN
eXQHRkKcUuMTV0klgJeJn5nYrTjqhhPdTxF4XaOz9B1Z70NXT+yHmnVvKeIjnUtEmHo540pB1pqy
jaJ3CsxIpQ7CHhIjgQLjMtmKEaiKbOTqE0Bl42C+zfOw2MV0MN0mG56514vUfYriSgZq15Iuoafi
ZRog8xvWasFbU18kiWy0Pd+mCeOJED+V512lPNWuQY/U1MjSM2G7vmbtKtklYccpDqPgntEGFequ
wzka5426HGru/U89f2J9O+tuDCZiQ0Gvdhb48WkJKVOFkX1KlFjzJWwTzPoqBFGqRkj7z8lIfWlr
mRMJwrJ6E8ymSqeiZ6ma6w+QuNFW0VDF8ISZChmbwckeoSubYAOqpW8DMhv6cVbBJAcKLzTlypUo
Z8MULY5kKK2Ee5IkoBTLxWpnAyZ2Ghx7pK0XLma1qxXe3DvY7mkGPKTxXBxkJmdauZDNZ+OrypdL
lyx2kFfm/BPaMA7HeL0f0IEpIQItJ61+0KJ9qnUFvShW6lUyHyib4yoZ9n0akeLp57eZw/qJqJTz
qfTqSbMKRoCY6qOkNXaLNDcFx/HHOarKQztY30l37pDlmc4sBx1pq8qiK32NO44Weypzbg2pIcbn
Hb/VaLbve658X1QWg6iBp3psLH57dhSb/tQRdXFzyB4wLQk0Dic9dfNdrxXi3iw6nz6wzWTRERju
ReIw16yNYudqivRLq/mGYWG/lIb6OQnFZCoQN9GyoSg72SaDWh4YAIo7eymnaZMj37zM3MzxGqmZ
shV6mZ8ZBtOgksmHVnKDQJBzn2bZFg/EF22vHCx3ow2jsu/MbLgj7IbICOmHtg06RzCgzqdsvRxP
EQmpRj9MYxUFKXt9ALN5em4kJ0Qmesm5r3MgJhKri41YfdARNt4GpTKYf1UKMxOsoOj19XNaNu9O
L0Dg1q0NPCBlfNIPTBTxayqezNaLWPpWj4jLBhO9HXN61y9MJ/G4sjwTHJJ3hMKjQw/Sw8+QxQmR
6Q2WRis5O3L4PtOJ0W3m1RAapnPsETFmqWjRtDwEYbAdfK67pDE3IldjL6k0la7GyqYWuo1uBVeb
M0qUukdZL89ZLOx3VzcflZjJUVulj0lcHhWET2qohxLXkBPfJhqLfIe2ksNouNeqFLsq5gVn3bwh
1OjV3aUk8BRQfWqf3H6kKH5itioeq4a4UmrStdiEEV6y7Ke1pPpGV8YSG5yubi03qq6hVOlKG+0d
Z67pQHulc0sMhqvrCn2sWfZ5/MxorWBxLrRFov/Yq9VfIeiSBeNIcdHg7omtXISW7KRb7nLKwEBD
DgdQJpcQcThtx+86HROeKSzq19IVIxshDS7h4JdOfLZqkCJkmEQLY6YXWRAlBXXPbmafw8biIqx9
MX8FDVyII4ySAgV1jDhs5vVzU0aSe4Z9K+oieRAMTLY5+aZjHbrLdrLXGucpItJfZ+M9l9d0rw5l
/WQBs0lK+lwzpIK4MTwF9WA2IQA0wDMzyzqWtDUtpfY+ayqrhOsQM1dMT8UdtwGOLA6TpTFQt+zk
KabNBmdNqXYHBrDHCcCnVaZuoI8qfkQGNJ3nkKQBj+U8T2XJl3cTJSBJye8gSyev6tuY97+8EJhZ
TSt5uDethZnx/KPV0nGn9nWBOUdO+8RYXoeBpkLCtTDlZtm/WqKAv1kNFnIXNpTCEsN92hSfFszr
LeSbGl59lwQdc6RmGKcjJfWS3hVUP0G8tVt0Kqe1fWdEyr02t/M9CDm8z1p5LRb30Q3jU6ZV/GBq
5jttck+bz/toTElQdzHl6MRY34hFMyhICl4kC4/nQBjQnQJhtefhMbhlX+m/69AGV6tiFWA2Nu5g
RBm7eTSWi2BC9DJE4G3yHHTNiGhv0crH46H2PjJzfwQSH2h4BrOenviWenUSUCAuXKJK4Sx08tst
Ay123yit9jHOqE1a1G8MMuGmdPVj0TbukeqlBRwwW2bUTCEexaTdVT1kzwoXuZ+n5QPqXMCVqjtG
Rsmcoc338AnUY4e74anT7gY9HX2mbrYP66YLYjNVg0p1zXObvi9uibueiCoQraq7GZ1i7aElTX7T
Ka8U0TKRIve/d6TK4B7oGytDV9MA7Jr7nNXDqyJdbNWyxrzAS7B36KMhvYfAAVBIImrjiMNyKiv8
xeovKtHda984z0aa7AyysNJs3Q3G8WJTxVdBhJT5sy9blDOSvt9z3gsGJt17HtX82XQaPTBg1G8u
SfgGZXS8RZBLLmGqWp4N43y3iHg6M+xhOD7Y8oP0OGp8sTRhgMd1Qa5kuUEaRINFjPHiEeqsYATE
0t1vWdFfR9mhNmi7OVFO+F7OU/YW0cM+pW+iy+9sK7/KuQ3MCS86XCvm08bNpnm5NV6nan4sU+sh
yr4JtBxD5NtIiI8CoUDLLiJMfMc4ZFX/pvfsqwNyZFddzd7YYzP36xWiykzODXB5sy4a3W0ETHCU
JeWrGpnuxGmoAY2oXlcYa6r2TQ4xQskoqo3bGPcV+kE5VAHmYTXohqENknpn0EFb2fnRTN5mCbyJ
qe8OSMgnyiD1Rrqf1/qjIkghqPGRAOZd25nXppL3HQ/MMiYrelpUfmvQDNc6SYM/vyLep1oHhROr
V4Iv98MBrgOc3eguj6M90Kjab0GdMzCF01GUH25GOhNb+Ae+WT1oWx4XFxQOrgkXfy2ftWmToZls
2cSYo2WrI9WILObR9AuOWbljGvy+yBVgRBmbF07hvXSIgZh2qfm9gg4lJ/Oxz/lVZurcB46RyFvd
8LVsMlzfIed8UP6c4j/J2aybzDpZa7pD9DgtnBI6XUyVK2T7SzErX2RqL4018nAppW/I5gcp28us
S0bHsS+6eIsb2ZulYQYGMWAcMfxYjmzeOKvxNVSPqKNPBQcbxxTPbzm1tRtq9oo3HrRikyv1aw5s
vHft72WvPhbcYO4UlZoC4tXHyrL0N6MxHgqkbs/OgXRAEbKVR7PQqI9seZRgE161dryBsbn1Yblr
WAxaUjC8iQZcrqnczXyjvUrX1+cMmuoRL/V0SNKvvoJkU7gA0LryAiSdVH9ue73Zzh+qGRcXd4Aq
AJNBXIs8ozVtKSSkpAUIVP5j1AC2k1nbVIzTDwOOhsC2HFo4mFKZfgM9+myELeMSUKWBVJlit20G
DdUkwKSgoBHln+dnN6mdb0JXXS+G63IOZRr7UcQGL2nw5Dfldj4N3Szmlex9bcRDYkGPIR7dlBsa
Q5jZ2PZVnZm/hlnE6SKK8U3r9bmqMkZ9WdEHXZW992F4I2KYvIdNfHbY6bt6EAERpOyR8lFJR0Zb
b9mRG8/M+Bnx/VBPN/bmp1HV+r4YieU5oa4cKldh6UU0YjmkKgIdcZSniCuDopvs+7ZmFidd5MMp
oU0w0BxKDvXG6o/VWDePU7y01wHDFONPp3hSZi1DPFu9OlhMCPo5kTiwW8qT2ohomzgwbLRZoZgu
j+joE5n4cKk22XYRqeiWNX23jAjdQ5G2sKNo9ABLUPmZqPpjndM4KU39U6tH8WPm8zFsKNu9lYB+
AtgSNKw5nYq3KH5nlmRsFTvSDq7llkfQ8At8badvDk0Tac8Txmy/N7FV5IpovuvhILdZO5/KmoJz
uPeaeCbxXAeDUGzPVDu6Uhc8UJVbzIGLo3LjFANiNj/Vi2JaVuWN0nKuU8ySpI8EDjKnNfe9Dex+
qLUQRzsOE8KP8yvF2ZofObWZ867m/TUV9bxnbvEeL0WOV064KUwUOcuLNdvhFdchWaPcmXczK2XQ
1cpyyfpWkFInZIwZyPgQY6Vve7sbj1rKYcBzTVbiXKJECXwhcMgqTx8wzdNqB38BTRzqn1COYuBC
rLfLM8Fy9XUcdM2zmAK8LJy0Xyb0Zm9c+gYfB/Y0HHgFQYqy96o4yW/qZEFYwXapnkLZ0/5YllPQ
OGF7yedwtbyl2lUKfV6fo+bnYHSjR9ekfmmMjrRCeZvEa17GCqUAxYuD2PmpxUUYEFugNtAI9b1O
ZSv0HvldlK25G+eIctRwhqoBvq3eAQcwzpSq0E/cauZ9kljv2G9orRg04iALJISOz9nrrNfcaSy7
PIdYXXchOIUNhBfrksXyKcXxRy4FSxd0y4KntXjvCp6vsIG80aTt0c77fKO3pQvNQnVP+vqJnDLx
kml1xohCnbaqzDSoUMk9Be0/YVdxtENfP1e4IS5czKd7OWgi6PryjQFHuBvMKGbQnnX4q8aF5Sga
T47Kvp2uHSdBkVkhmu+SPqvVvNzlc6qyz3LWZwA37thBqC+ih3zQzbtRA/DF9EDuBwTTIMGBtoX6
RMP06Dh7nO8kFh3GCqNNfZBFR66i8VrgNHXHAan0EA6Z/WBEYt5LZyh2FaSR0mfaZb0xYmYYrqXM
IWvN+ma4GKYm/JQ9h0BjvErWdFai2PyhlI1nA6M4RAYDbRmGxUNhf4/lPkrqe8lEG3aeX8iDLm8E
iTzX3htd+W1mTz8WC83FgnqovWA+T0BKAjLUIcechbSUh1yvoIll2fBiANzyFRmV33kiJzSERtlT
jxGdlZ4UkZIut7Qwojfe+PQ0GWDlwF9OHiNra+dmIn/Ci8XCmoKckOrypHcl14U8nF5AQ4m3cuy4
t4w69sohKQ9zaKQfjdm7HKVCjWVnaBjlKE5R7ede8zMQYpuhl/mPiu5iphoY51uWJW2BvkPhphoo
MYZB8j/GEr8XBiQM0466UxcbkR7YLvyIXde0QJTMCQzMxKGWex010G+mCc6G83/ev0eTZDjIAKa6
ldi97jNe4y6vODYy15yz82yYoxNYpdSulHGrh8QoZI6BUtIuuZquL/pUGys0p7ibIAVwetBMhdrb
3IwbDxzX+NjDsGM+ybeMA0b5d2qi5S/QA8xDoSnLrWhbbqYaySpwjW5FiXIsw6d4NDi6jLJy7iE9
WF8AJifaJUHZbYjjpt7YZhTQDNSvnNDfk12l93PtSRkDESPk8M3KsZUCHVW2GZzGPetSHVh49vxZ
W5ieM4L3jFQ0m9GpOgr9eoc4j1BkdqI/p1JIwVniWySW+yJkdlZl3C2KUrYnvQlRa7habdjmBE3H
yGA2PSB24+MoiBMaaZd2p4fuJ5hJBmqi8mARUnijlPSvowEc414dPCOv6gudstMBu9xxSrkwpcqp
jI0nAlKeSToBB6zcdlxH+qgNH/rQwQvK2cuTK4uobxtu7gshLaZq/gyTsDEvNTA5elvYIUP9gVdx
0K3uzcQwncy0lPZuTKRPHlxazcgP8hi8SaJ54D12hQDsBDbNTTBbjncRR1cyF0TsLEsBF4Fddu1F
z9jWKwmAEIswW8yYlLqvxuXK5kw9dXrJcvsBcJ2vF+M2md0nUwUGJKmYGDF55V9Zy4Y2YFHAW3iz
lrZ64mY47Jj7/aSeHHezyuV2cMkZw55KUEUGuZzs2LaPos9sD7Dtlrqw7wSovwyNgamZZHtrtkYP
q3GFjxMybGLmL6gXGewIvk8amowo3XlnTUm5I6J+guzJXTG2Tq5hfXfb9Uw3JDGxBFdwgle9fL16
muwJD1m8GF5aql+zzuGbAWFxYwcO6EGfPC1FA3RGpqpWjd6BDQizpr7lEHUt1gXPyonShgKnuFtq
BBttznmq5X4a4DSSVN8i7AWFIKVA2+5majAEMule2RL+GiedI+tmlXT+IKHQiu0hAv3QJ+cKpOoi
uMb3tcA2vFCcysT1hm3X3vKAflaNaWzW57HStJZvN99V0czdBGufqc48FdhRE+Or7R8Ufd6a9Blz
fsHtZrtAgo0qQHh/NK0qcOOU3cc6gXj5cNy9THpvkVgJHPG0UJ7YD+5JA1SBKcunR3HTOPVpcQcG
8LH7HNbWTRJzx9KScORQroZu7Gj6/lRjqBYAeTedzpQXZ6Q5Tx823kHODTTZO2zuxV0anpn1YLRN
wuOYNzdOqneZiT5c5TagyNB9l5in/GVe1/ToRm2s3EAtN/Dq6VTPVjj3XKg4o9UR6Fz8XCo7aofa
TdZogkk1QkrVSPPArv+ShjVAj9r1h6k9p2p9owMsyvWDxr2fO6JfqRY+0qESXsJwY2NNBIYT0+Bp
LIJogO87qiYGa4flp6nuK2a5eyArR1tU7GeAbDgtrV6alPV68Ga32lPufbbVYj8b94iOHPvHaUv1
nG+G+Cpxk0KW5a1BA6P1PuN+C7QQWyhOhXwsp30zU9xVqyhYE5hidL/70c23bdbxWbNI2Q/A9dEg
NghlB4xaEUL7bTHUnS0VP7I/x9HloteEbObiBw7MHcycjuaGr3pNYoMJ6C74w9WHpp0HiAY1S6sc
8MSmbvQiCt30K1NP9nXYlzzL+Hm5B33mes/HBneyXSkXu2DBy6cUYs/gN1EQLkhsfXmMpfRpz35v
mhd6q/F+iyv1LRCbxNaRZu0NfbZdcr/R5MYgDJ+cReKCnWKoSNjct+u1I9wfiSZrX26ifXI4Hzet
JptAad37rDTCQ2RNpyqXfOAlNIVpWJOq6j1VbBfa5LgK69U3wtRXbiCHYhxf26k5q/Or0NtbKQV7
5QKmGZtCsW+N7DVN0l3MNcWuV7Nr3Hp52ByTvmPDnZRnRb8kSs04Y/IatT+p1Dm5xeIvaY7Bu/Ot
4kx080BKc182S3Rq+HNjfzC0ycvYQ2A7VMNOac4mOhWHIPNIccUuzJ/RHTZZ+CzHu8FmRXGWR03v
Efm7bQJUGl20htEQEugFW0U7kEOW2b0wTYEeB9HhlaVow5ljgwaBk6VhfnEDtPA8maM/gwHVF+Pe
tp5doICa/m7N37L2mUkLlz2ug+wHLetutUynpvNKp9627ht0Gw8ug0euZq+uh4WuvOsUNLc+wzzO
msZ98nVSWs1zq/y0qL2zqRMxPbXAjv0+qrJAZ1Dj5br7NMTC3JaTjgWpny+ybbiH6GAHl+7LnJwj
uNuV1XrNueJtBSnio0m2PuL84iuxq53qMH8yB+2OqoBDI5P1qS75lcWi4NLYtStHdSGZ0fiLgdEn
7Z19rHINXRMW6uw+pItpB7Yyk9CwO+53JGdPutZ/lBbhWvSy3rlgfnlSRzMi9WvNZ+QsM38w8u6L
LQj1w+EkY8b9mX4LdZPCAeTrzC48q27aja2ovSVbscT2lmHGWxhFKydxaR9G9Zmc/l0GsyAfDT7L
sWFfk0XYh3pukHD7RzNDHba51kjJ1jEtGi6z6K3rzPkM+2vL2ZpR3fBW0xsjLNvZtlV11vX7pWGn
1XdZks37dpzElszWGGiT8xQvbDXCOKmpeq3rl7HBW9cWT5nigCOACo0zaFOqGrMBczuuZbjlsoqm
HTDrY2maw97K3XCLFJ7uSaXb1SZu7TtTnexD1tUXPBSIubUfq/GtRshFZokw+JfioViAOK7hCP4u
RzEFxV016r2Dk+uQChj0kMssEIqMONqWk9Ys0vwShadUt/p9jtOIe0go96KvmgdNOG8pnn+w35SI
a3iMr6UThseESreYd8GznNq5CFkcoKtdgehJ+JRs/e63ir+2sfQc1NwC/9HSxxuxnhJOhpLfYK+r
u9qJTyaueWyeJL6tNhgiLONhXaZ+VZkHsmaHAdxubcYQFMz2BS37CX8V6YoxXl4UZ8btPRPkmsQw
baXLeWnsApWzhtt3dxHn6KfZXq2/2Zozd4rblIrPYjR3mj6cR9tNdotZvs5gmFEXnjMro2h+2mu1
+7CkERAKtUfEEgOCv3VcYvfB4KTXt0xu897YxJ2RQGvongtJtbTuYutaOhM9OAHylsnxApJMDyxz
BKY3TD9jTtUbHF/NfqmybzEFDQwH2MIGelh3vZp8pu6ns8gH7K8ZKsT4VKvzJYnMZ5fLI6DzbJcY
HKQiInxbrvcHmUvrUEy68FLeHjgO8jEclQpMrLvkx7bLoBS28ffcZbC3IlU1NseIWJYbH8qFoXxV
cDhWZx5AUJYb3L2oPpVPjd5ZcQysb6Qgig1mqPhoD+kR1S3cjtUw7wYyEr4A2u5FprEDxYYtvOHP
zBXk3n48JBXc3CVf1OeocDVozPYdUDgOPDZs2/XSAtlHw/WKX25g8go9bx3AyQc2X6ydgBSwlUt7
J8vxq+5RLXo7rXCIGdp2aSMaAjNNBtFsNXdZblyTdOwO/GjgYjq3OHRNXRwjiXE8hk/uh30Dc6M1
nL2tdR9hvNRbNAwdCEsY+0pbbKlPeOTzeN8kqDdIWzEHLl0L5NIx6V0Qx0I1m97snBMlnQQjl7dG
nuAepD9sOMAHV8bNcakizvqknRD1Zn0LeUHxrQxYEIbQZNvY8XiQ+NUPio3nXZRF5oE2XU98Kdjm
NKU9dBGdb0xrmKPC+6DiPidjg++vidQf2ZS8KgXHPIpAd9qAA0E3CGvZjYJ7yq3fIqZI9xQb1L6L
PnVzJ7MMUJJIL8lc8Ue3Vy7GYjLCqAbVL9KJkKJIH+e+eZqd8D3vYZuazSLOnBaJA3UMwpOGRlOB
x9lDXb9U3IkTt2lOSqQ0OH1tAl7LAI+nr61Dg9fUo/UC0XlW7+mWEXdLnV8rG+x9IrrqR+es/A69
Uc8A+cW3GXzRa5WV0xswhGVnVv2MFBoxECjkh6aUNref5Q6GJiRk/aYM+qrT8gO41VI9ThKmnuUw
xEgNjoCTXEmm4kdWGz4BnTLAXyw9lGnOQ0kmMCxwiig4ngOxTFlGzJwkjqOP9g36se4XTv1sC444
qY4B1THDIQA1seyjUsxPHSUOezcr2mddgZykqckHc5VmP0UlcZBmuhQ27yHA9x3lCfXBAR7upU16
6Ut8LaGTgIyqiy26VMBojlBKVxYHmP3QNYwR4HoMx4LOjlUIu1Rh3lzHsf+E654HGCFY0dpFb0li
cJLoawyvom6OQj3PkfrZISjEirZVWoCiRrnKVXx6KEWd9E3fGzg2hfXYqm2/q/KcEuo6Mf4HXqxr
/VU+ds3XV3f5rP/XauP6XrFDJlHc/e8//yvIr/90ea3epj/9S1AyHZsf+q9mvnG3yfmrf4/tr3/y
v/o//+3rt6/yNNdf//Hv36u+pAP09gX4ufyjZ4oU379yWT2u6IZ/+z8/m+Q79tG/f8XDj/+Ar/a7
1cpwwToYBl2JaxDfMdeKrt+tVqat2TZdZPgZMcH9P1Ya7iyS27oOCg14AyZJAGbt3yERRJ7/Ro8e
vUGqyv0ZqPR/i5WmYSn8k9PKooPBJV2vujqVRzoQBn7wP1oaYVFh+hqAzCS2VmC2xsu/7rutQ6u2
0/XvOknXeTMoZeucY0NdMsnUhkjDJmTPpa9QW2zzbBe9LPymbiZuSKY5c0kyKEy8M00EiodRGiJi
xLV0UXjLTLMZzmWq5jIw1Fqwp/GR2GXk9yKuYLXW5Vgn+hhwt83+92gTycFlNAPMbT1H0RcYaB3z
w88cWOEIzbzQI831UYSiB7jgC6lu0cz2B7aojl1D8KqjHRN217LWOPI8XQ1hTNRhwXLmkzs2wLdB
CtccRiTuhAnDwbxw56+KvGF0Jt30UdUVK7vp9LkU31qldR6siBD/g9Xbpnu0cZNPrMGVU/q6NhXD
thhqWXESagb3CRNwZZEtHdwq88Uwlvm3IuqgJHWuwJDGKS6sikNqJ4O4DFXX6LDqsV7MF4MnJiUL
Uzg45TZTvozRneZClGWPa+Zqfrc6oSzHcZJd/WW4sUC8IzjTJhTIVJn0BXlkYnVrw3ZYb6y5bPU9
SrWWPRAVShnpWU7S3iW2AqPf4G6kHIraSN2fXCq6fq/11dJ+AbLWkJQmgzpAdWVgGXTKEOTUcuIl
XCEMiWtiShDwOpuEyD6N+JX8nNTctkDWLXjXQoIH/NpkYZrGRKa9FtG1HEGW2B5dPjYzk24IGfWR
R5eoMYc0yUNuNbJo8vaa90Nl3A2cSZc3BSMPgeRpSnpm90Nua+2HOVGx98YYZZIvsmOoc+/IMhhz
IXdLmzwZwjJP2WhkIKRA7/1f6s5sSU4k3dYvdGhzwHHgNog550mZqRtMqZQYHGeen/58UVVtu1S7
T/Xuu32sL6UuFBHg/MNa32KEzDJW+29yUfWnXel4jqxxfMPjWG/j5GKR4sZ9SDX7DanmZMuebVo3
VNMWNPDfVm3zPBf3eVL57quLc2p4bxxdTFeeg40O/Ek24dzJBKngoIkZ/m79AbrAJecyNM+XxKsc
Q3de7fNxXR9idAl7flQLzDVDWt4vlsdt7IZpselILgHYZWegfMMsV+9N7Nr5KfSyNiwjxnqZIEAE
CNn9ZIVxEkfIaAlsEAqX1SU2CVzWdbZkmThkljOvH0racR/vPEom51bnRHDfFdgtnVc/DoZ3XSwA
3STMNwROi6EuYzG35wmLocNWziGvB5e5hXQasMwJ/7sJi7RVZ2FnjFKEwIr6aP2BxUWfT/MgKs2D
2+tKWm/ZuHTjx4JLdfoMkMwEJ6EM4girLqbsplnqyvnZCuBJe/KvmRGpibXbLmURjY9idjn879qO
yIbjStH1KAF266hfmpgk77YBsLvilwZo3rViJ0afib1kCUHg/WJV79aYNikKULcGHT9wdNzWJAae
0Z1m2LRCvlRsIBCdt6HWwdGnVfL3ofSR5VSQ1KLQ76twlwSVF0HrJ4KBmiW/plwh6Aaqm3avEKSa
9QiZiZFkElcIvgSmKAfRT2XeRgMpkvKUBAXLbcf7ajEWFvAcG9rGY1/X4eTxyrfBMeuPGDPBla2y
lelJNn3SERBHVFFwmDR4W2NveYyRS7qnjA+NdChl/D1hIDhg21a7WKzjhYjG+ck/xMK47ovq5DcZ
So5qnHaZyviXgXHv3udwVgSIktTwPaHifyWjPbnr+W9umbpnu2JxF8aUCAZxBbuHhvjb6xK+wnOS
m+mBus51zrHf/YTqRsJMnJVy34AXeic9qnrJGZ5i6ext5yfLv6LeXFAFEE4CkqrWzJ/ADPf2c+Je
MBCMQqHD9q7/5hcOhqF5gG6dLTPu6h7e/3lQrClihAAMfqd5Pawx06TUXKZRTuXo6340frqFu9Dc
pcR+7SCh0wnaAvsxHjt3/jG040vfqhGk+jSWb7IUzTMnAPo9thgEpxhj6RPiJPkZkNhym+FO2wZe
mWzd0lluwLfHX1EPrPZ1USFuHQEXob9hrXTnN7mPwTOdT8qEGhPZgPPSriCNjQEfCraSkC3gxAS3
yoyyP2LBgmmsdlT7OvGyT7b17Kjm4I9SPhYWprLe9tO3UvjjTTIGFsRsWz6rtGvfWzENexBTag/3
MnusJazlCzH+OPrWeQlSWh63fqbLaGhBwym+WzpLH9t8sSNqSJYAEzEIzCQ4bN26P2ZOjylTxG1z
HMiAOruT8F5aO/uQiDDO9pxcVIgYmfFB9l/sukbxAAX2hjL8Dsx08QxFamXLMhJb1K7E5lRs4sYs
vu4rgKTe0LcPQwFMIVwvpQCBfuY9I57pjPjcepy6RW/7sqruRIwWysHZBjZvbA+NIXirEZ71s1iB
dUZESDJrx4krH2ZRNZrxCkHFRIcpFRF3gTBY5Nl1sQ4/kyy/w6l+wkUdv2MxvPcn3T3JprF2OarL
18bKSpIm6luyE28YRqI/TOvMQkJsxE8CqgzzbAYIbSciu5HpF8uCJtQn3XYujcTpPVIudN2ZVbDY
gEHgYHGlqKJmbvFph+sUP89h5e158306bpyNkfJRktRmOIQ6r67qqdyXZZs3W5QnoFJrp9VoDWox
4ovt71hEz1cUOczikya8xs4FXc8k3hfKIEt9bZBcJZ+zWhhyC6yDj7oQl+SBolnx7+I2QXIa968X
L1q8RdEdMiEJqg4VoBUPdb31kxbha+BRrR0N2ifzaK+sc9+L0B4/0sAoJEZLuhxxB5XbCQfLlgnD
zzoZsmXPKWd+aN75t8GgXovKyt9Nm3I+k+wCxFwYlkossa7cesyOcR/i9xEQQpAVpxwwA8rS0hfN
TTGziUQZiZ8/7BlyLrO+NvUSvPFoWMsut1zvUMEictCsFcm+otb8MhdjZp2K+nJsI8tnUj7YjGr3
frss30EaMlIJx6zq7yTsFmR8dfMd0Y6zQ495CUeaiq8jEZP4DwXG4liNIT+yhbAOk323yxeJor6u
7+icA+iCgR8zCayYS0INhZDEwPIapyb/niS/UDTWay+emmRv6rK8XsCy0IFjFqxgQtWRsnxaKZv5
TKwtlAeUzkWzkR0H6oZYvmk/rw7hRaM7Ie6B0V5nc41YO9HTZ5jr8qnUWfkeMDV6W6xRvjHQ6pEx
ED2ApmRt9iOzzteg7UAejbrcz0P1uRpfHFE9FtskF8EN6kxzU6mp219mNp9muixltBTHVE8kD4RI
LZzKNXftKNKtp/Jh2yVd9jhO8jK8pA+MJ2NeMHusZ8/x7NeUprbIyFRam0AcqnwdfzheQwJg4f+o
uBsOI3MbFGTwJ+r0sr7W4yN1QsfbNJN4O5sQ8WDXBPdOGaenHEbFDZp17tlgTnjZivhGV92PrPBy
iwlFH249KZtHYusq99x1yuA0H8yrdI0FMEsUDMmL9GOilDymS8AT14GLfem8sjjIzpS3F9HRV0y2
gDRyg4+AVmQuEI1Z/qFHyJ9sUaald3JiiFPYOSPd2CdqMSp7pkaa7q2kOJvHKfJyB5uoN5wKSAW0
z8zid5NvnDbSmc/Oy9NAoR14lfCX6olpr16pGkrCiLcAbiWbbdOyxmJa1YGqbWPrjJonZw8Fe/LQ
9bHzgmtfh9yc5FNUAb7izRw78g1fpvfTUwuQmmaYbph4UC6usv26OOxfV0MyYdTmAtNvTyr8N5CC
5myXl9SjNR6QJaxS7NC2YMW02mZ8MAVhedtJrQk1XXdfOJO8HXHWH2yhw50pTP/ok3p82wube/ti
GycCrcIwTpgTyrOLwx5Jf0mwk7MiOS1Ey53oMm/1cRTkg74hH2mIkCCzcZiJmIhaC1VXAETL20qn
KACjpIztib0QNxX3drEF0ABH0F9sx92IxqUV5I6dbsmi0M8s3ji2YJ8ROz+z6T+mTeCyYxRISCot
8zPLIj/eIovoXqYaXDU7sNmOFrYRXjT4dorznYzC+XXolhuyYYCR2BaAEiptkR6XtHR31DDevRuP
1qFh9wDaeRIuy7FquMe5ykRn0chSka9++J0JulMiEsff6aqCMS09MMd6URxaOqucKIPzgdk1L9r1
yqsADDAWzEaUJoN+JyOIKrBQ7XMydzyKFYXjBv2x+CmD3sCLjfMT1gT3NRm87GMk5GBX9fn41pIC
eTdIzidbYelxcGRzVPWpdTesQ3KHNLyUUezAFoKnfilhJ/LLFhqEO6vqY4i6vrfLUSKw2LddcZu5
2r9FszN9s6kpd0uj5PcR02cVIbcS8abI4/au4FA8tXEjrwOkn88lqyowtAn1dC17TBBz3desAkKx
x11YXC2iF1+Vhk1T5rE6CUikWIKaNf6Udd9sbYMCJHDb6YH5PGIhyLXgcmZA1DybXrYbeiGZ8A6X
nVsTvugRbYeL1viIE3sgUT5o99wR9VdPDOK0yFh/X0o/v24yBONQf6ZDbYE/n0TpnRuFQG7rCfi4
th2fYLIvT0ts5T9wLhcRGSjDVQN+eYP7KP4OCBsbtdelt8rM+tHmYOTlk2FHD2mZSI8LC26yuftW
hXVI2ryIicUNu52yg5OnxICJxbA/CT2N9YGvgODQonlCAxd/7fvG3Dh1S9c9gYlOgeldmjfCDzzu
ZMvxkHKX7Kk65rNzlAER/kp8jLlC+l5f5y7hKo1bPXUrlctmtu1qH6LfVnvOcJKTmnzJDhMRJ2c7
GYqImC1cOmpqkT6s3eRGycpL2i+LioEnjSFnOKrWMHG617Lx4amoamGtqgcINHDAEnQOCYKth4TF
D+p/+jN/4wK9O+WMUKismYNtgCOrY0/pBHbK8WS49dt5/Na0lXwb5m56qe3VeEiM0NWSjWoHX2xA
hiO31ByegILX4RV5hln+wbo1DI8AEsiOBSTknqTUDYI2Gr3uQL38WZAdvI1FN92PpfSmzdggDgny
8b3LCoHsZg2G/A7HHkOlgGr/QsRfik3e6o/Oa+f5OR81Dy9G/xIQxpS8hmxOj90suyemH/GhyWYM
PRMbCu/keo32IwEr5zjNLZgyNrqZFRnhYpFwsE7tgpyF3dnyJJuLqQmn63IoRb5bGcPpQ7u67j6E
hL1lFeF94qprDrGGHbQDRd21kU9FFU1+bG21VYgf6kLsJbjU2c3I/qaos0et9/So2ApbQyF/qtXE
rg4Iz3LNdKevN9DNzXPFK7OIyK+C+7UIdpAj6KeXuZUodcoeHHgGaQhJaGa+w3Pxzl06gobz1VMW
D+zih8n6zuohpfllFWlWd35K80xeU6W6W4ZUmGYwDt9arL4f0C2VBwfRFRL30r8ZLDk/+X2pb/mk
dGOW0QR1ihbuNql1UdsZhsvSdvXtErDSMO2KvIoYGoiBQZhgqV7Y+faot0hP42TBE5fBWa/a/JEo
V1xOXVmgF16wGUf0XcW9IvqkgxNaeeLG9mPGg9o2l/hURJf+eVjTVTy2BanRVBD9Ulwx8kiCrc6c
lG3CDHSMpbZruU9t3VXJxXky0LxxZ00ENEJxk+qHRAFYfgzEw3l77bVNX7DcaGsILIokwi8ZcObg
OGhgBywDYj3Hb72H+A/5PL5E6+CYMR3CbU3znhyK3NfefUdHLk8x6HwsYuNEN9OHUxhfQVRb1l0g
Mq6a9p5/7c118HPK+zz8OqM78oqN6DmcdlXnqvZ6jI1/T/sg8xcdTgoJ0pJn3UlWQR7s06G6QIBo
buMHDzpbtS9oHabTiokt36+95qogTLzPkoaZ+LsgZ29p83aGqlESNRzZPu3tvKkRFIXbxXNie4f5
hD8fXUZRD6nJ6+KY2yMRmly73yt/DW24JmN/BUSmz1gZ86p5bCZ/XKF7OSZGs9X03s3Ygb6/Qie8
yKOnYzc9MiQy/hVuSHs4uDP75HVDarsdP1qBx8UxsVkBm2qLtHHGhQsqzrAz/f1i9QQOuoFOl0MO
1QHFXgrT6th3IFzv86wOzQG1fexu1NI51TGUs4qvCzFDwGjppcSLErbi2C2xvVNy5ehEtE+reB+u
M9dd+5Vp7f/pfDSLYma5w85gubamtaRClt/C1K7PkCPCNcKDAEgliLvqGij5vEYmHZeAHAAarMia
bKE2iWfUfTeb6ToeMMohYmcA2PB40qEUxxVMkpqsliKpV8VGd6s5YDd1IvIxqT2MUR9ZR3rj2Ir4
hVmG2Tii9U8DI8ST0Y59pZa1PcUDYuYLMuYRYBhmV6f9joYhi4JheEuqEI5X5jQ3DGH9Z88E7d1Y
UGJsxtjHtctOdLqb+xLyyPwyE/LJtYK3djHzBiHfOau7s9OTvD4qMsiwf1U7Ki8EJGkZolfFnLBq
J4/SnrFWWqSv7UrVMeZEeObE3V1UXe0eeYQheiRJD+ncWUd/bOmHUez0RCFvtJ4OLEOBOCEQjcCo
TPvYCOSdIWRSpuP2vdeRyjw6aHqRENdpfPK6EXco4GXNZIUDfIF5uUM7l30jfDrYE87Agw4Rh1AA
4mVdcbO2K+kBhX+FsQd7rVuZnbTSZd84xWMXeN8yVfj4ijniH5Igtg8jC+eTmkg7SJfaee61qn8u
gUpvOxqzFrutKe6LNeDdBXlmE9TVcAPKt3mXAto73p3iRJ0viBblcl8nKeidoMxuDc/UVZI1888A
TN2m9DoebJXp8RDXtvpI8/F6XOfiSzH2yesImGdLx+F/d4ks/RAmY27JF/vmd9QdY5dmT8R4gBSb
7fHWtotl17InujC5y50hHIZxP4HBZDe3e0EW617U6auqwiU/9DapyJuWrFZUkGHyaA2qPgLf+iF1
qU6IUu9cpoob0nhfcJoSM6cxjHsNkZxyGC+oxvinHKccmJVBTeEFeWSYkDeO+VxqVzFoBlW9rt7r
oNx8AwLS3qYTFbsFW+xq9Nv63jfzN8p6KyqLkbkHD96m8nRynwVLsFU2M9mt7w8P1GAfhocWwV7I
22fO7wt2OLjRsmlvr2n5hmShLXeFtHts8SgNdJ9BCM3yGb5qtTzYAxhIa0b0vFpTfcISam0lSJVN
FQt7uxRgmIlKfMpTY20AnKGLjXlkDzrt6m+jBrzSu49Lv7wsWhMhimuJOKw3y2+rq9yoY2aL5AiG
/5jm7vRekjp4kw3LOZ7HdadcHOUyreUhvuRSj3Nb3ZgymM+2x8xnorY9NY5F71OjXyQlAYvwWia3
2dTvE/QiPxrW1E+dHziXOXDQblSjhpPvtt/Jw2PUw6Tr7DfkDQRzdawKliVOj59NNNRbuUQGxmZt
m4z2vCXndoqcTr1xho7vQz2dZQGoL9MtiuIhV+NuaKTPiiDvjn1YnZfCQSeQ4l7hRe+yV45tBLO9
M7p3ge8T0ZyyjTd0UbI8072V6dbmeZkORayyKzeO1a2ruG3rNZuPoWsIxB2L11rkvFPb2H4RhY3N
xFrMlh1TefZTjJyLaT1AO+VLm6i3pOXO1BmpomTKcHz79qtxVhnxY126tnzGuV8sjMSyLsAtKNSr
XdjfK5U2qEuJIumkMgdqAbNDLO9dy3KwPsMYfYHtoEGpkW5jT6heajA2x3lg5xWRoEZ4DUktF0EJ
rn5ATK8rHtlDMw/AKX22+qsG65alyryPLBHRCS0z364Jojpn40bziK3Q7brp0ONoWzduUl9eBEvy
STNKreEU6E00ZyPnILIAlBn1GZ2QjQi/vB503HyxWwR0fsL0Oo9nHsqgKY++nSW8I3xr3onEU8ch
GdjrI3Ukibi/MGzFMsEExbRu1HBmQsgZng7RXBbdw0Lw0BW/YflDAoVgyFDSpBA1+CIH6IpTXujn
tKLY2KwefUDklNP3y4D4p9VTTVckLL04i8iQ++iAuQnro60p0ilahTvwcW1rkjdtzR17Qkf/dWaO
fLLCGh8bTC0M1v08i5uRxIy9Yne4Nfb8kTpWiImJYPF8F49ThvJPW6KG6yZVdZh8x0XR3vavMYPU
q2rhNZkFaf3AcruMQCv7FOcM0iKRTSF02Mz6xviC8tnSB5od/ARuX7ysmF337lpyuzbZJ4GfyF8n
+WCjO+stHXAQxTMGKfQz27xZk60tUdVPWoYbmZOKhWhBY+UZCCMXdfA9y3trY9hGxLsuU01CndTq
etPIIofGgaxt05J4tcuVlyJvzxX1rHHuRlavjH9kR+bywExoxlvbY49jydzW035ZHU6fvHDGfb0s
yz4VhTgiJmeRF9rFj2Etzzl0YQbvYrmC82HdcVKrw7LwUqZMtbD0xeJZSZcYz2Uab/6kL/gX2Klf
2Tme8hwfizzyfimFtAme+HVd35hkstwS5ah2xiO92V7jKGG/C2zq7y+ExuBPoCWQVq5AFGDbtpAX
FIx/4RP9CXUUTx6RNLFBNeWWsjlD03Pmq8VbwRj8/YV+JToFfAxlw46RnmsLz1fqLxwtIG5TXpsy
I4CiwJFSjT5wL5Yr8ftYUTUSG153RFF7YfpsJ8ob/w1Q6i8cr9+u7zBFcVzHR3HoqssX8acPOjUB
CHIVZqAALFx0MUNYEGwZugWZ4mDYB5Yf1m/IJ/LxRgyFfS/WmhmDbLx4yz7dSq/xk4nwxu6Hzvud
4v8f4YueKxpC86s45jfBy38pZ26y70yMqp/93/6tw4/q9pv50f31L/2iwvlfIruxud3+33Cjp8p8
K7JfFTeX/8fvcCPP/gcdqof1wwMyK0KXO+p3xY0UiGdC22cM6Qbe71qcP0Q3ts0f0RmFvi0IuvRc
Hrx/am7sfygFFysM0aMxC/egEf1TcfTHE/u3+YS/PFg+bTU3u+CeJx6GBSNhh7/cb1R3U8fjB3oz
XdqPbMLMkA8C19WfvpF/cVBcns8/gdJ+v4zrKkcBUMdA9pfLOFnewRgEEqqKvLu2gi45tVN/WdYk
9S71F//p76/nyF+ZTWSCMObxcfxBgnM9BxHHrx8sxrkwgfRL2T5UhM0QKLasCBvo+VxWlbjDOazZ
DIF63EwU2cgkOmaDZ8wYl5A8SWXTAIIxqn+45BcHZ2nPMtyjZF6q4KCRuDg0XCGxC2009hbIySi7
aDjRmjCaIM7akqnLXHn2FwCEoEmKlhfRVFsDe8Y+s1HybaAzSpvgMnfwMYb5tcde+qod9TJ9Z0s7
gjlgZxtOiHCxHocENgt3HtG8hJBx12gKQhIV39vSQDDaUmpLeIyzEBZTfSR4oQKqIX2/tdmcZoEJ
j7znE1bW6cXV8OYtU79+gchbQBqZO+a2x77N+HtR20NvPQjZXErxHv0Pc2F27RUOThRDyyy2+MXn
AI5IDBk8vqQJ6PmSuUcEPUNK5vGsLzBxbEXrKtZhKUsbSmyHESS0Yv4tdKqBJelQKHdb2PpaNw4w
VBkUVvsQtBnsAjOMF3ef5oMjk8xgxlwZzy5eGVQ16pTkeMh3eb3aVb0l1t5OvnaJMB12V6KVYTHy
Xq1+LnnfPttIFp2ThaQpAyywOvjYGhf7aOnZU8g23ATOM1kGQAtYkpfErKHGyD/ZuSk8oMLyEXy7
aGuZkEpmxHVch+n3STuB+wOJqwRkyG2G/YIcMNdc9Y1rW1gFiOmBFsHyLfjQUIr0vs4WYAPSMYtu
cThUzWSBBCDi+jrD9ugxYNBxDJ5pHs1jvVpWRXFGTCMeHjHWmIrYylqEdM7lMDxh4RbqpqgH9rAL
2/Xfhn9a3BaTmNwrnFkh41imjDOUV00Zh/wXcg9yB8ZA2JqdCZvsxngiq/YZcRfqSvVJo+5mRJ6D
TSJgWVdXVl6F9OuZ5/X9iUxE0ZJFWphK7maS4Op2R0gHghIm+U6d5szhC7/awzHp1vdwdB1G862W
g3g0ulMIZNpA0rcYfrZ7l0yk8LZFdHbZfaNMfbIyNxtuvUAxAJQtuzcdOeBLTqAg8DKpC8XoordO
7V4nu3IkaQ5HxBQX5S0yNpPdjNmSKL70hbU2SkCDIgh/0kQpVbQibJiSIlAqDizC6uXUMAZX51z1
63LL1ioNmGPWCgNQN4wDwrSEPG6AvA19rn0ACZH5R9YCqn0PG4r1h2QUcUE5Hrbl+NTqWUISBYNW
McxLh0J/rbzc9AwMEPC85MigGCE3jKbYkWCqbqBULyp39BClDGWa9XEakVOvxBwOc0K4CM52q62f
lhA5fnjLmVXhZiFeMCkGBFphObNZqH1yfT7WntnYeiqdNG6fB8poa3lijYBvasxcd96qqmXUu8lH
P8l3DZpFOvIqbJtu5+cqx+DkM0msIVJgfYxGcAPgLCqO0vDOC8jbI/Wamy/MN5bBxhx1WiAMN5Zb
J3smNXF78LveF+gdcis/r1YJYg6qDsa4NvCgAcx9gkeiza1s4dsBFXRSHBz2i6WtxjuUReYXAGCI
+zvrvm6v0KigRtSSnwPZGTGHRGNKh65+oZElXWllOhHKIyLlZKSUb7sLO4mOSLZkE1igl8KrcQnH
pIC0FLRTjHDFxCnDsok15PBvgoz+WodSiPosZF1fID4BGnp56/ypPCN8ZehRyaYbd/CSi3AHLvqm
gF3z+vfvr395ncD2HMW7knXHX6CUvPdFz5ACv6GumVvVRT0+5VUb/kev5T9ekhTv+Ix5W0Jg/PXj
+DkDaR8e3iXMCvfQauYrYNinrvVwkaVydPZ//7Eu/73/KgO4XiCE7djU8K7nO8C6fr1ejNV8XhUL
dHedUdRlJRqK1QOAUfrQvBOTiA2YO/FNxxDq//7Sv7Yqv12amoBTxCWAE53zX365SiyjilEyso6L
ix05OMWezYFgMQRv6T+/FLQU3yEpjBe04/76KXlZe2b0uBTuLXU32RqWFl79TZJ0/yZx7b9/n5cP
4zAe86kGEQ3/eqVhWZBGY8vfyGntGt5wNR8IaxTW+77EPQfiuYQ+dBzdwvz+U/5HzcD/rNL//01l
zw36p9/7v7FMT+235s/q+t/++u+1PkxSRbVpU9b78pdaH929H9LNCYwl/i/6etf/BwcGjeY//xDJ
+x+lvhP+A8+2p2gdJD22T3v9H1T6DBp+efpoFgIadsEgMeBfyAn2lyIcTZNXxKATt01qIe5sedti
EyFGHKh6f0rjrDjGVQx+JcE6qzb13E7p0VuTPH3xQ15WkA5SDwI3aC/9jL0Ayg95am19YBWEtjDp
yNDaCEAL9a3pRZjvkb0klJITR/Y+bBiHEVLlGR+YKUN3hgZd6zZfEehJFKVVXQ/kn+Rhcc5Lbckv
knsbw3EZJLj18TLawYGBmP0uZkMUWKUBf+6RAbAuYXFVxDdMuySLztCZmi2YG5hD9VAIQmt0l6Oz
IACHlUaD7Bnsl1XskrodlpfU8Jc2bGFW+D6hoaBrl4LdSehO8U8k4W7DYFYNFeN90MoyQgBVNzfe
QI7dA1r3Wb44MblZiByavldYNbPKYjPuSPLDvSROF6K7mJ5EuVN6Oc6WBfvwNPiJfwiB3D1nboHh
fUz9MkOGqIdbay3xS8WDRqrgzgsFSpuly11XLC+F9iosuhhkvwX1PN7ZeU4Wdzlo/LW6x5ATBb5V
fWL3tq6KTpJMkTMaqCJCDTxvG+PFyLZwHUazpTAB5tV6GcnAXaM8jy8jy7FN2Wsl60OCDcfaTXzQ
F0l/sG7QmOEHwNrQnbAfaibngTUkPwvjDyw6ahF0excLFzSZAQbJrgmM34Bk6dBwj40Pld0nHf1m
SlwJcr2X7QKbTXM7JcmAQEWHhktLVouY1lBOgylI2PGeyMtLGPDOFikLoc0iJ3EdiqU6HjEoEqwc
P6Y+vsaowesy7oKwCD5jNnLOzs0vrktClvr0ukHB9AhZfiU5gaCvH9gpli9miVvQcwPR18ccpQha
ajPbZiu1VUGC84yT8qfBO/EFFlm+rWA+XAZ4AxH3zv7hkibWbJ1hxJe14PzL96VG9RYZZvT7TAGM
4nU2X9hMs9WILboobCAX3Cu3WDOG7R7fRfC4TAp38FyDGEPXDiaWGTCvjGHJK3Lapq4DymvS4q5I
F4gra9w070NrAqgv5VI5G0/q1oAgxbZ5mP0+WDExJmLYdBM7PRhnwl62LHVbc6pxgHxzBAaOyLWT
/meQQYXdep6ea7b1Xfyqehx0KOPc+mVNPQwPsVfbVsRGaSJQqmWnWNsFgRwdwpgbaSeB95C1CGcj
ggA9B4RtvhCP0yQBfYWz5BJF+Bh8C1GOkMfuItDaVCN5LjzuqnsSBA3nOzpzFB5Fz022Hx2q8QiK
ArCSCZE6WyR6Tc3my/KaKIds/xLmvtPt3IDUoahrKeo3Q+cCSWs7K8BiCnXqe+yIlCVp66Fyb2bZ
35dUah+s98PPWjY+g2AxTjcNtwIO0gnEJrLehP0MrCfnVecq5vWsHcCpWI2Wd5U1tGWJlSlu6lSp
e6RcY4WkLUZsyIoTQ73wsLRtdJFPA75Vd7BPJZ8MLWabY8v2SGLK9oU1CbnPsbWCnJO1CTdz2q+3
6H9ChvxDeVGkU133oAUTQn4851K2LlK15mgwY0qKchl8l0UDpq6xB+h0GUjhHF1yAmu0qjvDF5+E
JUs+To/bQlY+v5sLPmafWdnFuKecDwCg5KU0k3Tf/CpUCInWwblaJq9F+ABt5lHGvmWx2QV7A4iF
eLOtazgKo5rK1LlAMezHwsnUNiuC/hFPHurjBHtJe0CJ1vNRHR+dO/v49TiwdST2EDPViNUJo1fk
rUNBJgGCpTePdHqYpHxrLmIJFwizdKsuiYoew0TkTto6OQFKoSZb8Rnn6V3JmypzzEbZxKpuwLW8
1EvmnkD4EKPm5Ldu5o/X/FzJbunFg/aS6S71822iabQQXV441PKqyJvmXgflY0F64d1C5HwZWESz
pU9xz03AkvuqX+p7tLWIGTpwqioY72kmd2j0zwoJB31EUiMz5vyvjgaNO4OPS8dYN80D09mzbMUp
TVYSBzqDSdztvvCOAxZRxI9+Sfwi05wvZF5mO8E/QsHe1e0wfCZiPqDS/SI8kFVZiome9KcpidWd
HccHHXof0zo9+z04m5aJE4eIUx9HIOCRAT25NnkM0M06ZGv+USmkqL7Bfjv0Z0L25I/anvcLh8lN
7wfWeaY3Y5EiTP5G2z5vFHIDeB5M4NSUPjf8F2wds5JeEfEToZULQH0o8tPxwo9ujhc4KqRHck1d
dRlEXfHa45SrnC3BRs4dSJxgD65bXdLz6NBJakuQFcwB3RjER7zHivcKe9vZE998H8ESHjQg2R27
niQrriBQnvFPmMgdGQF1y12RmQfI0td0dkzoptbTn0ML18wy+dUK6+zBL3mjqGaGZlRpPEek3gHx
eiYwTaEDXKwjypYXeKrlDT87Pgm/gtirOydKOYsOARBlup2gvNNCPiBIyA4jylcPnXx7cErLP1pS
vzTmdxXpcpcV4JZ0DkxOxs+twxitYZgRh7F86kakY4wS7Qd7cAgZ9NyHuSXHygRT+RUbFtc2SJBj
i9cJerkFvS+varb8t9jt2iLSYeaCPyrL/oluvPzp+eT8yaBinTwiNIC8pW560lgIhwTPkyfuqQFj
WWGew8hjaQMFyOmYjMzNj66y70g/dRD/SmmOApL3EzY6xCH43zamQ6K/hEOGXQzXAg9VMd4y3vT/
L3vnsSw3ri3Yf+k5X9CbafrM443shCF3CHqAoP/6Xlm3+10Vr1Tqx3FH1KgihMMkYTf2XguRF+EW
GSFlBXMzPOYywusgxGszig+mbI0ni63qFgULaOJUfiDfC0zPkHzDLvfZdBRbGt/33BeDI/wr9DkH
TFDufCet5R3ap/ldQV3LxjRd9i8ztZHcP0FdSfu9VQ5Hp6d0X4kiPyXS+Uxyib0hV+V7R56+H5gb
xUZ2T+KZ8YKPmFWPIrudN4UdOJ/4VpLGcUbBxfMH7FnT+pZMPO+e5DK4VM54py3uVFPhRdkxyB3n
3LrR2biSvAi1o86r5vOE92bH2SnbDHZxwJBePHZ+Yn/3nOI5HuaPIJne0s7onwxjmF5tLJqfk1ZZ
cXcWXmaRhuupmfRnv5L2UdVk2p8zgD5dvWdCtakO0qKKv8bmJM1rNXmf34EFgZMEKjUfvTeVAEQh
LYdKRmcHWpcL+pIbQP3ctLZvXuyyGXrA1IIs97dYGXbBbWZMvHwfsFWYJdUuZlZV96ohDF0euKfq
A5bX3ND1N7Q+rbzm9cKjA2vvJg7Zdd5sdA5eJZWW5aWWE/GmTWGXlgfdKBzK/Cnjjl69OOlojJ88
Kj+ojxogvUnnQq4Q1pajKAUXUa9NaVi2fAx9cizy26Sm+r16DO0QW9Bjn0d2nn2JVUNS4U7DkX0z
I3G1N9ZBzSNpQlKf3SQbN4rkxXlLvpOldmFPeeORmj7/GZwH22WTjOiDL8OBhdzvvdC8bwzKMwCo
AwngbC9B+tvCMj9AJ3aNav/XUe7/n2r/F3GCfzrVvk9/tNWX8ueD7V//4l8HW26h/ougjUVVnxdE
Fplu//cSC+nNf1mcTl0P1TaXWdG/DR22w8k2Mi3+s12IwQHnzf9zsg25E6N8+XqTe70OopH/ycn2
78Eyg3gSp22ushbnWd9xpnomjH6JYSpPIJgn5/TTO/jFtdXvWubV/RzmG6k+bwpqQi+iHb45ef4N
VOMfQje/a3oRh4LGZ8TQvEZyYSA6pMp6zmFN/iHY9ZvG7UX5/NWHXoxsSS+BJ0Bc1+VDQdLkH4J4
v2t8EbyLJCkRgy042KJqIPkAjSC5sn+ISP6u8YViJcSegC+XJw9rpPZOzsiuIwpjVn1P+xoZ+Sls
O7Lykumk+0s9MZdmHBbhN9n/sySF/+6H9iIKl6ScKkI+4oV7mn7P/Uh8E7HtW/ns1zf207NP8YRX
ciZhB20n9TzFHqr1H77o38OI/37wRaByANgzxvnUXwCTmvapr1Ktj2ytc/WFi78Zh8sUc59mULly
41auvfJj/5UE8dNPsifQAlcR4YWkeJuzCykvRTete1/WclYoYhIbYxdUHkyTx7Is1R2p9/+ih/wL
3PH/PjFYi4lB5l3opXbVXcoguosbs74gNxvvV/VSazE1hF5hdj51IxejHKPnrBDdq2GU66a0K/jj
524EEgaJ8TR2lyodfpBaurNq/X3Vc1/Dpz83bdulLHTpdJcRpAIZ5FCKz6mNavVhVfvWYgSEXJln
ZSQQLyizPZLnqI4W2cwrZ57FW4/oiEHWgl6tWoOdo7+nsvd13YMvpmOrszouNoLuooBoAPHpmwrO
bNuvfC+LCVkbnhl0SnXQW2X2bBahe5os4hbrHn4xIyeF2wrTgEuuFPdOuoKZV8Tz07rGFxMyhqmE
8kAevYkcEv6m2JJfIwdX3j83f23m3/dN/z2xWYsZWQRD5EuTCcZO8FVtjGKIL51Tls9qjiZNMDQ1
z//8l6598Bd/yVx84tGcnUB7mtkmE9kNyYfmoZxgtK1rffGFIYrNZOM67aWScYrIhvqWhzENKCpY
1/7iGw9TGA/aZMapdGPvuywg91B139Y1vvjGoOcDgvRleyHDO/pkINH6SMrGn64Uf/fiF5+4jfos
nXI+sRRdtx2iZtiCGnv850e//v5ffdXrH/15gSpAgQxJoC8ZAcU3VXg27Pw5eDQmReEC2rUpP0QV
gN9//nO//i32lbD0858zKb4gpbltLtzC3jmFpryqKd6ta3uxxsMxSsRM1sCFSNjBjyHAq3G3runF
ktJm2iZkDvYcJ+8HJ/jLf3ZZ1/RiSeEyqB6clKduhXVXtsUxa9xVCyHUiL+/bDLVc+rnrfbiSPv7
kE+3tjGsempUmX9vevCl0iGE0YvZJ2cxirdxzv50Zf/rPuIsM+gIVCZVO7CtKcLhxolAX9vyZc3L
dszFyybonjVShi3WBAGquD9PZXJc1/TiZZswkWk7YfPqE4TGkv7Ja6Zh1exI2uzfX7cgGtJLk9mx
7UyColY+HuvBlh/WPLq9zFXorLig2jzRFxw7E5Rau86361pezLqeTeDcxN52Aa/Nrciwi9Ng5ZBc
zLmwMR3YuEZzqYrgoRvTdzUo0XVPvZhwR4IDBjl3PHVrYIg2/Vcij+tOBGSG/P1TzkGbGwgcm4t1
BWkmAIzqla8kXK6hkRnPll81lySouZVqn1UBMXbVOyEV928Tt2ym0aA2o7mMwgXVAOrs2Iku369r
ffExJbAaoUZeCkVmW5cLSnAm6ybBcPExe2J2TVnlzcWTUBX8gJKXYH5b99iL1Yy09qIlE5hv6Tif
xVQ/kbh0WNf0YoKtB3Lj8zBpLrwbkH8/IiLF61perGWSDG0NOra5CAPOpvONYMHKr7iYXUONWiaR
LO7chH8XnfA2zqC/rnvqxfQ6UVVOOWrdXGxgcBskLz8o8143SwWLIRmSTpwqsrUvwWQf28Da58Wf
qh1+vZbZwWJIQp4nRcwtmks9mI9943+MqVT8w2NfB8d/bt2ILy6GZIi1VgYs72BqFNkfqrhy64pS
/ShL2+OSPwubVed12110dLJXMfgmHnkBQdLmO7OIokMrriVDq75usBj/U+WWo2nRPm7YO0/bn0nx
eV7X9GL8R0k+yVHzcYnKgwCXgBUNw7XWDaZg8WJIBDLbsbVYKqLq7If6Yer/lPn2u66zmAGGOXKz
qGSBu15XcsE25BtddnLlG1/MAnU2kgIZG+oyWdM+ETCXyRVc98YX00BJPim3xCxDMuBKbozchgRo
+/26xhfzABuhTvsd8yI1Hls9vrDJ2q1q2V/MAjqajRzTFlZfydU8+V118Icast98yWWlVWL2wA6t
mHftwyBs/eAV13Hyhx547ce/mAX8xSxgUsGd+OOgL6D6ckrfpKOiq3nIq9/HnRe8W/Vy3GVnrEk3
HluNcLvEX8P1/3fh9+4ffsLv3s9i9JOu3Qb4IZtLNian3G+3igzrVc/tL0a/LQp2+EGkLlmvdv1Y
nXo2oeuavv6an07OOff6bG1DdTH1d202myxb18X9xbs2of+bNbj3C8StW+7gT6kEq7HuoRfD3u2y
3qtwXJF5SCrG0Me4XbOV+09/MfArUgEB4bJHhG2RnRAk6t1UZ/a6XfkyrbmjnCYGqkwXrILtFeaf
z/m6T+kthr4B638QNW98DLNDh+clBXa76oV7iw0AL7c1g4Cx31besS2cW4tz1rqmFyM/p8xlGKXP
Cxn9XaZfItNf+T4WA9Iaki6ADYZhcLB3MgwPFfS4dQ+9HJABehEz5X1Q/76lLmhDYHdl04sBaXZM
d5IDxIUCFYhYzIXID9c99WJIKrcq8naigzisDZ1d3E69WNlBFiOSSjoydcm+vRjIwQHtdhP5R5m9
pnUqEhfLpQmYv8F+2J3wGaCAkKgnWtKp1vQT4PyLcSNQhCfdGHUnbVkd6TTmB7cvxjXvnMYXIwcy
Rh9AxqBxZzrKcToOtVrZ9GLkcH+PZIC1+GQy6EHMtdYG8NN+RV/huReDh0oq9DXA0U6NC4CwK/GD
jJSePv5z639dBf3Hek/ziwEUtTNkpdrUpys2yCQBSjTGvZBRF289qy/ilyKzsvAkc1Laj4nvN5DV
vYFSzCYaa0yEoFKgc03RmN+LeVQD+YbDFST3z493HWu/eDpv8WY98tn6HtABxWR4PkHFv7FEfl3X
9uLF9rnhxfCDAdfL8pPrJWQ0RatmPD9alpcAPKfo3M71KdTpifRPyDEq/rHuuRfz0jyXKg9doU9j
L+2NUv0EhcUL1/VlbzE11SaZjrOVXt84ZjwqK4ByeuRor3v2xezU9arWLazLU8dY3CQWeMw29N7W
Nb7YL3RZDKcVI98p9sRHsx3OTmOs2SzwPRfzXo80QPTorE4dQCl3dLCUFuumVHcx6bVli29Z01Vs
+OPb2Ckt3FXtuvGzhCLEZGj2WHj1CaDkDUQXkibVynlp0VHC3gybLNI0HaFvGDzjDNCoWbkSLPpJ
CkIZhPCgT7nZ7ceMP6DbbFV0gClv0U/8xOkQCzeaEp4KOE4/lXtuwZw1d8u0vugqcQxaeYTYhg8j
UO2mRnaJzi1t49t1vXzRX7KshJlqVjw9XxapuRK3UTtAmF3X/GKZ7DCDEf9hEKn+nTFKrNLZmgwQ
WCSLls1BFl5KFwE2XX+qxwR3a/P1nx/6ulj9YplwF8tEP/h2QoJPR1GKW92MtaouXeTAWq0sHaxJ
P+PxF8uFBVALjqjHlF4F4Wao9Le4J1/+n3/Ab9Y5d7EKOykxiELa9HcvO9rwt6tw3UhahtpY3Y1q
JoPrZEZTQrGIuTUpa1k3nS+P8RSjW7KaaVwE6i5WMK0pIl/3RhYzgD9C8fW8SZ98Vxq70s8fjCRe
dYznWy5mgNJ3IcZB7DgVftHvU7f7XKb5yl3sX3yNnw7yrTPMTSpdfYITeec2Vy5EsW4IOYuxHys/
nQLHog8maXoy4dVuZaf0uk64BH9Qr4Bky+KthGgGkB3vJt2cVn1NZzFA8ZBmpZHx4FFaHGOfCtvS
X3NspTx6MS7NmpzTqZ31Sc+wg2FLCYpJ1j31YlRe0YZFadF0MVobJO6h/2Vdw4stHBIJlTcGDfe+
Ed8ZSZRudOYP6zYrzmJlzqIuxFjR6RPcJ6qdWqmo+5BCco+87vEXY9Mm6z+Uur1+TQlEsnvnOKvC
63zNxciMPKmmVLFhKWDf7nACnYYuEuumqyWDQDWBJBzIlqUs3OPQRhsRmes6+DJ/2LCKNpgpu6Xq
MbgYBh5Z6a9b8O3FuhlXdTf3Tk8HNyJxl8cl7xwUxMoHX4zMLAa5EU9mdXIhW3OH14lDGbbhusG5
TB+eSzfC2QFhz01FCqKg0HUJ7DBR1bquuMwg9owJNHohq1NcUdajOE/IKVm34tuLUVqSaKDiXOkT
opQNqM+bnEq6VSNoCToQmY60skp1MpumOwzCm7fUY+t1/XyZsTr1BmXNRTSe0qg/ZV796GftumV5
mbE6O4YHmm8eT/2IftKIymZPTc3Kbb+92DunfqYxiU4jnM3wfWLrK7Z1XLd2Wsu1M0fuYNnI4VWR
aAqPe/uoI8xTqz6otRikjU1xNnSo8VQGE+bQGC52SbXpNPxY1/5imGJtTgmF8UkNHpm0oz368D88
+rWJX2yerxUqP1881DmQejiqI/uJrH+L+LzuPqmG5lsNgDHdjSJT2XtjDkq9X/dbFssqMDE5BZE5
nvz22dDGNhRrv8JixFLFlrgkMo0Qr7kYg0/QUqi17qGdv78lLAbmjGVlPIlBP2SBBbohX3MbTq3Q
YjkNptnA+2yNJ44YYltQmbNJ0Yqse+7FgorfrrZt3Yyn2E3zd8SOjA4+JhDPP7wXIBXXPv6rDrQY
tVmpmnjMI3mqZBtQ6oYI69L7veHdijZMrOfZUZZ81UmepuCjZ266voz+4FAynsay6EtwWWZSKa4B
3XrG3SuF2IxzIpoXq/Q9dUNFUZdeml5N7b2GwhztczP24nNrZqLZVQXC6jOMiSG8cx2pLAqvnQSF
ElDzOIcDGSUfXcOjzrSYmQJIxcbKtNOe3+FojUhwPrXQ45pHbOcGGE58F8nRH9M4fhxk6G5B5Y/j
vrGmS1/a7ns2Ud1XBFLtnfdePlV78Uy4SegkPGhHTd86/tqERatz/FM8gEM9X82gbwjNFSxeqsGS
rVulQXKgAMutX2Db9G8zAqpqI/xScQdlxkKe69Hxyu9oGirs3wb4MLDHQTa/z6QoxkOLJXBCF+SN
zdlG8RHeGDrqYWuUYK8/FwNViicH6BNEcswa7zSmZKqTPSQ8aJhqCS6bGvjmvhRuPb3CbPco061N
qwO1R+XxNujh/Bxaa471ZY4Fmi+zAiL/0Pcejpkohi77deKlN2eKaDvK7gv8Fx/gQMfm2Ri8ENWM
L9ryEPoYPbeRw/3A3g9G42HwZuHu60Rh/HXdjopt3IbV84DHqb6mDFTuU+2kAADzFlnHNujq0MRU
qNFTk05Y5Qczb2LnISfnt0AtOaGbrOYeV7ioSu0fgnywWqpkAU9voyoAaz2PBlXyJrREdEwoq4Mz
JNa6PoZINQ3ostH8ftAKvl3mhBLzhJlfFUcTapvDXE0mwh3doZsOx6b70BUFGiEUjwPwfA9t1I/Z
mxvnBKPCSo4O+heIaORCVTvDiJpuS/EptWRmHAxUXE9Gsp2VtMGPQC3YgvHqLxz0pb+hkFTqj10W
apB1KC+iU+ppdCR1bBNJH11G0QZBp989dpE7XVXtdtLPm6ysHVQqJFxUhy4Pp3Srk9FLNx44FmQO
3Miyv0VlqyHZ2ka7dQszTqHDiTw5FDHOsp2VyfzLcK1q3hhmXWcbbo26eBfiGepfVecGHwgcoMiW
AxrWDZKYGHA8/7s4daHTUn5XKDd84OqA2mDMKkN9jEtK0ahQHamg2xi+KqjNzaeWmCNl+2L6CCBe
jNOmDeqs/hGkURPhuS4757aIzOKHDcTaPGIxHb81biw+TzAlXikKyBFCO5Cen+Mkn81t6voD+h4x
9EW9zVxQznvkTL77OJSTZx7QRxTVeepQ7hwFPEXKib2uf1CI/6oDY8vBjek18vuQQqYkeZTSmNMQ
t0Z2NKYeIYnvj3vZma666Y2mDN4NXm1c8p7/s0l77GMfWhmWBSKWdizqfA9ywy2eKDIrqjdLkCuJ
RYyCdgQVMnb8y9g6CQUg6AQ9AVqZayEJZRvB6IQTw5waNNem2x+V4drhrRzktQ8YQcK0lMiEz8W5
MH6BqZ9aL3l3JWf3nSYrYwPXjCian5XyXWWZJvxl5ZTJdx0R6IEdiYkWoib+m5u0Ee54rnwIKg9z
k/nvizE3QGoC9PAOTS06fc9sauDES7vaPxQz6LFN00d5+W6YJid6l9RWfAllJnoAgNjiLtIf/bei
s8vuVLhBNdxVVcV2AfuG/uB7Uddu4GJnby0IlMdajHEAxYcRZWwRWoMszLrZiHfWfKU799iBnF3K
fkkdTUmfMA1fhPcjJlTzSE6rSvYZWzWD7I0gcfbBmEXJDhA5KbSCwhFw0FSYf/GrsFLnGs60MzN3
bAYr8a6v99mmwHIC8l0RJHE3Ip42s9M8zHiQZKqfcqOJ5j1TQsATJmDBIXWGsWse2gJc/dnAKldb
Oydw9Xs1ecTLLF9HXxoAyDehUw93yNezmuy1FM+qV5RI32GNDO0dC+ClnORWDdGZJOI7hCG4QkTm
znehX6lbwlqs7g7aZBucQxWjAc+DQYAuIWK8YYBGn/FYTveRcItgGw3DJztT0XcPbslXCrhl9SSD
dKYnQCCy4GymGJOBF7MgimqDExSeTEg8Dt9ZgRASwETv5tRngeTYE0DH9thblIci20nH8eRiQIU/
z9URKLRjA9cZG8z0ECMcI31rRtKn1LgRjgd7wcie2EYArvQjBGKjMWzmYXjOyX3FGUYWEoC6+jaz
7bvRysGcNh+BKfUHG8vjrgPNj9ZA3c74/wjl5aGxa40I2ViJM0HUBnBCK+zEETxhKZidi+AuQlTZ
TVjfBnf8GsRxeygUQHy/z4fXoE/qHRwP3YEwRfgetaONdANIANOPN44XNXJfIF35mrucIAxmeJa2
6h0mHObDBM6Ey8fdwoGwNq413VlTfLSy8S5C+7EPEj1u0OeIbRvkKbh5+KB+94nX6O9VMlsnAllf
hRvPe8cZdnZfxTuqlt6iwUz3BnmTAFobzQZgLA6UMRynMlbbJDIRVciOZaUDO12GD+ikufqHjpp6
GeyuIKxILuiOpYtDEqXsXSLGYef701MBJCw/QBf45I4sCHmS31BfemdhqcUWoN/VQx5etB82ezRR
b1Sl3sc518W4HoI7D+cpI6EekT6Etxw5IQeEAk7tCFQIpobRWsh34obdluM5+iAcrMPhKPqtXYAd
caV6ToI4OOG2Rkpcm0+ggp29zIutI2y5yTtylKTJv0FnBYoLLvi+AK50JljhJxtrAI2UE3TeNBUO
t3rwAlaaZMcPiqvdnGqSEGUw60eUN/7b4Cdtglg7tV8xCVLRqvqCS0eLitrs1oLlTOyg76zpfvai
YIdOLBbHOCxEvuX3QZXwDPSYB8CJ1ngxa8e6802DOkc3Hq+mvqYOv9UTlZsyc4zwHBaJ/0GWUHU3
ztSOHwcYPeaBtLHkw1AUg2bPVwhqOqAUIowImx4zg0znd5HLTeg+THC9lFNlf9AVfN1Ng6b0QyBV
/NbE3PzcQLbk7cBOCxyGk4JkGqfZzAJCoOzeN8Ziem6qKEbIEANuPzR2bOILKI3W3UurKd1dWFRx
f3IqTOHaS3R3LMB/fS6RCfknVwu32oXgS9FQSE1BSF3CJ9nFbcGzuiG3CE9OlFrfdJDa8p2ozaLb
2JJgKzHSQX00SecF/JWEEOvSRFbvwV248lPdBsNbCzAKro/v4HVq2BFzdwV81MVKxJr22Au8I3u7
KyKPi74J+khQqvrFtNwk38ta0CEhf4HHiNMWcY7oguahHYZ4ZmvSADuCNtBVj1LJ+FoGVjkWEwuk
1g0RVk8fIo1nHERbDFIsQF7xoFp7zl+o6or0Q0OhnTpIs9PikFkJe0Mwo/64HUYbICa/omoPPdbz
nVsjf2HTbEfg3crkFqs2osPMsi6up3Rwk0Qd6lzfm+dmXzDPfDBtcJrfvSkxkaL0ymiPjTSLbAcu
L4ufcuTaoGMcErp5FSTVbPreEmJrBjaePYOSsA0QnaI4eVUaIV8b80BuvRhq1ROYgip7sKieSHce
W14LM8EcTo+cW0xsjXp2wz1760dnztJ2yxGBpXTupwncUCD8m2x0PXEJAeCSX+MHndgK6qOwdWaz
ehnRXn1xEdrTMww4L1s/o9ph6+ZieKuNEKsiWYrtu2oyBlY15RfxCWASuxJ/jGDw9i179ytCuLlp
s9ogOd0Nvrid471qZeTwkyMOFBmYBaZCS9x7TusCFoM6514iEVN3E8X9TeO68/yG/0i/51SHMa6Q
TeJsG9s82cD79kY+lC0W21C5GJaMcdzWPRzwpxZvJcC2uuh3zHU4sbs8gaCV9/B9Yimrj4YZhCOm
S/YCt4qZd37I2a7i2gUHlvhVbX41W+3MWw47WXVsjSmv9xix4mc3dGH/g4DurUsw4ii6QTI2vUbF
JN7I8+jjrVZ1RSUo262M+6QBWfbsFlcF9WADe7hujCrKgYcTBNL6e2Rnrv8IanfeS7hBeM1i8zTG
nTluIC23NYgz985rSKrezgHYvBOCmkkTaEMvvOt8Nza3IoXPvTMDx3tSqTSe0cAIViLc9U/hAGD3
YcbI1jwO1lR+rYZqtHd5VAtjMwmb5QnYV+PsPDnb914l+sdUQ3zDrJB+FNk0qo+J5ddoZZJZnalp
M4wdAwBlXlzo6ww/UXnMbB+2zRZLZ4OSMJ/tSx+2OAtdNeNX19Q3Mat3RvGRTR2EPSgF4PJw+owv
cxRlPzwhhifC5c67NPCGei/mVpx1zqHsALBxKhiQvmFeUjJ/dhlapH0StOIkuKnbiBEUwsGsoOXc
5L0e4/v0atRSvfdgj/Sg2jZ3sGxbsQdbjBRxAFdERMsZ0/xGSwfY0VzAIGT6noTA9RsJPCdunN13
mTOj1sYXdEsZzvCBCl/jDvSU2+4csOCEEELYZqe54VyxtxRmpbtE2+LrSHoqPCV2snAuPasLb3yr
DE5TlBdkU9m9IufC8oXcS08Z76cccwRBhGBbQRYAsQNrkTSbb7I37120zJfWCP35SqYPjCt/14mP
caJ0Bglujp6ioZi/1F4dX6wh7u9z9GMcm8fSyu5C1vDpa8o61u/niTXw2Fa9PI3WnHyWVTfVezxu
Vw+QGGV/qBLLlA/E5DiU9zbbQ1hK8XfO0MVLrtv+VKazf1JhD1CbyfJsT07i35hjm+aPhPHLHzHo
erWVAp+nrcaSWqiE/U3eQNGK4qIERmIwjckIvB3YbrK47JYPtwf2Xt+3MmvjfeINwYOVU1Z7SuKW
Y2k5md43RvY1WGMGk/HcqLHoONBG8rYqRnny7M79qJPML9lfRUjrS6tu6FUsihkFe2l09usKneOU
BTVks0j1WJdyL4524C6vS0KRvlhpfZ/DWgdvP1+yeVLAGqX57CKSuZXm2HcoaMLxdWatUPsiHq6e
ucTg3Vl1gNm3G0f7UsVd8Cr0ZNS89CuqK/Jd6zNvzXUuWFar2cR2hsFJM+voq2FoUP2j75Kluk0t
Qz8JESYRd2ZldFMXww8Tyun8RZde8qOy+0jusLrk0BqnaTsahSiOQzxNJvw+u6VDtDfmPO49t0AT
W5ZivEvs7DQm5eNUancgOGEHZxZ/Us4AOWNG3RrSiL5PcWid+mnWL6llA2FPxqYpNhiXtDq7Zaiy
Xajd+RnOKaKYrnDtLyrI80+93TnuySxZk7Y4A0d1yKaEWE4BSzEGWn8HoL1h+5XXxrHziHegkx9m
cTEDz+tuJs2l7NZtbFveGrkZ8vIHYb7m1Bjoe/hDAFOgEYXqJRuSWm/LYSq71zat0zcuGVq4jgwe
wjBU8tHK7E/9Vtidl90iAgteAYr5j15d1sUB5/i1Eq9rJu/kkUFKDVqUxWzvU8t9yEK7BpPPxH5n
1vHwRaQAUuGPIY7aMAtlehfmUli7DNupPFQB+RGuGLnlBX/ObNNCpgFrC/ObwysBX4s7cWH7JxlU
fX6m1L1QZ/Br8iXI4TTdyCYt6NQoCHZoTKHaoqjhN7CVl9FlQmRe48QSHRtcs+zEh1DE8CtZMyC9
eVOU1Qc3L129a5oSCxhiGZ3e1/AZOfXYvS8R5or+axtjpN1avc09Yy/Cq/kKI+5LMXhA2pXhe+mt
6RDReOUQEE1np3NA2tqJUvp7ILK5uh/CvO0uHsk4UNIgtDePYVlK58ecVLk4+hGM3b5Fqn5jcVqH
M9vmjfcAgL7TkDzT1HhMEEDju7MEFxGMdB02LKKWqLpdN5Ucp0cRiuo9KcJBv3fQxt47RDdBRhrM
Ou6j7VXmxaygGuyGQJUOTl5exk2W5so5Znak8gPM/Tp9DwJNY01Nxsnd9UFWsb4NbVl97NqJ2Y0r
LjU+WMQDv3AToiYkXBDxtyVJ7PEutdr+BaWIZ4NbpcDk0g1X5BmLCOq8LtPNoYsNIgdd20k2u762
5H1eocrdxQPWj5exMg25bSfEGVtkvmP7GHSZ2pdVx7GRI0iZH+IwtaI3okge9q6g8BS3Vmy0N5p4
lHwmu7WXUA75B+ciNH07p3a2E/0BqufgfVQWOF9rQ/jCjzYMMsd4ULXBRFtqEbZn34CAOCEKKXV/
m7PJEgAie9uOvyROFIlNZMKZ3bRxJL8IgIlsgGXmDZuyRCF+n4ii+ULQ2/cOE3eh7TbJGj5QWQVz
cxr4A8WuHs0+INDklv4Xs+51dSqkp73naCiHeO8n9PGNDRHyEa1Vm38LG6Ph0FtkSbbLJhN6HKHC
1I30rnSr0f2sIdlF3xyc9wQeetVlezJ/IQaOZd6626DWJohVtuLTuiy4Jd2jdUSepaCpT9qvy1MV
NeEDsTJorqtuNZb4/caSVm2WjTyFrYm+rsIMP1cUiK5ondLAxZ2JBYKKoyS2LNdBb2M1wauO/kQ6
+OVtG20vLkuCUYsZenNLUUvhq4PbgUOaRssB5DwG0fd+niYyrE261bofs8wvba4x/K4qqRi5wldd
/TW2iMyuelHLlD7iZpNCWN1ccpyf+zkOow1xxpV188usPtVZBmH1VF2GcbqwAp6LZmWJ2DKZb8os
9uUuTdfd+GRW9kuUrkrXgFe+uN0smzSyutzifc9wcAvONaVxWPe67b/fQaaNa3pGlKuLNWfuNkLJ
jEXc8dZkCvLgi17PtZ0i+1iqizfH+JACDwlJtg5nYS+T4txuHkcMlLxwHbKu0d39sSzXdcNlWhwl
7Vj0ZgrFoqJr7d1MUgWSz6Kux5V/YHG73xHgdbOSckUKdMEsA8ivnZVNLy72jVgHPkEAxXzAzdCU
P7aqP6/qLsvMuLjD982ORfFaFCGFZgf2as0VPsbIRSfXph0NWUtPxBq9i/zkkFTl07qnXtzh44xq
UMCXzWXAxbVNELhwSCns6tu65hf3+BnIQTQmk6TyNLWe0TKMJA6G3o91rS9GaGjHUUm+BJV/mf0j
a8RHIwxXkj6WqXHT3Pp2ZxXqkuv4i28092gC1ra9WJVSURhEaOmFRRP9IFa/lTY74FXvZJkaZ/Yd
gUWfD4rgIbb30RjJaTdKL+zX9ZhlgpxqwUbbERNXjiFtY/XlsdfZuu5iL4ZnajjFZNWMIV8P93MZ
n7G7rUlIokRsmXfjcLslrIRdhmF/aLzw0vV/KkC95jT9R0YGTS+Gp3By8kplQ+15wf3+k6ValR1C
x6C/lJ3Vt1zTzt77rG+DbB96EsWtwKnbr/xhixFMEM0pQqIxl3RQb3lQzVsHgfLK3rQYvwZeBRDs
9hWmE6XbSlpnMbsrK46XiXNhZAyR3bRoUtX0vnLC92zPPq4bBYvVNXPskbx7AAlRPZtvfToEu7mp
SZ9Y1/xiAPeznhytOopVg//N3pks2Y1jafpV0mLPKIAgCKKsMhe8I6+7Sy65PBTShqbBxXkCQXB4
nV71op8iX6z/q4jqkiMiyzuw6kWHpVmazN1xeUEcDAf/+b9ypwl2j402TlV4wv+DdG7s4U7eolvW
Mb83af8hJ+CeOT24LZwjMOvMQc5D1XEUAoPQPm7ad9Eq4rGt2A1hXjtopMZh5N/iwJvd6Gh86/bU
Vuxqbyv6CgwIeCOWuODJTI3LeUcnANuDsTVFzcC2xpyDu4Iem5hmVI69bYXm2Gc1ssSoaS4I/9U3
AhnlyS3qqRWYcmrrDdlc7Naz4Gz43OzWNn9JZXZ9vj+Z0GyJHDAYiyi1wPbRz+5Vk96NVeSivsMo
sQITdIuxA0B6uGy4JAC5YUC6kpLPbuPECkvsY4J2uxZ6S9l9rOUA2ASFNei6c2rePmUHy8pBCEVh
vV7SN0UKoNNM3TaP9gm7GHyq6HVfCkYvEqwj2BYgWrsNQ2JFZkDTMDDQ6l1GFGwCU8mfmnBzrNsn
VmwOXqYnBhrSxRfVW2B07treSakJnKG1rk6bpm0m0PSiikufYrM+Zm4zCrEis8Y1cwifkv4idfoL
bkne+oY5Nm1FJjgMbNYpgj6aytt0Gn9pIwAu3Eag//xIuow17u4mRD036ivmgNuhad320ra54ggw
D5UKMa+X4hR62U0T9W4HaWKFJcobI7FoWF2EW3UQdfNqmrsHlw6htrXiskFnA45RfyGl/roo8Srb
cB3u1rZ1DNURNH5yw2MH0ly2zHsF73THpq2I9LTOYcyBiKSteSP6/K2U3tntqa14jPoV+DGGCZZN
5DEPyO3mppwWVFrx2EmAnTfT9BcxkMeBILWb4c7esUusiISqaC6r64KGHM9xVWhcQyni2LgVk5x3
Q1NWCmeWLvIO00blr56YR6fNJrV5hTTlAD8orAs8SE/LLF/n8P1ye5vWctmwATbc0GhfFi/7YCLy
0Hq1S84Yb9OKSsMXw+SGJcfnI0S5rQfQnVlzp5intlFm0C+hNrmP/Qm0Z7upnXC/B4yjU6/YVpnY
P1AGE4b+Ek7tQ6TlO1ylfnBr2orMHFNTXow49s8GBUIlFMZrqFK3YRhZsSkmv4yyGcOwB6wmDiTK
JqBuOLg9uRWdwqtN117zt96SH8bK30N+7/gyrdgsQesAaRkJOT4CfQMXqgzXdbhhdHtwKzihCJ51
xdfhkuLuG6JqeY+bObdUC4385ytmO058TDNMhygSAF8BRK8C4hbHJ7eiM4ToayMT3ucyLscsKIGB
HB/cOsWOzqpqjQS96RIGeR/7InygmXGptIOv/zWP8UPJdEZ90LAmnHjKWcLmZW62Q0C002URWreW
zaL2rne4Y38BfDGeSf6Fz9Rx3bRNM2eSlvWWw/0UKxzklH2Vo/REZ2n/Uirnz08+4DA/7xq5AJ8G
AW1/SdPhJFbzDnY8LoWl6BcrPucmBxz2mtX2hry5CrezvbcMTrVYaN0K0bzmYkuxXFzygd9yAvxg
6Nq0FZ/w92Me6l6wBqHMJUa90NfCNLnbrHVlL/04FtMlGEMtFuwpVH0YPXMPTqTbrCWs6GwhYQl0
ACdLo3wvzkmtd97KnbId1Lbm2lC340UdOgUCxttoU6+gYXQ6C9I/+HKVgwffGHnN0ZSAtnfjDWrK
3BJ6QMM/7+8sXCd4qGOyxUV/uRf1cA+Nr5PViwDp+3njCjV79UpKePgLhqRe99Yn3ien+dD25WKo
amBDiHk8CJCiEV4BzR6ujd0mctuWq0Yth6ny69rJgqOq9KMR/NHtwa3AxJEbQLDQ6y9DIR9ML5Jh
Hn5xa9oOTGBPW5g1q0sKPWdLu11lIrewDK2wLOE5AN0ibpxQbbHcRTOhx3bO3fJi1LYEkl4PBT9K
5y6T751gMf+kPfHerU+sdXNRDRQQcNK5XG3hIBnfeeXi1ie2z2StBwCDdIa8LKqqdkteoM5ND27D
xHaapBBXLdrH+Dak/sCa6TbIArfl3nZ1UyuB5YCHnK9kDUwEm7dmS92OJ9xaLv2hHHx4smIDJPL6
M8sbfvC7onJsnT+fTmg6zhIQKxxlo40e4e/0aoXizG114FZcArTmB43BRj/z30g/PwVj7diyFZYi
mCQtQQ29VAP0zXDugAi+g+7KaYBzKzJlBnytgg3NRYbTqTXbzUKHk1vT1oKZ1vNQKoGBsvHyyH3y
RlbS7Yhs63BQ4BnCyBsyDUj6vi1LdYS07K3TU9uKm6bjEWcGEyyE4f0R1jTbCchx43bUtDU3Gff7
Tra41VALv6W9dwGx+Z3bg1urJcoh4YM7QKTBQz8Og+K0hm7sGJjUP4+clJgS9QSIHJQkomIYWbfc
yVNQUFtwgzW49Td4fl3gTgkZvneTErcp0PbOgut91vYeXuRa6A+NpP2+LoLMbYW3vbMkjTrdo3T2
suVk17H6NiAvmQRf39cfb0toYEUksoQ1SCa4/t0G6J4/NvBP/gidJSSVkM7z7SyjkdyvJGDqhe9y
3av9yQfadibjvLUCKYrq0uFLoKy/yLLbBbWvN9vsD5C1oFr3LUgCaYEy9652m4zty1p/aHy6Fgr7
mE6D0B1uaxtv1VA6xpk997AljdICLz+Swf2Q+Xcd7dye3BZD5cBCRwGUoZe2Q7EGRLgfa96PbtOx
LYZKgxrVABQXCSJMD3Vbv2Jidboqo7ZBGJa/Ke1GPPc4oiJwFEMsGervnSYf2yJM6GKquUJ/66n4
1hr2qIcif6Ht6/r8J+PTVkJleY5SWvgdXHpg5Gt4EL41rAzfp6uT5RYqPqyNAZANjS8X0WO73rI4
0N2n0pQvZYz+RTgza2OA3EixrhRpf4j8McRZrZ/6ovPbXZZGOt9l1eDdp13nOOvZ9mFFqlTZGSik
WDm+p6t/JybtluG1ucN6anvU4CFNuknI6b0GBQ5tYegLb/naH3/2lq2I7QpVpCNG5aWdQ/YtJ2SC
nGmeHFP2tnsYZQrXOcjZX1AQuT6SdCk/MNXkbmFrq6RYPYRK0BZdM4dd4lOvRGlnOd87BZctkVq8
fqk3g4tLDiU5LtMkikX8cXbLD9giqa0Cb0UHOD3lZrl4kt97zLhNObZICtYQ5RzCJeOCm+0SNZbB
gGrcMN9eWOG/K6L+ZMzYSqmWswxVC7K7zJNGxUyYV+srDb0FfI8WY0aUB0zdO+SXh7cK6PTHttSL
h61RI75GQVPd5JqJEmZSWqIkMvMeI8ZQMs+xb3hT6Kr7UEW1UnB/JctX7XGvP2KhH9Nbiu04LCYG
tGV6k17l5YubtJnarmXtMPYBTAtbZCSHGzX0d2Un3VJMtvlXscwmmOFPkGBf+JTLftd13he3AWqd
kmtY4ChZoenAv4NOXW1uS60tXQKYWZsClhZJttQwmsIIqosXNj3/YrqxlUsmpUU44kCYwIYoenNd
rR5wvGo+OnWILV6C6d8qsxCtK1R+LWu274uvbi1bW3GaVao2WY+uJk28pDdR41Y3QW3hUlrOvQzT
TibtePBgNyQmN8gYtUHGfh4SfxnRMmf9YR2j2xlqNLfuYFhNfrh7mFnLh6lD01SWRzZueySW3ZY7
W7WU93CWnTgGX8unbJfBOADuHM18cHtwa7mDN26R+f4gkwq+FHti2nvTRo4pdpuojdq8rQ0FGg88
FQt+DFHg7vTYtmYJpU9sXEBHSUSL+uZoiOfynVvL19PJD28Sfkw+r6+eW7Qq4fwsYjm73cHaeqWy
XOYIfjVhIgJe7zY9ljvawlzM7bmtgAx06tUCRXHQFhPUOk4w5NjyxclfXlBbswSNeJrBkipMSs6L
G1R95gf4BBUvLKD/YhK0ZUsLiojDWvRhIjWr7vyuTt/BNMZxiNtYWDl4fjDC1iaJYGVgOD0Ope8W
PTYVtlT1vGzwNEsoMXu/+1ioze3gaOuWChlF80h1mGjVw8jr67A57kBt2VIA+wEGuCpa1qhBzgL6
tqR95JQkJLZwCSzrGv5qAU/K2bxOt+VunN2ujokNhF3hcoFqSs4TMuQZONlpE89d6LbtJ9LKWmVt
WAR8m3nScPYAw7F7hTJJl8gEc/f5jEIjVIaQCk1jb5Ioml1U4LSvJbZyaTZlH0EdAS+VbC3OdJym
c4pCcqcZhdhYbOWLkkLgwhPMK/lReETvddfkTkpfIq0Vc1xLNhq4ZCRGojpS8AvXbgJLYguX5hla
Rd5OPOlnuU89CcM3p4mKSGu1zIKhpFux8mSlUXOAeQo5SBq46ZOJLV3qBaxmqgmtRzPvD3VXsB3B
LsvtddrSJQ/J09GfMQxRrnTbTeX7bgucjm6/eXr+sGbqIAdJpkHUj1NUfsLxSsy7eSy90W1WsTUG
a96jLH7ZlkR25JyP/k7DecIpOG2BwZZ6VQDj0SUJBzibz6t8h5JCpzkctaDPA7/dFIVz6bQkC+9z
eF5lw1Gnojs5PbkNP67gxDTCiQ3vs+/zEzwvq7PS1G2g25KuLY/CguQeT1Bg/7ZMUVwetKHjxGLT
j6PaQHvho3F4GgUxhcptNwcmdBzn103GD4NRAkQFs6aIJ3NWwh4sGFIPupQiK92qZEhkvVYUoQrc
C6ogabZ+bza18wEwc3un/vNnrzsaDaSrSTKm6Y7SNGGz7zbQI2vqWiE4n1FvQpLCoPp0KeGxIZ12
QSSyjt1gPC11O2YkGbzhoffrd0PjOamLiK3patq8hmuHgTFN4/8CtiXA6tXsNlBsRVfIDIwW4aeV
kNWHWVAh389ieeP0Im1FV9Uosw1NviWwGK59JIAK826sGieCniC2nqutysVnpcCsNYV3YdscRkmc
TilwIXs+BFEGKcHgLpdkIgIkjPrQ5qnjNG4NQRiO0BEL55y0PZJiuHmsYrUGv7r1uDUIuxDXRaSQ
c4I6aKiA+B1cqdye21YupX6v8230pgRJ7b0Y86SCM67TU9u6pamvp7EwcEYtxjUOAj/2uFOyltii
pQ5E9UXQdEpK2NGWUXo0Tug4QWzNUhmsfd5NwYQRAvfOkAsO1gtzq+ohf9AsdaxZAG2cEgPbw30O
k4IDm90MBIhNMkNhP/OL0kwJTHTg+0nvMsdSJ2IDcuHZthRRl5mkZ9Orcer2UKK5TYK2asmwIYP1
YHe1zx3h+1pViVdH39wGoBWTw7wM9TqFU5JzkczK22cqdJsDbYZZJA0cjAuMwCWA0UHdru0xJ9pz
23PasiUOOppWhE4QnjFzgMUjjzOp6d6pW2zdUjOUM0O+fUqK1nu7lfOxqMLPbk1bJ00Bs4OFk3JK
qFclqd++ibb6F7emw+dz9xqg3KngekrAUb5PffmL37rJ8InNouR9ayYcIaYE1q2nel7PwtHrhNiS
pbHM12X28NS1T7IYzlw38MT74tYj1l6N1lc0De2nxA9/zch8oG3htumxBUutrjWP4GOc+KiE35rp
NPCX3H2ur+uP10nEdg6CHT9c0KZ5SkTXr/IgGiWKg0mV/yHDpXAYizEo3fJMxFYwLXom4M1OmMxZ
cePX6qJ7z21/ZSuYyimQOcwOdCKrfpeilIDAXMrptdrypXRj/ep3gU7Wck4fR9IXt2kj3IxaiG0Z
FIaDwCLk6YQ1OYm9qRY3bOlWtyXfFjHBir2cSl5gxm2vvglyX2WF24xri5gYCaKZzeiWWYcnJsfb
CUgDtx63TlUd7im9RXljso0yhrkuWL7C7dBja5i2CpdgbM7hhvYxgo9c59istZGFt28pgbjSCTUe
3LHLBC7Obqdj2+RIihKzH9IbyeQJmLSUZ1j7vKQy+fNcOLFlPSxYDIFzsE4K+NvdzIiisweikduq
aet6miXsZzgdjokq+SNbI3j7ShiyO40RW9lT9/UAu8BVJzDSrC+TKh77XGm386ut7IHOgEk4bo1J
JJtjKcS5XLhbKtIW9uS5KAuTNTrZaP1Q+mrPa1hQu/UJf74kewvLcGIoddIY/xtcpD92EwAjbm1b
MRnqSEVlrcfE7544DHQrWbhtf2z1Dq+nwU81Ojvtth3kDEdYmritm7Z6B0gIv1fXAZ0143wOp0od
eKTHFybX6ybqT5ZO295Iei2dBMwYsHSW7DJDsfxp6OG4Ck1fMQQHDZYLjcHYgd2r0zuwRYvzuMyA
oEiVNJ6n9qpTMCUGDdSpcVssRNZuhg69B/shI1vcR9Owq1PqpMOA19bzkdnoIfAiU49JCyrdsQ/L
fi9a8CmdHt3WClWeXppQYWzSKSe3NYWpOU7Pq9v4tLVCOYrMcyhRVSJpG+7zpvmV69rNlozYaiHe
+mO0+INKOileteWbIgsf3DrFmgyyZdABin1UwioDTjz7WuWdW/rDFuzovFhUW6Jp1aH+CTNxHM6T
W30isUWyc027YusDlVAK/5ua3Oqxc1uQbDUQYBDRbKZOJdEaweY8jdvG7Uac2BzAWRJYJQWNSoou
PW79k09St7i09UBkASJBEXhJUp/tYRiwi7TjOcvWA4Vb4eceLJgSVbXxJBdQgFq3DZEtBlqbrkJ5
Eqzemy7Lfo3mpbjfSOZ/dhrbNgAQpvNRKsN+SDJ4sHCwPJrFcUtkK4IivcJyuELTc5TrfbVO5U70
/eI2Am1VUDd13jy0aH2g5anqwCTivdsFkO1mBOu+LJNZ3WCtg6d3lmXtOZ8guXXrcf/5BN5f683Y
1mYJhRoIW7k3Ue94oWfbGRVzw+E9vZSQqlAoa9O2nn9pRgDPHB/dStZiOknTMUf7Rs90P2zVRyAE
HDOItjYoyGHf3yqPn80oLxocEgHDQKcut/2M8qLZlAkAB+gA5wUico0Bw3C8FrP1QSs8SCavD0Lw
WVi8QXkUUrfYtM2MiC6CAQAjcx4KExyjPNtOsLw2bouxrQ2COFKJjGfmXHnhrQfWgjS9WxLbFgZ1
0Ui5RhL7XPgb+DZK3vlp4XhRaOuC6nke4deOXinU+k4NdRnDR91x328rg6TXICsxXjtlgpH+LKJk
AOfObdNpi4NYqfpgXuR0lvD3B8hnDnd4frckgq0PatLcePUi0HiaPsC65n06u+wJQ2mLg1TTtyP4
tubs1WChASQmYE7uEJhoOno+F9IceMR89iecCvO98SPogz65tWylaydFGxOASXAF236oveY4V8qx
P6x0LRbJVeXdDDznsNz0pjjKzcn9D/1h7TR7XOP5eT6Ysymb9Ai+DwU4tPNdDsxo3Tp4ygCmbrji
MGe1iP1Aysd0cyoYRtPs+Ys0TYW8yjCZs9b0zs8ymPfCStJl2UHj1oqJ7bGpW1AczsB2vJJSgAwt
lMtUhbbp8wcXLSm6Ia/MeQYiDR90YsI4jhNrtRwVqTigCea8NUBMCb8DdmRzSqWG8g+yIFOm/UBq
c+5GXHOs1RYeYCT/1Sl4bEcjz4c2ckI98rlbhtPWhDE6yWXVwXNbcUki3SFPjqYFr3b1WOz6LHVs
2orLFJxeUFHQ9LJsRwl4ak6k26u0pS9qGgiMxRE5JXJCcdeWjxFRpcuygC6xwnJAWRRXC3C/IEPu
OJsOLaATbi/SCssSmAkDOJU5X6EhuLwCSix8cmvaCkrgJcAq0QgctgXHDpSKOEK23fG5rahsm3VU
Jcij56YrH/zqc+cJF1k+OtsKyqHtJNDy6GxGFqwJ/JQN2m2askUvBHawHVA52JiMMLyp8xPqelwO
O6G0NS9g8401xVXy2bRtHPZsF8Jfw+k92pIXRREpVVOac1Zs+0okuu/cFndb7VL7pvON503nJW/3
yCfFbe8kSUF/WOskGdQ6kBazX7YOy76IUO28ZdSxR6x4BI4srGiG55ZSfQYX98HUa+nYNrOWm5p4
0Mmj7ZzdTjTaAS7l2LIVjzUYxCHBQeE89Wu8pk999N5tgFixqLM85HrBAIGeZg8ldzzXw28z9r99
Wf49e+ruf8vwjv/4D/z7C+4+VZHl2vrnP951Df73H9e/+T+/8/wv/nF66l59ap5G+5ee/Q3a/f1z
95/0p2f/OLS60Oub6Umtb5/Gqdbf28cTXn/z//aHf3v63sq7tX/6+09fuqnV19ZAn2p/+v1Hyde/
/+RfE+T/9mP7v//w+gX+/tM7UKH+8OtPn0b995/ozwKoaWCC4NwYgeB8VUjMT9efeORnGlACW1H8
F0EfHV6vmNtO6Rx/Rn+mTHL8GPaO4HdcM3JjB+DU338Kf6ZIaIUE/4WUMI4cz38+2LNX81+v6m/t
1Nx3RatHfJPvkpj/StILX6LQBe2LIAohdma2hKMnG5yHy2+iqILw1M61dwv4U7DeTeBIjzslpNo+
9aJbX7EWvgm3+biU9RXzl7/yfNp8E7m/VDGrw/Q+a5b0l9Jn5GM+V/0jnignBx+8JeC9+AAbISTQ
/fYQSqM/Ab80sNibvRBoEj/PUH9OB5LHFTfT6157V9iozLXY5aA6AaMHZ6Z7VgdqOiMnTFA45g3s
A53HYP3SYgNP39OpBEhWjUbmpwxoiOUujKoikRAAkv1couYahG3YbWQ7D7zFR+bBkxaUVi86Bms1
D3v4GlTLwQhYyaLiqOspONUzLv5jAZDjlIQrNf0JAOeOHpewpeXbMehVsNMZEmzp5AXhLcmy5i7r
UVaMm7EORvyVWaMwXvJRfYZR0DYco1CXU5xVXfW64wE7zUC7FveGBmWe7daUwqUMBGTWbMcZhY7r
azWNax5zEFLVDgZBRu63KS+ieB3A2btdi75Nd5B5T+9qykE4ln4byeM2rGRsY78DyPtrB2JNtgN8
p3/k48JfFe1STPw45kU4oPzcz6Y3gjH6VWZFanYkmNtvgW6zG4N7/DEuVTAfBoDS690QVHN37KF0
buIIhPIgTcEDDgUfK2QaAlKAe1vT6Lh2GMXx3JbqIap8yU88k2bdq6FLwVwtqrTaeb7c8kSmfCOn
tSyHW701uYE/aF+BZkAqr94Bfp19m0Apv9J3NUaBWutU7ULuGaC5SlmOMTB0w9fRRCMWZsn9MoZZ
L8CHguRiijcyosJ4HEb5WNYK9UbdWnhxVDbrFm8l+Mr7DJTfX8ca5z0gksvgk+DRDfiXbX9CRAYG
zMgJzFrT4YuNFbyqdjOrN+DkuKgB0/PIez/qxu6mqs2Y78BOrZfYZ7N4DNk0V7t5BdkuTrXIQUhV
WfM1HMIRtUmbDyzsKNOlB9FTZfVBh334Cj6pxdNWRKXYXTnEb/yiKdihG7fucw1Lz5ur50F1SKWX
N3vWcD0e1qFuf124rz+XWRVsuy5vxJNvCgDK102WnzNZ5vdr1TYFgI5zCfB6xaY6RlLb81GmHK4o
BDRAeoL6HACBU+VhlhgoIPw6BiquvJmLApoLCiiqt8ur1nvtg/Q47eVSzuu+ZHpOys03xzrDyRn4
yBzm8BPIsHPcFyvb9UzjhKTB+DUxXPvrj0x61Qf4EgNiDS6or2OWBViLV9YEMXiIel+SDrj6VTQi
PUfYZjQH5FTAyowKX3r7DUhv1Bp5fvjAyiuONdx6/VltkRwOIjAlPW4yVSe5mJzv8B0EP8FUTIGO
JgmQiECO51m8aO3BhyIdvN1sivSphsx5OK6szNTttpEA9gWU6T6W7dK82SYvvwvq3mv35VaXT0se
VI95DU1u3GPcAwYH5vRbUGLlFI/9Gp5g/GHqHajj9adpyoePGDELOZCqirpzixlF4itffTxQn+HH
bMnCRx80H5DXu2gJdwFv4dLT0Na7CUzKn+ZiZmMMT87wtqNTMcRBXfd+XIx5mx16gMTHs9gEyLWd
MGbChKqCUwvHH7PnIHCekCCF43PYMfH7weMvrex3xReFof1N2+v2s6X+df/UPmj19KTvPvX2b/4/
ucJj7/avV/iHf/6P7m/Y0Pzzf/7tU/v1b/fqn/+r/VL0OFz9tn/4bZOAJn5b9cXPQYglFSs/RpGg
9JqH+G3VD/ETypCZkPRqAiavKcn/XPN/DgFoxX4gZKCP++T6o9/XfOwVCIUVyfetQiTCgF9hZH9h
2f9+OfbDqs8Ik0EQ8gibkgg0SLvKCczRZW2HKe4K0Mdm3Sek3cZrBQg7k7pQd1Xqe8Vu1uXWx6Ke
0kQ0EWCvbMvZxeSeqfdNJZpHsmTDPU8Fdus6W7eP62AgXpVR9y4ABv7F7Mh1c/rsqQPUjFDwG/H/
2P3YlnAgfa61Eh8M7ytgRw2l93mRYTevq7F8kzEY8OaRaUG3T2m+a1Sava6jcPgW+T67Y2CvX9jo
L794OOy/rpdQANY4RPRmqVCTAdtHM3+AAXkL2Ck0XIcGG6ODJhBYUnQiVg+Yz35RKQdCtjD9W8CV
lyOfmPlcBqa487JUHCAhD8JY4Qr4du38Y22mCuviprx2J7Zq3OIo28ZvvEqjHVxf+C2rPb6b+tF7
6fT3XHgRoV5AMIw7HvBQQv9oJzi0L6NaXPtJgKZM5Kt8GoDzVF1w8IVeYwouV/w9HP7/zIC9P06M
/3pmeDe1xVh8ej4R4C9+3/7Tn69ByyQLQga6xvU8/ttEIH7mSJmCwI5CPRSlXcvSfp8HGH503fET
7Ml5CCUu/ub3eYCRn1HGhEME/hRHAAa961+YBHD0+DGafMpYJBjOEQJiAiHtOQBk+m0ha9PGOIc0
H+HOkl+2oJD7PJ3Mwwxb3v2qtuUeSdX5hsKi+/RDP/1+FPnx6HE91f8QzPj464GDi8inIefEVndP
IWjsPA9Ay+xyct+12/S5GNPlQSrW/3YifXYg/W8/KghgNIvdKAlCiei9zis/VKM1XhosI3jcMWvL
+t2iy3DXYVLbD7SWL3yrP3RqEEb4VgwTFWHRHyTaTLWAPS8SG6mr872mHjaewGfDmAOcrg67c1q/
C03UUOBic/mEyuyVvZBW+n4V/6xn8S0xwTMaiAgDz5YuAyaXYf9TNfGWmrI7w4g7H3e8rSe+jzak
+mIGFfnDKNb6A88Cn8SGVf0v0B/jGDS3axlnrJ1+weySwSAHBY7+oZ1V/9d0LMLH011HMgNrhotQ
2DfExRrVdAvBeAAqd7zrvdJcvGZ4qaTUsgP6/jEcH0Qh4vQxG9rDDHzcXg4UzPjKa4s0DiOQdmJm
NjCwufLJB7FkxWvc+Y4VqiubGZey1y2YMjr8Njepyt8MPsnvC4ESoR3Q8Z13WNNtqvcCoIeHrBL1
fDXvwikLhWz5qZJ1+6qRQjOQzHH5cNLS8PW45szA3hrb7S//fRA9V6cL3ydhxDjHWuhjjgls5RvW
dqheKdgh4IxXxxDc7yPknyIG3Xs+jDqfX7hY+a4g+XFs4QMlTpwcOxdEkm/f1+JkMc1RtzVXHvUJ
FhoVzj3h3qTT3k+rj1GqHrqI46A8xrILPswkvMAhdt9G+gQw9F0GMuYAJ+4XRjxmxGdTyfeHCmkY
gPlEaGQnVAUOZDgark2cK1489JjODk26Pm1AS90sgfF39QAA5X/f85jTn39mKELu4yOvYY6Qt+aU
zeTtkiFtHkts8pPcJ/AdrUfzl3SBeL/4FEEifBAu+HxsD5/PXFPBo7H0U4ydGhIkNmu2S8MxfKH/
/uy7YCkI8GKh9ZJ2/cG6BGFq2uunmBpKFq7DPWR39V8ySPj+XbDQYZsIYgewsXYl9iBbmCerDpFY
DJ+agM0f6aCCry+8lj8EvI9qOHwMnJ8BvifElhItNBw7avgXJSfM+CSfeXUOC9jUPYW0Bpy+J9n7
ER5S5JwF4DXu62oT/JBRk3n7Ye7r+RUK1Dr/FS+KoAQuvRIdkOo4dgOAXa7Zbtl0NyQ60Fm0A4pV
I4OwjMjKFCO45G8ag1quGz+sI3ab+Rn+NpgGOPDlKap3YrYSuu3MmJbTeWRlW+1blePUKfI2eL0N
GeAXW92TZp9OeXmGvZOUp6Etpg4pDAmTxrXhIEuqrFw+aw5vnL3SM+4QtkaVGQKrn7PXvcnYeVnV
Ur/3OFvFTnfCG2/rvJm2t/CE3chj2uWA0ZtJ6e0Ada76IhfPy45KNRty2DosGxQW1Qxa5kLlZt+u
ZA7iQfjNAO8Jv/f2yoxrcxwA/sxOa7Cp96T3TLOfSJrpY5P2/HU7qIocVhVF0yXdeoPLiJZ3dK/h
mbbeBf045FfpTrfueRGIcR9gx/4uAjmMxJrnkh69VYZRTIM1nXewiomGkw/PQbFPOxVMMWGDhzWc
jpweZlrDkmk0FEcXOhJ1zLa6Y0lEA/RPBVp6ElXCw9+gOPpjdxXgHa5uTikID9wbjnTRyKtk/bUH
ed3U+rCGPHujlwUrHmAE/NXqFyC6Z+jSa8IE5MFrPsmrkEnazIdl7asnheq38SCyspKHDk//qIzC
IKiD4C3VK/VeozGV76qUhs1BVaZZTn6/9OsBCbHtfeUXK7lbujLXB7q0RB7lurTHNWjaNPFHTMIX
P1rh9BwpVtX3nhkHdaQVqsz2vMyrAbuMyfuVKtmtB6+H6S8gu6r5EDHTfE6LHEBDbEyL4g6XK1kX
o2KPc6Qcan+JjVArsmULaZ+8npbDQS9FfVNkuBvdKSSk/P1ImuErah+nKpb+VaVDq3rdZ0O4dTCX
gG6521BBgzfB22WHwbXSQxp4OH2ZCNmcnRlqiGANa5TGZpIztmuLhX3m3RWVlMP7hsRL4+XTMRcL
rW9QxG7mWJRzCbTPVH0eVixjuw6XQTruwwBpzf/N3pd0yYlz2/6Vt96cWiCBJKaCiMi+cTrdTbTc
lEGAhITof/3bYde9t5yur/w8v5MalFcmGYSac/bZzcr92BZVH/U4CG3Apa17Xn3c4G+VXjAPhPhg
toh8Emu7hiLE5+DoATKitESA33hn/Go5xKEVkhsaRJ7PD1mXZ9g6MXJnC2RPK4KecBBrgTTLhIIb
k3OIdrea6QMMhMlSZFkL506yu2i8y6hI15Pdpp0/TEgyfc8i79yDClulnpMxZPoKfmT6ao/9nMkJ
YKMvTJhtXYR2JazQS82crEK0vm+WEAV47K9zXypIhudjyIP9sOV6eaRQopBKEsXFeBCLz0Zgkgo2
2mkYGTu42SWsQHh7u5/qFgThQrf72J1I3WZ9qaskeDnEM6cXwiL2TqI4rZ8ivylXcG7TpdgzvqIw
wlGaF0LUIZX9VFEg13vOpwO1g7j2LsxEks7kttin2d51oav7ckDp3sl1Men+QMQkWimIT7/EDRrw
EyINdX2Md1K9XYWfkwKVpf+i6chhLkV1f6AuxvU8rXkDRWAeosI2wl2zxLPX+JPUrWqCADmkt0TJ
AfE9tFw77y90N8zYzc1gkdQJ5OxJU9hARGLIl5LFXXrbOm4X6RU3MEdHYmBV6q6Z9yLWLr8iddcP
twxFDpdNTQd6SWKnnlK+4xPPhlbAwqfkLkp3Do6u6LelSEUX4hJgzgT37y6H3wTN3OIRnzru7DJj
DkbSNluQdMEYcGppWPAfkQK8XccmAQSb9i1PinmuuzfJavL+4HCInXZtE/hn25r6I4ymAvi6jTFF
RZH9CEeE5H5fYb58cFEWlqLecd0hES0zZT2lyZXQwdAblkfRtfUL2fEicvfYGU/ao7MDwP3KLAv8
zTjpFkmapNJlI5oR6MRKoq/YEeHdlibsY+96uMItu6eZhMEQw8YFUgrst3Z9JblQHhz5tdpa4MAR
WkXHqjwu4txMQa6OZx/ytE1IUddA4o+AI8dGZqEeLaYsJnrY5qhvi3iJorjY8czPqV2COvq0R75B
BH+TqQjaDPEB8o2FHEZKq3cN7ix7lVakTooMyQKZHHoW3VfK5Hlppq1/UshGqnGOIf/7gLNfv27H
VTznq1NfzYTZQBF51Ow36LRWAaH2pu1pr131NYi5Ti+zlpo3Gwq7XJIqZFNZr+eWh2lFuUTipBBS
QSSB+ZcKNxG2tpe65e4BSP2CQlLN5LlT9SgKHCji/T5695hFnX3u25AmRUtqkhUkJs4XWW9hSJYp
tm3IQEqpQBpf060XMKNJ29O2IIjudH4hmKzxfrmqg8/nshbD1OKU8ctnUN4svgnMgVtcqpEz+A78
OeusyXYqjZ2lYiOz0sDBSeCZIH5LkkxxdEHRDOD2mrB8qVQRb6diJOdtlevztzpbb+7SHTLckuXt
aomc9JCushu2COMtF/PqARC9XZ8izKa6oUAay8ivevw/WPBuSbUJZLrxDbuMdKzauhJmLBPIlaHP
gBr0hCqctVugX6c6TUy5+kqc7TFazZj53tr/L/AE4AnYwr8ATx/t/tG+RJ7wI9+RpzT+A6AHzWCv
AEYFhsvoHL8jTyT/gxKRJTmAlwQH3ZmA9xf0BJw5F+ijzpCV4KCVo7H5b/ApwlCaM7jQ5llK0NTh
l/wO+vRjzyES5F8xwJQsT4AC5enLngOzQFKNEfi+oLi3GPjkvj9qj57qF4DMjzDT+TkcmWN5lvM4
zeGD8aKDQhm5eaMmZLM1mM3Khi7T53Tf+7fIPfs9ouf3Z1G8bM5wfqBHBqj3d5ypJajBfL8Aht4I
P0DO4ADBTN0vaGs/9vzfnwLIDh0/z4De/uRFGmhuwCfAJ0Kl85gFb6dzcVbftwLnnEQiwF+b7P8T
P8MTz4AjFsx5saRJ9pJH3cK6UfgBUE2T4nCXndYrYuabVOOlVusvdBo/fWEvHvbiJfp422EdF1rp
E7Gtpw7FwnNb0ViXqF/98W975h9AyJ9WYY4gI6w/AJD5ty77x2+sHuMYHnWIV0eEcfTYoHIoqyUb
fvGUf/hIoJCcgQnBKJDO87//DX9MzMZGUqOGRoJqc92iBjoNLQfFAXOe34Ilvn1VmE/gWYwLwMcv
uVQJ+rYJTg6tRFuZXGb4MAU29O+Z439/Ctr4GIcFxQnzMqGsMxMkxtsG6yCXJqd2AkMASaXNL1TG
3xSu/wM2fX8MRhgEkOp5mPaSg0ci9BBx3HayrWrhygEGop3AS3T1eEInDKYBR4QpwMM58x+rIWq2
m3ayPjmtSJJrpEFfPLwmK3Z7YUPu7VFBfo5Ofbbd7WYTMcP3TE1gZfeiqooROcLZibF2nQqcRoOX
isd9JIclqb4uQVNVjnTvQU+Ym/wjvFL9JndL9Y7qz4RXeRN7f6n1vovSTj2HT0SW/ErVjeP3b6jT
9zeChRrjCz6PEV8aCuE0qEIdpejGthaVSraxWIJC3T2CV9S+YjOPZDdOyTGscTbJLNL5bzEtv/0B
lMObNI0BF50X2I9LeQwzEwkgFbnGkZBkQWcc0+VXkqR/2DAUBrdxgs1JMQvBFfX3DVPtezTDcauV
k5+2gswkuwapYC5RCrHP/34C/HSanrGoDMMWfCyCDJUXx00DOpyGk24n03awX/g6g4UCL3nMPdlA
9ZPNFMl+Cwj79g7TGLuTArHFEOZlaBYc/HWvBR4J83h8RJgNHLUW2y+uiZdHG4l5CkQYxK4M/DPg
bT++Q43GTcNj9rxHo6Qtp0wH9MJ8mcX3Euw/3g4/P0jgK8IEBxcS0NCXhhdDC8CtjhqDkpzVV8me
JciXD+vTv39P//SU7wWDoJh+v3Ts6Ffra4gyQT/KVyqnyTUlFaDv/PZTCMh4+GLwFIoV+ONLMwuM
RC2BZndbmLnuewZAbu6iX6DoP+LV57eF8QyumyzJBCqxlz4+Ta4nX2mgk3nY3aNOjCmjiWxfEvOF
nBsrW/9KK5d9c9X6+1mKew5ANYqtb49FLM2Pn8yurMoWdKZyMQOwsxBb8OpqY6PpIFyi7aWYcvY2
nWelAOV7AyDkWyMHEPysGnATTCLjjnQXNa6v6TADaxOlZ5WIwBPzkzloILriEJZmBHg0me1TyJOF
F4khgynafmi/7n7p0nJm40BK0adDc2TwE14RPTMihYbFtuqushaZtCV1DYCghO4ikWtDQEDqdusK
u/N0LDZKl6csX9MPFYy8q+O01cTLrlJgeq05XS4GYhmV/TgAPEJ6khoOSB8Lf26JW/YiWgjbCrUs
/SA3x2lX5Mm8aAn6UhsXq0pAy3Ew8H3XCaBchyR3TQMIwLu+7HwyTIcgarMCO0h6MHPJUtUSE8uk
vdoxdcvPkTSMf+iAQrdFD++t+AhEOPPgLNX1cUIiS3wr9pR/Sh0ojM95PAngEOOSVmjUevSBfTEk
tkm7EmbI034V52DUSZ+BIPUWWiL056taceby3WpX6C3J3KkGBNDLqlsX4CYmmCI1bNEFm7dFdTIs
VoSSTEJEpXJD3ADan1d+UQVa2yJ3ln6mWARdCR8C9glYaL28iXqjPvJ+Blo0RtjakgLNQOwTi76s
bQKLn8kY/3qemjT65Fi8v05RkuhiDF6YC9hBL0+VyObq0jVLbyTojUgBHqLcR89e2DWTAhGb70YW
6g/R5uK+cDlx732F+dwsw8hDVTbLwttjSuA7WXjLg5MRMUta+GStxJE1gMTqgkCiTa9As5yBhU3R
/GG0c+w+QDUypodoRtrusenQGpym3dHtCHvztJaIf6bRERYUgPGgplWbjIA3klMKoRaReRzxDxGA
5UlaBnwX9M0K6zxvKX3VxaBNAqRifvyS6ohs18EoGl2KDERtMBe7CiGwOcy3j61v9we896R5C55P
En8eOtWNzxuIVeFiAjDRFIDRbVJuauPvQHVTYCTOrnky0abppd0cXqzNOz9fmk21qWzMXMXHLF5a
WvitNYA/gnb8KzOxgYtBoGnzGeOHNboDZbHhkmggbIi78mNz46cJ9Jy0ZrP7BJDRwILVDkhozuWM
9JWLDDveffGx0yACIECclcAz172C8FW7xw2zY3tQmNxoubCNZECaaoAmbdIx2NZMEKHJ2k9pKP1m
/HNC4M4M5xZn7DX4eAIge77z6pBRnQo5zBVq4D512txihEPCba11a+whT/lSpadAzcKyMqChjdai
12BfuiKfuxVAOQiztsSbbturPM1NU1Zo9UJRjXv/YZsrcgnX/XV6wJFThyOZh6TepIVl8ejB+1TZ
8D5wOo3jn4NGRm2bSJI1Wc8PK8sr0V7Ug9V7+6YRkAoUK0T59/PcNb1MXJPufSx50kBEftgRSrYs
ciZIkBmvd2aqVSKNp/uo8FqF5G6Y1oNzJH+dVyQWstLTep7Fjv7NKmZf4exdQbnfER1jjz3yVxK5
pGxoi8EgnKFI0SbkMo1oYmWaDahU83rguwxJFC+FwCyDXERjng3l1HVs+rLs4MUWdPZTuB7bMyhm
UaWCVbvOlbpNK9SpMDyGU3bhwK02pd6Nr6WYmzi9WFkU60M8h+YuWntc2RldsuXQjFXmLrUI3AJS
FsCcCCx/Hrq0Auzpx7NgAL6+OLNdaMzTuGZieRWzCm0MGL5+PbFMYfQ7kXTEOe3AgiyYc/Fj1MXI
BXV2UQ4bxVUPDevMPTpyUKOyWekn/A62ymVaY0yKBh3a6x4TNHQVW+gVtEhsEcUCJ+EE1lcxhiOg
cosnvCliJI0W867fKg6z3p51f47ecy3tQoCTd7vKMbYX1uor2gv1KRJ8m0qHToJKeLeyqHCId/wU
kYk3csQ05TVNmnE6rnr28eWYQKYjFWbLt9GiLDmNCOqY0Y0Idd4sJu/gyM66NyMfY1cCkiavVwwY
bOkScMHk4Cu0EsGwNDns284+OlydDoRZouOihnTkg+nHpAcRO/GXuYd0UZKATghctAmnNYiF+5uI
oxo/krGul0Kzcbk+62e8bGLrblM4YGk5TDEc0HeiQlbUsa+Y7J2gbYG4WkjY6ZhVz1MTMPMxYHH4
Il77tP4ToWPz8Iw/M+svBzPzDgsoarJ3e70xdz2amE/XOozGFQZpvd1hGiZrC8Qz1upDih+bSowV
uLtMQrJUxTAIiGYRGppivlqPoOE2PibVE4BOZFRQA/iv4ANZ+gJGvG18G9oIMz89MyoKTILmgAXa
kv5KdLbnRewwbjr0xEfTKQeiEh8Ry6522Mzl+XxjWySFXwscPPqwknRrDj0oudmHjEDBEMt2ztrl
0gy4k49g+G76zRTDfRo0doL/Lt5k6s6ZdbRtQVs7xDc5YsbA4QfvN4jHrPJu+KTqng1fFySngLVA
28xgUlwjDKrHwawv9pAA/4TCgcAoFmdLAmWRr5+HtlIe3ypbtmIPQvWHTjdRKjMQt7sCNEWNI3Wp
N/gUbuNUSZ8y08lID1m4akDvtZKDtweof9KVkphrIF94RO1EX+uYThRDZgt9hO3Q+1/YNM1BLorm
nRaItpwIkh5igbcbtctc+npZTqKnOEO1RzcIBWKLOwxNco8aBgjwfJXlUGdIuNW0XzcYjO9FbfMl
w4yXJXeDzlRzAKa8DhgB4d46TW3faMy6ef91wzErwMuuq2cOThjWJE4KBA9RPrAj9j4omFEMmUWJ
my4H3YMRDNcAFIFAnxiVlsnGmuc6ThZa7jRkASFOrdEHt03n99v56I0xO/aI6CCBkk3WRfsRdwP8
vTsdZad0GP0NrSIFwLDeZrDkl5VOIODT7c0U5ug+eC9YSRCS8lXgS4tl5jENBs+eqRjujTAuUOjq
93H9mjCSvVdRzObXa72u0SlWqD+LqBbbJucqG4bDgtLvLcWo7bPOYmdvWjfhlN9ji/kgo3Tdruhi
JwLeUNSeerb0k4Rlhw0FlD0CIH5XZ8uZ3wkVwtAhsAoEcrDBwqrjd82EnIGC4ypF/bkOxBwjO2HU
oFRPn1Jj6HBZpRRShjAkhpdgvaKp56aDlibMe5bJMYBbKOGAgZ2e9XX2umNN/ynlamlOvlI7ECac
qIgjxSwwlSKLGD+AFrpiCGGB6xxZNQd+l9kGd+DZOvxAJ93Whe0IYkz1WoMaTPvkNRt7xPvVyIX7
OI/c4v2Ma/7tIh4iDDs8iKRhTQHWIaO0XSV6AqtRInj6BQ5L4PRb3aUW0ySTUAmxuns3LO26S9bt
BuChbfOtgN7Pthhz7JlGh1HjKkL73wI+5SI8ThSLvCTztMWFsHXSlF1IcoyUsSaJzFhI37gprvIC
1Vp3PaO3EccsuLhDvty82oL1env89xbxmxPdj50UIAmoYmC6DH539lJ0CguCZUn20choRNFzlWJz
1KBNKLXd9NWg2FHXY5SfNqfSveR68Roqln172JMRkloPHm573KBA28raQpB4EqtJK5kyN/YPHZhs
9lU6B0x0oMrI9qOoooZcVnND3o99ZOfDjnRw9YhWu9KF2WD8IWnP2HsWi5q/TnZOL7MRgU9IH3LV
m5Q065tmpyq/3zqdxCfIkyp2ihQSOSSAJNZKMyzT/P7f39FLUIUAnRYM1FeeA1bJXrLEal87VdnM
SmGT5Dliu7pQeUNamZkmfu7SbXr97w98CRh9e6CgAPsF6OH0JTN83hoetxuGYeD1dJ/3aMCgFPBf
Lft9/JWS9B+eBSoWaF885Xjgy0zeltF57FLdy2wAT9x7K44dBKuXO2vt4d8/1k+gB8mQMYQPBxIn
4NaXFmu5VTpkBjIoJdy7XLfb7Sb08It39/NDELmWfpsTnac+L9M3IGozns0rCpN6ar6ahtQPcAn5
vURJYB4Em4WAkXXeM4y/xG+MGNDaoMmRdQ6lb6IhWEtia34x7XnBff3rMWdIhYNklv1kyg9CdZtn
YXCgeI44+AMA5BUlYsL6goUhiwoxbRZFGURffJZsZSR+atDL7Qf07JDUkG1LyQ2uJs8utynZ+GWN
mD1egE2w5uXvfrvYlAkTAAExUwM9/EdIhuZwRkM3jRfPx1cUYsRLSAH4L8Yp//TtCoIwbQCpgNJf
woDJnM9kdBvgzIA+BIWtG0S5OSe27xKA/wgD/rQtKABpLFNM2TBxg9z1x0/TWj77Yay8jNg4wquy
HlupvYiKPV38rxQOPz8M080EPeJ5BgFXuRcAcb1PQK4QEyeBIA2HvQN5ppvEm4H08S++pJ+wOhxg
KQdUF4NdGwPx/vFjkRS+z5hJTRKrd5Ip3CAvcZ0197ruq1tQEXI5TvnvuR5iFZ9PTbBaAbOfZzgv
ScsVSADwP8T0QBunylSb/khSLOdv6+9/Z+f/F8fz37biWRD+g2D7uYKK6+MPmo3zD3yfnNPsD2gi
wCIVKcbnGNZhBvPfk/MMLFkqGIB1jFqwwv8anKd/QCYCrRfq3LOQgp952P+l3Ur+SAWgZNj/ILGP
pxRGxb8h2sCmxYL7e/mBmTzQfIh7qABGnZyl4X+fjSywLwgYeL9Cm7vby0GPQGCxPusF+uo1ut2q
4cmzBWgp/H/VIJ3LyG3WQ4Mpt66v30cLB34IhDBu5JAwrU8jQVx3UW8Jhzia59siuwZdnQym2hmy
MKAGLOtmX97FXZ9t8P9rNg4p0xngGHOtXs/jOK8H4gWKYxRw5uP2DRipqnT3Nz6Nfa1OCJMYgZy0
yT6rx3zfcYQgVHSxITlSUlvnipYRyBhrBfgkgToDpdXTAolEd11lAaDXzAwYKhl8k7NiAYDECj41
+glRvWw4QewJhtK8zCDZw0+srw9ru4NJUOnRozSbgZJhJyXm3TJFnEJqbOPpbGkUocgCufprDMDi
nWfa37WrsRT/pCC8nnVlN4CaE2Eg/EFJVoBOOPgjDoo1l9vAWCZxFlaNJPHS2INB3XmRQ1AznxRr
2s8ApBDlMLi9Anamxi45zktMP9CG+Gc3hQra9qofjmJXnh/6ipAzGuSaUxeneB9eBJdfNzrh5DR0
ItHvJzDsP6M36+qy2/0e3mqErOXvSRy5983atW3ZVJSQcgPlE7hhAvH2OprsLUrE/SNHMEYko9pu
IDEZnWxntfe6FpHrXFsuWVOqhYxwLTV2V7I1tL0ZeIIO9YzcJ+gM/V4Vgvg+P/g9D/cLpsqw2sWq
r0uYkgfogNNtvwFFkaSgUZu1vUCHlK7l7DFjBRQHZiuuoEDB7wR8AmEJp6uG6t+KXWJ1JdOxNW2f
FZGNmCpdPlNwErN0h1oFivZObmsGFp6Bm46Q7drDCjmx4BnJZgv1nwluAwxqKwwJJKQ5Hg4FamZN
IZYISGZeARMAEL6Iu4EQ3cH1FTGa5Qqkp761tGk/Jc4mD2h6OnMCiKq/iDAuUErntobnf0CLqBHY
/moZ0V7RkiJYiLgDALdYBNQTioKDi4gkr95vbZV3XyvjuyzCcBR85stKV1gdECaubQ/uZMbOkEee
t7dR14rPlZgWJPzE6KFONZYbXEwTKP87CjriodrBmb0F4pcCLuqn+d0AIOw2703iTvEOsvfRgsOV
IZsgmsfC8nSIj4ve9BUxYv2CTpsDZpjGjLypuG6SU85d3V2Adoi8sn0L2wljlvET5NH8db3rZQRu
YbpHmnPMXgBrjSAzC+hirkfgUfqwQeIN1xBSxYCcct3IPVvvxKoZ2Gmtay5ShE4uJwON42uY+qUc
0xWSfwXY197lCszgWx4JH8qBQsc9Er28j+d6wNHl82k7DBhuvFnAtVdlTbhJC576wxR8D/IZTJq6
wsW1u4FVk/ev+oWCxUYZRrfI1LHuPUK6SQ+5/0zf1+gD33oD/WthupVC9dgyOIwJFbOHhRGsuwx9
admtLqugxM/a5ypXqboDN8hbCdSouxowm3WnHVOm9dgJDpOHLkLlXSSuNu0pGcftq+sp4KKbbOLT
zI6ctsC04c+5mFewH4Bee3Lt8hHEn/4ekgAGSgmvdxDxAa7pUoyTuYWhPOZGK6wh0hO1fruvxhYN
JVJBF3/McktTIGVDUIXKRBPjV2tUtDatm/CYxjWLDoNGDyV3Aa4xAFmRhDJagEFfoIrB7zFjO8wf
1gFAPOACseKoT5VePuWiSccjQ9bbZ49z/h0Ux/wTivDkFbO1ONKA5ukAOGIPD33mUjsUAfYF8Nns
FVrpTuefMYKwWdlDzrpcifGMeGxV6GDt0TVgA1I1u0l2PtsvYESk8kOmHF7HujZDJfEnga3ctNP+
YQQ1t5E8r8leTFXX25KwPSwS9CMwjteNQo1AQlpXpYIJOkaWWQ5DEJtEAN2nNkmK0MfLGwezDHHW
2Ykren4FCGsfEB8Ixln4K5D0fyslVEoorf8zy1BOQ6vtx/9z/Bh+tLg5/9j3eon8ATJDfjZ/y0EC
oPnZ2PR7vRRlf6BGB/FUnJWuKGnPPI7/UrujyoLU6Kx2h1gHP4R/+qtiyv8A8RCcohjSWAh4cs5/
p2CCavZcEf1PxQSJawrcEi4pEM1iBE6zF31W1wJ+mjxBvQHyTjLOfoegJ6d/jhHHLQ/Rlkx3W4Mr
nrOTmVvy3lbN0c/1RZSzuCBo/Ij0UDbUajwgdkKVCyQLMhcQlSQu59e7wrCp6lqcYlt6ZCDtXzgA
XBJDiVSOGPmWiJkGBSl9HpDEsC3eFR3BzYLTxV9MIWfXsP17QuAbPMbC7EpVqXvdrzB9yRnyWpDS
Bj8UKCSJPwjMsO/FnE5FD/K3hLwUm28axlcDZBCl29QjaFlvlZ3LJsKJ4/nR1Go5skRVb1Gr2SLh
9mZLagb9/g5jnJ2RdyBm1yeHET8Gqqku90BXiMxA/FZxeDZzk90vI6GXHUUVxZn5ajqeH5RfwkOM
EelXkIw+QJ/Swd4k6crQt80l0TQcDB563+RTem3F0j5CDJxcmpoOBbj+87Pmpl/kpNbkKlMw1j+g
pc9epWCNF77KHp1e0KSyD5j+JV/gOMSheWhWs5Qw8YkfIY+Zq9KHVN0IsroET033Wz/u9BY0UNsf
kDrJjpVR4quvk+xQ12BEH7KRi0HmzlTvexGgqKArCQ9VS/jbzisqwIIGStf7ztxR7IpaAgXZMOYB
ohYw5/IPYV/trR7413zs4DWj8ArnAxmX7XLDQXqCowLb4BczAuY9sYpXCy0ai7IRyLRuCmrhEEun
JpnLBaOjd6RJxfopBDgmwmwzvneGBhgKzR1JXvu4iu/mgT9aFsGKYE8AoLOuAzUpalgv4ToU4d35
9gaW8MMBKQt2lEO3mqsVhOz7Oce3UbfaHapR7/dqcHeQMQIMgwnTeoe5GpyXvNmu9oq/QQ1O2itN
Unvqk/Ri7t052V5tx8qSDwalZg9hSDGuu36rFanKvbc5SLSVdHF28ntGS0U44kDUfo+KuL7adgKl
zNnv5NHF6SbNZO/Ukt6kbXzTtBxF9Qy+w/aO++a22s2hEvoaGLoouUDBU1eHCQNtjEsA2tjoAk0J
Wg8nneDFDnHncMaWbzlv7+nMT52ZMRVV5WrCa36Wb8WkO60xGTAFWu+g6y1GBGzTV3P/5LPh5OYN
lf3nlu64Yja8z/gdsNzwamqnezUruab+hONoOg60lrEi192QorNSt5BDl2sPix8H6xeH3PLRmvmQ
7+JC60ZddLEu9sHjW43yawFXpkt8VUeMra87txYgakJr12ZJMa1bUiyMXgIvDlczkq4fshrPrRsg
55Gp+MHzzj1h29wkzcNWIbEy/qBbgXkJpJ8AioH9FRAAXMIhSubo/ZCQfQ8fosIBn4JU/xpda1nr
rylOFcip6stA9fq8DBC2JGaUpvGntOcorUCIUTV/5p1CfRRMhnMufFDgHN7UzTYXa6u/9l330DUu
QOSGec8U+3fOL18ilWOSht14SdLpel0h+Vu7O+vDR1CCT0m07hcjTT5ttl2rW8xeabnoMMHlySow
FNtYoVWA+yE8MaAey/2Jx8AEoRlyd+BeFn3T6+oyILGXHhunorKZ2xoci3qLpOlQQqBWm2EkHuXH
yrfFWLdlFG+HLXTQYWOkGcWfIFXEEVeL9tHsEDbNkPqpeccALAVLiU/RK+gJwxdARq/iKFavBqM0
gawmuoM7ZU8PqstnzBbifL7N1NaWIGkMF4vrOeK+pu6yqlzyBnxsuE+Z0L+LYDxZAB9Sh8ju+SsY
J0Hxjw73Yztg9pVSfawUGQuM9cB+cahJRM+Qsp2lt2fQsVYDZt9avOsiMQG2RtjnkkPY1M3xzaAR
n1lTyJUEGoQCIL67UWQTKLPyQ+NEEZx5nXTLAxgiJYi+IBBA8XXjlW3uEROMs79+5ht2Rh+PqIb7
Y9p+BCOkyOrqieuNwNQs/lNodlExdWVDfwE2PipbjVuFsvW6mr07RK3/DCe6W9FOn82q4aMU0h48
rvZxSJLPPhq6YqsmXD6JvjBrAlslTg6OwQ5sgBBbgSck9z11B8Gb9aDQgGC0hsCXfLNCdpQZHIWQ
09XKQsqyu88qgYC6G+3VGufNl3npxAn6mS/50F/B6zk+8qotTJYWzsxTgUnooVHmbjP63p9t45oB
QlcI6w4tB7fLu9KBFWNT6K3e7Pv7kAFAgBULvNPeDShTz4su8P5tPi833YBbbUybwzitF1n0Xkf2
RFs0Tozsb7loT030nsFwafLLLf9/7J3JbuTImqVfpdF7u+A8bN05+CC5xtC0IaRQBOfJOBn59PV5
VFbVzQaqG3fZjd4kEhmhlOQkjWbnP+c7lnpOxSLxz/RNwF2y2yamlrYbT1rzQEl4ZLXquKUOjwPx
PgTm+3Ts7tANzzkRWMzyzZfr4vvEX3FrbNpxGuRxaaxgxY/s99aPpM/eiE+eoDqdSm7iFrxWOhZn
Dr3M3vV5bxJhhUlwceruyHF7X7u3mzu9EgQ4GcJ8Fr6F91KKi+s3v7b5qR/cLNJnPKBIJuluXq3f
TmKHZmHHifFpTWXgFUCpIdftE2U/oYe9rcPv2q0Oc53eOiPLDDyLnakVl7bSD10iUUK8/J7jy86Y
snustdYeI+vViHyFuXFkdocxIkR4m5nnxWSOXFc/ey0/pp0dGkMXFCgb06pvfORL5KuP3PP2Jpd9
lynbDEEZ3PrJHFNdjK1KG44VkUJBLr3QwQQW1S4bXjOVns31dV2yGBBdpNS6B0RY4YhYupNGpHiH
ReNx7v3DvKkHbBgkFv0mnBL/m4c2yAYzTqoBJKGbrEcGlRoxTPGNS+WY+X7EB7bn1tivVXZs65VX
oRc3cg0LuEaa82wL+SkBH5gFWDKWDcpuex5AeUk0IonN+Gjgdbx6ChvRH7Gl7d3a3ydYovSes2ir
6XujKG+v7hpy3vV7OfzyKueimuHN0NeIoPjBKu3I7rZgy4jvYYcItCoGw3RMXXy71abh7sukjyJk
cnk1B2faFGBfZqmybhhV3ayaT+hdTx84m/7gpCyCenmnGTGonao9EAl2z2oQBb+ov57G+ptLeSwN
PpOWnBYn06vJQA1FMJfWyRkSFK65vEj6sHHUuA/OXEuEt4U62Mm+7dyeFHTuhkNmPKZdgppkDI80
Lu/mcb4XGa9FpQd2thzlxije1/AhLkOsKzugF2cH5OxJmQbHSULsPBN1FwwwqQILQzQuC+sNu0fz
PDdWE5r24J99we3nzJq2a5Wwn1czf9PbZ39Tl7Ezn0j6BvZsRJMYHzKvPzuGceMSmkYPZMdp+YEl
hxNh7J2T9g+WNB494szKyD9wTtxzJo+Ef2MsIsjAEhq4BCY++8oaburFw95ozdGmjd/XBT2q8Vey
gs5xZfv1Xo4/+sY4ahsgE/amEelTf6fx1vazJJSehW2uDghGRu76ihMSQqFVRag2U8y5laPvzuvz
wzzR2KC5uR6uts2t3nlEu+tQ+MbPVH416AYxW/WMW8kyw9qYXhqzfseG8mFUKjkBJQyZhrEEYCZK
DTwLTRPmvnMkg8V1I5ResC7MW+Pv4Yjw5shLEChu8jna836aq4uJS5Pdyd7Fc2LWQ5iYSzSUJIDr
29pMLlZ6SfKPhoG7Z91V5RDPjTiSO3q/hoLrCu+XgdrcaR9mivcRsWFMsh2mjbDU2tBuvV23NQLf
l4za2gvGhDkwa8xn75hxgbfPy7kgtnh2l+14dbV2Th5zbD3g7AhSw+fmWbAhdUbcNCKJ85a3RsHc
FWUlLFs3iUfEl95KHt3+o6i9dd94jRtt1qPp1WZo98QUltKLEoTfPl33c27rx0LzZtLPNxzwooRi
srwkdOlV5Us/j0G+uodc+Rd77b29qL7QE/aW/jm41v2Kc1dPf1aag9Ut69FFi9Okv4KL+LTLjXsG
t44ss6hG7sGan+wKsTKTtrBdt01vfmSJnrx7KeOwsvGKXuwWY40BhDHoMa4+XymfoPknL1kLIYL/
lq63A1JVNOYdewjMGEesQ7wwBxwThsX+ysQicPUcn02r/IL38LawPu/SNMFFIa63pDOHQ5rfG6v5
VSs3D1TeP+nKjdp22U7+Mrwaffa42JZ8LbTyu7i+S5PyRgiIMvoSyy1/sNcRjGuXX1CnvodenGRe
g6xunJ1dukGRyO+eEPnKLeQr79ZwjAvcg3CoSrH3h9bdUW2KRdkK4WvcINYP94XPcQ/xvbxt5r64
dHi8DiveRnanlfQRXKti8vVdUdTywklXRHPjm0e4mvZTNRpD5GMEwT3slh8JGWIi1Bv+KssYbhwy
SXuqU7cPkY44juZZhKRVvNt5E/4BQz7uat3o5mE3JIsTjdUmbkg5VktgikkjkewyaAv0erN+z13W
zZAImuVSFuZ0hx9IYLTZPO+aSMcYTmx/YtaZ6jLLA31KFmbNudHpNy373KWPm1JMrX8oWoKxQTKW
qf3CFAKQ69UYLWOB/ZvpYZrH3Gn1Lm2uVuP8KthubMHvu2UG30TA1sUPluQXPzcXDt+0oY6SCC72
EKgfZZWRBDckwvxYpRkpf/r1ACW0lh7wYenzjhBN2oKlq/l3i43F68Q6mnPdkKb3ViWcw0aGYmAj
lyxqX20DcZQEJ1wGfNJa8adUlgNWnc3GorN4s0kdD06Rd9bF7bvKwJrv5Bgy8UzthnRND6t05dmf
Kh+UIm+CwXREw5YMXNAeYyJ3dFlbgFkb1bqXZCTxnxNh5wryh4eJ3e9ulllzO6Ubvzw0ge4BCala
vXAZxFLcQeGznUgC0tuebQvncMBMQHCC9P1st/p6fqwZ1DIuFcn6Aho+MyPH4lmSJQ1Ba5PCqy20
bjinG4J86LqJ26d7LCxC/+nxWsbuSV9ht0HVtGVpHoqt1GAU23qvd7diNptUh03OB3VMGr+pbopF
aYrdLiMtaBEbjk+mJMqVF8o3++VYba6jngqCcvovDnCZ+ytvcDvNy9BYp4xUuHqr8225GUdrO2iA
QSb2YGrBtunlB2PDRf/YW5NEAi4m/Uw5q8/KlKt+jZuxqJLYpniSuZJVIVT0rCasZ13j3RaO5zHr
Z6ZnBzPC67Jr+U9sCfy0Bl9iOVwLZyuGW2eA9QO8SOCtm8vS/mpt8woyGP0RZIvCvAO7YU2OUDuy
ZG/2arbjOk3Y662jXegwIjT3rlOe3REi18WjM1Tmr6bzpy+CKMbDqqvhVzuyQ6n80g5G2WUxQfvh
1Glz+97pDC52qrSN7bhoq2bsJz/BtVtXK7AxSDkYL42tf8ywCJ8ox0gfiiRJssDrNyfHtZHKyMmV
gVO+AuPVZ/kbiIfhPKtqfZgGTZK3X9yVgeiIjIX7iPNDmeq/Rifxj6Q9/aeO3ujHnq74W2Oc7AeN
kQhnt2bRT3LoJhk6te2/jkthP/Q4ia/H7qJc9pU9yHHn9AMWwXot1pNT19316i+Y6rvc9u85P9l7
JYriOOhpveszt71aQEvXihQT51dlZ+NvTXrc60uiYX4jhPHUwGC+Q+IXUV+uxhk3GOcF/SbXyNoO
bskegolPfXTwEFfcH5oJZKFKjaeS5fKNmHd3KvQ2fUpGyX7EWgYmZNOM2mazGb/UMHTfBrgJvKrz
pPDJHCjG4w2NBng8t7AYBv0nGDMIuOOs1y9FudrIjKkwgd1k7QVzsvylp80d9xEkmbErfouCCCA2
+W1uY2NkPIbO1DuR4+UXrdIQSRvWFzbtaTc9Fn2tMxgYUuvdbAfm0ZUDsPIGqLTzqquO3UzqDoyK
zFlH+tE5vm0WfhVuL7LjBF8UxuIGjtkPNNdlZaamYR7yr+OE1mKTbN2ZTslyBdwz7jQzcWHbTVU0
KYIWyHB44TDc30vdI1myme3R3D4y+bhAUNonnqndoHyurque3Jm8RM9TeDKdzYyo/W0htsCZCWqh
57/0cmOLo/RkPVHPnd6nqWc9LWbDAcHahp0BI/JZaRkHXyToIUonW91CJbI4tnaPW2mtF93uEx4u
0zvbuK0PfN7jg8kKw7ZDNuGins0ShYCune5Q+b2xszD77dMMh6wjkSS5Fpo6l+T5wt6ToJfNItn3
Zs3dvTQaBtgERXW8TEt2q1W8Tu0i5rGqAjCAb/1qP0mNnXAbC+WfFfjuxqriobJ2gq2NOzAt9tfD
BMoDyAzbji0JNRh3N4s3JBBiC33fUVvEzcl01XMRnPVWzrdWuyQnS642h5/S/HbqUbwygM7qSGsX
56WsWJ1MPZyN+6Qf8zdnKM4rKfIvhS3vtl6V+Xth41DsVkubAcwY5VvVruuvyjKrd1J41ilZReCp
TIaySZjfosi48jATBPaPI4afgj1h2aiY+7POjjPep7fKbYpvHO9E4cvNJOYPeplFWeShW1rVD7hh
+rvT+t3FHDQzJVAwCGLDvTsFBE6OWVZOGCiJXxFQ8ue71Ui3h4UCaGR3bXS+CmmVJ6z7wJc2PZ7s
RTswt3W+O71ybzJ2SLCojHL+lKOFPLGM/Z3ZVPXB620tzjfhcuZyt7gRtJmbzYNS6ENTcsZvtpHZ
zQyc8yp7W2Wtx0tG/I5sWLOv27uUVyDJLaJHZFXSXZLm/lFLzGhgMaXIBucohVi7wr8+kiofo2zr
b+elHtCeeyIoc3pG1mIUbqZOaFUMz+YUjXcj7feybCpUjXnoDJF9j67NmLAlSgKkO0ymaTy0iQPG
frOtQAn3xvVR7FPbJ6UEC7Edh/kw0A7BXgFuP4KoawO3rtrkB/zeIsZvWICvriE8daMTOu263btD
+65y+auYVVDUA2eVHkOv1TSnCSmenK9qSRalp3msX0QlQjPpzU8CGwhLWSEih1wmgeCYOEFy7LwC
IWZxfujASS5yTty7qSlQWkQtIzQt5tUjWzpP9HsEXnnndPbTvKRADBidMy12ky/Da84MI3A/jFtM
0vu971AwW6WgknMb+90s94Lp0DiZbujN3wV2bhD7xoEKtXq/jvNDkjrQuRs+l7mq3XDy5lcFtY3n
2L4g2hQvbD+xhtvzHLK8x7g5CU6nUKsa8nSeWQTMhaIUlFI0z4CBLDKFh9ac7eM1eU8kZOJRbuT8
voJeYmstEStwv99X9pvttfEwyVOKtAuRksON6awPeumP0ZwW52k108O4KRPocLltO01C0Vc1LKSy
AmA2WMadKR1k4lzf6dCT8SRgsbebwEGo85af5DlsBA+NNjRFysMAiU9n9I5Qnv5ILzpgZLcOjRTf
j9D7kGnMxwpsBpWtY8c0ja9WiXTeQ1jHVcIszbKXewhN3B7sw/ajIBypQY0mFKCOgxoP2GmnfZHl
8mFZuGPKCmeBz4sEM38RQRuobmpZdk9+ot36/qAfJ1E/E8O4MVL1rZR76rv+7G3uDWP8F/+P1LeM
T+zgtV3dYmnocFl+k22DhJTJCxNx8VEA9bnDLAojSdEqwbo7hcBrqrNXNwWbD36ZZWq3B4e+ovGP
M58nLWO6GFzdWUA2ypS5TnqpZfbDQsTXirZGvzfY2U9HIjt4KcoHRoSH2nMPWUZnBnN43k4L2y+z
PpSDDAcx3TX2GHaqeBvnzX1Y+2lvyrV5KIbe/mzJzz0CUK02Jk3ctqrUqrM/0jKxI/cCxVZO+4r+
gXDZrJ102iYib47gxpQlxvs63iyueTIQ8faztlyGZJhesJ1kd4kYIqoD8ke92ZDcRsIMU6dI9860
I2S+99n3jBXJc63GLUZ3VJ1hTo5aayGIXQF+2se69WRQ9HTn5T5UsGmJFzPVo3YynyeWkkBRiHia
mnr8UlermDOWHTdF82jm6R7O+A2e2Ecx6F+GmcYVS6KHCMgVPZnjvDP8p7JhapPmyw4PznFNxDkt
raPRsD/3249uJXPSzOdFUBWfNHDlrA6i37AhJ3ZdhbTOwu5XqkQj136aM1ks7Bt7eia+ieI/dpJk
mZnfVZkM1iKntaETTsxpaT04mZZFs1G9rIiPc2aYP6baP00IeU25VERe/8iCPAgqM4YXhQvvFXZd
WPZMXbxs6PZyWY2I4h777Mr+vUizM9EAhgVMuCmjG9UUuZCQQt7L+V7Tljd3cF+Hun3iOFv94Nep
d4O99PvOO0Kh3JUWirFKu2Aq0hvTPi1Zdy4QkO6XScvJPNt3Rf4N3avIyYKiywCzi1wyWooD4Xs+
G+pLSmXfzfh6vvN0mZxwKEwVKDVdlfS895O94BEE9iauWTWci/4DwMGRbbCn/JeUI4g4MyEXd+bq
Ne9tatuf2lVzq/gpHf7S9Xki30wOhH2bHEiXGH3Q1aKqAwMjE1sYeKgT0xQ9to0F1TkZ5jtQH15A
b7h2qwPa2ALpMpCySAf+dDO2GOgx9S82oylzxGLej241sYBVepqeU5PhJWLwL23Fmsg+KB/bJTbY
mO0zkJXv5rSsy21imSvi5lDgLOLv6/uqHdd/ZwT8fzPI/8Si/78zg4TD8jnmTf434+z1S/4yzhqU
Flk+EA2YLZ4BJOo/jCBwyzGHwB+ASeP6GiaR//SBCMP+h6t7Bh1Iju0SErgarP8yggjD/QeRDozQ
WNIcLK+YRP4F6yyWj78ZQQhRXN0k1Cvww+gG1B9+9H+2zhI/MOFuYgJLtTTuu+7ZUoKhcIOeucbS
5j3p2Z5L+QiDqmkqmruOQpbzUvTsTckVfCh8Dj9FJq9wIgBMzKzL3jgyMr+bJ+Hs1pYxWdmMzMKK
7NVzcjJ3+ZfHkhTZhXVqaBPAIuWF9SyDYrSf+V52jKftaKwymhwYylOD5dOY3ibZ318ZjPvVy7LA
Ugb+2rl+NifaT0wlrZdaOH2YaQWD/nQkrhkmYp2n2Ky8MXsuaiP5ljkncHQxUhBPVLZVPCa6g15r
sQF44qWY8brbip0mbETRetH6S9q4NQUtcrwXNjaYnbGq2ohRPBDMOP336YuB740tshiYTeQ9gY5w
XDJ9/rb6fhp2bJVQT691YYyrxdWeMoNTABXDaT8bAgim+m2b6RT+OAnNzVPllPPrxAPrh1gVnRgi
GKzSrku1JjTgFKJjdlP6kLF5uM2GkrmZ46Enys5cQFSwKtXQEZP0GRB3P11M1UwxjEzWo1bz0uvx
RL0YyYyJkUXldqn0mO/9MNlYxNyWCX+6auZu0cRwIJia3nDrhEsJfHHFCrgTrfSPQsPbSSQ3OfRM
3pcFG2uRB+mUHawco0/mXp2zvWudMcEStK6QuIvzKMtn3LLXzI588sXYRfm8bQ+uXrLnEfnrZvvZ
LW7HIpa574t9UTtGE4ycgvD8rpnUXz1QCTVD/5qOoN1YkzMI3NQf10A0lsng+88j/C+tZv/XtbVc
6Sb/vWntI6+/Pr+WX39fp/iSv9Yp8x9XajqrAPQ0zTOu6bS/DP42Pn4Xa7/tc2qwwPf/1zql2//A
ovSHgAaQyiVf9E/rFB44wGhwukltXEtdzH9lnSI08L+sUyDr8Cn5OsY4wi0o1H9fp8ireyvDaeCP
rWNPh7WdkrF5SrsGcvQtOKtCxBkeAf22SAYn6nWzJRauy2dFHybaNofeqxsOnB6uMywOS3v0lSYR
lRAFm7EjlJ5r+uPqeq+2z26FUpR4wHEV9x7zPjfhmOV51KDVAlNJk9GBuSCLppNvA/C02sDt8Nu0
ixdNk3phJ0M/V6Jl4sEr0pbwP3nqeddZa/PT1HBNcGfrB+lMHZNLTCsFP/6h4688dZaXTiFmXu9s
tOzCjIQpVZO0zOtSu2VOh2ZRaToWJKt7s/Txa7KzM86BBy4pnQUTTwfzYRSKqeOUbSXzmW96j8EK
fnLz4Erv0puwW8w8m87umhZuALGsAWaD5z//bdJ9AQEEy1G5gzEAr7ZV2rHVtmE80fXr3OSTbn/2
6LW7QmGyUZr1BFpMHBf64mJS9QByFs8Pm7qpogyaeO4WOudTTMGR1NcmkgsZd8DQyPBGnkdqm3/S
dbU8dMbasVsjTKTVhX9xLOrIOKNNocZGcFcOyY+pYc/CRBrjEzIUEYwWBbbKhvvNp6lnFKY6krMY
7vQ+Z2Ue5vYsUMbxF9FTRolVeizEOAU9gvUzCI6m3XVzM/4EY3Ytlhv0tw2y6Hl1MvMDAVHEdSHr
Q8bnd7x6k7mAOQMfGKuskd3YdMFosSrikjYCzbVvpnEhw1fWG7iGREalnuHw1ZZlPXS+1mVAFDoQ
xCUclL2N6eF5AfC6pyd4OJHRhI/uZeIAKINJFCNkzvVdefbWQdtpo23FaTXxGToGby57qNyf1GO1
b/S2cWDy1nq/dWi+ljKL52J2FVM2iAmlQ+gjJTpwAmrO9CHh4AwgkWEav/XFw2CA78IiUr90o19f
w84imjLdullaTZwpk8M7XacDW9pqtfU4kVX7uS7LHK+0CsT9tElCgdviHMze03BgFCNEDxq39pWf
sDGHoX40MvT+YvM4Wgw4AfGZcGSzmAcQXjZ/0uT+pa9+7DZrwkBwWMSLX+kNU29fxQlDos+2Gfof
wsqsJ26cjTvFLYPBLtUDeoAdka3Qdpk7Dj/TDW+IVmBvkCXNbLbMX5vacmO7gfXGS2/Ya5ki3bDN
2c0CKWc/JLUZMQ/TwWuaMrJTTYQKDPvIUG7I6l1pZu7vfun72Pcb6+wW6wNTAlDT8DIeGlvFsxJ3
csrwG9TtYWBbcFHSOXVjLW84BR/GpW+eXKTRmNvgQuzzqfCbz9aQA8k/nFP0HQay6a4f2Pyx0uV2
u7Up6Wbra7MhicAPknHWE0va+2b5pItrGbiZ6xdP6m8u0hoHVr2ITNI6B8JBh9mtPymm0iKjafWL
qir8lWL7aUoxfy1zdVcmDJ7aNu5WoLOEuAKPBqhs237U/hAnnMfBB38uRvq2zu6PpJbYDaiS98YG
9nHLedwZQsoYYhv4A+nD9Nxq9ptezT9dI4GZ0y9JqKr0KzH6O0/bso+cWhPyxZW72wyV/Uqc7tHP
3MvQ1v2ZFMkrkOMIWgnGX2yUg5OfsVEdnUy80TTl3huWAGuT968zPQIOdtLOpEqw7bL7zO1PZueK
qGm0k5iaDg6SfkPLU8zcD2KC2UUiT4uwB+5boinu+6Gznhj5DHFVrCyNrr7lz6q37d+d1VeRcNMn
00panAjr2av4/DJgJruu8S/piDFubQjKu5u97VaXc5qlK2fXmL4Kt8kLvfrboh0mMvtc7lkzbr2V
NgLS49VpdVrjRKHdxU8zd9cJaD8zuJ+DrOwb9FQ8Plv1s/DVL8TP2CZju3Os7Jbeu1NeMAVUlqD4
wM5+4nA60X3wTHXXwdGkucssFTJpuzXbXgbZwjtllO6vJHEAujTOA3iL57pCyL6mjtzZMN4mwfM0
5cUdJJOBgmKI1PSSPiyGGWo+LjmCsb9BSAK5KUcnykYfChEuqSLn7Uk9cLpnBtjQzVNfuQ5t7OZw
6VOC4yGzOfqJ7By8E5kxHM7uuVAzfLNs+6HVbreTBUwITprotfSvPmU9oszKkGEa9DlMCq/C4DNU
j77gopmSr90bLcfYoRjHWKdQ4SfYcrWjXwA7MfmZ7w26Q4DsOsa+IfqY6gbPBQ21ZJQygr73sfU4
3ODbNhIJskZ/iWh2Si6Iq9ce0qu3Yd9XS/U1jXP+1PX8M5BUK0+4tKZ5OTAGQo1znYcpA1AiJh/8
/BXXMvlwtnG+NIw3SJ34ZGk4pRTXsXp5U4+5i0MeQ2bpW3DFbECaXGz7UlxbGQQPnGj6jck6nGqq
Jd0QzoH67Jl2Ax0fTXoQpbyWCg09DRgOqSB1wiPtimDOh1k91w6vwRNYkrIPjdoZsXs5ahLdvSpy
DGXlFtYdjnmkqDoqGgrV8yQ/UCSzoxbj056ysJcpxI8WEUYwAy3ftR4fZjZrdKqW1qsqpvHIB3Ov
wcdxsRcBlKE53e7D5Y/MjbfFKgMffynrNm+AfadmbW/l+lmr1i88wzeOzeg1UdpDV6ztPuuce13P
qSXAaI7TJb36THt+RzAPbVLWvz0Nm6/b5iUErUaRlREa/rvNV8G0LiqgEeGzcFYOmAlRMCwPOzZD
IUUiUCIa4xl/Is+mYwpWlbaK7EV8ra0q7px2kDGhhbe2pUtqGiiyNWy0VHE1Bqyt8yPv19usSsaD
35vXZkg8fZWQPib+usPYyl1qEU7DCkMFaWKv87H0cvNQ59oMcYfZSlBa6XJbCmQrHb8+UyhZxvOK
r1Ibmnfz6vAmQAE1Ck5dDrFlGZOb1vJwB0mY3wBGipelr7czQvb4NEOGd7O+j4AjiJt1Hn/3dRn1
PT+Kxi0p6mU+sg1zPopB57xNKgmnscQbRntGpEukbZdEwOgFlqNeyzXpo2op01CmxDnzdcQK5rzZ
Fk4lLV2L57rmgZct9mIvw20EG5GXIFC2r6lP8hNcMsKhjotCB3tj/uwLGYwumc5uHIls1G3XrKGT
GQ2j7RkLh48WxkUV1NLyAdBn6xzADws3LAS2mNBYVFnyOkjh9z3otOMqEFQVjCd8a90mz+2oKEQy
mX/LGUJzX637clzzfgNF3yovWlRWrxHNu28ggdYphK9nyqDOPFHfeqLBtzprpp4e8elqD1oB+mtf
W6ALIgoJc9o/0tXUPwZTU8ceAPVQceBe6/aFaFiBNjDWZXbBhkZvIQvs6v7qmnRBBjMzk/5Rv3KX
Me7LYfluRxyFInBov/WR6jF9vGrSSX8rPTVRupEBBOHPbOYszKi5Ap8FD98PTD6V8VlQwXNuNC3r
v7qRBGOAH8/UD1u+ZQXCsdjyHx3b2lPnTGpfClaynTKZ0h+Swhz2tPNaJwK+dPZy2NDPA8MbO8Qb
sCQfWA6dc67BqUl3FQYeeVmsuhzOmKqyZ5B3NMVQ6B0OFuAdRmdzrk5TXumkcU1PHii4hWeV1n7N
7zpZOS/8tsFgsvEtPiF/lf0MMgX2JjN8p1xu9K0rBnbHdWJcbGedOZMYQs5HU0vqZ2wL9pdf1KnG
e08HP9xtTkEfBu3LWFbIT4Ldnqxt5H8GT9y4L2Yk3yMRZO6vRXVMWcasGT6aVcC0axmOc9Ynq2Id
1invjLclHYR7oqsBIWdpjHwKyJBb5YBhsZDdAQldiccyw/y2rxVh4MeGzmb/VXeZDXC8W3MtYtIr
xpinS0O1daYFlhAQsZFhMS81jEBGmougmWUv4qZtm4aX/5g6ty6lFOZJ6VRhhKmejyR3ROmw/2XN
kN9wMxbeOxk5cV5Jyr4pzQSHi0z89AU2qv45etc+orZJ5A86Mdc64KVQL4dEJo/aqGP42FY3V7eL
vQ3Y6NpN//ZM2iFiTa3azPBHv9p4yFNN63mjnu4iRl5/2KwhZ53akQm+pjxRwGOU3vwihhGyWlGA
VbvX+qXjNVuvHIzNAqdTNXYDPjvkqN06EPOZ5uQNh6HzmGtlfcyr2sYNxttGUjLBORZYrJxVGThN
gSOyWBUVTNeDnWFMR28ztXuX9ul7Q5PzvloYtKA0JbW7GzWjf/eXRL8HOWq9J1n2gxMT96dOLOKa
qE4gUfLY7SfdJ2FO7PhOzzF0ggQSxJYZUcwBE49khAqvtE8omtYaaEySdkPnjv6BbubslbPeSFa8
Vy4OGXJhGj7UdTr3Cptdagx9RGn0aOydXk/wDiZy9E8zPrgq6Jy5fMYQ8zmWhnObt76M+oQil8mz
LptBO3DFBWjS6dYo3AVqafGAFYPkOZOyU+0S3+AUq1d3GCJ+r30xoDS1pR+tHY3ki+noYd8Tu59n
AxiiZ3rTp7DInv3rCtT/o63CLmL2f69TPbXTmP2Pp+n7s/mbVHX9qv9kUfgW/jWGL1cKiO0jYv0l
VZn0OzAYA9iDXwYILyLWf0QrDVQshyAmlcF4WGznvxR1vsg3wUF715o8zXH+NRbF32UqTEkIYcQt
LcdD8YJfc/3zf8Law2TP8LtRIlno2rPNSzJsOJSdIFuNAe5U2MlQFP9PgHtmpX9Tx67fFqDGdWBA
7hQHs4NI98/fFtM1mnE1v7QS7TycmESpuF3t5A2waOdTJj5DmlivUXZ/5n23B2vkPhvXqDveHnR+
AIL20da1vDoI55qL7/5k5NWfvLzhDOp7voboXScZtIiWA/4Xhd4XdjhMo0qjbpo48A7XKH56DeUn
I0fhvVivWX2yZeT2B68k0f0nzW8Ujj3EAsv8dTUl8I9/gOw/oVliVfkfJkAt+VlI3oius8EizLTJ
/B5zbUje3X9HC7ANvp7tXT5tsAOgZSnRCzmhu3gvucTYdzwl2RDREo83VCfQzrokMc4Adeg8Y/J/
+q1IlqDloN7QLt9qX2ymi/c2I6sWq6yT9qNHPOjWWrwlfeGPFCY75fmbiNjVkgZdJnYzO0sv7CcK
yWlQ5hSZ7Zd12JhLZzNnGz+zpDNAGwDbznilTqc0rjOpHqkiS7yo1f6NvTNZltvItuyvpL050gCH
O5rBm0QgutvxshXJCYwSSfR9j3l9Wf1YLVB6ZTdwIyNMmpVZDVI5kEgPAA6H+zl7r904O8zdiEjD
sNOP9Ewt1hp35mDN/kRFh24kgQxxd6Y9RvGIhKITo1ly3qPQ5ulwnt8UQz1kSG/q0jiOgRYSVrXg
7+hb4zLeZWAIqcwokXT6tmk6SaEtWpohoZ39LuqhxF0+4OL0IkTPmyGbra/lgrbgWxloPbKWrkCb
z3Gi3YZuh18CwhufcNAWabL1s3kqqJbg4qBhnCWfQ2n1X1q7xYiHm2VyMAP5SU5t1cDxpGtdjSBV
kAywaUccLwjv5ly/hwys7y0+Yh+jurf4kDgY23qL+0YTqGgxZXYtSq8C+DQ5TW6TVUjgo/nkBggC
Z8lpX4R2/KNDIvEjgyhnb0jy8sGINCr80ehTv4ScoSOygzwHAsm7uJ2LErUKwT20lbMixZclZEDS
VJ0F9Vb42fBQj+xO0WApElJBnIwGBRg/+q5n4ygQmPn1524OFeqSZii/B01QL6DuqLzjM1x9lKVg
j490QUiOLIoqlE7slI2nacgPGZm87RYzv3+w/Yr5MgPLBJQB8TnYpYmfsWPuAkVuQtl8J9wpejdg
r6BdPqL7jhBrf0IYxuZo5vv+oNXxwsZIkvodsNoB2lMytHewFoIMsUOZ7ONQJyerKEf7YEChYuBs
nB9cLLr0iuY87TGd0RHaOnTdKTfNjEdN0xzAbuNStzaZiDhSJtOST5klQ4Nfkr4XviRzTDq8H4pN
cVl09QdUt+XbOAkKdvfUxx+rMeu/jKpRX4vAnX8zXb90NqOIu2cgkNF7eAf505yBISEAb3B/Ejzr
wkpBtGLeGQGcjw3O4uqzBPSgb4bUsp8MeMcfJrYKFYtB676TqTV9gpqQfpO9G6LM8luDcnBBDQiW
L33JDUI/fMsyE9PWcdkx7UptTAiCmI3Y2jhjIxFDiEW+zI6dKiq8c/jyfqwS3CqdUxXEQKUqcQi3
UqCBd6Bbo/Kn5GV5n+B+rn9EJoqPTQA285E0HaPdsm0SJIurLMd8Guco5TmdgUMFfxzjIp+dGoWM
aDioaqHMo/08TZGBi1fVCsxLzqU+BnWp1PfMptNy1wQVR3ZPlQMnIVB6PqYQPRiHhB5k7ZZMVX0M
ZBSAyoF6goK+Wqq/fddAC8WYXHF07B0JQcgMicOjbuyg0W8FPutYGYl9tIspx5amUVMbkz2gDMf6
3erwDhwsK4vgjKOuS4hMqUsnZylCvKUptKUzO/HHAgtE7jX1gI5GFL3RHEMguDLddiaF0Y1EkJ2j
WyhNsxVPiXTA2o1TDwPgUGaZQxCimFE7QbSHnLu3RIGZenDtZDr6kDShm7iwZuXd8omCapFAWLOP
VdwV1m52Mpc1LqziWK9xMqEVf5wa10yJlkaza30IMkM6Ju2N2mC3GHa5fSjRVABunlKR9R983LPi
S61Du93VdUycp9FWtf8btYvm54Qc9dNAN97YdFqv/yiw0SOn1oOh2tipjhtmigcKjn4o+dapUP/M
auf/BNIRPrSxnv2MSbE/UcWqWi/QNCxaDdWgfBPjhlwUf35HoTCRsRfW5ogjfMiLd/CV2OgGQXun
oWz+1mUtBT3Cyarf5URpnk7oyAWDyZ6CHZmhBv1fhNXIywHW23gZYI/gkCnhR7IBDreT6IsnViyS
OJm8GFcmLWxOQIviYcdHiEiAvmcrTCvLNO9zI4QnCxHGERuCF+xv1egjYld2KXn3R5PWiBqK+Y+G
GtqEPK7reL2TTP9uOmFNBjykg63Jhw6/W5rY7wLs4N0OHjpkGoFPl9aEm4J5NyXdZbdMA1LMI4HU
lTm9mSwK4XwnypGeSKX1NR9dJPnhvgRir3DSJBOrTRiPb9XgOJ9gjLftTgdDoDyg7D3cVt2e6sNY
IPfd1g3+Oi+Ng6HZpXnTfxlMmyWriCdMGGkjcXoQkpj5nLOweGuZSvq9mzVWuXO1xGg9N2pBMPWF
jUU9cAp0M9MAG9oEWP6dNheA93juwm8B5eQepFPuii2KxpKUlxRFBOK3GCF5Gc38cdRN9pMcE1Js
ddRCFKSchDrmqJkUMViCOaFRitLv3XBEbNTVEXsQFmTY0bkbldYjMgiy5diYkcUqNJYvtjizxX5N
W8auLb20TnGPayVBaW1jvpkEdIoaPQUFQonsUI5ZUR2dIKTrKdyEFd0CiA7GiBQ+OFCpNU6eM0xY
JiDaxuV+otTzdpxmu/Zk0yTpqRmKXu4cKW1M6rPq5m1rBtEeBpZt3UV4O49E4Gi91wufinDkI6LS
A4cVtx4sTpMhpoQH+n8Y/pKW+LSNP/k91igtZKb2RFiqI3JZlxzSeYx/G/DgsviKCNH2mBnN9w51
FXF7+EcohkOGRoaRpyAoKUPLZzARztue/svRmHXYNu6oWD8CUFhb3dLU05Le8NXNwuFRthZrd0yM
8RNTc/yqDBWKPR7KAR0rQuk7p+/tN/po6S023SD6UaILfR5mpbX7sUy037hyC6AbfaUPBDUmMIcn
W7Vbo8E+Qb3Wkd8Ku8j5RIFMUYZd8nYS1xtTzWhJt6ScFbwZ81j76sRO/cdEjm680KrcelPldfB5
ZLfw7PsI04dmSn7jaXWnsl9K6rZTQThE/FP+hL4/x5QhIgqg1WyYSMJGu8JwNIKUKigGHsDK07zu
lOaOW+Ka4i9UO1DMpWjPaFMNDg0+dHukfAZ+Qb8s1TFQbYuKZCZP11r7PTT/NqC8aC0ko2aE4t5C
Pf7NYauiNmnCEoNbhLIJVuMK4tIYabxJkLdxbLI2IrYP0NdgnC9x3G1MVSFrAdFiPQy4ld5Beo4x
ZxqypxY4u4tHjfrvMzZv7acSgXY392wYqewY9uecCf+84Effum3rnOhpofF34oTwyDAMsFiMg9Y0
p8qlF0PVJYBLAtsBDo00/fCJBob7I88C82vGWtNvG4Dj2l7PESx7mPj4/bY2yXzvJlllnDizJQ/U
TpZPj9NSts8KfCwbN5qxC8mExWHT0teIKG0ahDvzR9mFVi0kf/o+Vv2ONLEMyTEoX7QxxAbzn1dd
GW0p21VgwY2ue84rDX43OxnmYOQW9ZvGSojgxMMJxGHOWZpsrERv7MFwP2dl28stVUIAJMGUVyeM
v7Hcx0FjFXt8ItqP3PaDDLx40GUP+BAb+maMN6M2TOOBUGwrtN47iN9zFPls8EBnZDMqXgvLsR9F
bPLgcMAna+K+UQ+RhZsM+1SFoLKOq+eUki0iZzOAR4e7NbEAWCc4j0FruN8NP40+Z7wEH6lU0hbh
cAPkr7QRYG1RGWW/B449oqtsuN2OUZi/OzPQ2E2PWaXxeL/1r3nosm8tF9cnK4D8WAvDx72l+cVz
j5gRZVhR8HuSOIp/h1TPjxAgst4ZRYIgrYHq8IF8Gdv2hjq1D7LpMVal86AxLUodGWsDwqjyGjEv
sm2V17BkaLYSOFPqnHvaSpsfAvbIgNFRQmIdZlnFaadBF9pGojOP8AHakLW16hdfRogcgzfRxiJe
Wc22GpdlKsoLvoah1PTgjsWe++u6kyCMfOYLt9OzQPvcZc6EF4tdyI43Kul3IPEMbvJQglJiT6U4
Zlk4owheadKIYp0JPjweICdxuBIFZo2eL+JoY0El6jaqF5x6j4PG1sLxc8NRJN/8/+JSO52+//d/
qQVM/p+LSzQN//Xh2xClL0tLv/7MX6Ul+W8dYCkvhwPddqkt/U9pyTT/jfh2idtjN0TW1qLj/Ku0
JMTCRiUIWoeD6ljmAvn9S6wpjH/z9/AvTZLV2abCqv47Ws0Vs0uYivkgFWpR6lWUeVa1JelgUnWA
8AHN75GKg2fi1LeZE7f+6ZdmWKHK4X3DQkCEWmuUWxXIEeUCFWULWEaj9Umwx0Cs1Lu/P5/+X5PL
AZ01FtYakYEo1CjVLamu/3nm/O//lYLH/depWf6veTl9Lv5Ff04nHr+BAM4g4VL8yYH7n+lkkDdr
mMgnsX7rDnRoHvVf08nS/83Mc5ALU4mkWvliOin338xLkkeXCWAht/hbkjrejJcEOB2MryGX8W00
yCTOrmdTnVTU5COSBApW9bbrhmPTWne0AqGc0WPcv7hfz3+i5f6Vd9kzKRlt89//dWm4RQqIxhCf
DtL58wpla1XMXzecPdRFKEMLDh2LI2NT65nPQUnYfy5y/xG9zeN7dXkLgo8YLu4W7835eEkDyLFS
qc4XnH9Q3Gsf1ZR2zzqlBG9qmqXwU0ztyQ3TYO/CaTtev97l7//zLiwLEaQ+bq+r8Afb/AIK0itd
dZJ1EQ2yTPcsuuOnSq+WLHeVHq6PstR1V6MIjLhCIsJhhXk1Sh2UhugNHmI55B7OimLf5RZoCD2a
dteHunBDBRfFlFHMGJ7h+Q2tSTdyzJJOOSf69ti6GiIERWKWMxUp7PolmhzyLepnbfZMvP83rtS4
NL7gpWHao6ZXanVDpVPMeaWG2avmiuYbzlsQnfwkBD8dL9smVFl9QGsSI+CuyvgxQ1pJsElBb5Nv
fhW+H62BXJQkkcnHeSjoygZ9T4Ju1mnB8yzk9J3DjP0HtQGkHddv3YrA/2sy4PDWl0QG7h7gu/N7
F7tz2JHpzuTPSpfGOvI/ILQBXX5He85GqNFEhz76uQ/aLUR1gX5PnZjc+bEptPQN7w3+d2cJpCOk
4nT9xy3C2fUUMtHV4iYwLZ0Py/lvG6kI56Xvz56GIn2Ddrs8BF3Tbnsf5lzDubCKINDWFU3D6wNf
WBEEkH/wKiyELjaJ84GBnuXYV02kF6WND6id5hPS0onu7Phd75v310d79aZwbXyHCW2mYyTJPDgf
jdwRCpnpiG0TjN0+p4j2nPnktaGjKbfXh3r16i9D4c5gklqOsJY9yctmjOFbTWU0s/QU9iIv1eJg
0YEGH6+PssyZs+fGKML8MzyCZc5ZLvhFp2n2KdPUIflBY8u+mRJktUM7+B0EdYTkp563MxisG2vA
q0e2jIkWXLIS6CiyV/NYMzqOEXUMRqHwh+chT7HVEikIcQm9EbkmzYfr12istjw6dkolFOsb/T4h
WHzOLzJLiMuqLAaMMogVaUlEFXV66CLSiTAIJOB2gvG+s6r2PfbU+pjljbnTVJ7cWM0v/xBmD5G4
JgZVc2nAvbjbyhqwZzsaz3TW5iPhYdVjkNrmbgAY+AtFgCqR4gHgX7LL1Fidao5RdN/5ql6/Ja8f
O1tJi4+LswTW8wU//yFIoMsQ4RB1MJRDGyvS/UMhWwo2WNfdSC8pu4hbefG/xPXnc41B0f8sMn5h
szlZDZqb6IVsV1KO6Npt4vjbEWM6dC/K61Yak2c2AMsMtOU3ONj5qB5uEiXdvRnOzdby4/zYDxUl
Wdt8MqsKSbIVmPS6VHtjwly4O7wKxIeA0MU2t26/dpVc6KBS9yAevLOIVHobAER/l5bWlwJNRbSp
Uie8MearDxMQXcn3/tfNEWKdliwtwskcnYJzkVTVfd/Q7KMBHXkFy+oH1Md/FBoTxXUqfx/IIrux
2Fx6Nq5clhrmBC1ufbV+Uz8PKeU73Fy9sbnNTvVRZSU1xwwTJgCSbh+lmoF4NHHhkoI0a2NZHGCi
gVGwpNqpsYEQVmaWV8MCPiYFrl/AAS012yHzrk/ei7cKmwXaDlrwdK3P59FEtZGKBJDd2BQu3SSt
fprpSnhGD+I3KaJThfA3a9Ify1nn/vrYy31YzWGQZkwLPjgc7ezVeomANeK4xGNqiS94+lUuZytY
35WNRsOVQBtqv23+YVSleeOql7/52sirt6chyU20lcWkHOpkR5Mc3l9ODqWWT9+uX+Ol6c9XjuMc
9Vmszav7WxUqM6q50/nIFTjFaQt7yBEcJE1GeFBw/u98Md9SH1x6qC8GXW/M3MFy29xm0MgxswPd
XvuY+/kfsy6frdImaC2ZKFsGPVDosPy7ewjePbYsOucrHqnhyPMJ1XU2fCaf972g2+RVLC0PnMfz
U5JDp6OKp25MokuPUkkWQ7YtDLz+DKDHs9KKnr0nKXFv7cRPDn5i/W6zZ721Z3z96ePSluOhoesU
I34RvF98cWggzUXN59/LswzMURL0Xg4cjLOLzA7uNHfbyiogLCMRX7SG4DXcjoQ4ut037rGx3MT1
/KXqgBPW4ZOPD+v8JiupZwXx27pXO01NiFRJomWEViPPk3Rnk6z5Ruv6kmTGTu5o6vuQpaocTWoT
vkHfqSPVb8e7gqPy6fpsX1Dpr36YhdyGegzJLxwOzn9YOKFnjF3T8HoVNJswFKfaKd9Sg6Tt6uNc
RQU6nEIRKc9W1B2nuqqBU7EE5oY53NgaXXr1aMwi/DGW3fT61WvnWK8kfiIP9SigubyU6NCIxown
zX7Ll0p/GtysvbH4v96PGaSp/N9B16+emdZ1ZhWdARMwpZ1kx9HenwPOD6pvN0ZpxR+v3/FLrzpr
v4UNEMwY6+j5Dbe6PrTt3jC8LAbbVsneOVrZtMRxkPympxGcqgULUHfaDhlwcrg++irmh2MUb/uC
rpemvRxF15frUKPvfgkBgwIeguA4+mDomrVHpEPyIBoR/Lv9CEhkKabbQ33Xmj7UDLOEB5i5g1ea
Zbnvy9Q6WY0kOp1j4j94IDi6KQayPCwH1fMbJJBmQfkzeWmNRP3oaYBuU5v2W9UXw36iT3dj1r3+
qAkWBzKxls04dYbVoXzgWDAllm14Y7j44RCGbnXwtCdy37FoVaBjrXxLPGTw6fqjeL0kMO6yPVCL
qO5V3UH6wqpmHIKeogH5LnBx9PRoIW888NfTjVFctG2mFKQlUD4923SLSisVKhDD61j8n53SsjFF
0YeHwQfoIpmQzBZhdiyV/x11tHNjrX/9ci2js+Fnd2dSwVt/W/o4ww/HvYXH57J1VQKAvBN8THN2
CEEVazdW/EvPEms/RRLKOZZ0Vxu5tNWAKWWN8Nw2zviWhajuCe9hq020tyG7+QSW08JX2Mw3Zu2l
p0kRcjlWUNdBlXR+n00fRG8cMjJNs+ExYP/m0Qr+S9P6Hytyy99y/hnhpTV0jo+8IMvR5XyUTpmB
g0Cc6+OwsDOWqHH60N0pTp3Zuz49Lw9lYxO2l53BektuxgNg/ooLCvGnQK8s+8M4662HiORv1zX5
RC+tAuoXbCzJpjy/qiZA1ixB9Hm9PuMlTZPf4dcHHrnU1MJIYb/xqC5eGQEhOKEFpef1bn+2iLHt
VS48hMnxtqHFdRQunH+R8I/rN/HCmZe4PVO3OEhRtYKTfX5pQiuJwWwL4TWD3nm9A2Q94Ou519oB
eEsykmVj4yCOZe7/pmEsg3QyQhOta/WPfskycSzbsSmJr4o3YA+T2oRk7AE0SPaDX/Q7zCFscw0i
GyeStbzZce3nJC9KL3BpZFslmV5tqAEyv35TXn/mKZgb1BOp53E+Fatfgifb7KlFQBPNnP5Y0GzE
aUA4nP4YZ3ZyzHAb7a6PeOnlpHvg8JWn7sJe5/wpzHS9e06SBHqQlHK0TZxYeoet7Pool64LTAnR
qmox2K8FxAiTRiPyGaWbogizx+iDKfe7LVkVb1WC3gPNQnjjXl5a8NhEgyCRDMhNPb+yyDKSnALW
8hFB3qSh9r0TIuwPhSnrt7Qn+g2tAv1gVfiVr1/tpaWdjdPyZUH0TYzs+cgV2SdSkVoBe124WySM
0y4bFr9kSE5eH+Ahuz7epbfWdZYigIFCnUX+fLwByascNO4uwB844Vmn9pFC7WTYvF3Xh1qBEpZN
kuDEwG5AcluXXuX5WCahFYPKI97aRhsfy7Y6tTA2NiZoDS+rwhrAYbmHOXbCce0+ojx1H2rhfNSd
Uts3Cqg5hxznrRUMchPy+duEhkVeqcKriWLnOLDRPBB6aHnQIT/qaDGOugqNjwLpIDCFNtmrlpSO
XHcG+OkxWKLUpVvQUC1CDj6coji0Txkd+3uEXfN2slt4fCZJd9fvwq87uvrYGDqxaUvnhajS9dEg
iTJS1kLB0aAxtQdYjt12hlhJHdGqTiPWQs+d0T+Wpib3vm+qfd8A6o5jFFDU9qpNXJndATMNINi6
z++hkHS7sCLZ7PrvvDAxzn7m6mH1PUkzM8ItLL0ZLpxSNG8pxxQMBSr8+lAX5jxDWbQUuSdUX5Z/
/+I86acCXFzJYWlgnt456fyhTurkU0v7jMV0nqO//47R/ESzb3A2k+wSz8ez7UBLhmXz5uJBepvp
Q3tsfFft6w4DvqyG5Mb1XbyVjm1xKmcTQ1fzfDwtwEbQWtqyThrBIxQg+OtUlckqnMYb75iz/F3r
2cW6xRLCJtgV662MJuNBQxNI9mKdtZ/m0E9JM5xN7d2o4CkSMB9Gz8lo289uq78j3b33VJJERxOP
+FOUVuXn0kCoU4kfcdcYj/XoNikAc2nhQirTjBnZkslwV5ajC5CsIE2yKInZSvTag1baDtsBsQhR
d6RUtVvfL1FFjZYPyKgldSXfVlVpf9LbkSQ5ckbVna/hodoaWkaspECu+jy6UY3xMUeqb/Vm976y
KZdAd0rtp4D9uNyDDw/fpKlIUY0FwvqmUnOESqqQqniDKtLqQGZWrsD9iA5gsmt0S9wFxAnUo0n7
xcXW8dPoi47mRBeUByK03N+koL7m2eRBfc7Q4kLf1kW9LzEZiK2DvPG3jINOuseRUOP780sSTiMt
br8OcVW913Eh74dK8McaI5VPZW6XX1wU1O/ajp0dXmJ/Rx1o1ne5MU75trXMdtxCMmm+Y2NY4i1T
H06UlEQEbhvOG4cyMGEWXn/FLnxEOfz/0oJQejbd1RSc2THYXUUkJyXW+giz73OVkhJpdpUBeyHJ
cW435o0xL017tgW8Zfby3V5XvFWMnsmRjKnnnBDM2gWo2ITTrqVNcGPaXxzKpMIBB4jZv+4CqKry
HdG3FNs6VpC81MnnzLvi8zzzcK7fyYvrN1sC26DYhtxRrfYGAjx41wGrJJASoj6gb3VPWhfGjcB9
gKDfvWmzLN+WuoMNcAqMXQ0yaysp+N1NOIa3gWXCMBMcobSYxR1lZ0u8S+cerv/MSw9csQ9fNAaU
JNaihtlpRqFjSyCeDkr+lBAAROnbAgTb1ktowPDQx/aNvcSvT9dq8VlEI5CV0CrRX1wtrEMnxWgj
APJyM6HZPXY58VyJNQ5LIhThFqUZJx8VHCGk+NkYfOxjZ/w0TZn/fiAggrpQM6WfLDqst3ZViwhq
vSwKgyIEOzpkNZwazpfgTKB9Lw1fh48bdQGMzJG883QyhhSDaYJrncO73GbCRAyBiSh+Ck0Tdw+l
vehzjufqJ8Gg2UMQWTBzgkbqT9i68DvYdvMF4pn7tpyxZ20w0Q2/V1pjfxzLSH7vzAnh3/XneuFb
SSMHt6CAz0sBcXUhymH5yUlwgnRt23ts518hoMvt6ICZdJdYhuvDXZhGmPd0IdGVcU5ZV5V5+FC0
SbTz8gavSQoSE8MSrAbLD63nJAECL8g7+fvfSyK4bY5TaNdQti0/6sV+oEbvWuV2a9BIxEYiRYEL
HdQXaRqyujHUhUItxyWqGlAO2XXLdQXZtquiR+NqeOhgoPNNAfgFh68FVkTMVZrwPRsQ+s4FvuzN
mXM/Djo8jWqKv4JHHm883AtVpV9nN45vktOkvnp/4gZUkU8EgRfmLurRJW2hz8L5DmMBwbH6kN/3
5JBsrXAAVqjiWzXb12IQi7mlgwNYbJvU9Vc3frBjJdqQIiq0Yfs7MZzR+1lCSCWAIzm4mTLfJovN
Dp4UbnIn6d6Xc0mbqi25VaE1wGiAlqIiJH0FDrcbC++lme9w3Fw0NmgY1lNxHt3Ux7Ai4FFUuED1
+FHiRBeaE96laGlvfLyM5V6v1jIegMGrRtl8kVCeT0I3qylxQFH2xsYvPXpkYpOUc3WIdGDddWQO
cFORdAPD+FQTdEMAbn+ju7HssF/9gqW/glBD1+krnv8Coci+JDZMeJgYon00EOERDb04Xn/DL8w5
8pUFHzNl2ygZVp8zy06xSaWD8FRqGW/BCE9eGZBWnPbtuFcOtMNE7+tTjqPrRKxaeuPLfWl4g5BX
lx2I4JOxGp7GUJj2U2N6iO5zjETj7OV6sSTVgCCRfao8igw2honqQxna2vP1i780400unnPYIlxl
n3J+j8kBt/WooxwX+TNMhSq17ju9J3bBgV/T9s50XIry1BxH4ErpCOLFBg7d+Rwk48EKd0WZJp4Z
Yckth/LGrbmw9nJgEHRgqGPrHB/Of1vk9rMsApOIeLskOHAWxjN+KXkyG7pIiYl+fppJk7l+Ry4N
ShNjMa+76PbkatCxE0if4KuwFO66uk6ezC6fSVgwoyN0X/t+am/M8kubBpPdrW0up7FF83p+mbF0
w34sGdEdTBelXh7vhQ5afsjq6iG0Q9IAaSRtANxl5Hzj/u2hVH1AWvwNUD7R56qsb9z4CyuNqYyl
trg49l+Vg1Ni67uiKoVH5n39XrOt7qD15cemrMEeZml9Y6lZLnD9ntM+4kvHKZjd8qpOS9RJhEQ/
N73IUNkuLhUnoo4tpOV2zj94ugBsOb+gkWKvvGyTXnxZcdUrUC6V6Y0DNlN9modN3YHMSwrtDcBy
krlSElKuz6iLKymaYAo/LsOylzgfVPGOp4GbEi9qpe19pEo6MmEbb4fRiL2pD8nwGaA9AYGmDJ7N
7akMrfzGx+PStOaz4Tho6GkPrqWEhCs0Q9zxG7CkVvsWfBo5tATc6rDncOUI6ITul+vXfXFIxFCL
9EXQeVtV8mIDx9EIDBhdVtg+5Ww12TXViFcw8kFhURP0xYE8g+ujXlzRWM0WMarhUAZevU5FLck0
M3wmLyiYU5Um5S4ZO+u+8ifY7RUJAgmOrJ0JdgkbThs7+xmtHmCxHK/4hHVIJ3YIzqddbTG8xTd+
3qVXi80FT4CNBhvY1a8jxIsTIbnSnpyMZGfV5h+k+gSeqyLtXsaje2txWebW+t1CFgealVII3eHV
+o5voUFeKX49BOdkJBQerNjAQ+wU5cE3yx+RlYx3CQiENwAGmhMIRndb9k7+mI+LOwbiAXvR4XT9
IV1643n9bLDWdA2WyPSz1xCbaQflLSISB1nk7AsEag2xIa1NdPH1kS5Nwl/NAL4frOjrHV3gNhFO
KxsBihaQCSKJPe+D2T60uDG9qlU6pPbolqro0qBohSTPGPUXuMPzy4tRQUeBbKWH03jYTWNwmOEs
7xfMN0KN4gMiqA/XL/PSDUVZBwyYEqJOCeB8xNHo0zivY4QNgZ1uSaohv7kBHJU02NGuD3VB1YY2
mHahIqCeQ5G52qSTARUoox5MCme6+dUK+uiodPce8H+3deELboeMWDxYXM6htgF5k+oxPuRkHe8d
1bXMciIi0NyXp5Jt9C5fYtjznuL3VIQ3Vt5Leyu2rzTfXfQJ9ALP7wpOvSBJmtb0HG2y6bkTJNUZ
9V1Y19UWv3ly16m5h1ocGjvkd+LG6Bd6KHQxaE7bLP7SXvfocKflRDIFYC4cwg6wyiK/aPT+3dg1
5YHypf4IUfeD5YzTP3i7XGSWTEGMNIa+3JYXH7lwoKym/JSBQ0X5Bbz4vT1qg8cxpf0nQzkclFDv
IfvQVzNdwuoIMVeiZiTcYuvoOErTUBCSWZHzcn3e/fpMrpcy6pXMPGpqdHbN1WU5KYaKkcJlYcYN
1LgOaHDUzDjFjd9DJ68e8ePHd9VY/UHHDhqIpSZc2FBrU0IXsgZicQEi18VKvRW5ycnFH0nigv1g
UTxAgZQO9/hCkdhbZLrAMAaqp1XyxlVcWhqIXOF0i+GAM/fq5ZlqLZ0DbOJLP3/ch2RB7cxcVneV
XdXbLmh6dgW1ceuVvXCWQwaLPY69HKqJhdj0ckaY2tQleTNw66ouuk9YuTaZjyBlBPzo1a0+eWYq
P3WZhecYIts9HEHjxttwYYVicVqEgKiA6dOuJyXtNHLlmCklRAskSFn5pnTsL9GYRQ/XJ8ql5vjL
odaNYCXRdus+9xivRnJCYWMSIg9psVcDRqrGnZ8tmWgPs6EAP0FmOeaZ699lUWDub/ySi/cdT4mt
0/NDLbO671SzXczYQnoGWQ47t0WGUKrxJ8l9zt5KivYA0qzb6tlExcHStC2+VnHjDb1U4KEgyXSj
TY0cad1cIhY61KLEkF5YEExrtjbeEaNYslxb8OpsATbkPc17k73abqCwe0pNs96WgJ9gVuj6jYdz
aRogNFn6ThgB+Fqdz8QqguzeI0b3UnoOUFe05IQzkk9Wbd7qm1/Y+vyy6S2tNUFrdzXj8iGd6NAw
4+LCDTeA68mFbYZ/UHl/OYpcvdBNYJN7Kmrp1brPskFm/b2t+nIzVtrNR7mscKsVkLqP8cuayHxa
ay1sx7cbZ2DbNMEs+2ZRAtqi6gEIjwD+1PREPoJ1yE96YOYHx5wwRGvUl6MObWXTkqDodEl8a2lZ
VvhXv4mJZdNBp/T9alUeQXyMy8fGokeENArdXmiWVAxEXe2FldV/RD742HbO58ehKIsTeSThIR5a
cWNlXd6lVz/EwohC55Bq0VqjFcQ1mQKVLr28ANZVR0MLADggLnx28+cQWcGNl/vyeAxIpYC25lqD
piaEOXWxvFdxOdDwq+JHsyutbcinnc9Hom5t5Zez6asLpEqg2MwvVcDVTCtN5atqxLtU6s+kDhIx
mI9fAw3uTTfFDo2NbCbTA7jMDtx29TjUwGmjsUmIlB3CN9dXtosXj+8H3c/S71g/9TIqiGMpGt6t
uQOw4FszAY0Y/itwVXsV2l16Y55dWjcoBSKgWFxbbDu5OS/2NMTFFGVT9KZHEmJwl6U5cJZKke4e
Vbe+lr82sOsbLdBVSdzHlCPWB1dbzgEggxolIbXfnY6/iN5vM+7CVNWbPg8aGD9Upt2kdb2CpNLt
gvXYInYHQKfplUcZO9iJxLDvVFuWpzyvsgdH4nV0UjntkyrXPLrv6UJjyI9DSIK6CAZzO8m0OFQq
C7c54J99qNnVmxTX5D6MYDaBb79VX7uwQZU0NRa8In0GTh/n93SWDgmEcjY9UucisGOj65H0YkHc
dWtyyFqKy0k4nepubm+cyi5NH/bEuE4dWg+op85HxqDkOjUJAqhH7ebQlUXzHFhaselE7HNK0PUb
0/XSlRL1BJyRfqBJVsn5eGapzypEWIzxpxuBiNTmrtbCB1Qw7Qk4b/LU1cRHFMZUP/399+TFwL9K
Qy+mbdITUChkxSLRkBUrotHaCMBrG4VqjKxS0zpeH2+5kPXUXcpo/I/kqFcuwFDFNMd0lBaIgJOf
jsqdu3hiZwmbYPhIgzZ5zJhNpCHZwX6ISd69PvylsyFPkyMvkTQIn9frglbDYU7YwXtz3LkbHfb2
F5/t8F2RuiSW5s6wbRvRHkEG+ftBtuJY4Zv45ktVbZrMDfa66kl0HeDkFi65SrYlgmPAl+zYR0l+
415d0KwLuXhrOb5Q+ucXn8+K2IiZ/lMlqEKI+Gj1+XcTPtrOsWFgVosKvbSdAUpSDJqHxM+909KB
wFJNDq+w6s0w2fHjUJXmkx6QxdCz931/43Ze+riyVeZOsu7zQ5dV8cX0MRoNxgqjenBrIrBLcyp3
ZJV/h0kz7Ye6BL6fVs5vaZBYe1OjGGzZVvpG90mhvf5LLi2/9EawAts66+K695SFqp4CF+XaCJ/v
o8/JHTsJdb0Ne7yP14e6NIVfDrVs615cM8gggPwK55k0OLS3KBHBwBCp6EDfvLM6yzp0vfxCooC+
j4j8Sm5M4UsiveXETjsIs4hk/T8fP+pjApfCYgmlh+U5iCnbdQOw9loC6+6wrLwLHNE8iHIGW1nF
04EAsJB81znZjrmv3rGt/56J+D3zV96hz1ReUIzyXg5h/UAPaPqmpRbq+NjyIaWbpDEPSfsQdrPx
pZuk4wGYAeBaQD8GYFQcRrdHpCOC/AFitdpDR3Cg1GfmA9R3/U51otp3qeh2wrCGGye2S5oBHp9D
AZc3FlDDavZxG2RudEgj+WR1b8E9RfDYDBvNceBvwRGYD33Z2XcCtuZj3M//h7sz640b2bL1X2n0
exxwHoDbF2gyJ6Wm1CzrhZBtmXNwCg7BX99fuurcLvsYx33uYxcKhbJlK5VJMmLH3mutr90FWTtf
rrkiw8d21tvGL6Yt8yUoKR1JQWM7rs/d7Fm36UiSq+0V0gR2oz/W0rO27uT/brLyq5sWv4d5rlLY
z38WsdIZmoFWBFBAoRBvNAGve1TVJQBPv//NBvOLYz1HepbdcxMEtNZPS4nr5FMwTozRdF2WOxO1
C+qWsb6BigT0Ax3IRuPPvf7nT8ov3x+LA6hC3iBqgR/vVLIJyFQcGdO4gCd39uTWz8SZvpuow/4/
Tm1ILs7X1HFQm//0Smbtc7gRvFJPsuSFQQRkEk7WqfTt31UGv3pP5+qWUShDGjQ0P74nzBcdvlzW
5FlV7YVFZOd2ncBnWv4sfnN///KlwCsyJqBvyiHxx5daO5pn6Oa4ZucYRM+DPeMPFEJ5FnS/qd1/
cXtQuzJkxfPgUvj8VH/U2qXnmDCT6IdUQYuFJOtCJY8Rv+K1LpmoavHbWdcv3p+Ll5amCw//Wc3w
4/sLnQHydBtaG+8M/mpTUkCp5EnZq8LfNVq/D1V+qjs4Y7JmchueddQ/vcGBVJEw0Yw1ppC8SAAE
UGLQjWyNzPCuRW732wX/9w4OQX1TjcKCniwJ1w3OAQVBVpI4f86drhr6smGKhJGAkA27trtbOxFc
oRIM7npUzcih7eajtRQJw1Ui90xy0n0+tG///MH6VWWAIIZhGUNQhgY/q6XM1sr/kFrgMmoOOaYG
gEFDekUCJLjvhNhuC95mBIsePk2p9d5bjPLKqeomTlocQsZcgJasZ/t6mIjEhxPbPP/zH/EXFxdJ
Ic1lG0EXsT3nVsFfdslgyovZaLh5CYIWxyyritjB7n8oM+jq//ylftFH+eGlftoQ6aURWpXAUxs0
ymfHh5ZMfHHymyXmF9s+M2DGzuf4ivNt++MbquY6dxVtLIQPLqZvv5z2A+l9iID8cJt7VgJmWhb3
obTbCzS49W+e0F99nvRjGVfSsWfP++nzNEbNfFqTfLD0wN7GJgfy5KgvYu6H/T//OH/5SlToJEUx
AuMo++MbNZWNkuQs44GU2Tw0tj/vieall23b8x9X7n81LJPS71xwEJqPGMXEL/HP07/+87P+yH8I
/frV3/8z9It77k8cgf+3gBiD8zze4lTIXPz/hXyZxh9xcuT14x37Y2j0Z2YcyWB0emh08dwxXaGP
8y9lxv10CCYDgMYhFlFYCef2kf/THb+kbjKLVr0BNGu9LVIfj4Pa0KeGDUm7ZHgKbsmT7UU2AOJD
RNsf7c50iCks67YP7gfSrqsE88hUtf1bM8AXgBqYl72/IZIR7PSGndTxv3y/e/+X31J/eUI37+r9
3z6g7ih9815//Me/b6t/e3ivpvevTf/jfcSv3gf1H/8Os+xv8EjpddPBJDTsO/P5j/tIhNwtFsch
MuH4Dxounva/cy0ckBe0uUkK4Cus0Cwpf95IJpGFBASd0+I4X1Ce/iv3kf3T5vt9wkzJhBybiRI2
0Z+TFuhXEVu/eu6umJLHkbX8oVxE82713npQbplUOyNx1RZ8Wk2UaA/VKJ6mwLzqzbo/qbRBl5GD
SIiUc3YjDRZan0iiz/jUoEe+9LyWtFbppcttGvjQY4zBHS7MUC0bmZvyyXSr/C3xbHk/eDZWFfKN
zTuX2ziiIVtetk2dHUD14C9yLdofpGa3sd93DV0n3/8MGoYkXTdfiVkmiLzYQrTst2OuYMHmPAov
WS5sQAluqV9lQV7Hpsw84zpLBvpWHUn1d0Wv1V1t1u5XVKJ0Wgj0slomrV1i7EhxdhiCT1ZHojX1
ULE116o52JXl1nHC+/A3lZv74aFYzIX859ry2shciu5T3/jr1WKhlOjw/b3lioZzDCGHHnvlECUd
l6AzX9o5dd4JptXHhOjZTRXI+c0adUIU6wDWrAMaUBA+iW8raL8KWXFgdm1NxmjZOi4sLLOut4rc
4tvKokRK+sW+NhcjK7ayLI3jjDdWwg2QZQimyAu+GSmpPKlV20WkyFbfQGqGLt8R31/EuH3qa5NE
qxvZ1ieHqIOvjZdhDSl6r2DgHjacK/16ILAWZIfxhAbdQ9vbQqVrlsGwNxZx/Qf0q+2rodUrcNY2
wj4qDlVdAnblIMNrzv0mKaxPtUPw9EYRPB8VrrhJXChU0TRN6TeCL919KeDndYX5VJr9zWAo47pP
Rnuj+tB5m/rsrcwwqSpX5H5UqHS49ImAQ2ZCurbfocMcOz/f20Ab/HmQu7mW6jpX4lp74w0qEXDY
JYSxuIYUwIeCsZM5idBRLSp9l3SUm6WERpcG+fC4+nX5BdNbjgOG+mLvkiXNVCALgpeV2OZNZpIH
sbT6cWUv3llV1h6UrZI1qmVgkrRrtU00KDq/aa/oDxYZBWlfFfDi8nK/BG6c1vx2SF9oW9vymzeD
URKLNW2BZQnCpweSmYfxvZfn4LtRvdJMuKvAucRGSVy8NKfxKlP0HQtRAMsY37yF3KiEd31Owfjc
eX0NhJgWGHHhgrOJvx2hJUJmcQNxKKpRX6Q2bDeT5vROhgMcr8Q/LFAXhwRqLHxf+Vh24QesKUKK
G4s+RtOfWleVRLKYXYSsGw+GKSjqer9Z71c1ko2LrB7DkVEJsW0dcznQBcnfaMYZr71jrbvUmmcr
djQHeE7tJYcJ664xSsAKQQHTUJn51lqM+fasr9nBmXvW61DFqlnsz2jjPDdCbGu/9ppYEI7lPQQY
HZSg7oBcGZHUKKfrs8xzJFylKoXDvcoJSbvnCZ4I3I1CJxibnUuyPAA0GB3COqZ9kJ0dRoDEzk4A
W1rhPVToPkLajvxBOyFuJdCC2kmHHcEIRL/PpSeSCN5Z+Ixhw7wSAUFA6G7XacssK7AZh3fJoxPW
Z7JClwfpjTEHw87R7roX6IUGvLj+PQA9uQlaP1Gnxc26Y9h1wws1ZPKw4Kd0TqR0k/RjAqFkAkuI
MtGIs6HLYzjPy6nCEPLQ8J6KDQldy6nMM6/YpKYGTDcMDfjsMHlUk78eHOYM+6AnuLl0/PIYGGDl
ClaNneeHOYA4wGvzpKBPlEu9IjJywGjo1ZxiiZptT5jzcku4unnVLFWr4W3iXOPLcu/Oy6CjFuLP
ORYtORKWvpw0MDa4CH0zfbjj+QlbhvY9lw57Rkh769sYBm15StKge+nrBVZu4bUepGl/MK8qHKO/
FU/+WCWdN7fvooVzn5Y6DUffj+Wy1/tDm9Ight6t5T7ssiNZ19fp3LwHCyjliiAvL2xOVTcsIOTy
fVEZzoVbLBG93O1ItyedkvqAUOY3zZcfj/R//lw0e+i9nIMjfx43OgJDhiJVdedXLfiWVj5XWW1H
yjVHTi/e1lbT7/rVP54c/nhJMovPcjaMIf/gRTljjjVJ9Bhis/CmTVvCzz1ULapEu2AdvRTCH3SD
g8/9us192DQtNJdd2T/KpnsBJQ44JViH01+KpdMfZ/y/hsf+JMv546dCdY1LHLUwRchPJyeIU2dO
S84FEkiVF5G8uNX8vDYzyMq8sy+IQH00VxLpRgjrPJdIbJsBaZJ4LHPvBvGoIgm0gCglOWSHTbhx
3LqODBU8wqmEVjqM3+qGBs0wFMfzc/Sv17OPTc2//+dcA39pWt3naaa+h0H/96/+Z8C3/UdzrimH
n7/VD995+L/fv5x+NOdS9IdfbL+XpXfjR6/vPwaIAH+PpD7/yf/pF/8sbh91S3H7pYG+fv5uad78
QG3jUfrLdf6Hovg/pXrvv6j8y/tfa+Lvf+mPohge298PU+L7//9Z9YpzSDKnN8IKOL6x2Jxf58+y
l8Xsb3SSiYx06YSdJ9jev1L4clb6ns76332nc1gx0xHPCM8KD26/f5iJa6O02iIIIR+Nuhp6qz6W
pRnmuBeOqd0nlrkEA7Dqua5rsK6tP+TKOLGcmOLOE11R+uyDOIX7OU466gpr2wCGG8Q1Isd20XEV
hCMEaF8Xq5PcGDl6ZrAUacI8BO4EFKx9T2ieszwMjusUAvpTNy7TUdq45bIbfCs6nSNH9jqIeibA
WdzPQjm3UFdNAgBgujjRGhqZeSiyXvdfjUFN9VbXTqi/KCKc1gj+DAMIuut9ux3BYFn7dqnWugHF
qVLoRSoZRFJGUJwC46BdB74EG10SlkVMxhTTKYgXNr7QSdfUsmPorldVOnXlTavGIT8OeQVFKAIs
1zVfhsWu1cvaLMk9F4/Z9lzhTtkU5mxl18nQhPNLObh6awZpunGyOWSEneqw2+JLaVvwdW77xCvI
9zDs2ptFZEEPcRrbQkz7xmsObuLr42CuNjza0LMy6PVq+lqFdqcu6c57p2FN3AY+8NAkxZWzinwP
YiiYXlVYdRdEAZnbdfAouFXPFp6fXRqRtnMvFrXRhHsoa0Y8MuZ+phQlNiKn6wsPmLTPVB/4sEjH
XKCRx9Ko5iwup15Qa03OcFRZ37zMdYYAedSiBCBQ+5dLOC5uLFZ/HXbzUCcb5NFyl1A0GfAjIBAf
CndQ6x5+DDaDByTkXfk8rKsovg0j2JAF9aCw4WOkuX8rqmw5n8cZ6cc9dlXrApLfWHCl7TS87ANY
1J+NkfA4CiiifvK6PugKpPvE7DhOFy98oAtXhVSgOmioW3IfQ1YpbsfZzVHaBHU8aB8oihZhlIVz
eWLc28+RUWb1W9BN2W5prMKJzTQzorOnhigq4cIgWkrLH3B59GtUgX7Ylb62L5Zq7F+soWskrkON
YJ+qGohoMMwn2iIFxXQLsH3tl2mMRdur5Zs0W0zwLsSy6U5iM49XC0fDbadtLucWlHrXJMgc5yTb
ymzQBxqJVkAtt9RxZdrKvDL7Wmyzte7z66muPG4YcvGNS1nyLS7z3u89kplFKpYoyYYQ8nEpqkC1
2xq2q8SMNjXPXlPL6b02K3tH03k9JDNN9yN7krniNp4T64MnuN6mkkqn5tKJK5jiznDAYAblQwIw
/M5B659rv/ay05KVwK/7xN4Ovj3shkqtwAxbZ/rAZG+/hGteHyxXiddpHMsEOB2RWxyBmupaWWv1
ELbOGicszuYmCcds10AR5uYcLcJ44QgOt8CuHK58RqpTbI2JIyOGYmqJROdTEc4z2oltOM4jmJNE
piQGpwVNaJmToTuOa3BY57ndTgvq/YizVRlcO62ZQmA2xjmnCAGO+4WORP9S2UXVXgZNFywHyIFD
uSP0TpTbMUPHjacqW8kNkag9lwSv59Xi5NX1FAT5vTkvzUs3pc2T0tb8oksdbsp6oi5nkUhju7cg
ksgU7XQRa8ja9VY2br81SyM5rtPi7FdI9aepIgDkHFrtpXER0GqIRMsgZyzo6kO/K64R7sFQwtHU
0yoPJwg3Df9EM3ElJBJkU7nx7do+mxa0f+M7aQJqKSEpCpSlfz1kQ9CR9xjIZj9hXYZwrP0knsa1
R2wz9uQgJlV6AwKprghqcKydaoW03npKcRKSNCL0rUmHH4zXINpbZJDKiQcJzFtAavOiMmU2S+8B
SnDIXNhn2j+5z1gnuFCWXCfqcAySHCE7a7iWwoTKsyzJ4n6y+qY4regtxg0ZlCY65GYxAfFUakqu
RLLUD42nh6uiT5aHxg/LXUUgDNqmyjXvsy5zbqVIk2eZ1J34BsE6KElXaiiUdFennmS91esWmXWV
bNykTFA3r9oFpIyMh1AH1PTNmjwPtZ13nNRCozt1hGF3HMl7Qug5v6n5zneh7R0sOdNmz3P3bYWh
3Ma8xkyGEWkR4Q7OfXeQ2dJuTJly+WygZJvAnfA0xKUjSNXMralfdMQTn997ahGXq00KNKRImR9h
0PSAC5PGX+IWHcid57ZnmJ/tqM1kaOOuObvPUE65zl0ITsWKOIKln0DFzE9dQtIx5+OuWj8GTq+v
GesSAhEOllzmqtob54cpLcOg3g08nuW2CDKLmAvFTUJLYShuWxfQzDZZiuw6HdEDs8NNc7idLF+1
xGSs0gY8XzUGIe6+mqMg7wFK8jdVw7F7OL+E+h7JQXTXwSp7GJ7DZCx51NijVUUhX8PyK6QLxayz
zILtfXBBm5pRkS55HT6G3ehwME8nsMw9rhMS/xSxjIQBW4T+tUaf1PvZNpr1iDBlvoVnGshNUgnZ
7hYOZPxEI2s83V+VjUCZ4VSy8tlZtjEzZe9wy667UbFEkAttAgBzunqMfaNozJ1TmtMxGEg/4LMS
XnqRjkbWRMpSNSDVBrloR2wpG3RMKGOCiqQazdOCZgj4M2LW+ZaaSbP8FdV+XhWfVlrl1DyFa7vv
E+HFwR5alm6j1axDFFugtMyDLXtERVNY8tmUbIQIjOQiqqeQaMdl2wljHGI1J4yoCqsNdy6X7EbM
dQUmttWdx5uSdQ89Co3PhZkVtA4pH4d5z5Y7XwiobDURKY6zZU/iMoVVCj4rUS40bNBpQ3/svCTE
NeeupoUAcnG+SHPtEQ75YY/XDszQdD+W9Vxdk3ZfniSoi4zmjmyXgzTsxo0aup93QNhIT3XHkJXb
5MD7YvGcQzl02GmfSDQ0Ho125UcbCyd8MmBcBTFUOnmfZXnwNk+V+FTYedheJ9Pk9rcZSxWdQgXb
t62LIkAAu5b0RixrOnXzWrMZl3jM4sAnQ+ClTLP0c53D9ogTNeKk0GWSOlcMSkcw6KswVTSR3cY+
RYNrxEEn7K98p/B8cM/lfdAgDN0vfkpVgkDWeQU+axhTVBpg65GLkga/pXeMgz9Qtr5QwnDlFuuE
Jq+R5rYXQZltV8aUawE6lV3uDV1HYcVMqxexmw2x1PeTrdIq8mi7zQ+r1c9f1zzXr9qUrJBgARSk
TPKNU3CMTFCivg29u0l0iFOHzGyXJ12opN0O+DG4fdu1CHeJnZIpU8x9eMUlVmM0g3U/9DxUdytS
g/fFa9tkm0+MiOKSzpWKwVV2/HxiLKuNO8tA4N10OiL1DZ8lPHecydsGGS4I6tzCb489/TS5Lesg
bC57o7NFt7fXdUW6NQJIb/ZVa81gfQtvfiSutvw6+ORyxf5SCQK6hknElSR9KWZi2FKCzyp4mCzA
eUe5OGWOK9yQzW6SRVvGJgd2+0av9I6gGmYdsNYh6K+bKvXZtMMpGa6V6TTvI2Eg1CC8fYCQppV+
nkjnVyfyxrLkqNzW2AMETO577h53T2K03753UOugsdZjILf0HIzufvHGtburVm9lkVxBp5rxZAVd
6EVJabtPHSBQQgfdPrsc4KEG8eSBvd/jRFiMKOlrAKQZurbPiRSueVxCyyaspZM6j8ZmCp9UFtJs
nExpXbmUXHa0FgB6I28VDd3zecqGjSg6r4tnNaPg99iSiOdOXafE6GbkBz0h9TtW+UjImO2eQ6Z9
nOwkHy3Teq+WgY60FGtw0UnTQKDuEE0bgYTIjR0CARIo0Ay5V4Q2mS63BdqoHQSw9ltOM9BHcee5
j815RyXYqE1vinG080+eoJcbWY60lm3gYqQ+kVPgO2SGz3SLfGkFn2uFtCCCSZgcfSI7najrFWBA
dmUvjx1RZG+2lLO4ZNvFD1GmNJ1OQW7YHz1HRAlSrxivu4VzwoXfKX+8NFaRvi9Nm12uU+/d1YUQ
+Q7DVzbB75zza46dIIz57ipqGiBoKbJBDgIX1ZqHzpU1w2O4RFZIWOkIReRrS/PXPgZjapSfnaqX
01cjTeqRfmZvY05u8pmKc/bqz7qY9Z6sMxw6vZ0fPYicFGpp+tkvXZLR1FC7L/YSKGdbGCJ7Fv7q
TXyXpr4DAOk/854NEojh0VQR7PGO7l89TB1ZNKVvRh1miafJUFZyTRYN8VysSvkYp6KvGUuEwtXE
rSxV9zzb3pA/lqM9Zaj+A7O8Xwxd98fa8PJm0zYpZ75YrgGBbUs6G8b1vHA/bNtlSEd8Rx31ncdm
9moXzZDu0QfrR0euhrFtTTHDcOyDYrphVpS8jRYf8nYCAKyKqB6ZdsDGtNxlI9CWLR+zoVr3afFK
a9jXK5kwhXKnfa679H5cfePZRF/0VE/eeAF0Z22fHTI5N71nqU82+1PA6EiuYzQF7sw97ZHTD25w
paA2g66IA9Xk/b6ZzTS4SH1ycSIZtA5ETKe+XbyUPlsvg30OcBPAZObve1UmTG+SPDaS0nwm35J2
oDUkbhv5uK9ZdBCIRcVECYdgqw7HyOP4dvJWz5TbHkWnigKaoeu+y/Ny3ZIaZCDnLwfw06Dew2tq
3fETZSijktFjiGV0Wl8pRRUUSVm7YcreZfk7qufcjLuAAJM4GVXWxWyCPNEyJBzsJeNekNeta3Kk
WPAh60NYrxQXgecWj3VSD3pXtUg91AgyNGaCXewTOSwXtQjKLw01/yYhT+lhMWRi3BQLslfC+73b
ZTa7a8dUkgPEUvscyLVhI0Y16uQ9MCtOLgCdh9vGm+EDjkEuj27jLDez2Szjp8bW6dGFx3u0Ku1n
l0EwTJdjNaxfV7vyfaJaTURDqUNQbJhiL6mKCWQj0qYCtaRfrvc0/IGGRlkegrwIF8X4s2hhrBbE
SKLXX1Hoq4y4MTTg/VNi+5N3HPomc+K2NLqZ46MfPnmJlT6MmV3H4GDBwq6rY6RRInrI8KMDDYBB
hPkgZsd8zrVISVsFNrKtmkzt4WUBKQSJiuNk6iyKMqtYb4ZFckXXQGlo1uWQUF16DvVaxQAu7BkV
4UddimkvZDbfkrYR7MPpnAPpM+va8YJDcKGyBdMYeW/L1WiNbhLnPZZS7hJk+TGHCDPOix6C6wj4
MmYqwLhpyBJRvroFMXh7YiP7YEOTNbDuzI4q9sShOkg+4Bukr+mMuBP4rVEfoZ0194WVjDhE2fyR
KiJSk7eNSRhQVCxVaG0t1LbHtbaNfk8t0H4xcbz6r0pMnrcpxsBzrkRateejqnVdcmpd7tnR3LfO
LowLzK92Dto1r19l2AT62JtgcEh+D+/QAPYyHsk6fIBP2XnbUi8NFNpBzD7gzXm8dHWS8WHPUKcv
El8SaOb4aMVb6LyndB0XP8qrgRMPGnM2t4wd/7CGU/C0hDxcWxyPurosM19NF1L7glQVhtvv7uLa
1/jtkr3ZdPaNQ6jMl9Vx2mrf0FPapipM934+pS9pm5BSO1ozibW2mS5X6WS6B9XTjo4BVLgPNc6v
Te6nC8TbMW+HG0pif8d+H5r7xksZJJZ+Wu/ypMZH37nO0t8ZbY4HbR17kUN5ldw5psLDA3e5I9WI
Q5rnjkg+pLrNRroJTDDs7CE3wzY2ucXsd3rX/SVwuMCK3AJZ+9GUOniwDWofnpZib7lpeeGkfnLn
iiA4IUJK583S4O08QMstNwwowmNINh2TxtFqdotuyicSQutDXY+Ee62M6mkUzr6t2Zf97q1Ogsp8
Vp4/W5dEbzU9i4XTMOe3kYKOLFV1nEP+xFvYYijgpfow2bNXhg9ZsYoe/HfVzIDAAL6g2yreROKy
3p7bDYyFKw7/odNU4M4RAvCHPTEdRAkwOurmQHyipJL1BUGP8mvLZrap5Mj0fLJ6TutCYOUmcI3h
r6YLSeUQNsmxk4ZvxbQTzeusSCZ327lNS/K9Y1ayf0JM34635SqW9VvTMIYL2JX0TbFqumGepD03
M8m9WRORTS+gzBmYtRm+We0botv2SB3Kghgsb+63Wc8adeMXtqqwPdE2aRWE+Sc7y50u8mw0v3nE
IuVpSuJBB3GbC4+eL86BjxaPxhs8yACoNpA9fMDOYA6gsMvSCu/WwUwKMvORDJ2a1lFqU+sEflHJ
ITdy1sx91rnn39gWMtqodyfAQl4upIwDPcgrr25hwJrzmMQYxvTXgi4L+kqf8+9uHlejYNwchlcU
+e2B0bLUu5wu9S2Psn6qAR/fI5amE4B/LoMP0vrTJme8U+3MtnH2WgaZQyuODFfWxindFtJ2Xhff
K6/KfDyvgt4wLrGJojbfziGZ7Ie2hTkcLfShlgsr51FDXztXrx0yhjKaRKBOtqXVU1bNRhmHpGOU
F8hy2zDunCR/rLOpH6JFj0QS9atJXOgZqzBd5ZlUUTsZxls1lLmzVRIr00EPepqftBmMb1Mb1K+o
N+FzZ/aQMqeG5Ebchj4KY3HpJ3Xz+JRpxZo5Gp2ht3YXBIccY7DcNMkQ6j3LqWzumKRD40l15pd3
ThWeEVZpyOK9hF3wXmS0W6IGdjip4swBb62ynfe118q3tZPplYDAsCkyMWL9be249LKQ/tLkzXZE
D8Q9QOZb0ljTC4fR3frl1xEFyo5mWravik7g4VTiSo4K+4sc3QuvN93biVn8W9nP0xXvq73NbEsc
iJBxL4tGWv5eZqYY954W7ocMmkqeY6z0YdReu9d2kn7kJFI+ld0qMwI+moXMzlknLwWGurtUiuKQ
KCU5XIf9cGRQn5Rxaom5QT6yOjWKgdnvKd9zGgpoaNQQ9UsWfLGr1fnclWK4gPkMC9rzKbZznRc7
u9TFc945q7TikCF1sTO9tXmzaMbzGPkIhTA1ZPmRlmbjHHPEIwUjzNFftiHaomBTq2I4MFQ2O2TC
ujRiYiNXe6es1qr2lTM1A30Ai/CsCoQxm3/TYDVl4p6Fl4m2vRfpJWgIFmedaf1ZhbgaC6wIHzQa
yTBLloD5ubCwiu+gmdF67lnNSFaew/28UPPaYmlvUoIZnYh2bDrvOu0p+gnCXhkdOF7HqEV0PHKj
l95NxQjdizVkmrfrClCaY4SyaLcHVnWCdDi+JtpKH/Mu83KWrYxBhNvPgbdxTW2NJycDVx9MFH1L
vLZOTXetyvL8NJmzf+dm7Bc3TlvXbtQPOjO+se4lryDgvebo+UVwPRWddaLDziWwa3Ho08bpNkQv
e6hLkO4e3bwt2k9EjQXvI26B66Qi4p/g2+41bNuSeMEwoEJdBdQQ067nYtNTeNa7s27AjYxhnuWB
hUZc6XKoJakJidIoY7Ly1luD6q5a4FwdRRfUTpR7bfBu83ib28olK5bRlLFs8jYhfho34oZB08oG
PgjHB1UDly5aVectUVmWAXuLdBqsrHoecDXzx5cH5aflvrYC96i7anhfV83D6xBXGZF+K4JNmAn7
4IYinMhxFflltSRQZJhhDG+ZCgg8mLcTGeaESFs9ThZHFRdBuGorYg3XuzawxQcxlbRTJslCuuY9
TRmO2SNkylpB6qDe158Dipyr3BgEvV7RLrfErThfUmtsDmsnxnvWlWUzI/9OdskkkivXEgX4HYY3
2X4oOpQpq6RRsHXP6Shlpdvifp1lQQCyPUP46nqDNsFaLUVMEkX11I/JsKkHO/xmFMq4RyzcYPFa
MzKwp7B9yZU50bOqcdptwYq7dwMqmIYFxDS+9Y6nr2md283Rnizqbg+n+MJqWDnNoQtTKPMcdNY2
DjWdtztaI0tPHZGlJ7/NyuGy0uGwXGbDlGUX1DLq1g6FFTxKizTQk2u24AxTfss74ZoN92epTLDX
ud9xtG/c+VJhEJjQXiV+ug/SSZIOiPQmWkZXuujhC3fkWAUlfq8CHhYW4YRxl1ciqzKmMbA/ZeHS
+dvKqpFHFasFeawxhe1EZYVSa0PHU402spbcu+yJIVxjOnwDKU40MhUlpm5dB9uzI78kK0FPN1U/
zc0F0CugL5yHSZ3yJTciS16ZvYRONzCAEdP4YLfFZEayEt6GAyWnrtwRhKKzmTixN5XFQ4ZijYBM
UZrUvEUwbTxUt1vOhGpC0EdPbt0EdePSkxY2CZIRo/3EyTcLaPEwckU451OsK7q7JFd2837m6X9Y
CehWUcbrE2M3yR7xmxIpd3JpfQ7t3CyiPuv8V/7ueJ+ViN6XgN4rs6XxfbWU9WKEg34MivOYykk6
mHAlpPgxtlp7RfI4LYs8FoBgqudqDmdxFfgy6+5cJ2XqaeWj5TGo85pHUbbenYfaRx7LAnDWZl0H
/0pPncPBn9CM9k6GgfAPbWINYp9A6zhrjFt//JQMROa8Iala6491WFbNQuRz/HfMvJCYItqyurPD
GcfnmoXm2VVTqvlrL0Py1dZkdILtvIyFFy9M8Jhmuow6YoSTyRf6VLTLKFjm91ZhfDo0fJwRbtP5
OsEcmN3omdT7ma2GrhTCeXZ4e5DmNjC1W33yhs57t5TmcBYuZnloRPJfHJ3Hktu4FoafCFUMYNqK
yp2T3e0Ny9O2CeYEECSf/n66m6kae8ZWSyJwzh/H/7oVDmUnS9NPSBm7aivpgHTn/MIe7l9N6eFh
x3oOyUH5aLlfKh091GG7UEC/moC++XjunuAbHPfk96Ai71w00QjKQ3hkyossGFFANcwHyoNsuzpz
15yCdV7Cx1z3CTRl6QVus/M33c8PVL2FycUFYZyOcTXdsHVwj4+iosWr3PLZ/Ft6b/OuOEc6deVD
lXeQDe6MmnQUhiRGTQRAUgeN+76Ec7dcbUe3Grfy2n1lMPPgpP8H3G+vdEME4Bl9XKw19q3FOnpA
s7F+9lR21ncrQjayQzkt5ssyFNa9IFhWl3AQawhbB07hx42t/gNcFzf1sLfsk6735Il0wOphC/xi
YTnq7b4yOrp9CuzyI6DtnagT93UNa5HGleKpxlE7n72aMB3jOMulYOpEWElcz1vWoxx7D6JsjQ+m
bgvxMAqC4i4UGyxpsMwuLZ6ucwcj2/9cdRXx9C7zmlAcU9Gg5NrRfa1kSPR5x/rAHLyuhFAIhXDN
GfF1p87S1h+aBl9n28HQBvsadgilHNr5z4VSyDtGcYizRY6k0jPuhvWHF6/bb8eQOluGKBZ+cO9l
iDxhKEiqWTrp0EfNcONYgoMkWPRnXuOpPja1P4RPxG0D7ECqd+ux7JA3vrGpkgfRR4x+5ywH02l2
YdLM268JBXOw7qGL+uI+N0tjkKvlZRIepkyxxd03xotteZBjP4vpiGJvDJNT2YVJ9hVFM53Sgagm
Lf9bxk74OwYWMBgN2jm/OIp7YtvnZmryy0J5o4pAK3W/XeXoyonTP5eBuVNzrePu0OVo1NuL4sm0
n1VQ5N5z1yFx/QxJ7kBuuU2soE3Kk0FhVbd5jnj0PDbr/RQOsz6tXZAjvy3KyjltrkM1SAtPk3x5
k0k6jbScLaq4Rcn09iBMMqFgobs4gcYFmMYEbnokOLQ+TG8DBEwFv1vBAb27SFvxPTTVBGZ/7VQv
qiXtgkDqdT/3tsuddN7qQqg94SsqGZAGhoMCZw1cew6IyWymx7b0o+4/8uhJZjHrsnUYiUShGYoj
DyyJr4sM7H2dMS1AMEGWsSKAYQ/PDXrO5XmuVNkM6TDUtAYpiywn2i+k+mFR9ycidwn4JhEzOov/
l6y5q1Mb5IZF7TIkL4Dzbho3qzZnBWS9pEbOFdlLXjeoJ04OzTwNtQsd2OiqdHtcHVNHWwBv4xTs
cuEOnYc32NZTf0xabbsKjfnSdyItCmShfzsZjdGHGxd+fs8iOzQH24Yq31dlFEmk82O0EXloaq5H
J4tdzfMHvvyjEyXJXPGEjvYA2c/h1gZIRy79kLvVI0CavxwTPVp72VSsKbCt8e//HRHtNNMeBVPQ
dWecUt0twDBYkyBVC3nm+b4jayywB8grG13DBU28i7pGgAlCE+cJg4Sio3dllavL0j+rqFDTHQIy
7d0Aae8mckY/UvwZS7ix27DeIoJleM6oHjjVaOIDi+Olz90NYzWFQyekNHDxTEq4Fk4KNMZnGkdi
Mu7yZPADzHkbape0i9pyTnUstblb0JmXB5Uh34ousBe6O0dJvqwnHXY0bYxVPVfpMJIZ9wb1V6/x
yRmLcMxOnA3Wmc6jw0O0x5MPHVxXq7B/oWBwBB79mKLyIz9fMF4UNYvTi7UEHf0r40yAbfNU9P8N
OZUX4l9QDBoGWLathMRiWN6SlIjboiubXdQ7OTeRE3CDkgUFviH+jsswoau2fludavQl41Go1bFA
wkDBkHLgejviimvz6NcBr1h5o1qu5PaG4rGcVoTZC+UqyXPiJy3XqOoxpPfp1NuyexsikpH+iSks
1rMae6e7r4uGCTXI9EZKhlco73dJGBpkVwia5d7l1SQ8qNRgjP5NTbRWO87Btjl4gMtTRbS8593k
nUtlHmbS794dj2U5JSQnqf8rF0d3x1Wv1MdOO3D3Gixph8wmd7vLtqBEeDe+buhowsIYlI8VYL13
nOkDUgcTNYVzEl1HQzvaMJN/dmS66YtUYhG/bhxBeJm4sKMvjkfUuLGt++pHJiLyPCYaN7BENsSA
zSkRcvl2l1DOYVsgaa/rj6bgrOO2MCVVICwTMTkPW170HZGAsUJPPeVkCtUjYVJclZtafsfhlHtf
GjA0uAeIYnjeJRQgAOfJUNSnluVBLCfX7actSMNtKreaE4sczgFWMElgUR30PjViXeP0IWB+c4vU
Fa1Dx+0x2ty8RrjM2JtcwXI6fdmYj7fPXrLXXgeRGeGgpRqHZN/Pa79c0Ol4dH0bGcT/+OfKouVI
2+lHkn05Fi5AIyxnS+eW9tB4K99IVp8sLi+2bFpxLMDCsiPixKp+dTqS7amVYkvgTBQUFrBSLTNb
BXFDMUtMxlvzSHhZm/wMERXT62BCwquvNsr95johXSAIHD+CeF5C/uVMUJMvsaA401pOOzl0MTNW
olAQPOuBCzPd5JiPgDqrN2aX0OZUmNXWrZu3vu1b/5XzA1HFCZ59a17LqlE1ebmF5jif6qZZ73MR
00MRN/R+rSku9db8kJT1dX9JjXfyv2E/mOqVE7mDierlRIgDZ413T9DuII8AlZX+wQoW5+ctB2H6
HY0Zo8qRuNSmeuJLboePbemT+pgj5x+XV6OUlve1a7U+MGLCn63hVrjVLnSjtflciw4Wde1KfLLX
zfRoook4qdx/Mlr6ub1pml8CmICwh2N5ivLZm2h9KQNe5FNJCYSc0Ni7w9Jemmg2yzHU2hnbA3Dg
MP+ee1cjMWOGMRnfJ+P2FcTpuqryDhhEzQMKLmpxntYt5nPabShNCvVdUcw5z0+zQfz/7WVUlHnA
UEWnw7Semfv9ezeugoXpBdSKWJjBjPTVOSSJuCYKxaGacwMXhQ/KFYe6xPjzKlW99d7J3uj5N6/q
4v6sDDcpWpyF5AG1a7GAl1/hvGV9f4jJ4RrxO1Eeti1HomFovEh5ewf/gRRRIx/Zopp6QCuDcOO5
Q9dHtH2FdKs6Iz/p6d7hDs8/M89bqSXqdbPmUPrzFDKsznMUL8dJGv7SBEHdS0nhX7gjcceBYwlR
1i3D0HzgjF/d3bhN/h9FCMfXXEzypRG3vH5fCX1vhj6kPF6GU5u2o1Mmj8JXPoJd4jligypCb80p
I2UUn0zc+KzaFJYafQid0cGwbqpZvWb4t9xjkumq+atnYL8ntFye/fKM9RLunyGXEYVbEXveLtmy
kDLmvjd8abfKdQtWWkeu9+4yysel6YrjmA2rhTGi4mJXVAjmHPfWITQJanew7MjxucW8c87iAQ59
1IM6E682Pi7owhp8RZoEkUF0e415J9/Vpd1eZZnLJzVBW0HFDOXXWJXhqZj98Br4YUEleTL6FzcQ
4isMJf97JkB4QiJXfvQmiehMVM5vxk15wnbq3rl8Gqkz9yRsLtxER9NB+oVtIK+jg69NbCVdR+iL
/ed2buYnpYTwdvVmHAxHVRZCLK7BY76M7d7zN/+BmhgH4hgM+tLFc/PmLIuXhksbvVI6J3bzluBR
BKr1BpbuFYEfJ8SPls34EJE/9hkhI067omhPUdPn+36Ii9Rio7oKbJMaOdvYv7E0tYBnwlWQskmb
3TfuIEg69vooBXCsP8uyhVaO2uWfE+Xh+gS1kzOhjbU8qypTf6bJUhYb8B2/nZbK+67lNq4p4Vr5
aQhXPR757xF35iriqQiKx9j45a8mNyhb3HEKPhDMosuQa8h0MBv/MoYtheqZyu5JPANiFDnCFM8W
DZ/wSH4v52uP2LIzSGgynZMOinzv1pqJjyuovXP5f20usHoC8L9g3+RScB79hbVzZ6sseiaqBhqt
q+z47ugA3S4vWD341WK9HS1TDEpj3TxUFbjMxUVNksZ+1vqQotHWk1IlPJvG47jRsbquj6GeUUpE
QXPyckcd3FYjxeFSoTgAHNTfqawtU4Q+sTy3dghP1RrnsG0Rcu6E5PE9rDBQN6a1LSIfsCrY1Bfk
8IGaJbpbQJPTGCr5BZRVHf2pXE5+vMX4NwVgoZEuOIEti8uCJuNppd/quiaKab2cww18EhWrvvc2
HlOWu+atFpD2IAbxRrv0ENR3ei3Ydoc2poialTG1kLsAlapB4xVWBu8JETQSRmdbEBJQUrQdMw/c
KA1ybzrAFAbtI4ikf2c9CUtRrUO8F14fiz3LfL1HTehfCr+azrNTjQrmwssuGWfPxeixP0dbpS9q
AJWk1svcFfziJ+LZ9q0gBPsj3iRGTg0qzM4Qq3PR+PaJCrbiPotV8uBsmUX2lSTVoztbMGgnDKNX
1SRIyvxAyHM3d+KaRYv8jxgiujh31Lz08rJ6XekcfQQOH10m6nen0t2H167J1VtG70DvMMSou275
makVViObVaDutYl/RLVlyNzKncy1u933QCf3xpZTB33juve2UP1DgZzlMx6wxh7GpvIPbRPG2NUx
OMRnqROagcjKq67YB3gKyfJvnsZaIyiKuWQUycUBNmBX3Y/IWYqjrt1pv5CfY64SxUvK4EfWVTwu
+rGC0ftsfcT8SxR0lNSp9jiuWweBmniDl866/eL7XN0V2ZSvacm0cRhFUj30dRaJHfRB+Ki5nNB2
wnNyS8BJnYn84HELW529A0VvpItkcNmOrK+w2uOhQ0ya7/wOdDD3UBPTIDc/J+Q77Wv6qtIJmPYY
+GX0KBlR75MaR6nc6q0kVZXB+XmyesAluw3lWxfF9jnic0i5tb386HLm/F3RsvYHb2O3GpDK/Wb+
StZz67V0d5W5eG0xdpxJKGK53TUhRbLbsBQ/S+7Zr6JeC8V9I3rmJge2jYADy1Jdh0uxn62eofLD
4LsnaeZN9aMEK2FwAWmZhsQ7+7Ae5Mz007wcgEJkS/CMSJ5ZnCz7QNB8TGiF7/zeT95N7OngMoFl
nUy02e5pQ+bi7mwil488a53HHJsLBEWfvLhgSBdnGe2lg0joaXydYve4Zo485eDNfxFgBsEzqWH6
DQRyEse8GEyypz9stTyjOfDltpYy32dTPe/HoWnxzW7zRYWBuHL/l+P7WDZ+sp8LZ+gogESoe+ij
Pn6P0GEStFkvLmtEoRR/6xx43o3OCx9rT1Ln1nnu9N9MwMvHTRERY4zZ1KXLVENCZtU2J2dIFPld
XuZsn43uoxJMcuH/P/PGU5UAfibNn3xRHrRaXcADwuyj9nEWD2dISXHKRd+a9Q5CJvVk4Ts6yTCo
kqlsn3RWzuSxoUSsXjIH7uG24btZiJfdrKyRmZMn/h3XnZWcxlGD0CBbjWU4EuhVJsTddbF3ZO9h
AmqIkzde2iXI35kYFw1mRnRRcR/z4pAiwBPSA8J73v9ESN4wrVRmMHdMYEm2603oP+PvNN2LSGrp
HEUUj/GlA+KSLJCchVduwSVdAoMCJIuwEeyHPE6YnoRd0C+bHGRb5MFY/1DCzRTCOuTzR82hs+0q
bfDwYlmc0CImyfQli4hFMcblfBQlraN/ZpbCtE7aQV85u8Rvh1FjwNJr+OlFx/AzIfzk4SLVDMX9
MFcGEWe+RkdZykids8VuV8D+4gWzNYaRrXS0/Or1MAw/Y1WgaNisSEjoHAUJNZWIIWS5pxiBI0Da
glj6ntDbrJQ35eHiZcNwV+R2it6V5G04Bd6WDP/oPKwE0gHef2bVgWP/nOhpiH6B1dojYAai1yaK
EsVVQuHND2raENwmFpYWGzxtizka3+EbT02vua3X0H3tR0DCe8gX04IyLBNl5VQwR91l1QpT0wE/
OMmOabCOQXABhRzfWUo9hemjaq+0glUKbbrjTs9qaXXi7vrMdkiqyNdtflBCTqNBv+JU+A7cEbiy
imjryYigS1YQtFzqfjd6RXJmBhE9E9TECUUqUVeAFEdeJvsdNu9z1uKvoCd2ulVk+DZ7gh0Vx0CP
1ffo5zVydcdpfufbzM66FWAoNF8F2YiPqn2l+XhJV13WIW5qjNRnRd/H0RinWu4F4CuRJaqqiwNm
s8l+J0Gw1GlGqdFdv8gyesmQ3/xFgGzLS6ibYYGx44K+2eMwX3R5/k3n5sQPt1XAeIsTnokgLv+W
YrJXyLUwPOvEWe9R//51pijmoCqjwm+/aKXDQwf8FTT2GKJT7VNCXCNecwTrxcE3COU8IrGia0Dx
BubfwyaJnjIimnyztyXMLCrCtZnO/qqysE6HLhDoz1npEudsJKssLSbN6BybRmbEZeTevLAHY6G6
2W/jpC6eWwvffGqSTTefQvcrLNwwJlt1nJeIvrqC9OJoVzG292nTeDNuLW+4dTVEnf67RclAJmBD
OjyuP4sgB+x8Q7CjVsHx4xuwmCWYJra9cWy/e8dVyx266Ah/R5ITqvCB1yPB66+QCCR/esjH7aGv
NHKf0RZoWFYkYNWDaokB3TtzXpVAlhslwCdHgsIcHH6bwCqCFhJ4aJT3y7kYG6zO6ToF7X/DpgHz
rnZBk5ntbeg10zUQxKdv6VRSW3XL+tsq2QRvNR1aK+khkRhBURi7DEVeQwbyjTjF1u3yqCbcWqR8
MO0ORGSsWkoMPODgrUkDFzUwSKdDPWGxrT/DaeqnN9/kdXkIie3ha8z0ElI52Ip5rC9VpeX3xjtV
81c5Tr4cgiEW41c7IjvYBRsU/Yjk30fUNEbxinBJRX4/Hifbt5quCtFYHolGru2T20nLX2u8oHQf
tOkX8eJ0qgzlB2BVGR6ceFTJqZCA62xIUo+oowkooFIiVhjK7nNUyjrb1zhIm3+6Uq737SYKHvPQ
khXKe07ygY+e/WWom9y/svi6QepFADsv3tSjR+0ot7F3S8Hb80YBlbscJMpXs8uyCmd7hQRq5xCk
fcgGuzhHdwQgRR2/NBCWNfnaAs/VHWdSnsYz3NQVnT4qwj6fvytYxX2FFomwDwYmPE22vEYUHTjH
MWnl0R+IQuiQtc+/x15zBh0mv8xG8pyNdZPjIuXEJYorjcTiNVyVvfS9CkTq8foqfBEi/LOVHXac
LRipBxRan2a7rcXJ85soACoCyOBLusKt16O6ZcSt5JWn+RrP5EBacyRzmEa7qOYDOATS6IexxvbI
odC1L0hgs6vXB93bijQ2Y5scl0dSeYZPPUEN7Duvk7vZ5Dh5IWp7++SLEZXsOhIgSkhDIswFvcV2
V/k+phK0uLXCKMY1CUQMQkB+SZN05WlwxpFfqmhhGmtVPlUJ/a2+XrziGXQ/7O5kl8188x1bvARB
okjPJ2vpwRvQpLBEQ5v6UKJzCvg3OU+tgUi9UZ8o1iu24NfenWPMrvXopxuaPG+X1zFBcgnGPOfi
q86LDw3GmOHYhvDz1Baoft9HXvHTdwkJtBRiuewwFUxajdhcPIZbPZ1qg4rtIImpc/bJggIeCQyR
+kUM1rKb4invj610lXnY6OjjvhW8OOQKFVQURiIKCABW++RrUaJ/j1QT56nBncM5OJCyc2n8YHZP
XCb299rhNcCDg0qnr2f14SWr06UO1caoyvAgjXczCi6MoFuyH6q5mPd9vcgLYK+vjtlE+a8vFHRb
CQ3+I7SFE2MuNutfFeDYvRuiZH5tlA2mSxRs87trwwiQRZiS4JZMdUcnYZ88NpGW56kovYX12W3k
0wSS8txWBSUa0g7B4xBpEupqnIKBYqrWzbhcnK1OLlZP4YUi4+CbSiILPqGAx6Ws+me2Yz6utMgM
jTQhzo7vyOTlucGNeeZRUQe2FWJPugnQ7Vqs7HaXW5AcRs1q3JKHfkQkeB4Eipij498SwRsqteRJ
oGxFLpORYbNvEhWcIkreDw4RDh6X5jz81fnCassOH4L8bZbMw6Ho70pweZ7mXouvREHbvLkNWqd9
NtNhEkksbfg3FLQx97TH0tDqU6+jwu7tTG36ovOeqWmuvPLgkUpCaEyQmEtn3KDaJ4wDb2NSgur4
Qwb+1USG8bJvCPuBoUueOkvXZw+DhISAdOqX1SUKJF3obT7Ube6su84I85yJsjxulWiu65yNBytn
dEdGry8N5sdUkP2EyWMe9eNaV/haeOwGNs46snt3Lsd9MDB4wBdHw3ENvOZp4DuX+gCce2pfiuo6
1rSOuuh6BTp/gXYzBDRXEMba/zAcTBNIaiRPKhbIm4piDm/0e25AgP0aVRFAT+dcxliXYh+KgbST
zGT9aYP+ugqkOczeBgPwETUMAuctKnl8i6rriBSKQ6xLpYcoUDkaPtkzYbCeCwTi+K2tiZkyPJns
XRiEs3ase6z8CpxMuZn4g1FcnZI6VL+CEU3ubssc/+KZCUFMSyo+/UOgiWAsfvZL4iv6IavGiHRE
NXXFYdYdVWCGgyPbpPzSdPi+BbdULBQCsBQ/BuEul2mQrn9sYYvYDAsvoUkNtqc/BIWq/whjwuch
20R9brAAO2lLHvTJ6yv73Qz4BiWmx5d27at9g5q5TdW0oGvoRUP2DgztZYDMfS6rlUAw7dfZawEr
+tQb+BfkDCG7VIXgCCC/JfDIm6c8OLSsf92uICKMjKeOBdASS/wd2nbNfrdtl93DJvCUta0f+Swh
eYgZG4jrrEtUa81OIzt9Mk2nS0zvSCHEukAZchqU72pw2vJsMic8uHBCDD+GVKiEttkG9PtSOlH2
JgOXBVhjzUII1izFP4IatbMTCqx/V/s5hyrmFbGPDSZDNfi0T3noBt7WbEVcC6DmnMZpJChFFl3D
koPR4jsWG3YwZ47TwR2mJ6d0i/CQdxwb6VCKFhSEkeMBhzGFiyCY2ePC7PLDDg4/YKgDxRuUWY1c
GoTLa5k3Rl0HqQ2r+ZWlV8UPkdb5pelG/z72xqW80q7WJMehg7vfhXOPO8mRjTf8hCYpGVBh6cbL
4o/LLTgVXBDxtmnjco9sFbECjgDnIeP7MZxRHpjf6Ajquylag5sfZDZ4u5Mg2nvZ3M3HcCgicIJS
PqL1qPOdkgNoWr5009nqsv3d+U1ld8Dm64Xf9h/9rkUzy6dIvBJZV9Z96LGrPdrEVVfhT81Z6Kj/
ZHdt9f06JDRY2X4mkRpJLtj4jrxdYqpsNOSg5OQ7XPVtWW26Aa8XxbhzeZkWcs0C36n+FVPLdtEv
wfhvQ6EqdyhlBkyvtHxwP4l69q6Zy1jxbiPtMCjIJO/CQ9NnBb6ACmarmQe0EEgny3Mdj9WzkJ3M
T01zc1ta12KjcnHWDR80r2+Fs1t1E6Iuo3In6P9gmhruSPiY1hQbJpLJaXJCshCQrNYHNNxMIw61
6sMJBxtZR0QOVAyDjZnO8HcJnhrCQsjx9G55V3IcP/GM4DxHoOZ3l5jZKT5vcs6vtHYuv8IJuHjt
nQaVUJJ91iuOn5cbiGw/hyhccaPB8nZUq3rVV7mCX+xYX7cPF0UN32g4XtSLGfvYo6calx5v7AyI
5EJ6Sccm8uKj7PR8x49I+gIbwviPoMDsw9vcCTx5QPFX1oUnIXpcMgkQYVZbKitPR6cITiSriRbo
c3waSGdybIjoi+bsJlcjqu2Lw7GAw2Er93OoCdyzEO4wnud8wTF9SsixVHu/nRHfxZtD2sRUS5+y
hcFghDhtXjH+54Wmf9FoErbdWktAR74KMP81ItOXKnbD17aeshSjoNnrdnUPop/7A+cL/ZhejFZX
oyRb3oMZOUawlfqEli4ZXuPWydUdFamqP/lcACWoa7VuFxsQ4XHIVzy/e+gl735qYKkE3phL5ysH
w1vUrYC+FvYmAf71J34w0iXMU4bU7poDjH8LImQ+R0UQAZfWnGFUjlHZNHiNjs7s3I5NRZYDC4fs
YHwKcQynYArPSynnA24pTh0rvLHZr+uGnYQIGPwxE1W76H4N712HXWLlz+W5D/ihO+iFvclN3NS7
LF6iBqiCjB2Bd56J6YReY/0dZZM9j8NMqADjLPk28uaD6hA9/OVBbBXu/Vw/slZ6/s7Esn5N0EX+
se4S8H0CaN2NbT2fNnIAH1C0QO5ONtsOOAL6pw0M5hKs3nyiYKZGmGsoCmO1hbw88L6IN61vYf9q
Q61axjD+QDu6O8w65H2t2QQODu6ETyfn2fy3Ov3k/BIrkkmPvL1y764FUzm+5GY/R/PwhOkoppbL
AUSqZp2wReVOANFFWSPq2G0Bs2kpikDL/Tay05ynQc1sM6otTwWIMGL+YEUU2o+jIJ4wcpkrhgC/
/lFgg9MEtoGJY68O+WSDKQ4Yn6qNbxm/jLtlsrx9ddI8jnM7PWR84PfohjCY1Zkb8L0bMRSrtcGc
NuRYTaJYN1fWTXnAEhL/mUyAI3WcpJ+iwhmzg50cWFICNxJcgATjnwOcBu9BE/j9j7Kn4QS0jSz/
CmSlPgdRjxG3UlPNuRBjlIcsbsOx3EU+Pe+9KwkQYK2xt/Z1KJJ3d9RBDKHKpwcVD8twnn0aoA5u
1LqUMJNJmJwboOTuUBPPgvQlglXHCzuHyeAi57YKf5BHkgpkc1Dnp14MjvuMz9TMDwY/yVOjKvbe
2ALyPzvRhIIfkaRE1QCvdiIZsADs45MXuxj76kD+h17Ssiy3p3yxE39EiJEHQ/XPBbLsnTkTMaMk
sbC5Q9Zc2HtSlSsEepZal1PT6zg+dnEgpvvC7RPiRzeC5GErPUT3me6GcwB48xOxavlrSaqZDE+P
TH2Q+Lb/GAV7lMPdTZ3lhi5vOtlWKJIP3OCERxbwMYAhxfvaLwgTvfKuMln1RWV49MePZfhC/27g
PWxuY4s79gGEjNzuNIAqsASAV7Dnx5asme/Yr4uniY/zBQm7xuQd1WUMJ+YtpA2GRrrZhegXz3+J
0CL7B9/TI/kMYOKalBlMDGlo0bxAXtTQQg4b2bCbGb29aAfdMKMwzBlNlzGjAWhOlmPGH/i3bsiv
gTUXSX6I8sKwC4wuVsZS6SQ+rgUTH64XJCY/ogW5+inOELwcIidJLquhZNOXqn/qzFAY3hrCRfa8
Go2lCHHeZWrtOqZ23cxPW239vzAeaJau1xArcxsyoZGmadanvENUkC7ORlxChwLqnuTqYH5c8s3y
7vgditOoG2GUYxUBZGcZEvaHLc7rFxH1dfQgNh8lS8CXNjoJq6art4n10K1ueK39OPt2FsQOnMLh
FN0F1N7kD2ReNdt+dZwh2iPfrburqrXzVBe08EJZZi8dqaTvFZLiaRdkSL7uOuaLmMSkTULRVUj9
wm3EL5US0mja3VY14GaEmkr7yxjeoPpm5MyQuAeD05xh4e1TXmbEz91S2g9rXvXnwLTlQ7d4zpnU
pdX7hKyP0VVXTA6qRJfMUKcH/SrY6CV9oVkcX9Yy2M6wWisuuGGWb6s0WfKEOIKNru+w+T4k+C82
oH5BrdKMH2FaErhwz0VZd7XCkcdSeIiqUpFRBv9Vu4tfvo/t1C7woi1JrtixEo/5uOPnvcVzSh8j
16Dcd9w8HAxIHDzvziWG8bHK5mU/FZNpwOhDWBBseeEbEv/EvKDOj1jSXcUxEIPiwVSQfza8JDLY
hjv8otUs2XEwB/CpjNU/h9FOfvhNLxL0eGFgk52enfjO2px8n051KCqw5JNBOQRxxopYEMDwx5Xz
dIzi2gkexKBRqeCFmgI8ArRYQ2PtwIhoZ92RJOUht0p8WjGGyKwPPCjDIQgmMopIo9zXXoL8vXCM
OW0CRHHXDJIUodZPquyIWiO4dRhNTx5BjPcNxg5MFaufv+Db7dEXuAwJIXvnQ5154W8bl0MrmRfw
qTzTLogDjcAoHANEH2AEpmIKWX+NmbLp6vmhipLWO0T4oMb9DM5O5IO72uKeouxcnRpfA3mXM/DX
rqv8Yj75ncAPXOohuq/GzrG/sMkE/seA/+r3EPBC1dhQ394bDkFM0BMJa4N1bxcOiZCo3U10BMd1
tosEL9qtrq71leBL3I6WTLp74+fIKwnakfAc7bIGv8xiQ/ec64iFG60TDIeaQu4Np2zN+ucWnfo2
QnCtxEfZCTFh2tYVwP1KfnD0r9ZtV/6EgPgfSee1JKmubdEvIkKAcK/pM8t780JUde8GhBVGAr7+
jLz39USfXVlZIC0z55giO6FsIMbouvhGK6LDWSLUD1R/iDufbrcMOkmGKzlmMev1SJ8lFQUbaa8b
QIr2CLp49SXOlljYOrmhCV4Nv2u8/oS0srftVPQfKVup4jGyQXTPcGgtd73p4x4eD9uvbosfw/mv
tn3vos+J+gtLTE4ydoMO2NB13iPxrDCMRiicXTWe+qEMd8CEWtgfCNgVKtJWem/ORGzpxsg6+gFQ
cG3crFKZ+hoSd2YpuaBtm+aZgjrk1cjSlj0OfBmOEM/Dx/yOphblF5gujuYD3CdUoprxbbRPhF2n
0xx4cKQqBssfftkwVmGwWDIgCmyKxKleb0smP2C9NCqqHb98iw83TZjLTIrld9/z8mG5eC4TVRwH
k9UdADbLWKJzrdOezcDvuQl0ZhI4OFhSH6Zm8cYnx41SRJJhWKAaHfgnIRk7CF/G4YlXeX6CxeRe
lKmrx8DaiKx4YN5/mPDHd2jFx101k+2FC4XKEnQb8u4rymsIPz09XScixXUPmq9Y1i7MhYsvv0ui
YIOl3r/vAvbljE7IUAp+WfAjkkrZrW1UK8sHv24JCqUNmb+hkCR3WYl+cr9iNxG4NMVynCVVw3Gu
nVQCael0sK8WJd6JH8OF0koJsS9DBzyeeNEi4HBdXoD1bBBN1Jc1sMOtVpV57WPkwzhKMlsdYeDY
cheouu43kJua55V+eRvYvLrvWXzPm8SNgy2E6RVcBNq0CNHgcUSss3do9f/j9ccV5Qwe1ZeLGxRg
1RSn526e5vg0AUJeThi/1rduNXY+hrV05HPZK3Z3GeJVGOgJDJcNaq6QcXwMRuELe/nKCztkYfI0
KKZYWxrz7iPmg8/ALgQnXE1JcQnDPMUbS/JGfyPnAfKuiYf1C1H9+EOTUJJ2PS7Q4dIZglQUMEIk
iC0/rDSAL25erswLWCyIw4jBTO1r1qhXshFy8vRAujPiOOUiKmWxkqMZ5+IMDiMHVPdE1neB8kyE
6tD8X/6xy/X3hIXJeHeJW8mLrCVRxnHEruyM1L33bxw3hLdEQq/3raBUkI00U15hSXCCujvkkY7z
+wqdtPpM/DY86+CaM8lEfIggMBSufTajW7/FLTVflWTTnr1O2d2UTbuqXRTCsVmAS0nxYfN2/k3r
1jnNQ+vl29Uuy3PlBNHIsnlo/wVX2e3WVn3vPWIs8KsDRamDJrCKIDzJvMiXfZY63W1FLXMHOYGd
QeLLQTMnRCJ5jusp3UcpA6vqQA9KyTXGtu6O/UgziSB/lUxrofc/Ve56decuftWho7KzPLlYPS+E
1A07+GVdQfMxr2eThqF/SFEkIpOqedbR6CZTe86aOTn5bVI8BgHaI7BcQLVbJNl/Ej+Ntx7ap9ui
G/r/5qD0XbS2BsZGJsQdF6lhfamTD4HVct7kGjkST5e0dwbh+qVlYrkFOTJg4GyZOD+yq8Eh6Fp2
cpckZz75usimQN3kwT2pv5fVEYd0xhFJiZ4KfrQAqbQHdc96g34IQSdFe9vdzpmAW1pY/D2aGYe3
j8Nk/ajKqf5bLta5iEaw4NBaBijMyI4gIzZbfDYxNnkpWE7cdm1XvhVmQkDMlw/lLOCFMGEq+l0N
iyl6VYPDErSzoY9fMUDKePVfIBwYx+jcsI3WTxq1PDrZqK/+wkbALpHLmWGoL2CSb+XCdgxaXfe7
Jn37tBbL+pubSL45ieNEt7AaG+eOsUnBy8I20Gfs0fh2Hwg0Nm+2kDGXE7OVKxbNzDcs7qMOQw+X
4rkuInPOmACGh0Xp1dlVODKOXKx5xgmvpgeuYs0mO0vqQ1zV7rIpO1cdCSud1EFpJW4DU3I/ONRB
IB15ohwQi0nzy4gY4miC8QIhxHCdgeXjcFrXhFGiMNAj8FtWZ17MEd2Yr889ak+5qZIl9fbkoqMz
RGvAVQjfDKtMRhQ8+biQNnL2Mr76I4TN90juoxsfHQB1tEzQ9vZehh6uH8NdW2vMcTwMRIJkaYKp
myy84NI1SQTOBthRg+EWUw2FG7s01kQuTqkDbpF528iY6aWdC/OiGp3jYutw5zxV+Uhpni6LOoBl
Bs43icl7AMOweke3r4f8vLqYM+BohflrxzQaNA7huvkdtUZ2Z3JMLeBIKSI47lexkV2SNI+sjNf+
Ab4iyiuIeEN8O/cR+71mqbV/IWpz4dkFvYiEy8nIWZSjafXNuix1gR7HafC2+QmG+ZRd17LNQh8n
9agB3+KnQlm4Qzs8+luQGSgkE5F5zT+9xs19yPX17ashfp4daU7SsZxLZY6Q2RXe3LD8bVnTS4T9
94q0xO6AWCZ+GAO3eV8DVdp9Z7R9YZ4Y5c8JXpYIpnpTCPOVrW7SAheLYc+jN9ZMNsYJy7qRzB3+
xUVWy29Jq/GPoGlsqb2aoy9SzotthoAkxpLeR6yXqsl/8pugJzkAOc36Sp3sX28sJjbVLguHNTpV
NFjdW2jStv9bmTgrfukwCuwNw5rBe197TOcshrh5I/Z9K0LZKpaHKs6I0NJRHf/rbJC8B1kOQINN
N9c+agueC7asg3llGMibuR9xQdwHDllqD0gOESJuakF8Ig6OOPgI40o+zY5btiejq+XsywYBhLe0
LwTbIawibhn74mChR+kk7caNKPrlorog/u40AKo/DU6M36bnGGWZGTb9HxvUSXeforPwz7AMgwZl
WUwvMGAGZcrRoDHvvmnr9PIXC1Vb7rAle/9pwlbqx+hK+RDsAnz0kE06NscetRAW8ZiGcgNDnFBT
Tt67ABJ8CAck8n6MZ8KTn/iITKKuifd+GvKUD+QMEowRWRflBgEbAAZowNo5wTQDBGM9K1RR86ee
ZKjJKWWhR52zZOZ78LS13MpF+IHWwA7PPClu/w5EUMOOmJNxjLczU0AM3G35yBkBAIaQZaQfAyN7
HfbZfoiS5EZTh48A0FyAWNjdJnmqy7nOz7nysn9I2qNmx0ntPVK4TpekXaPr3DsZf0tdd5+dmjFd
qCzTJxwe4/MAKODYxX33Y4A+3Wt0E8NLLLIC9YrjJXfh6M16w6cQLJvRQwKroupRv8zirZseJoVQ
BSOtHzf8ZyDJ79mOBinYViR//NX8OrB/07XwgRa3yASnXaLAa39xcvMjVwqmlNlPKu91Tue0UDl5
l16yVEH8tAq2Lla4hdgF8KbfCTPAfBkMCnQFZpMo2vI1ul8UexEklrwiNvMQYSnmiZ6dKd9FIIXt
QWXoVD4xMShEgI6R5knUPU//xsNZ092SdNZ1u2ZYYNIEYz4cExUZBmYtmqEd9sOigNY1YMSSsWnc
x6AwFQX5yESw7QPahpUUOQeP7dAHgFuHzmvPRC01AdrXbv47NpTjtyqPGQCbXmWEv5Tip0jYtWf7
jNUdGjXhsUP1wZnOwCdSwGnEkeRP9OkooYa+ZBs2zPNT6gPPtlt8TeLEAJUNSoMV4KeN+2x9IUqh
hvuKruPoa1ZP7PA4eCC5pYKsUb3oU86li3CZJ7oev5uyCe8UVpSGpWFbBP8ZrWrBhZqWtG2ISnlm
rlBInT5hwmqrt7qA4rjvqdLUYfHKbE84KF10lnYLqTK9ShoQFGVa/xGY99wPP1xdJAwSQuHbhG+h
/IjRILAWRTOb5heYld4LSz/FtKWA31iKKOk2LUfXXsqUvYTb5e2x8TlsO3r6+jYiU6JjKVi7T7U7
RMOW2Mbgkel3WuxLF4btn9HLJx4QSKLheKS0wW8CcZGm13jnlMKGrNumRbEXz33u7PxkwqaA2gjj
JUE9G4HL89hUpGJRVTrrafVix3ltRjDepNvnWXHd2bvZ7eo7IPZ8cob1zWCZ79+NPD36WA5DQh0o
Gc/usqwYb3l+13dAW0PFHdQhRtYjipM2FC4rEbfQv/ncT+VG+40qsXHkitcilr45igB41X6ZXAsD
TS2YK3w6dchFzXJuZ6FmOGVetU8QfjM8w9RxJmIVYnoUT+xSCBpCzVe5abvv/Ta7ZSmiXuqgQxGi
fFm/JxUQEzqcNv9hm5X9QvUUUEisQZqNhpO/LSySLapIH8iUE2R1jYZtDarhu+yW0JzUTLdfEmIm
9xG4nUPGzgIPLLlgFHwBeL/3K+ZMUTvzNu97ap1k4xNM1/JMtV6/RxZqdni+oJDhs4C7xIDpuoyH
GAnkq23WjWvCuHlgEI/Bv6gaxtExyi90QYEomKIQCnvbMCsIMH7C1tz45arxOAyGiUoaLmLYrx5z
S56rfnHTXaxWG391HEhgWztmGS8QBZ3iOSwYXrywSKQiSFzw7CeqjiV/WzkHyVjPcoxRNE3nmn0i
9JnUHInuZZdeyuWCFB/wG5TR04Lnt9toqVhqVK6JMM5c32QhoNUfuQyLQGwy9AeawXsPkwXhyGx/
Y77DhYCeZAXZ5ro42lDbNwNb1pGn4WXlsS3PI3oEXHAjbln0smH8FleF/YGP4ncfDoYKzAwNHyNj
qHNpwii6VUxo/tFZpqgU+6FiHz82/rtKvdQ/Md1WtzmtMv1p6ffZI+IUD6XEYllOZza7Y17Evkxl
LHYDfGAbxteSAZ+R8mlsHFCRgTvjNpLMxfecWMEnihnnuS09lKFykJB2wY7czRPkkxycKzty25H/
BKLrZmj64UDbhVtJito7GfQNr3kOGv8uxt+8Ax3hCOhkspBbNC7VQ657b8WDjX94W7qW1T+7L3/P
lndp9/yC5mWhuX1FCB+KY4jlka/Jlh1j8bkE/R9E5WUIdOQc2i6NHkIzRiw1lwwNIvICb3zPk7r9
Y10m0HiM+xZ5ngjTmyJawKmwfvDefBbpzZnMG9tfKT5DcYJ4kN5lA5cfbrjr/GwzEloTXd+2wf1s
I8iGP1ShMnkYkYz2L3M2ldFNDK9yfY2Tvhi+epChB0JTgdImblvKnbdSVz2sTHzJKO2XT8/D23ld
fv2DcYgwSWjAtISjdYd06rtvWS/UGV0zDcG26FR5CyU5nJ782Wdi0lLcgLwKBJpKEfQnjLWZd+57
So0pDtib65Z/uKmcpf/unHX+dByM5yCtNG6k0RyBigQhT4NuzsbxGsZ5AR+RLdwS6/soNuhtVl2p
OzeGQvMMCcNLUYKFhKwrII8Zglc0LHsGDuGXAGnxhF+zBHbSJoyS1sGjX0RivaupF+DmOMV0BFdA
Xw/uufwvT5yZlbIps3s7NvX8o1WMyG4OwyWCdDMNR+lOlTmYCiTwdkKU72+pd+svHXowVrsWx7it
gtjfMKuTD9wQ0UtF94rwxM/xfDRx+QugVt8B9J6Ha7Sq/wjFWO3qgnN6TyWxvsgoKXdLHzmER+Pm
3zcyxVSaukQquRMkFg4mcRQU22+5xa6+yUIjv8YF/zeNMH+mmb5+5zr0e/SOTvEuSCZ4wdnQPeKG
+UGTan+h2eenGdoMw/uyulRIZU4+MEFG8JIEtGmwwTmKIkA/xdXCvInFKPotvHV74w5F4u9Hp4wY
9dSZeJIyDn8GzWGN8ifvCVJrIuAXk/fhMUxgSDRpj+NhTMNT6AUstuUV44NMgU/JqDj/txayfMWl
uvyCmXSgWwSpz44P84onkFOjmSySh9mK5mXgY3/Bru0fqVApxSS4IFxponiqjA1+lPI6DAKRSe4S
YcLlJvPzMDpitMW2MjtzeLQFvR8KJThZEa6ce+k2NF9UCnuZo6XfCg1+F+bqNSZuWe88JPdUmhCf
WaUjMTNJXrO2Etm6k8I34Q5NUfHR5jp/r+j6OeSH5D7vquGlIxMIy2LUlB9TNH4WfRXwdZUIGobB
b+7cNJVfLSCXt9yfcUBGoypO4cxOf5XL3y6P7VFla/BE5KUqTzEv3t7n1hs3feBFD7rpkd2EmO5u
J4Kb9N6OhMYxGNfnRZNYp6Ju/KT+WPY9zpiD12bJ/Bv0tQgPDsyVA5l/mdpkumA9iuwblayDSG7g
r0WQSWLSkzM35Ck7o3iJE2nvxbXJQjfC85tbMJQIjJMbr1bps2CSsOGSqnaSrRe7DRJMLkPnF2em
9PtFlvZQ5xF1FhbzXrHq6+KLMXoCaSKfzJwDgJNLe3GmIntfTPiC1co5ePD57gSq51PTuPFjhJn8
SJzhYs4u8Z87zqKOfgGpdLNzfd+7FPx9IBixPXA30reSTczkUmbIqiGWTcwXcHf8bdk05ex4+iL+
aNljEjiGTONJclmdVJ6KD+QPRFcgemapGoH9CPt1KnfWl7Gkexx/kGYOr4lqkQJVofpAiOmdmwAG
cTV5xkeFDxoSiXf+h01Rvi/IK9oUYDI34cDnamZYVmpy0U3TVO1a34eCVUY2BMBrGQeTh1U+YGyY
diaPk+ecZRMtvSkyZGFOyMZeySonpwd6F4KKWpzQZNm/Zu7mH1+5NeXs+I3ecN57lZ3RqtZp8u7E
KWq1zHlar78pIsh2IQqDd+RKgMF2UUchiwUQ3IB66WAn9ABjb04lETtbcHXeDXIKGtE4mqfrzlOJ
TTW3xSXCaMNHXaHl1gUyDuFR6oA93Q6GibYETL1xSdB4ZEEFLJq5j5opmHqv9DkOs55EhKE7gz4Y
yHmZxuExydYT3zXR3XpFDhg5rP+w1P54SAN2vWucy1zYC5ZqppVdOKp/sZsPG2f0uPwGvtUVunL5
si5JHO+m0JJ7AvFgwMqkt7SfFRcaQK7PjH73WrBNfX9dCVEeopJ6JEcj/nKG4C4PtLkBF5B5lyRz
OVRdENb3YkLGP0J92uKOh2CKquaOYqm6C+ar+TxEavGbdi7fd0BEbZeUcXggKaR3oW/wRBM6+J/S
4MG8guzsAZ/BgbmLYeWIFKzSftRsAYhyEcdR/VK2UQnnsqy8c8y0+Ssm1u9mjiYs6JTDv1TuzZ+6
bh+qq8OSVzeN+D8TdrQRruN+2656aAedfcZwzDcjG9GHNA7rA2R0N9/YDKzrVgWJERhsWi71Qv42
jls9cWHNl4BKq9tYsDybqSfb56R96meKW0hyfgQuhNid6xVacWO9+5kAoMssl28wGU9MKYgwFHzM
VTO70EtBSGiMvWybK9wLiEL0Lq8ipgfUthtK+uRDzxlWgqmNTsiAAHCoCoutqvTrUA00mwQCDYiP
gisydbXFvg2DgkPm/9+I2lR/WU4lzV4umXuvzZp5GBqYGY3ZCG1e+7C5bNH8QlwZ/Q2P31Xwqsf8
rSSX/p4cF/UsWZvvqmGOIY9T/89bjTok2vvDmqtdVU85LWvWsZ6F2bBhw99fK4v8z5x64wu9/leX
+ulxUGCPcdRTIbAiJYKg1t8s4m1B4dfpGzOoWG5zttiwARjQfS9QdvJtGHSNuREDLb+e+r9Mh9Pd
EPsWmNU8dc9FKGKoU0lxFZ7XKIAidUWLTiDfcYd7r4FP9OYh6LvqWys3P66o77eqlwy2YZu1xwWS
2WPWm+6ZLoWzJDSd+UuiB4lz04qUwDQ1o5YuCPIt50JE3A6An/2whvl4uMoVtnSVdmscYEHtotOd
Q9robp0zrIheSe+DlrVhmxGKi5cy2+0xa+0QEw/71hQaQ0ONVVUo02/DeSIRQrWxHvfF2lHKtqir
SOTqdhPASo6T5R3YHPpH3zrjdrAJ1lb70eVZwB7/CupA7QT7Jvs0Fl8pFL0Eky9K5XyeDTxz9uwh
xxmeCtd59RbWNr5vylsR+d4nM5r8y0SiOydjEpqjW5VHCJFX+VHJ3wd7uJc/pg3DsEPkwV/sNc6d
LWljSGPSnhweiwFbFfoM1s05Fywe26MzMh6UJgpfKlzZL5Ef5LsE/xu5XAkMtGjwPio9iE8HXJtz
rAqhficjkdxwa9V/ymCwdwVqrAS4OzFdW495/9UvTrFPAkfNyTEV980YVjfSxv1Wm5hRP9wHDB3A
d9IxpF1usQsVaOPlVccOqbSYulOhYowCBauuOsokSr/5v2xGGIVb8qIExvKW6hhFlfpk8MIPm5Kn
emRzmpT1BZMA8b2xHT4UNHo8KvPCaH0ts+HNlMtrll5rBMWbdrRouRECy2C3wBTah2NcnTGeZY+a
lcOXSv1r6kYdMda+7hq8Oef4xONEyQV0/ciSgalGLGrydUR338eQP9VS6lcLn2JblsbvtwgT3KtO
MX+9av3esTws9SVl6EE1Rc4ygUAgXm9XMOp7glCGXwzYiWGZlTUccEmBEiyI/IXezXP8fTfO859W
K3aXE7/Fn8AWPFlFnW6dzgX07+LV+e5MaW9qpjP+kRIoBs/NJhwvGg84gtuidpjooiuBy/0H+sT8
wfxEHOMqCTRBV4P/NMVtn59Ll3X2YVilxMiDEc5sXGxa/zxXchXNiEl3Uy7Gvzy+5JDWbOzfPFXY
5lsY0zys/do9RjAfHi2yE3o7nbg4+2NbXjH9IGzOqNkkqVKJANarYHHa3QCNHStP6PVh/UzjKHum
HR03OCJX5Z0iv7lS9NLa3pjZzsn3RJ8XIZQacG+gWnJeVmS3y19d8AqsUQRplmkTMpFpzQEbrkY1
N8USc/PyB1SqforsZIBwrF15Kbwoh5nXFr+Ll7vcqmirgwNAmqB6xAPg2b0FJ/ZBGh21Flmk5pCH
TXOiO0QjraYmenAt6L14lIrGtlrjlzwrA4ByBrHfi2D0W3BswLOhmph8M+2RPTT7dHSd5BYFjBdu
x6oO9oUKxN5q+m70gvALy4LIvwONK6ul0S+fPV4+RGZrdRZDra/oTJfecYklkUkRnm1z04l5yJ/c
FqLuySF24ACnZPhTINB8YG5Dek+dSIlCOPVRY8JwYOUYYyUyO9MbZj4COgGDHIz920kyRj8EcbR+
obIJzIaI8vDNDNXS7DLRhPrBjthFiaXr0d+Om2oMAAQGfaGuLDiP3i7fYW7V5BPyAcc7HxRe88rq
ylnQ41z9vt+CtrX9zCV6AkQFHesTnBR0+vzzzsNoGsxOTZFFZtOw9QbmUBrtbjYsZ7oDPiZ2KGKc
u4AJ1JbthsunYwOKryuXZQg5CrjqFodPkz75WZlnaoecKp81xSwj5+LEYeBkLjNRP/OfE1QUmIRR
ROZvkBNV+p7Wk0m+LLb48WIsAn4cK61jkGYb+HOt5f4hmdA7ogcY7Snn7VQ1W53cOOA42lQUd16a
+gIcNSQn+G0xqQ/lmSDmaCbDal3FSKqS7ueakKyxqCja+J8UOvPQxcBOgZGlGL9oPEzxj/2jCP+z
FeQTC1qhULJDwVGFVj/nVapTFBV0xGUAAA/aS39gmAz4m6tmfUYIklwdK2RfPidKOMNJp8CCiE3h
AtnQdrmY7DqR7OpQk4OUoWzYYI1lEpbPGSNjZNHDV5nN101U5Zk7etoUiDqsC2ouPCVyM/aBLk9T
bdfxYBJZfxGfIeqzU5JN4OIAmnaeEqU60T+TlhgudlX3kO1UdFx05MfnGbJaioizocoEIeNdjD/R
lcDlYdUU0K++AOOB9bhxZDeON/WYMrNBjd82ULXiYn7GyYRWuDEhTbPHXT7dl+McBae6bxJ7iJ1i
1VjqWvPleRNE3g0l0ixv6VfsacAPiQC/6qP+pb/yOVr3Gs6IytWlVb5qf4laTAts8egYhi3Ojmw8
uNC7vtuCiPiNBGjN7VIH3mOUBySmY2xH0DSEZKWckYPFy7nv/DA/uJ6t6lt+ZKgJEdVIcDkAQkJM
nfG9d5boCcmTsa+kEg0PYWQkvxTBM6BJfF8fm6H2wdglzGBcT9PiBwjKKGErYTnN8/aN8qCZ/kxQ
fv4QSYf/yWMdHmMgw7J/hyih/+jIRQdmy3j9qXGm8V8icYSccLkiYq0Qkd4zOfTVg9QepY4fz3se
u/wHP0U0nB3mqZuwy9SD4jiojsZWeXloCLv7DUOScXYFrkOCLRhWZqcSkluO8bPgc0Icrm9AhIWE
UzleIXdr2XnLPybw03Of6XY6Jksf/8KIE7ioyUxksOiPVM0hOA2xy7OwPbdStX8HcCJMkoRDGt2w
WnEj2Kt94yCdn5e5c955bcl7Qh9Eplk8qSk6D0Hq3lv6FHkgor28yUdov9RjHYc7f3klD1KX7IR7
RgSYNDD6s7LQKrmrYK85uwwjBs0hJ5B7Y6u1fceTEzLmpzVCR+16BR6WOXLp1LzQpy0ik62/J/tA
RYQ2dUhFqtDTPymxG7dBEKaXKcA8zhVtS0g3bouBMBzYVO6ixglf1wwjB/8NfB+Eg2YtQKXJjW5J
UMAdFTqwAq+enNwwtKvCeoeeLSjfa0jo9lRPU/3rVDNytIlpLM9sMbsYhkAS/UqFKxXnvJtGr1DL
yxf+og1bgL4aLgR9RJ9uQNd2Yuzn3c3uYJAbF008HfqmC5xDTNfbHlefsfoOLwr9pi+knA89ojeD
s1Vg6RtweX8Vq027myqAB3xB9ppnf/s+r9XeGe2Y7R2rdXVOwTEWsGGJXcNcMbsvoM2hbYds964J
npRmE7a/p6ifNCMQN3XLbVVRBG4sXyZw0A6w+KWkk3hSKLZuBIzN4ugG9CeEJtIls7ENn6lDQJia
6vqJx0kwoWichgCcQFX44O2UsK+IBbWCX6kZNXHtcm6btfOiI84WWM2clPiJB07eJ7wD9afbBqTc
8vRiIcgMVKQd2WCw17gSCYTQHERnkxVF9tovDJv3E8CsacvAwH8sQIW1O83v8JoZeFy72ZfZFlis
e+eMhcCNkq3lbTs2FFsDY9b6qw+cvn9jgNrcOuNqMxxbtisuNHpyr/FmjEdmaTx7LMCaGegnZEiJ
AP+WGZy4uBmnhpun5set4wrrTLUy7XRxzbH/WSBeXp+5rDlrNoToZQg0cxFN4udVu8Z6/RuIsHD5
66U1ESCb2mVo96N8gzCBYtMPT5SAJtwMvXBRSUNfzp/HsuHbKBfXknckwzmBv5MwO5rnNhn2i8XD
v3HhnNpt5dRmOQrrpOpoijj2j6PDAMzTPDubzurxN3bZaB/CqrO3LjKc7qdjglwiYcj68cw83Mlu
OyJEw6NvVBhSM1VgYyzjhOdq9mP0TD1FNmZSBYcvxCdElAl7NugmTGFdvurQZFacWASMxTc73Unf
yRCH+cnzZBs8K8bLYiP6qVtPRJqTKua3tglOi+hVfOa2sIzAiyvGdMzogKHPeGxIfQFEfSu6Lnpt
MEKSMAUGKvsZzdR0l4zb/x/RLGxm+GP3L06PXnM3wAVZ72XWiH9okeeHKbNgpLsClgtWB1c8Lhp+
wW62cGIufetF/1AusJcLpSiibYTQMb6QL7JG3xpe6G6KET2NcAupHuqquI96acTecBM7dELY31yE
vNulyqPLGiekH1NaMXNTfQ7GD8r7riZQksOAUGT3oAQbzhcfxNq5AoJD+WCbP3OEDHpj+hHViAkg
OO/drGEYMMoJJGJT6fGhhxRCRVkbiuBCF8Erv1P6MgcCEBx3diIAy6XEN6k4bqenAnHgWa3s9a/Y
NHGP4T2/bbX7KTTL3d0IsfFhtTOkFdLv9CYA27LXrVgx4Dv+JQYrmHFQh2jbmzh1P3CgjuppmUQA
korJ99bj3GXx4XgPETwhgde5Dhl9tc6ji+r8VjFBLbc1o71D5ygiCK9JD32DTGtfMRg/I5DIYYvM
dXJEKMYm309U/bnWBkdr7RMSdbRmdsrbfvGRJhkXRtioE74Lk6aru4ePpjs2W+lalWhhVwxIrfL+
KzUuqLyeuZHatrlWU/HXlQ5zz2fQ90DZ2J767FY7xE1V6W0K20Iva+rlO/TrHtTuijdFYEe5SM9/
zRhu79M6vnKqjHtBKwWnoa2TT4gxf6EbScCrxj6iMOT9V9PKS8CkNniYaZueAQXPHHjMUA/IHLP3
0RnlsYx5DEu75CRb1IULNT+nDQg6v7qDW4C6aUnG/7pgLC9NJ0IWrSXizH1SlPVt4qXlaahU+N7G
FXcgq2ucRj1s4I3VeMTRB8a52nAnRPsiQIgMaihNNnpMPDBpWIaO+UQGNdpvnHLj2hP8Xdo2uitc
XM1ANJCrGewx7E7gkvhy3Qep5CYFX3BflHn4kCN1u41dwoWYR8MrihiSoq7s9O9EtTHtqNuWV7P6
gI+oxBP50zJQ9Sl5+cW2s+8xjGq5LBiNdceKR0Ac0KqnLd+e5u5YBg1zp+nKud+P3lTMZxa4It2Z
qh5BzVJZ4Hzh3XjhtSZgkWFy2R1MlE9iF0ndlT/lYtgcBM7MkatAbYEQqAklfC3QQqGw6Qw0MtTQ
YQ6ug4g3oAPoxc5geQPG0rMAxXBwXV6/Hc1HvXwOosubrbsOcf8wO9lob5muYOUI8ehJnv0ELcMm
SzGhHjPnSrbkJIBT1TE68beVZ9EAMOZJEE4KmRxlZ6ortZZcH66XLLiHR3FdnI35f0mGhwxaQLdc
I384Qcg9RCYP6MNLyR85sDAn2haFRA2aLCH5jC574kj2G2HIx2NMRn7dUKOKMUsY8cu7dJ/XyTEC
pW2R13rhNqrdiYEVjDM05Uikd42XRS/ws9id8ePVh25ajrMlTrpvP2Wxt4V0lHCD4Nrtngectfx5
Z8I49zNqXRxeGJAxouKQBRYSR8N0QGApX+CPJSzj0GpkKPtUVxzzkpJnz5nNUlKNeRLDyE3R0kfc
R7zmJDDD8cyNhb6YAwvaycaTywk3kDXbvplH/4gr1UuOPlCj/3F0ZsutYlkQ/SIiOAwHeJUEmixb
lme/ELavzTzDYfj6WtRbR0d0tcuWYO/cmSuPlQfSBStHrBRiSdOkd+QhmmbfZ1xVfNHV9E94sqsB
o7ha92ANayOGS9/8a6HVePd6giK3xsqgyQIRxAicKjeZeZLUur6nOAbtkE8SLbMJHcTmuaVN0SC8
VbbxD3AOwMulO4efOuAyDCZ9kzS71Mtz7k1m2D7r1BD+LHMHMpsmJ973WHQrFnzHEuvPplzndYl6
0j5MnTkZuhbu7amZu4TeQCr3zKCaFxqCWEUsNiaDyY2vKw10AWjJftnhgWVFxJDMGEifr1p2kLoN
iHxmOk6HGpTFn8Ef9rNE6HUv5Zxq05mHJoFoeuAsInYsWI98vUmwOlPrcqXyKHhhIvASjWoauRIB
8Co8erib4c2FXHL4POnZcWwAYG1VN3sfWmhoxtZJ15QQ3tXShmY6twbHha7+wFAKmo0JQQ8GVgqq
bwz8B5RZt14fWLiasHia7lzhuRg6F4WJfcbvKwtCk5EDh9oMbg41QzVGnJ07xBEbqbuykwM3Nk0/
2obEs6fCugBjqJTr+lPd8xGCQCKHLUetyuRSU3Q3O8UUv+ZFRx08Hg8/nikmNuIyLVlvBTO+u+OA
xRMnF4LanIhko4Q4TQOuz++hymDRhLV1xK5iRk+Wi5nugeN6R6WGXdnThy3MqgnAexrDPstdw9ti
F5E2l1gMWNRtud1XzIuELppsdFaRlWq9bYzT+GlKcqogSe319j6S2mj7DOGt+ZIA5NefBSuXBhPa
STziCnw+d1hP8uxuwPgHAIlB+JRJrf2ZzH6FlxdTuWcQjJ4Gh4iIX1eCJDksmsm906VI3AIKtcoh
M9iqnH05VRBmHRyAnOP71ZfKRCr/oAxzvmNysN3TXBjh32QPKS1UuZn8zLGo7wrqqpFS4Lrwd1+s
PKQxFAMlJiAP90/LHZWzCmSxD4x3VYdwa0A5ItyKQS2ONA02hpN8oRkohTZb40wKG3kqIsxYRCjq
+Yn/znn0sNrW/mLinQtipGdjS4y+++b0Omk7RpXG3g1a3A0PCLVZzO28L8GuitFmm+zwIV2MyC3s
dy0ktnOcsxSBx2oVle7wH4dsO4XpcKdGMv27GaNJ6SMx1c02Itt3wwXB9pu2MPm02LZe89mezy2u
/A5wbO1cYTNTRkPbRtMfZ2ZTHrQt5xXgWRgJ4UwO8YF+gu5PH6r0W+sSZuGxwzh5NIgUi4PN2/p5
Blb5B5gobK6lQTR2UxvFcj8wxDy0XWrfl1HNASLkYQq+Zqy0x2iuK+2u6Jr8K6YL/tfqIyq/mho7
LMJATREDjZ/WDmK/xISnOiokvVaDo6Z083u1C/J11ZL0XnJC/AfJSPzgSi+vbjRjR0uJ9+3xN8Gp
1SOTzjBOVLDfWtpFSPslK0rLc+TA4czMmNcsIRhmyX2ab1S19OmW0dl6zBuQ5n5WSjxqtWZxzGxr
oF5P0DKNetdiL/yudfZyqif0+lVQM+ZsqcNIuqB1O843aYsKtLrMvBvJa/q5bJFGhMNJqMIdSXDT
EQ9WurNz5jjmkEr+oK8L7ytskhYNBZLSYs6MdA0/YcNxJkhqKe+l1lkvUDFvWTU/g1685kk6XbVp
pq6hncQdbjLoPm0cPZCQne9bPlIJMOspO+ZYb4/SUJgs8CfHx051MuAtkx2wXzdPdPrMN+73i8+G
RzHl5GifWBb1M7W8PJ/h3fh1R0tXCmoqEG43v0Wyfx5La8SpkKZbMzad80RY6CLLDqdz5mqn0p30
nd7ZHwsfFD+0+6cGRM2uBLWHG4EuO7w7JedYlEcusA2xGc+J1TvRhDdO9O5PTrjpUethEzDfJ4cY
7yRNz7n3WUvgSJFQnMpqxNtNWOU5T9WhC2bPkp82GKU3LS5XXtVgFNdSOPrFHONwi4HrM3SpowEQ
6dSYVGuYD0ghzR0Bp+eFN/6mJw8AT0trd8QzUnoMp+Sn0uHJzfOgnTIvAhGewmTQ83a+YhekD6PV
6BBy3faM87o4Z9mQftd1BO4jLdJDSwvgg6aG5U3ypdyxxjpkguzlk5V9PvL+JMwQAxp9mxKyiij5
9q9T6/0ZitKKt2zDn5RJfhe5S3v2Gre5M8gfEZHvygO2reF1wBTGKbdrHrzGYbtu4UNqutM/t5TD
Ac4gYwJMZ+bfq/xOY8fb9m1hvOjYJLeuLY0j1G3zYKnefA3TSP4OpNr2rUEfEKYDcTVEl73Ydtq8
m7bLfm9U5I0NztZ1q+VPNIM1+6XRiTCQi/Y1ICiybtK9KOpf6lZKH3AEIl6OJHFWChJ4WOGFtpVp
ofZi2tqHkBIIvFgdhTwUGu3nHDssowpuMBPj2U5lmbjkjUpeoQDl2KMZHHGRDMEgZH+wZTlegLhC
8R0kAgDtQwiJHuoieT78asgmR3gHM1aXdHQ56kzuhnHZu/JmkQUk69m5Hy33aSBLcsli0q88lbvx
aOha/oUD90ZipP4wB5I3XjxgjK2mI41M4WuVeYGGiPZhsw6d564w9hUWCCKlqLUk5roDH6Ar+eD3
pOPlLHJt+CP4R0qVnTG3pu7KM+7DKZfkLbOtcQeOFinKgPpUUqoIl7lDXUfjep0SWPVxSd6H6d/e
G1bDcwGmIPlUs3PMbUhf0i0HHKVAZxS+qLz8ACy4udI2RvazGJ3jQhooyEV/JF6n4xOpvXRHzzdL
W9/ZLzMukA/+FCMdC9pTTRjvQ8tYGbBLlHdUwdFLY+GiAds3EB8qKXc+1EZsHWzgaxR6wybkrFwi
20Tj8lOIeMbs36tgEQ3BqXF4E5qOT5z+WMn9NYKFEI4DOiWLAK+3MZmfJGXglN5q0Ztsm3A7U9L3
nKmYCtDFbpxvuCfjQ2Zyd9yU7UIogRQcijzOUOM76jp7JyE4iY1d9yl8/8isP5e6eIxrG5BAJ+8a
8KKYawo6MfhnZKTEGn1LJWv/lsaleuJvIje8r529IOeOwGyrf7qle+/OiPUxnuDbN41dWP4SYd+P
4IZB+sUmsyuXSDybc0NswzaIdRolRadUX99EWuG7TqHGLVg3nfSFHaTeu0Yx7fIlh4aHtbw+yghE
eV7jT7AqFFiJb6EBh/mQ2zoH0K5aPvSJ5o8pxILPedA4c5DtfWukh1AYWCwc+OrHJvTeRxuMf8/2
dEsiN/lD9MQxUSfs/3pWpYGTSGdHpoB0BzNhiOZa99+Gg2jNxEujDco8nT2NA9yvMjEXdQyqxAEE
0VAahbA91AvE3qY5uTFOm0x67H4o39s29JpDNBb/L6SkMNiJ3pJBV+8E+5jdOVhVJ57G8WceSePc
tupXV/gRIKJ9JpYwz41BGfZIFUAQgpnbit5QMD3K6J4TFuFPkyv5Dn8WSf5cnwO978t70ikAJ7KW
Q0oXkxCtUlk2hKM5zQHUa776NLUuqavCB2FPKaZALd7qg/0K/DV6RYDh6IzH7UHT8uRjRFp4nERL
drCACt9An7xQNPBAT4F5zZUj9u08JVdTE+rNyLHf9pnoVxDpCnfVavfcuGm79zwwvQyCJgkvIBL3
REnI+spBbdF4qufK0vG/ZmPjV15obCE5qQC9TV4TvhNMyzHFh5i0ycstTveXhWC/MPaM5o3rTEh0
XIlDgzC4M/I+vC25C5whog8PZ2J4UQ6FwqzT9CFh7TK/SH0RpJmmjjHRGnhakcc8w1WBc4MvY3oF
nlZFO+mxcW5snVNbH5nW3Twn9YW8Itd7ERm7BdH9XotqcQdXsjtPk9ucSE80b07LAimF0/gowfNn
G8WPYCHxzkbuFSDup27ZNc5TxLpNYRDKkXFp3EJAF0Fvz93ZNGrePrwGAykH8yjm/LbGgX2qq2DS
Z4bG7aQf97PHL2R08qHZ1mPEZubanbdReL4eEgKUJ4Wj4cmxe/HS962EE68DNfRD8p39ppQswGeZ
2vLgdqV+ZHQXh2luG5oxWO+P7Ew6Y0dlfMjFDI8Z2f5Ts7D6eJwZdm0olT9g4RAYk9v2ca6K/lAm
0/RGRr88uH0Jxo1frANTkIPo09TUy8VrOaLrkxafW68yn1PD5ad1u9RDVuIPvCI0hgetzbRtpsXP
UwLdkKIAUKASQpK1HXUqIZSCKjsR0cLo6kac8S2kSGCsVvzVdGG1E2MYviu9vwcYZj8ayUouK5ww
PJudjB/yaiheyKlhfM3Bl3oDjbOcbIfqs0wRabg26j+ZQZ1K2VfDrnWaHAZ0RbOFNoQ3Sjy4KMI5
/qZo2/qC4bIfWVzJ7UDYuBOimPclZBIWRUzRJdrjYO66meK2U9pxp1oh+7skTMx4x/2IskbMmVgW
tWrGeB0aVsIVulh8Pe+jfTghhPLJSbdlKswZpyVvlbBhLjAXWf3Eser39tQ7r/2kkh8MwTgqgHjt
bKLjf3MpsAHwzGg3PQXB+8Qx3/qROOvGm+1x3JEvz2/IJBmEcFvXngyyJx9DqRSeCFsLA1nZ4X0y
yhhnN2uCT53xa9w3PSUZ0rriaII1xhM8Y+KbSnoBLNIXKaUaBHG40LyHVCc8s5LifjP7aIcf0Q3a
wtb2USHEn5eOgD1WxDrs/5jZPLSfLQrdif0YzROG5RaeYDiDsKCDOymmnv5fWnk4G+YDk+vY3ojH
LI/g0zS2+9lB2ctzdUxgDTHRzQ7tDbW7o0swxLMZDV+2WehBZdblrUqkl/AG0eNdJASH38il4KAK
K8aDNonhMHvySLG1d9+kffvV8yq6G3PHeSF0NezmqOcowOJt0+lk8kFo2iXzNojJ1TZEvf7Kavri
OUVNdwIx+ZCQKLmlMa2IO9PUy4+Us+oPOco4oPKSM1um99euBrxgZHHyUxsmvidtWOuyQuuMQS+9
X7yJmspZs15L3K67qi+GIPKEsxr+avcNQ0f7wmkyPJpmEb7OzXBfVUt/6lOw/SU1N98Ri7NPtoPH
xtwZmxhMxopGEcB1XHqfRab1J8yQ3a/TqSHgfxc+a67OOtzYFM0N0PRPUJXtwGDXJ8/lzHcyFNOx
jHhvjwVnGyRIo79PmItq6mJX/pYq/o1zOdyXMPsutk1eDHsnHHV9IlSYF+kPF3+e7kmsreRc1XwN
E7WxCHqnCTzWBshz9IuSlT2wBtQf86ToommUKF8WZbwSn0O96Ggb3NY9w7ZXO8ODB984W7PgJeKQ
Zb8pDWcdMXxnpFzBlqd2QdtUIe/Zciiim1Gr5j5tegWSfmqKDY1r4yPQRBXwFdWpWtDcE8q61+8d
lCbMDP8n2Bpj6W6TG6lTD2SkO9GLOBxolCkuLeTPjRxZszagcHu4Y3mp8dxNoo/MHqhAJnomN3k0
5UEyRmyYSMKvdteWRGZT7rRwWW8ZsM49JWMuLCidxlFiIBN2U0hHioAFKZGNAWzu/7YJshumovkW
MysJMiYHlnL8Q0Uchgd8hd50o+FkkHdYiLIdPRLhE1wNwaQPI6kCvL82kbXbHIx00EqzpQjCXStY
3JQGaGF0/8BuJg80Y9nJp5pdPm4TewLf/5fOSPiRWrN/5xyS7XJ+WfnWWlzppzavxQiZ+c0FZUol
6BRVm1GTjLo9Rm5kpdGq0RSEeZhkWe8nT3TfMS/1/28n7ieuQIvKdHCRPEIGfyHWUhwXrWkT1FqP
oxX3GQofmW/qzG+5Nz6GZIt+whb6adaEEgpeYf1F9tAiyCCJ3/HU8bSNzTeHjErXHB1S9TJoJ+cT
UCls+Wo2qRcCInMwKdTjExUztnFrIA5Xz7q2AFOFLSnBH/+CS6nFJa2JS2xB/rTnhXacp7EHBEHC
LD57ydT8xm3b3UKvzAjhNu1HwlPpRH5W7SKqWZ8o/EiPHjHeO06o/V6TzENJYWO9nC2t9F2jTw65
3raF71l1exOaXF61IpLnOdNsFyseXkHMDQV+PKQUyZ+k0wPI8PGun+zkZBqF6WvT1N/wgepHDyX6
PWtSwyc+l6Fsl519n6daj5WTyUxea1Nr3hMOlTy0kFDq0JoJkCx1cpgwW350UTR/SyNfro3bZw9z
vdg8E2iycBtdPIhO0gytivLNokB114fWP4hWHU0UQEy7otO+tJG6m8lUycGBHrba9MuPbjLQ79dW
irCIJdKVHX9nGD+4BJTGWVLhuBmVmZC+J2MGoSNygJgBrLiGMY6pDaBIeYyUNAH4lOnjitzaqJgi
KTnyyU5FDVCDYFXHrGnk7pXEdP9MQLm9lOx4NHhmQT1i3B3MAyAYc7/gdUA0suYLnZPqa+lSDVrE
gtqfeoqQBQ7TsuwYpRAZI6Llk1sedV5mJPy9MDYvQ40lSkf8x7iZy1fF1uRtAKi9EYMgP62RL/kI
w1rdk1AeH5c46o8lr7aS/Cs1IZYkR25Cz8DTC8iBo8vo+jQyLMFQyHyfeOH4AjalP1NzXdzE2jgC
fMPC5Mpxl0si6Cg0tU54N83G3QGpGV5XSi7gZhfkkymVYfMmYK3SPqDk1P5kkBqnoBx62gFxIIuz
xOEtAkPj3A7RgFG65ZC3H2q4yLyzrXek2pTIc6JGIKDuTM2EZbh38zg5oDOmxEZ975LhB2SGMLCG
yZjfO148v60SXDzeJKm8WFMjgYVL6q1c+faPCM5C+gDhjBN+M25AyNCFTdGfbeuenzAiPXNrRHnq
C4frX5JSz/ZNTHF8RAGPRBBXY1NvR9wn09mMO1y8lNRF6RXnjUFnEvvNjymFbm6LnEPKBZd/V4Ea
jtMPlEg8T9SPxsuGgA8WZpFNdrEtan4ZCG4yv6qkJWQxp4VJTC0bISAijGO653uME5lSIZzJHsth
v0zaReUrUAZfLAazljcbzUtO9pR51tqILZKC20ym0pgWnhgfQ+G10eOIG+kGNQmDRJxphJ8hsviw
Ahn6HdMsDzXWDiaUvHQ7/Hmi5bznAUY6FppYiZmOt/wSVSAp5C79eGrVIpYT9Mr6GfQyCLiWYzW4
hGqdxFJHhO4VrCuXX3JTvC2tGLoQWLJM469tjyQmPbYrtK+S9OLZINrKlyHpC0qL3KjPDwoMGMD7
CQwYmc8a0BtMdn0/yo5ISlpm7yMmVcZCYnJygwuZFjhV1d55SVr+KoluLGD5IP1uYe8ZSGdc7/HM
sgI7hcfNU1kxbI9Gg2bhT7Or/2adRvkJ6Sj9nAABYNesanCU/EuSremSWUDEK2z7NI6D49yTzan5
3teC6mRdc7TzLFQR+oYUZbFrgaHU50J4zoESNr05jlkO986ZEvG18kyZflVb/Zn26ASFpPxik3Jf
eOb02i2Uz8BJCBpK08ZzInTrT1cDq0seu/UF7IP1QCuL8xbxMGeFRQd97kKWJF9gNqbIFzzZ3i4q
8DUeb1dYndoHeFP9CJFWIbQaReUGmC6F6zsFB9UdsheODJqN9mOTj08GeuuP1mcvFAMDbIk8tFTS
62QYLFgpav4CJnzCdIsLO8yMGVttMz3BVnHPrDQMHhGr+Rt2eSobKERFVQMsH2bK98BvbnLDfGNz
RGBQhbZn0vZek3b6m800CWhLYdmTA9q6VXiHBmM9owTBBtTvPn7Ed0HZKg6E+Ncc8HXwZQBVLb9n
HtdvYJxONsHRzUS5dmWOVzoctqVNJhwc3JVY5M1dA4oeQyRJ2zfZ2XgXp7GlxRwSrl/gs9qJQRLU
g3JIwWJkBDioiLXKOj0YXZdjCXGHvUENIiBK2dyTYnGudY8Evw3p4QJWMI8ByZJ3DI7jBd1aP6dR
7Rx12xXvVt+HJ8h4dFq5mld9LHXjXTK1eqVC6zkfsLIPupf8m1ns9zqpapK0wEUqDDa5x0HaUhsj
c+/cyZguAsbgNq90CSuUzBqehvi54WBmb6wefyjUwxvysnhFEHQv6HXVTxQKdXWrdUgJL4CGQFbi
4HDPTi7qByYAt11HqeXQr978jKl0MoT7GMN7BQwFKaEQDtaVti4I0i8WfIocvBVY6LfCbf887uoB
KJvwcwac9BvSvs1mrKyrDcYwyMJ62piuduAahuxduLywdeI4d4MUhMxkx4snKauXSLMfB0bMo4Cm
ErQ0Q96Dccg4p/KI4s51iDJyJJ0XakFpxPUmRbBudxMY+Uup7OLMMosG5964ESZ4Kxp5hgscEn+N
9Zi5cHwSSz5bG7eFWJyPVJeWPHF8FGVuDjj19hhMWBe5XaF3DDgSZ/ujJQex6Qfz1eW25HPWKTYE
1h+c2gvvtcm4pMTkNgMp6wA0Er+qLu938+KoYJ68eocSXPqLBjl0sLv6G2hfH2Bn7YPOst7imQAk
Nexb5nhQkgCLmWA5LHi6497hLZUnW2E/bgWlWW2I30615JwN5T3nEZQ4ioNhwMjvhcAjGEdVmmcH
I/WxjGP5xkn8bC8YxUWbJHQi22iqg/iYZ/XPaLJLB/Wga5RhIqHqzdkMi3RvOvKIW9XaSdeu0HTC
+IA1OfejNkZFrOw5qPrWuCL5u2c7mc9g9NCaw/EZhI7FLLT4KrbmMz7Lz1gMDkGbFhw2buUAz9MX
2EcObBENktg4AURQ67XaCyOioIsRjddBR0vJKXnnKaGf6N/A1TPVzq6dLEGqzpytZuPEZfMh8BwH
Y1PBA25GXMNnijkduVUO7wa+GWBYhdhMLhZeDjz2HgqS8dis3gbGV8bZObf8ToGaGFcyHo8nXNRt
Je8bvJ/40UW802nARVajmZxpdSfIPeOGN/oD8TCsaaNQm1jlv4XJx6d3F+3WMgWeXL3tDuBbxm3r
JtVdaPYvHrfHp6g1kZpSLI6KptEuNPe1Y07fQrdZJyz3zkEBYwcDEgTUog2grIHRIp53gHOU3Xdw
YvZ1r30rcMUbirR6TMJkLVwpO7oxeBQdnKR1vikUxCWS5WNF+TxBV11xf8o9oe4xkF2IKNMsbutc
cdy5rHzTmsNj7mhsu0zOySkuB+QNkAD70dEFJwxCDAXYf1iRaUNjLd0EFslayrJTQcGhJj/Icfc9
xrTchqDhiIFlHDvmBppXT2RUJPcNjKEAlFSza7w6eYmF9g2efRhPbqIByyQP/YfdWAcgA6l6j+e/
wjedUOutlZMdLC11tQin43RkruY9WJnDGX6Ndkidob7SvpJ+sNDjjwLiz+8SvS2p5+pK+YNzZ5gq
8OYfq0osNKKWROyKFAM9sZA2rAgmSmnIo/LQLVJ9yK5ubtobzzW0G68bjCvjV4PxJt1PCIQfltnL
f2pw8c6IaJ63Ko0648j5l7U++Rg6K3yQvJXO6IoBZgL3QsrhzjYd2lXT0oqGHTeDt1JhxOcNC5Cq
Z01IaPkpphwbdjUQGuWzz5HsX9I5OMq9JtvxH7yTHi/1fBZLGb0lGk3Vbmg4WwQ6lyYg+TWb828z
KvXYxBSXW+BHkAzyb90N8X3Ey51LZ8FDU+P10qPirimalquokWFeznS/oKBnu+D8yDe27dbBPA7u
C2dh0hz5wEo50FmyT42Wt1LjeHfuemQfEtRH+pTAcESRLs711PICrO3imfsKLbN8rSdLryB1xNkL
6xUPJC5uhNd4/FsVckBqc2MCNCoL54Eb/kO0jo0A4fJLtgzNySx7I8CUXz1Rxh1SbU0R087QqWuX
EZHKgnHtEz8V/eRD/9JqmOKK0pW0+VUQkmqHWUrnytx4K1+E6/NtEuqkD9Ob20SB12OxKgnXLJM5
QVova67QRvEvMue6ps1Dg7HiMBKiYl/6JHVes4WqlmlOH3Rb8spqWvtUjmGQt9l3p+VAbeD6e8AD
5cwfk1wZwaboX6ctw5lED6Slkec1JBd1b3meiUyftPs57tefoYsepBGvLz9p2neaG3X7SCTdM6/S
2dfHCvSHVfT5uyOl/NEnkf7gL4OhEieVTytd9Rc64TVJCMP4w9C/d+byoGSKuDBxxdr2VAHEi+xu
0qj3Qw+pxGm/I7zIW05VKYGpST+MdqnuOI6tldErwiXjXDPGyrexMm55hXwzwZ2AkE7HauFBYxHE
PhrtTGZk6qNk07XUrg2qLnwk2HJvD7rra92w3jvqF65AT7LNQhIhUXfO9DJ76RbuMIOjqOxEJVVc
DqvspTJ5rjpaRLgV1u9hcL09APZftO4FeHXn51DGzkmGvzIB533ka2JdKi3eTzPpr9Esw3TXIYLv
2tKAYZ0Mo8YZmLuGXb+0eHE23M0BqQiG3kkvwHLaNPVk1tqeni/2PZm6UWdthgMddh9erQ6ANwqu
K0UFXMa7ZilxLCfEgUGYhyYuZ06OdOWlZ8avaD9hmrhT5TtWHmzYw7NGOZmEJ1KTOsKigIq+QDPZ
R07lMniXnaKbDaaoBmNvP4zYDcsxO+hdI4LGsYpHRULQr5JVK0wLOp+6nGG4kA+RlR6EIu1DjqT7
wr/f7E1LmwP6/Ri+DQc63zDUF7XENxceDSMJDOcCgnO9yuCGsKtvUsnJT5d1T3yBBD2d+fRcWhje
ubLaP6zpdDKYBKlvWZ23F4P0Ib2iSMeGO3y2tk3YZaNEcotHAxe19KJV3WSIykBswtNGqJFJfef1
6gEP4WMtMD3P9BRuoJR8e6qszoBnKr+fY6ZFtfaMZxyOz61WN8deJt5uiigkdkrmtiT6nouWl6M1
WQFGjedYlA913fIqRRqdwG5EzmFkHLoNXDPJCU24kLlD5WPi7jvlaE8x0RzEW+7UBgbd9bsvXs0V
SJd6jDlYNPODZsePC+cdnDhZtYvwTj9qYX/NM7i6DBW6j1aj+7XbpP90fAQ8Zvji9raX7ScELJ8n
SAujCYuST7GlTee8Njwmw6Ao9iG1scH0m0Y4idaavkQm77VNZoXSrrXGuzlHM6dMgv+B4uesa8sJ
CJSw6UWAd1mAwW3v2sQqD20aw2wKocpI9y/s4jsLLzWsU+4zmfvFOiCPC7yRvTGa9sXh0b7XUjK/
E5+LMuTlCLNE+Hh2WWkRS/sxqEN3fHbtqNoltps+03ZwarjmXEynMX/J1XCqG9Lw3SScu8L1oL7V
g+tzU3uNXH0gV8tS5JK9mSfcOtWCou6N88j5CzfwTl+Hjp0WMrUSxac8O/KiE9Dhe0+zRlR26C+Z
STnCaSEJfckh5p+cBVgin9za+fQKp7u1mnlfwy/gxIU0f8Txjz8x9vrkHLsw+A0Gjg2e9vRhybib
DAM9AinfjpewLZLtVIvufeFEh/xB5TYcmuSUDFEkj4WNS7VCD2GWRxMDGA2aD1oP66aRx+aeZFW+
47tW7UEbtCRaIPlZlMsBZHYwKzN30pEEdpRfyjRpD1Dr+M3YufbOFAr+nujYFpvk/cqJ5BJrFKca
TyTpkplX49lwpuLJmqL+RTV2c19lkR508TI+C/j/6HfIRadOolPYxXzOFRU6lVEwG9II/Ae22mOc
HNdMlUOV0w5bIMirIkqGPKBZqb5v6s4Mhk58ZV55st1+/FHscGcCgIJnL+GXiWuX2f3F/KLzfVZY
El9h00ACSNIl7Pf0OYxcV8Pwin17OEcqkuktR6yxgtFGDTpK0fHYr1mZCXiiQmziuusEp5nKeW1I
T/gWBdFXJ0GQ1pYepzeGx9LiHZB1j47j/oghidGqWnOfQ9DyJznjSc4Mz4bELCffYvUKFgaJfeXy
vSkGB2bSRIgoou0H/3qz3uv0CfwNqVsM61a2/FN90nzNhfNvLju5z1Wb+dy/4wwfYcF3GbXtsACL
eUztQvt06yqkNGpNrGMfJmLqGjTwwjduWEzzYQNO9h+0XvKVBm+blae2zejc3LM49dumpz6GHx7+
Rbzu9ezy1amropo0PVFyK6KVDQt1b2wXLz3aZYJZrmkVlti5ueORCX0AtzhWbH2Y37rBqEAKkaLi
YUmxZf48mJwqT844ptg22pKPKTwrzIp9zE0QgYFGmITfSIBhRzp7WAHdMS+xCG0lBrI9zrWWs2ZS
tK/0wBDthSJj2acC1kE13jvYs7j5aoOK13kM44Qi8lolGPH04W7BvgxqRTq2vxThB9P2crPIUesb
YunGAYlKHQeACs+Elh1wIpgCXxtHQebHiljcdDWO+yz2sFz2/M91vYv+IE4Ovkf55YkQ/CfJjfKw
YGBfzXR0wBZrE7s2ww8NYKY0pW86lXVjeu/P2QRrDPMVAp6nRPQQylb6icfnEqs7Bo16RKs10nea
YbpTrDjgs+C2gEodzmHE6oeTDmGUYzo6JId/zgtcymNsiBTw0Y/BCfubDBlZWTN2jQ1wKQqyaGt0
SbEgrqGYbNAcsj2HBzP1c4FxAzN/LF6MTL2mc4kMOc9QbQj6m5j27OaviwvAnmBJUd0Nf3Tmh4xm
3c0QYzPi+7ObysG9x2sjLy1OXbDFYBkbi8PvbNOixPvgX2IOIgiLOeYCNr5Ghgm8FbIc7Bh2uGOz
LAMWkDoLUeWUM55oo182yaLyle8jxHnQY+fSMQgfiIaYtPHAIgVQT3lOA/IL89p4mkRCTotjkJ9T
xb6Y1YKKcNAbrgClF8eH3m1IWycwva2883YtOgw2U568n0xXmNnD3noJY+ON3+qqgOPN3URaereE
zvJWWhALq27E0tYaFGguSXkVma58V834qdPmRvMoR/sQkPPacSH+IvQP6H/rOQd9TxCMhz3B/8l6
YEA0500FxhMKi8PTl0/P3O7cFgtPrVdMSikNZXS8efTxNeWZ3pGBGsrQ5bDUZX66TqIhfELKMCYX
pQWb/Y5k7KYyU6ZIb6QnCjb4Q506f/Pi/vYE+QnUwCLpNVqucCjluC17CxPoQiG739uOwe5k4/2E
SAh9M0mrwHDL1TmzlPwDF/uFDBrF7dKRyQcvkkdCnjQqCELs/1F2JsuR4+iWfpWyWjetSZAgiLa+
vfB50OgaQxuaQqHgTILz8PT9+a4ib1mW3U1GWUWm3OVOgsD5z/kOeHI2/NR4Lcwx6JsOLzMUEBIL
czfd8fytHyeSmfORyLlLlIo/ZjwGM6sGGmBHSYz3kArn1OF8PSCqFoc07SgFEdTyMcHTG+YDFWNO
B6uuiNLzhD3jEuhpE0MS3ivbZfyd2z+XyNoPdUNvZQ5XsR5z9K1Y6Md5pElBTdSM5LM5Bob2KUxg
1nuUVi6Qx8YOuZv8BVZg7XyUbR+bHX2igEJG2KClL7s9m9DmVCxYvSjDNPdBM4tDk4xXigP1cFoM
xAhczYwnTc9Mp/RDqq3L6Ipq48G9xR9roeHmo5io/KmxuTdjCzCmo0MzuAJW5w9D0xqQfSrrz10B
X+UaiQg+KneQ83ZK56U421DOnxRSbXXCLIBeMTTtcSiqEXxpE4R3Q8dte89At8q3U5VBeojnoh93
0l+IxW6Y+5UtsZtCnKfmunjXQ/00ZdMlFbbciHr4SahoMut5wG2JPsTOzyw0P4I5JxTbRFB28EhF
GNkk6IHNxMnwUCSaL3Cy5a+p0+YUotNha0T6a4L8xbJIHkYzOrqNHSwGlr5qCLxHRHInJtrTFKFN
5ph7MjvDbmHn0IhC4sCoNY2Tn4OFRlc55+NN5uVw3hwV1evcBAVP23S0xRqzAvXb8yheWdarb3YB
y5vhcDltm0VNT2itw5O3wBtPiWEfHBTJU27Zr1cm9pZCiXYb2UI/Y3/uiPrEI+Zwt2sZUdrm5Nt1
cGQzAfIim9QWuzmCnaCW5QGiwpyTSa5T8tBReCN5KmX3ljs445kZ8HyCpeJj3QpMd8BmMWpGHRiY
Us6pBzWM4a3jLHCkO5W9z0Xufxrqgy7ekruvdLkyFaiLIVgJYNDcRQNlQWuGVREZkZDm6wJJQAM4
AC9pvOYl5Qe/1Xlldv3gbVEr6EdcCOrueIuCbdkgCUGziofLyVdhcknAr92OAdgyNDHYWUAh02mX
zBOBlWKU2XpWQ/srqJjKt6pGfmKl2gU+h+yKa9cqkjnegpsA9V6TRzsArau5Bjni0VSLo5ki2TTZ
gIvCCp0E88YmJnJICq3uqiX7AU882i7EiYnGqfoU+81d0S7PFXAqMTAyAsNEIY21NN9dhHqoVYUX
2x/he/ueYr5Y5NbK94saJEQs++trPYdlkn8VWEG2uu5rfFiJXgixWtmub0LvYEN0xrOZV2+Ln+69
pHjw4+R35rMIEMAnjd2lhBMYQ/D8MmN9LcKQilLwxErXUQwlKe0B7UYQQLdli4BGwK8tXofOz5iV
AdxGh2WBbfAy7SyO/Ud7cLPbZSBt36I+o9wwKDKhPrRYyA4ZpwRFwm1+6ul3f6AoueKimVGB+3rY
JbqTZ+Qbjs6q6PcVaeabCKTQdwJTAHwwmCfkZM3xIxfVvZpnfWAqLXBgEUJfplrtWhV8Kyq+z9T+
sOWAqb5nyYHJKlM+BG7jnZrYI+BoXUiB+dW7YZIQUDy6UDjTDXItm945VIF4cfSUV2Ra8vrHhD2H
/C7sqHiXJ0o84ix/pLbBPbVXXEIogrvAWPIOjyDTTAbLNNM6GZj6OHyMmVJuqLIUaoOTvqP7o3f1
Fvrj/FL3nfMz8jEBi4B8VJ9Wzr3pHfY3NRxn+1Dqxt/IpiruC51OG5dk0wWEodS7mb8uV63rDpCx
MTmdGXKaV1equtkNQzw+ZUMu7pY05HJ1k/RAMjI/sRdkQuILAuLgKq9zdTa3jI5odB4tPAl+nXfD
ZVTSfHZN5P1gH9Odsmi29mZw0rOOu85H77C8PVgt5wsRP/62ZwfDOyJ5PrflrZry29Eb7isGSUTp
NZHxMU/yy1L22Y4Gj2u7CqGntR59F/quRV019VTHghMv//BKQNN0RzNVoIqjqr+TBByQaFjWEWJ5
4BGXZ0pYIueslrIECzs6l6ae+CHcs/S15+9O2ta7kdNKurZt2u2lp8LdOJUUh9HZAZtD02XI5PMY
19A/Ua+qZYZlxED6UE5OFBLp6FzraLGakwGr6vHSitqa0GCc8KauS9Ef0o7v4mkBXASIM/M5GXsg
pqnooSZzgLWxoW0Uh0qomLh70GT2Elzk3mlDbLuLZF2oR4hlkhoyVPGBZCg9wb7zFTO1vAeQQL23
4aP4HaslP/b5qCxmOyx3pU0jyHYkCXcf4CI7w6fSO67A/GEu5K+B1N82dKAfxxJwIamCZjVyt6Uj
4enZH+hQBz+Rf2tJmIzMCGP4Dg3pd2oiBPHOycd9K62DkEVOfK98dDlb4IQn0oCgQ0VDZGI8L8DB
GAk4DEEc3xJ719R8KCSnnoCrk9mlJQh11EzApxhs7rDsAdKYShze/uBPtwt5XbSgWoYIuEh+mBJR
TN1Aw8Yq/eoQVYwP8E27enmWXRv726ZR7cdg7CKnnaGYk004YYJdk4jjpsMc0Q+vwJQw23hVb98o
erNPOs0s/UT/mr9VTg2AtQSfsqUhWvx2CAM/+l4UDqsJ69JmwFjwHrdQ9lZZ7Lm3dTh3dK1h+t6l
OlnCPQ73skEDKoZryyBT+mzq0E8m0XbJEwfAyd0CwkTOLuug2LTWlL7LWGQ7l1OE/8F5fOyP1mDG
dOfZLeWj8LRwqPms2mcxJ/Vj1YCnAsEVqg+I96p4iBEwvadWesyVgDxU8ePAw6Da6lCb8h68tuTY
R3N0b04D4c9pN8jUklcRLb5pE8obzZik7hNzTaItrh0F7QoSCq2Da84h0S4JCSwj01AdjTAmqIQ2
S35DTtSlvrq0Avb4k5yHETGDSl8mVQgYx8JTGYoHrkjsvdUARSuhhTkw3kAkO+cMtlJmmZrz7Asn
f5pAt1j7LlGjHa6coa7QQ3Bp0Yy1fDYFfXRnD3jRJxFVsctLGS33+C7TZtuEbTS/sFUjwI/OnpRf
gdfKRzZ9hdrnXhASbewRkNpCtndWbmcO3e7Z6L+Ta67MvWscuewZB+BuWS0O2uB6jmGtmBViUw/r
MAP2GVohYbBEeDzxKnq/zNqavHzi9uuQqjlu2ey9MOxq+swr90hUUX56XkqROTY2ueERQdNrmDr9
XcIgMb+JANTipMEYdlzSpvDunAoA7y3tCOWFw18mDxyARpbdbCI3HDqARVdxzHtfZQHcKsgxPbTH
kcfFjJzA01LrIudu9QTFAr2qjLNh1Une2R66lCjapniZm6yv30DaqZRvEHs8WIJh34Qpg/eautnw
RGuY7RyLuIumGwbts6Thl+PWGpx+/FYVTaU2Y9gTYRn44G+KRHrjCc9Z2cKOc4MDFrBWvBLvpcXU
oyx077M3/krp5HhlGFLLr2TykptRduxQJTPULfCW7ATDprvPR6c82NcwSWXTP7WyDBI7goZ/tfYD
yXlFUcuonixVFH5U7FjHRx/3MWsYfdJuYXmUt1RteT3uFj0ZJr8Nk/H3ROC52pQyVvUOA87U/cyt
QUc/U3rNx5MtRpHd5J3qj4OPYkp3UJNfs+hjgyfZisKTwXFkX7BmTxcCieD/mnagEdsvFjD2VN/E
nH7uMC8J7G8Jy8XkJti/Fun1yU1JBi69swtBY2M0i/TkYhk30GlijykZZ+UhR0CkteFQ2ilGX6eO
MlwybnSJBk0Xgcwb8vZ9kdML2aXzjYWJu2PgLJM3aylR2r2SPuT72g0tDLAuEC2ffm91m05L8Nb3
eIdX1kRNfIgE/1obIzflFNqXoDLlUSZ+9xkJ7Sv4JkI6mCvJhZ31Alc2SSDaQr2bh7KnwxXFA704
rZI9ohiFfOMQ2fFeuAQcWNiJG7Di0OXSNSGebfzM1YfrR73LTiEdCP1NzOqPJrLHLyqh+vclQ9GM
ibzl/bSFFY4e2kRwb662Cyc0x7CtBZauvF1whNu1XZ1SsBwgVbOoR2yj2qWYGLtAkQYZRFTeXcTy
0+llN77SNxG1u3Sq0qvNI05o7ainJEj3zWh7tw1H8eXiOtjgMghHqlyRu5Hk/mniocxoMPVDPNO+
gI+Mmr6V01t0/ZQlItB2YFaLBou2351bq+s9BM1IBXc2HP4QsEQiflQcZmArwrNz9jFdWqcaTXvC
YyqsF6BqsAio5+gDCK9XgnK8bhzG1RzjWgE29hRkmPRrJKSUCu08jbAV2GF1rbN2Sjh4LpRgbAo8
uqeuqZ+zGr6CvBp8X03fuPr3QDi4vydvWkGQlwNhF4vhJlaYO2dubeTMyla5PAW0t+6qENfkuumh
V90kYy8GWhTcMj6agB3CoWfOv8Wx2L24TQIYzUQVh9er0eaoPIgNOHYB/FBdpb7Y/rdb2t4wFUXg
NB+0YHR5Ng7WvUvnXx2G3VwJSKQNo028fXT/3PVOHpC5TkiA049FuRStAVMh3Ir03aBxL+dlfRyc
qzHQvjppdqnR8W86MZzgDrnSL+6wW3q4QLUT1ISBHZR3pMhUKsJc6cijR8V25+xcZp7q3tVRzGSF
ccXGXaCrbtikZvPN1PGAfbCrBtULo1F9VsVYvZLvmNgqlVb7ltui3mZJYZx39m3FMWF3wuRZRj7Q
F8za7YshWh4zeHH9jd0wkdyLKITC5cfBMS2a8JcCzo+G3pszYOzwRE3zeKMSp4CUwzvw6DBu3QZ7
Z0fsI2W+BxtUYidoOYgx7OIPoHhunMMLUAP2eI6O8Q4zfTttvFgCBsRD5WEfcz0GsKQV423kEBQ+
l4WOrx0XXb8EZ98TMLjGnuxKx7VA+K2Sfb5voQ8wJCqV/RKUV1QzECykRbEkxTZjSlmsdT0DyCdx
yTkuZ1VZp0OtcvrpGncds3d+TXql7/k1mevh3O2vNtM5vlcMt8RK9G4X79l4t5iIqdmQ9w0+3aMV
MJglaD7hOQRyitctqqXNyMKdX13H819FPDiPWZ8xNh+vHQS3QeM23a1Nu0l52yHBhF8FEz5WDqFY
T+HRUWV14IiJ4ojWRC9TpJLcSjaaGGWU85jg+j1YY+LyyMGU8hxNhbpRqhutdEVdjZXfzjZnHuhU
MSj4iXXfrNrCUu/sTB3r0bYZk77bEEX3WJ3y155A3fiFKRfyGc9zN35XHduTPT52M17KdI4pfJkU
Xh5/NvOmMdR/0HOrPDI6qnp0QdPOJKs5u258OnP42iriFeelSAf8X1dK61tvNemWQ7G5cE2Eww1J
PfFM2wid4zaHhmPCdFUx05bRO7Gpbt7gkNPcWnzl4TmEI0mS09RbMCA9VUijpdZuO5UeUyYhY/9O
DhyQTmAYC7mswKnM+KHqKLkCJFyy/y8IGxF2bRc9fg41AVg7Ln75TsCPFZggt8yzRhfPF1voQzgL
fQR23zHi5zbZ2nNfR2d34jy9zvDZF/dp7cN+QMpi75uPtQ/usBOM8YSdwfmolN9aOLykVGTqAkEG
V7V4cqFfan9Lc4M/fWjwpHeWw7cnNijH42tfdpZbbui6at+hY9MSXhs2Ii6ZivYcdbU6IRDE6Ron
xFUs8D0uOC/1GhKJDszJYOUEnkiO0vMdfSzTRGVrYfHEWKHBYkeMlT9uiXctN0jAy3vUOnaz7+fa
R3ppZup/+oXyKrJp4xrznndTAsyD8yfjMt1kNIUuBHjD1nrF7RkeA9UoFkOwVe6lEmU9PSbkPat0
nUMnIieW1VEgd07nmOaxiOeR0QUkVEIEEgsqF0E9gCFxhyN67HCDIUtQkjzDFrGkvFHwX/QGq7KE
UJFWrfNRA5P3N33DrnmdwiaZsas4ic5BUKlyPDn6OqOqYiFNvamgi2iO0WqUc79JR65Jpl80Tef0
bnM7cP7aEQqMNtHUy58pqfvbgKv0QBW36qjyW6rp4lk2enA9hqDPOxIoIITz1CNe3yDI+66emo2c
4crlTY2nFlf1+JMhURx/BYaG4VtS0jnBU0Ef4E4gZIa4MNM26x5jr2eY7nZBme9h/zjygkYOr35U
brmP69BCE6jDgmgcpXVmICx/8G3Spdu0SqszBoJ8O9S2OkQTttNNUaE/9ZOEOaXKWF2ZkxEf89Lc
Uj3MXjqSY9tuMda5O6T0Ec8Vk8AaLk7aF8/dFGTZTWYHY4XBfbF/6bh2fiHUQPStLFc7/OfABz9q
bhi5WRpANtHUAQhfJX7BaLnLvReSnN6GyEQPTqy0zjaBZzZ1aIOVtTF54JQw4fIcEkgIcgEfjyjD
z2Vqx+0ApaP3wJFFC+TOrrTEqY48+5pTZL7dE0d78XPL+J92Gze3GMIXoEum2mNPoO+EMVLq4vuZ
+x2UsYlhf9Wj20AL9GI+j1T0WxCDDaca03Y7WWNRR7UMxgs7uLR6gd2G64Cn7KDIDnbsaoyceQrU
Q+AH69LDuzlXE75yGP/RuqIvEw+zsebskaroJdgPPVu1Y9t5oTwEVeSY5/yaLEJ6ByHzOQ3zBBOw
hDSVXp3TxpwWEGXEwZUtes4ES5Q84gpvvEcAWiN5MG8IOIzr2IJVQ4W1GccTXMW4oY+vZNvzDDuO
c9RG+FcQZqUtuZV+0jNrXXg6thxrTBo/BB21g6t+wEuYYbHOKnJzNiMoykEooWy3Ro3dt5df5+Ap
8sypUQGcG46kFF2Jrn6pkkjvE+m49S4SThxg5JLeczG1+qnrs+7ZaXT8PQFVsD8kcIYr3D1wfmE7
HHGZZ3J4YNMegySJJwwJmaxHHuQxeJ+Gn9LqCuHU6qL42epn6wci0XzRUeqFVEsE8G3B9kH+ugnh
yT2GHNa/a1sjFrEW+M/gsOk/yrOxn+9zUOi3Rnf88kATXDpWvaGItp6pPUH7aQ21u/fjqtkWDsHQ
tefk89lKGS/SO+oMz1PcxJ8aB5azw+MeFw+BsQmUhJpU1hbtmFXNnthHRLiPn8FTWvI0e0E/se/J
AXPDtZJVCeo7oxKFyQezOrvX+pasizFUudbUBBU+Utm5wIKbU6ZKsSapk9hztj1NHWdhGEADcKNV
m1kez70tdsBweiAUpN9JguQvjKTHYdswvT6qwofqDxDosghGLyeOpH5xiph8/oztZngN7CG4JdFg
zUgYwUz7tQASqiNn7D7osaxHc15qNKEKExXPqrtkYPJHP7Blhh/U2mBQwcSzMDIDMxgSudQ25jEw
twsCGcs6hPMAQ4xXWfV5oi+3WjOYZxQU9+3IXJBqKgp8ZeA30Ibx5013g6OH+6Hu1J1IquLJh2UY
3ltTRiOtCIeJnmSjOu1sSse07PtCo6utgHoZA9evk0PSG/kae7TTHRnSq/a5ZfdC6DwXsbPRtMYo
jtIGeu6KHOQIYsYCzu9QJngIGy/5KWOnfpFeA+AmHeyvPM31CRtM/btL7O4mTQLvbPIoyvdCD1Qi
acIRyHVjkfwq5vaKbXWXaKBix/LvVMhw666Nw1hzNmRLfJ6l3YgbPM9tfXAHfmMcW5CNdFwS0qqm
IKmhIQvf/fCGzjoSsm/HVzJp2kZ250AKxL0hdfxdBTz87wuvQOtlKrFU+pf0Wi+9zcc+RWES4L2o
DuCRgtEudCeeLw7P/k1JYbCz0oDHDsOwJMMtxw7c1OTjOSJMaQrCkOpSs1AVvLDTPPp+iid2nI2m
2XweoktD0Kzf9rOTgRJfYte9x+xi9VhS2fKfJkoyeI05JSwTusF4N/B4eBRqme8pDPbNAw1D+Y+y
jJBURx35EB8SkxBAu353AGpxKpUkmTct8Rfr4gmAF+XBiagKAe0+N9o8Wp4Gg2ylEnDeamDNEdW1
CDgFPy9jDdJDhbLClapGTgkrBqejBb3DyAm2F+/3FEI6pbBBmr4Y3iwmgrG7lp0hHoYclUzRAa0Z
XLRwl+vk16PW9MauWX2wMCLIISPN8WsEVM6QLq+WZsNcnQw4UsqkXjxK0CCCYx1Jbzzdqi6BFwh0
xqx4ZOnmRjJyevND8P8fHYyIHKWkijjkFzPFqClMB7ARk1eRcQYAz8lSyox+kI44pvNWFE0HtmUe
4si+5RjZYd3LSWsyRHcrLyMjQXAEq1zgLRZqPMlY5lZoQ0f2uxMfXlv5h8IpSWpEzWRRgRfIo+ur
rAUfwq4EGizgE//pGjs236Byi300SrN3a47c30peL5KeSo6j0oLJ5GCS4mtKXZFyuHeWzUC5udrQ
3M3VOPY1QmvcU7j2cxlJsB7yiuPHXWIpU90LYfX1rsEaFq2dofTyo9VOtk/82ivlbRZlGCbp3yN4
QkvPYeL6B4vpjr797WHJz/ck2Vg2U472Z3+MoOgmWV7fg63mUR5mZrqtmBjYetV0Ue0/5wQuvSfS
C0UerTA/WVusbdgIDSQrDH96fGMSCIsh0TY2eRSjCC+HscRtztb7xWEPUjwuaZk8+Si2nN3Qjb+o
5mBrF3hR8+i0TVpt6FYIziX39Q/ijgvMZPK7Ww5kiEXMMp0pW0mOHhMk9arwz0kV8RdQ7mEL0roQ
AOpsrcbcMV5LYJ/Gi1v7r76j5gNoAo+0bEktIWKeu+pVCuG3zOpj65rMum85A2HhcFw53Vesp0xE
GSkUy2ZqVeTjetHucwIKEEdUosv8lDA7X2uMyb3ZjEUqmlvctEnxo4xxz354vj/01BZiel/7YduN
6yyxrfAhtggIMVn32CGQh62E/16B9FDWKoI/Jt4IATEkw9SlsyPmI3MrJg+oDbMG+anphAuJJNF1
TK0Pq5G/txbEi4JTDuL9reWEWfitK3QrWGUsymB1PwzfqH/gtmo6mgsK26lv3Zbu49dBIoDv0l4Y
hxCmrdSWcRTJuagbly0pBNqGFXMocC+dt6ibYIZ8AJ5iUbclrSqKMdCM9KG3OXoO8xvAls/oXTH+
NeagbEICIvkkoVwOURUhCJX1pzTAMnRkQVv8CwXedQQcxQpb9syGOWJOUZ97ny9uuTahg6WRDWNc
Bi8tKhUndVOo6RfyOTZWTp4zrgXkRpMhQ1KCNQ3fruY3XDtegkahp759zvK49NYFatD7zFrMONTy
44Id2Dw9t2yuH/JlsLiz4voNjo53qI3TLze1HDiWJuBedz7YhejFc+wJMWNxMv8XZwyP8BrjLfGU
x3XwtlAREUU7IRYgHhOrP9gP5WRwsbwwfS6rKgrvezL6OyozAKa32fLUO9D3rq3MQ9S/eFPuxFs9
zLBTKSmry+6Rx06K4bkoyupN1BG3JymY+AdLTPDezqNCcMkXymdpHvceHEtqmzBCPQwoavmCYaLw
vMeZ84F97KjG+KiCPkjeMBhBMJtkk9EZHYTuZahCQU6ozjgSxaP3LqimP5FDJlPLflVGzx28ruCR
OlJOW9w5+nMepmGvXYeQ8mSKc+NcLfeIpPkbG9j5gPxLijJw/W5LPTOoRMD+HSQwbAPzbSHn5o2g
RDI9ZUE+zs2qGgT/5lUhRXRka/vVMcu+Ovd9eq5g1EBO6g3BurJo1HbhxEzgJeIsuF467SbfIcDJ
m2mmm/HkpLpiVpd1vtmLfmEDCpXP7OOkTxnKNDV8F8GmlRgtUy+aeyffW5djG9xRCM2WmwQIk92s
KoIfjJzNY++JAcKGLIZ22PLxW/ZNqdXY/HDg+1gvIyFxa72Q+FobFmnv6Cingf9VKWugj8Ed4l+K
/Wl+bAZ4EYI+DHWDmD00B5eA8rABMlfgjdJtZu4DHYyk4ThpWfI3+pMk2G1BWjCXHM90tXWUIo8I
FhNCNvHikfGqtPLowbWgu9nJRNfD1lraOrhEaUOklD1MuGbECfgDdBfYqoTMnLXl/Slza0a7wn8c
sDLTpwCdsAo51m/CRQZfCyMlypm5C14isBv4LDK4y+QpLKoy2RWKfN0uxag3nImE+1OXBHjXsJOZ
EsP9sWc2w3jzmTVBMAAuRBIQuYAR2ZPbWdRU1ExB4T76jClHUWwlmK6emZLiHACMC8+JiK+MWmV3
RFFQdqPd6BLSHgCYumuXadwzHnk726XsTq4TcnsOPkuAs2CtYlGXO4bSIQFWyl9P01iVL0XXNAw8
0n6OcFZesZ2cbnH07WI2qCR8e6AqIPWi/KNnBZvug0yL7OykfdK1O3s2ynozYLfUD9NruIxdxHPn
BHULd17t8L8R8ZBPnyEc5GyM2Tzfi6m3s2Xludi4vm3bT/ncWFg0QGK4bAvNl3UXAGLhK343ALCX
N9ICfgRJJy3i/qmiJ/CJ2e0UUaEQRL8BbPfZY10HHnhvnAr73OIzZFes8DtR3yn1Bw1PDh0EbjJ/
zh2NxnEeMWUlFuqugjnCg63siCMEA4orNymK0lvTR9V3HgYaAcCR/JO4gb/zgwGt6Tr+nk/Yu2Xz
1iRT+M0IL6g+Rx4U1ETi62Z7ZIVN81yCZoAcjwZ4CWWNNJABCOL5IYLlM7NiQyiOjR3BPlrI6awx
LDqyx5Z660/2eMgX25ybeAy7Z8w+k3u5QgKafSc6kAUb09czbSJ9yDrixSTmn6grKuInRkyC17Qz
MqeuRVvNnrIK/5tmIg6iadDFjJbSflfrQN3X3pAdhcrqbe2k9k9FrI8sPc587Gj02tQ3/iJopkIW
w6C1cEvuyCnYNiaqZNk7VckhqOfeCCbXQt7xQiQVBCeAGrZcHhsLm9XGK+T4XkbFpPcZVZUz7KZQ
05ngpqgRa5DsJeWDLB7gGaD4h2Ja3kuGYBhFnXJJZ2IQPNvXzKT8K/ySHcZqEDIwzwzoguUYEQDN
OPTMAcg11sX6EMuhYXQ0m1vGkWVDJEeW7lcf++YlsHrHA9wzj3LBeGPxH3blPDz4ZdPfYOJRBxpz
LLI7mcBwUY6gCGat9FXyL0G86nJY3tzOJECs7Gl8s8lDSxQm4qH2UHAJJ3yu3oHNUkQNYamfGDDx
GRdWkFosZFoS7ywpPyeTW6RO9RRpU1CxxxKHVbKv2F+HsFFOOFBRFyMI2fmW7daCD0N7xl1nuHDL
fdUzBY3wIHvw0fEXHgp/khn3/dDIH7grq7RDbUhrdIFlwTjpHjziBrxCOttx8IgDNrld2iKvABsE
g/UwLMFIhVmtfft+qp3OPrGWESLkFNZ8NHTfPGS2ZcJXZXpLXpETojnGoRC7miDGiVLd+c7zZmay
VuLfzhyt2vfBZwa7RokTv1BZquSFNoblpbYUuzbOgmpdBXysj/QhJi8tU5w1PlgjfzF7WMyJtkx9
Lnp6ddYwTzVzqJQiIqLENBucQe5nDzwXiCZxJHCtbaJqzfQ6Lcg17tpCLURYxoRbdDrVIPOAAHso
v3Td0YJKd7TjU+4AClWP6drJ2T0IjC4DCcpD1tm+SjcR9ydb3UL26ikdOVlu2n4ZOd27s/Vggtki
Z1xcBe2bBTt5tB9TkjrUKGk5fDhgF7PnuZ2yCASd3SJLyFETkyFohZocwZqadtZAu6a9dqkzKKxV
7xnmMHVAFwgweyPCebgQBoiW+reym34gtjiYmRglsahuQres8K2V82ao47Kzn+DlpjR+hxaj/fY5
cUHlvXZBNUy3GHUsE/3SbLbTcMf8jBsMz/eEXX4f9PiNaVgriPTecdZbqOHwlK2jHJAFIIgDfSJE
H+TM6fMOTT9YNn0lqo+kcaphn3pWzQDJqV2v36c8yHriehMBoXKtCiyc7oFxURz/iAePFesw0xY6
m51T4o+T3e9//uN//7//+zX9n+i7eqjymSqjf4C/esAE0rX/9U/H+ec/WNav//fx13/9k2MIlEqp
ILqwa9MShYu///q8JHS88W//LzeLio70lfkM/a6uN5x8xn1u586bLzhPkPYjp01wnhru1tYzp5cm
YHI/Zcy1EuxJf/9u1J9vRihEbroiNJlOX18nqH++GaZ3sz/y3P+ROdg9No5n9LtDpqXbiqGYiz1F
KsSB6yxmS/E/fGVC+VIKW7m+C7Xf9f58ZeExA7Jia3xjr5jtm2KmlsXHHKeUH90QjvxyQgBXf/+a
jv7z13UBzrmB46GZw4BT1Ln/+aLYppCSFH5vCkDG9jZwex9wZOfJYsU8ltHTauS2YWk2rXQepCB3
Cghf6pyns6uQhQzT1A09r5V98JFpU0SspmdTQKXm1Z9oUXCdTakZnkanD4NTVHCwufn7X+IvX5lr
axekcCC1JzycVjr483cQfECLjAb7MitnwJ5kpg/oecO2FTaoLpdNzfssRHT8+1e9/tR/uWpdR9gO
BSuomFwo0vGuV/W/XLXV0maxDP3qCdQjJRamDIqbISNZSIx46dbIwYr5Mh2zxzigneM/XKby37y6
6ymPq1Xwhy3+fPUer2zTtnb1FFZjd8kKVz5F7dWmCx/xP7zU9Yr/6y/qBlK4GPN87XnXS+hfftFW
uBYDAa96ajtOliXGjzVhombXZ3raNcoOXv7+g/3r1+kIjwsSv2EguS6F/ZevUwLsqSfiDxdaJ8kt
xPo6ZkHHACyXlAcEf+ZGPtvjv3/V//6B8qoSAd9zBJtwaf/5W6Jx8IsyfLtUGVv01WL5P+MWBZup
mbV8/Y9fi8sUZSyQDtzTv64xXJu1jcQWXhiduy9sFOGWEEdLrmoUabq/f7F/83F6rueoQDgeg1b1
lyvFIwTuI11fi4GucX7odZ/zNY0DCkiQX+OwTq1knjjz9u9f1/nv143HCwc+3yLrqHavb+xfrhtp
YR4VOg8vuK9OxnKbfNe4sHgjtBZKtVsQ9cm4NJ+F77x5146eddZ29AyEECsaVluf4MPIeU7Df3kA
WfKs9eD9h5v437xHnwMnKrSP6Gjbf3mPdWyisQVecZk9mklWceEjy5GX9s5lS+9jklf1299/LH9d
cLm6lWCd4jrjI2EJ+fNTiTktL8H/5+xMmqRGsi38i2Sm2aVtzKEkE0gyoWAjo4DSPM/69e9zepOh
CAtZvm6sekGXeciHO557TqiYzzpvG2Ag8wMtRQHw0TYMzgYsUifTVujeM37SHiIkcbf3f8CNi469
1PgdVLc021hc9KTXGBPpAvFsd6N+Ts2GSlKZ+oBx+25lqaVnx0aaEhKEnQXQBl2GcfmxQTz6nZOV
9jOEdu6uZK72APyenJB2/jGPy4eSyG/D/Kux0zQflo2iABxQz9np/jdf22rL1VyLH6Py5aq18HIt
Yi7g+EfrWRlcHb7b0dHOZZr+wzQ9kX4BFWufqtOOGdloZeXr48YtOSzqOLh0tuFyB9x5qF2rNM1n
IB90QBVrFLuR+tPBmRPrA02pjylYo4Pf2RIc4pQP9z/8+rAt3BOuUdMIKUBbXC6Ph3KYGWi0Zz0m
ktXioRghfQrnnRE1/b/317p+S7YQKkJ1ps6zp9V2uRYS0+huNI7/rAJnPKiNKxO60DoCkW63uTrG
x/vrafJxXjgmAbbSEBgZJpJVqKQuF8xAXPSOmtHlCxStfEDcMDZOPR1PSsORb9UHux3Uc4bMDSRS
U4DMnZht4zwhajd/aqCc/LcAbG9sALaK762hKyVPP/ZhVC/D+MkNLffj/V+82CHbBs/OWxC2yj8N
zV1cw76ZOghjtfxBn/P5BF9YfSqUTNvRjEufg1Bde3/X6xmqbnMk0Pa6VGwX66lAjhBATyq6ky4K
tfnA4Dokoj48/zQsYBd3Dvc/8K/1enMkfCF4JdURsHk5vH53YU978BIFAKbqgT5y++qaSnY0TT3f
2qE6niNjNv5RBjNBB24EDlJmbXKc6VzvVPKXvaXr44pTXxqg//0eQcTAhYTX0F08Py2FT6XToVMC
L5NnIZqetfF7iEs//M8vacGd63CUHD9qGh9zADOQDMOM+sVEoMjxDNROX1c2aJHr/P1BQJAcw8Ac
0lVZPEhadRpwyZYjCbK030IIDUjBRKeJy2nF6kfkIwERU5iFzAilxsk4WJ2i/peWehTu+syk03j/
F924I5pwXddyVN2R1+XyEbmqMhD0jy1gADs9uLE2fYFbajpSdzD+qBoFo/vrLUyx3AD8gebaNkhn
XdUXdzLpkL/pKHM8VDBGQxsMi9PwqCc2ze3KAJN/cqraHp9qKtsvqGv29coV1aVVWFxR4li8Pvuv
EYMt4vamS1GMacLmIRzT6dwiUQcxqDp+daP6iWDfhEYr/Ch1a39nsldD+mvglyrK5TbCqSekkiAX
p68zbgQYKEiBNee/oIdgKbCHeOOHdvRlMoQ4RUYKEiSjwghk9uf9TVwemkPKzIFBBmniXiitXh5a
Y8JlSNaenkt+Omo3tgV5jYg+4v7EVkOu4Pn+egs3YjuObboWo9GqTjPc/WuJ34RyoV6HAi5w5ew4
bq8y5EnxeaTPWAXMum3SbMJ5r9zLhXFnSbJRXLbBd2qqZi9ers1sArV+p/XMVi1Pgoo3kh8TfEWt
2Wxtqxr3cC0WK5dj4a1Z1BEWeYBm65ZkclxcTtTypgy4J3oEjnDoHGZMp1kf7ZR2yalSy3o6QPil
KOex0cqWhj24hm3c0flZ+Xjj+oe4KpQjOr7UcogaFgecq0B7ama+PJR91OEDfbawfc6Ak2d4brtr
/jE7zWast6PgtzMCSHoyeNbacXoRfWQ1H1oarupXKrsWBRJYhNXo+2BItRzAvDBuPsWA/JLnCkYO
f6fSV3N/NSbEm3sNyD6GJ+xq9bmEtDUkg62AykFoAYk9sOg2JEIrpwih6GgoNfXcQA2EsE9mjvRM
p7hQZA4aqZE3dFnXo98Yga7fMielBC/GADHzawy2Pv1EaA0d4TiMY6dv0I+Alvv+nb16I+TmrmUY
UNWQzum23OI3d1YHroccAhAlu8lpjib+YG/oLsKGo8/lb2oqzsqhycvx1rBw92moqbrGH4eTk4bn
zYJJw+g2UmSZpw5j+xmu3PILmqjByipXLu1/y5BW6zwKPO3iu0rYW2Lw5pkHVgMZZ4qG59o0EGox
ewO151I/Kxkci+h/h4w9IVeSllmzFeGUrMSWS0vODyGltIDHaFRfXHPh68fEgO8SdQAvcM3h1azS
6JAjS+3lCPH1EMxLCsioKD2y3WplE248D52qlE2lQJBXLLdag5ivKCMNyRAmC7d2nkcfM2iM9oO8
hSMzHWfgPgKdSPSHU6oxn+5frRsnTT5jcK+I6E3jr4t5c9Jh1ujzlAGkDHINxCtw0Oy3EmXR+2+w
DqZNxU0C4VXtRazQD0UnECLnpGcmE2E2He1Hw/En6xDEQ/ANJD/k//e/7Maj4UQFNInETPDGLC5X
3IRjGWZh6DUmijhm3zwwPAiivgNYZunIYdxf7tZlhn5ZUwGA84frfPlmajWZWrphoTfYKW50TGrs
m4/xGMfkAMsDKilpCcXGFJcfAp/uwOS02ke1rn7d/yFXUQGXmeo4JSdhywrwMizpzRHwQB1kHgyq
OtLqoxgdjzmdMfnHRKt03lRIVhk/xgbQ3pbkSY92dkGxeDM7lhL8TsSolh/9TodtFaaWeraVDZ0N
y9jVmhvoxqYgloy9OJqH8mkGkdR/rDTBpL+rwnHUbDO/c41TkZs1ABwQtXBz3v/AKw+OMzWoshN6
Egob5iLrhyQS/WidQowDWP2PJIs9tn0Puyu4IbT/7i+2LP3gR9lN/lhAiCmqLBMPQA25E+EkIM1L
jfwQQiv0ixFPWLITZ7JPGDVBNor+5nzQgQ1UUpirfylR40k/8K/mX3SwMP5WOE30iGC2Vh7Q8NV/
xcSw2soVvHHjyckouQtemE0FcHEDp0JlpreJPKgwZwOcNlK1ZiCaV2vWneKxpanx3/3duWE3bXaF
bSEFNPTlnR/tWKfUriTeMLn9DlkhC0SsiLwYM3YoDb350BgBModlEL/eX/nqEqAHbkCjitnGQdF0
ufzWJtUQZaoi7qGNyixTPHqQAfzsoocMlPfj/cVuGEkCfIvkiwk/g8rq5WKGxTCAVlao6BnOeG6Z
r9xqU/L/cELYKTpHwtRtEqtFND8g8NBHDDx7zZxQzQTgDHZU1RQ0POFUgkihQ3BoAgfnp9n+/gfe
OkdCM9VWsZeyWH35gTO4HLc1i9hDTCilfKcXxxbK4V3osHzWMLTKeJS5DfR5ON5f+To2puUg7TQX
Fv+gLR4zGHZj6Nwk8VrHLMTHUKH8s0cUJfyiBzpN3RGlRqQtitF//9WVsZT092T5zO1cfnJdmsZU
K37slci77JOhVDYTaPYP4xjbf0Yk6FDCCApmWqi1lis+/+ryykI5xXmVRiEFNUMexxunC3Q8iJxu
1j2bIbptwf/r86z7UAHGaraSXl3tLxkO3UiNNiAfyRO9XMoC05FTH9I95Jx1JvDQdBJAzjeB3Yz7
Ceo9Wr5q9l5DxKbKVfFC4PuJWy8XrVPg+pNqCC+Fu+OBNAsWKzSBNvncRseW3sfKfl77XlwCiY7t
UD9TbVzD5YK6yNDOSTILl8foAJORiIfH8X+VjQwB6iXTJo8yvr7MIW8PmfRg0lE/FCOcNe+8zdI1
aYLaA00CrtXiUpl2nJh+4Jte01busWlBdkJLke/MWhgbkLrqS8582srXXz1euSh+Sr4flnQXux35
UGKOqm94aRPbIeDdbgYsMxCvb1xCdw+CQ9iohZWJUw109b2RHavTqiTS0Al/sMWXW2+qWo11jy0Y
l2jEf6sF4gGwfxTFE5isBI6MoGHW4P3bTP/HxkbSxKM+d7nmrCDhmAU9wRyqYQykVPHeVwr3o4PY
yTGQVG8AYrN45VbfeLWujCTpdJm6xukuVtVocAxBa3qTmhkqbFRNA7FT4FOM1UJwtPe/UV6VixRM
7it0kDwhnDnu53K1LBVdrCi56ZkllqENRb6laa8donD6aUBm6N1f7tbHkQcQLhJ44NAXN7djki2C
/MmAMGLKtq0eoZOngmfJYSdYSTlu3VdZWzV0wmUi5UVgXmnVMJs0WLy0QyVCNTr3pMDWfchFbpxb
IO+vbaRpO8qXhbpycbSbn+lgnci5SDiXPYwa6gP4Y0PXMyBezxzQzXNZbGHGGetNxViJv3cjYGh7
pDZUtHXR7jVRiQjcyaX+1Ro2HP0+E/sb/t0Yjkxo9ib1MOdwTryCrvD1FTjArUsg4FHAulFjxYxf
XgK/9f2gjhgGnh1AiD3gT5gyRHbKY1KaKUyUlf25CnS4dBI5wYUjbXLFIoeZAeGX1RRALp617W/0
HOsjA6nZ0/vvmmOrmmMDU+QmLK622Tpjpaq16bVF1X5BYCl7aFvYnaJmNlds4/V5U73QDIqUhPAE
OIsPQpnAUmClEASovbr1w1bfd5UJ13PUGyuGUF7bywcrCyUqU8eOZl9jXpLAamqmAQXQfQe4VQAN
stCj9isA8f7gE4HvQdL7u8komY9RIWW5v6nXjp7lBb1xYEegkv/e/DcxhQHZEpwTuetNoTN/SEvz
MSkhuqXE5qNED+xQD2EQuL/m9UtmTZBFgjtKZOwswkbIGNEDnCRfBaW6Z3UeoTETg4E+o8ifrAKZ
5WboGcAulF/3F76+pzJ24ubIZqTEGV2+i8YZyqoCDeTZcWabj6XZQJAOXXKVfL2/0K37I7N5mVRR
RlhCKXrF6qvJwF6E8EN4SHeXHyI7fK1Vtvb+SreuD9toyqotB7jMM5OwVaNJDxyvDGsFBJvdokYZ
1fGDNgxQxiV51X9OUpF9Hzo1/mPhGz/f/wG39lQGERRobJ0kYOEByF1LRckm24M5av7oQw+IkBH5
/vttDPka4aHDS6FbswQb9bEwFQFngmeFcdzDbNpWzjGhvPhuK8M6+E/geBSdaZJc3hHKt7MzlwJh
S2CmP4Q55w+MEtXkcOrv+zt34xkQ7Dq2DvBP/kdeojdPT5ihCX7atbyxnJS9r2rZgRr3uO37CnFt
sGfE2KguW7RKV87s1sqEfpgcWxgcnvz7NyvT55HwcGwOI+PZdyiT4p2bt0x54E+hrI1FdoTWr9uB
KVtrPt14GdQmaX/RkAR8sXwZRdQzTxp2wgvdnDEshe7W1KbJrhuc6Hh/f6+9IOGWy5AnxkaloLLw
F2Gs9H/nLj1mh2lj+VM0nDKTogp1YrhWFJQC7y94w5byWQ4NIvwu/11uq1IOoixjzIsWwKXcW+fO
cuE2iQwUFIei3gloP+4veesbBUZG46pyiyzj8iTJG4YKXjbDc3s4tgMAtA+mzuyCKgoTjpnEXTE3
t44PiANlSpscFPjM5XowYs/qZFSGZ5g66AJ+ESRkM4Ikg/N+W01XlmTXoCJ1XdaI2mmsSrU3vLmw
3G9aH/Y7xxqLldd+6yVA9WFRFMKkiGWPTW80SABhX/HKCvbkys2Ur2gB5LugLwC3W43ebGFi/BEJ
/52QTQwLdQhDOA44PxOk3yJGg74+QaCPQF0D95tvGIO1vzaF+03XwFibI3MRtUzL3n1ddMJB6DJl
kmDY0pi/ffhFK8KyT6iBUrA6tkES7Ey38F86SEl2FbOZ0UpkeON+6rAhUrl3OUhwR5cLwk7AAPdA
ktm3jYm+ddSf9Vz3zwgT0Wq3mtf733eFvpC7CtErCSVEwKD9Fu9BjevJitzO8CD1abdWEENxA9Rw
Fw0DYwkjscGmjwwIN3pTkCr09WMhh3wGer9QO4TNsLLhN9yzToGBJhHOi+e5OOURocWpsAfDQ9K2
oWvuoO2+AZPCiKqNLuSpHtzy0DDHcKpAYj07dpwe7m/JjRdLzimRKPDmAKiTJ/TmyE1/dvyoq3Wk
cAb/GNFN98aqbvZhVQQrH3vD/hkawFVajg7AF33hOqEPNCAo7XQvzhz1gSETGFG7zv5axHP0ZxLx
9Ngavbpi5W/sMKBxAABkBNLqLoxu61qiF6NlerkKkS+M4m43owsBh8smrVCU3fRQCj4FLbQ3W7jZ
xYMwh7Bb+XL5bhZBPP4UHI9FP4y3vDhmqCdjSPtIgCbUFr9HzeB/nvtQn9//msDNWJRbZZsekpnL
syzSAQa+QjM8zRf0XTr4TIuy0ZnMZyLPyOn0vv/uuFhfkCqcJqbqcj0UigfEY+l+1YqW/R4V0/bQ
j1eeCkYPVnznjWsqG/26zO4JJZegUNj7AqU2U9NTqdxuIXsdEa5s4U8O9BDu8vvfdcMqEXwAwZEp
COB5eZxv3oSbxHNvlHjNDKD6i9uT1W2Y/0NlyUDDAZlX1/FXlrzxfVxOciweIT5teU2ZiIlxZ47u
MbulfqgLq6TY18DeZ0Nvev/rbrwISpkW1en/tR4Wt6SJEHXzYx+ZJ01idCyYN4ZNgCr4jsk5RryN
fvyuGIN9GOA0IMWcrOf7P+CGHWBGzqHZxmsAfbkwwlOUijzyS0Yrw2FWGI83JPQN0htoN/RRg58I
5E6yZTDLqVZeyI2SLtaWESdA1yRFZLSXR8sMc9VURZgSBlliYkzQh2hOtVFfmtHORrxLceDni8Lk
adC1eNs7SHk7c+j8MVth7+/vww2rQCuVFBeUMxf77+TJm2uWjIpKVq0mD7OSaH+4Gdm2TGPr/cH8
21WWldQeJqIOdvzkwVJjf6e7o4nsB6zQrZMVX4XlPs9RWXtdlK/huG8dM45F8JLocDEGcrnVZg6Q
02Vo/WFgJMx8mGpoHF7cwNK+0LRMf7SjCg2g0FIxrgRtN96SbP5QLiGRh2tr4WfiVtFtiCnjBygg
6pOTN/oxjjU0K4JozX//bSQtLLvj/I10HcF40DKAaQf+zkDp4kHUqYmYCqhWVHuiLEPfoiu7tjyj
3tf5hwCZSHR9xxyY96mqGDiekY5momjFnV+bLnCTdH9kzV7HTC7cOUFPMvtTlj3ExP0VEqH1FG1V
Yr7PU2kNH7s2X5vyud5tidrGWDKoIaHsC3PCVFRgqUqMJG04Zsc8VaN9ZWXNTujmWqxyfaMMy6U8
I+ewgFC7i4NForVFZYixttiump+hFuUwefJEYfTJW2bOQz3bqZMLa+L9h3rjEyWQEA8OnofJmYXR
6O2yi9GR9b0RQroaT1pnj10U5sW2TBJa9vdXu845qNTQDubuagzWLlczmFlFdgR0LcS2zlMKFdre
Lzu0YhD5hj136rp2q5cSp0652/91f/Hr+0M7Tw4j8L2C6sLCNhdMdogB/UnPijIqfGk3bWqr7Jmx
t91NGkTVSghxbQNldkOnnxIj3uBqstHIoK9DlMdr/YoiqpXqxwEUy/7+V10fIK7VpjAs40CGlxav
YhA6FL5omHsTQfWnonHmJ4UZci9tc3ctpbm1Fm5NpWxDqZvI/tLsiUikJXinyYNjSAI7MmioYf9m
TjlZK87eWIrESULmeUxgvRbxV4ySfTvAJ+5NnYh+orWVfspjJd0p8xyvXMrbS8GmRycQ3OnSzqHI
UaqQXfWMYBTjJxhF8pNemPkeWvE1/PONK8iIhIScEMTKpuflBjpNj1afmw1eD9vX0alhz86iAcxH
AUHgPLTdyqf9nYK4tOEWbXMJyBE07WF9vFyQSWI1HGy/99ATzBDbdKzoPIWj/6UwK+s78hPqsS4c
uPrqjNKJHeDHdmWmDyc9RWwGU14iRYvo7v07e23sLAwOmQtgJGpwy0pYVqMNp8coXsF1AKuGPgV7
0fmJF8IlAxHHeIQb9J3DXhQdmB0EvUyhWJrzZUDfZeaQpxBzegYEvv8oIJq/jlUIcyZsEAetQazu
/jfeuFUyNABAwJiXjdlZ7Lw7Qq2TRZ3XwBPt5fAhn6nxzychGu34/1iKWRiAC+TadOkul4q0buzD
VGs9eLpS0u3APxtKYB5CErOV9tqtr8LMmLKMImuLi/uEAncH8VXcemMfNZ8cRXOPBLzaC4UOZ2UD
b1wSQSGawgk5kbCWTc8Iko1SrUTrqdUI47xSu6dBoKgqwnh4rKsJrqq5eH9KTcGN0yKGBuVCxnm5
lYHb1I7I1Norhhm4yQ66Ex8oWopsY4Y8dQjZMgJoY3ikdQ8XVuEaqf8bYpayWWn53rAUxF74ZQ1Q
IpWJRTzQdSkyx3UBBhyC3+lzi9xBeM7rCjI6khwFDtTO9NPtuy+SY2CYJKiJdZfuWTQThYbZbDxh
ZONxQnbrEEECczIViJPuL3Xr++QWk4a6RJfuwm2hyjUm6EYRnUvCHV91f+dz5O/B3U1QGCj94f5y
14GHRdcL70hTig76Ek2rdz1pY2jVnsvLh42fCfcJvYxTmRef0ReKTo2U6oLep1l5mze/kzCABJgi
whXwArLCfFIQ5/XGxopeYPZI/xlsK9jBviBpFct6f/9Db2SBVKjlqyHyBRKwdDExYUZZtWXvWUxh
AUCLE4TKU9TEttPQQjPT1CiUBFPkQC2ZzSMJUxb8m9RK8mPUkuZ8/9dcmwveEqNFst4KUm1pLsIJ
QnPoaGbqbtUQ7BBhm5/cPqmmo9poxdqduj5k+XIhcJCTtfJuXT7ePqzjyUwr1dOqAimzOIEHfodS
nfE6wSH+4tpQbqM6FSe7ukvKFcTjtbmiLfC3m41dxN8uHixQI22CWkn16JFUW9HE5Q9tqKM/Ra7A
KuNKqWCrjZ2f795goOgE1JRWmKda4ixjuFpNa0CVN9AglTPj1vmYZ3qzc4ImW7nJN86SAifAJUpV
RIBLCJHTWFVoWhSnhiIxfuRinM6QpkA+qEK+d/+r5F5dRi2MqssZLZP6ucphXh5kgI+UnPqTF4CY
PtBWtaBuzq1TCvrvhOYtwIBGAQMTlyMsE2W+8oZufKkA/s5x4gvIFhZOwIGON5NDpR4hU3FsSEU2
A7okG1jl1gK0G0uBHqIbAkCKMbxlU6lRFYPYM6m8EjD8XnOn9EuGPBIKqHW0YgJvXFCKQvQFKU6R
Miz7ZTXlH5ShR74KZlTg/aPSeGDeM9TrYYn+lpU85Iea51K825XRb4VVQSO/ZK7dkXvwphYEPjaa
whDxRwN5EOBLgZgEwbWY510LV96v0q2H9J3DtmCdwcvYhklILwepFmu2aBKqKGLnXuYOZXacK9XN
DlWYwOqY2R0iKAVV3xVjd2uDwWfJpqukdlhiOKkLlj3z3Jk3J8il+pX1M4IueuN0zAPqdvk7V1C4
u/9Qrr0LnwmRBPAH6UmXnTRtlOpDrp95dWU0j/bclId21DOGsKrsOCjNGn3Acj3gxrKqJ6eqKOo5
y6hE66DTtUfHPE9aWgSw0xuoWKJvGwbdU9yqaZdvZItKXblBS3sgl6W1INvmkitomeOqRZGHzEsb
Z3Sumv5UThDVbjOjtiHD7qCNzQONQbjMcnYhDfz94IzD/v5GX7lVLj88jxSgwJpgEpao4LpChXfO
Av2MdlBLMbca8+GltsAvHdw5qtRPI4qd9sFXXN8/lNCGIJ2VlknwOJTU2Pch5PTRSix+VaDjN1Gw
MSR8llkoxiUvH1YY2AEg1nI6p2VlbYogqB9GOqtbi7EZoBQhQjdMuG4dJKWo4SXBsURi7b0prfwR
uFoZwjGpBEbl8kdoeHglYprkPADT2QuHBRETHz0h2l8qYsYrIerSx8vlKKyTesh5esLUy+VCc0Lf
KNP7c2gPY/0pydyU6aRwQgn80HBNYrGBvDZBuBnVt2ii5Ykqwsp1lJ/01j3xG4CNUZrgkasg/xbu
Ccb6CBENsz8jkaf/Z89T+jWtw/SpbsJ+5XPlES6WogDJzQPlQIFzOZM6o/SnNoPVQZKXC8QmqmZv
k4CtuIbrZ02phf6hjCMwYMuY0c2snE780J/7vpwe65SxXqgqUKVJR3XjwG63uf+abhyipF3BycpU
nLrn5SG6MfOZuTZ3Z4PTG176pCAe7zJjGjPUDjM79Rhx030UEhEu3gRpa6ornYOlraYlT7REKMNg
M2A4dXGN7DIRsI4HzZlLFqNREJv5lB4Yr2OYJKkEzFe5EnVIUGYGGt5rpEpXA2dyeT4dF0V5hkBH
btAbl9jlbi8QZZ/PCHEFunvqaxL7ZOOg/5QeoNOunQeH3p/6mptQ5VFOd9rSHbb1rPbO9w6lFe1p
mB3HOKa2HinfFQj2yoPRQ3++V1ToC44NA2ZBvQ1GygW/Qr+O009aFwu0OQo5CPXDcVFifm6QLodH
Mwph4XzvCYMqwU1o9Gd4JssQyozcCLxvQO8rql7ysEMKukXUplFSpin6Pn/ohN4eDC1SVqLU6wdj
gMeVcDwshMziL3c2MRCtHu3JP6sqSNKY3Gsb2lP29d2fxyp0hk2SOm7P4vxqVIML3ez8M5p1erwJ
mk5yRZn9QNWws0rn6NiAw/diTHQTLGkWfHnv+gBKmN8gzAA3i/zJ5VeGoshHRqzc8yx8ZkOxVPWm
6+k5zWHi/0QeMNglQdq5cHXZ7dp8+rW1gNGGdIbSHaOEhJOXi8PIV8JsM7vnsdfQB1Kt7ENcOdmn
XoPwsXJY9f7H3liPQgx8fHLuh+kF+fdvHosLyW0fxqM4N0mFpnFhGD1ipzXDZU2pkAA0QbUSPd7w
rPDlEHCQhkhMw9Kp2bZPAF7l4hzMrRwFQe18Lkg/1Ikeuah8A/bKKixoZACmiSKC5yliWnXQwuwx
adw0X3lOt7YAbDkFal6npFW63II6hQ+AJj1bgASFpwTjC2zh1d7v1eQxK5VoJdq5sRwdEpvBMYCt
cuTgcrkhj0WL+pN1DsY424QtgyFFMNl7LdDGzaTSXbh/wtfxHUA3ihak77qsLi78wWiyl6jSBF5X
IGWwmUsdOVIYRLSfduHnH6restH4msz+FQZ4VIlc5Ery0/3fcO0R8Aasz8AiLBdXhiOzaST7RgM+
a9SKU9eg1p5EYYpIA0WSPIDhMMXcvbOdSw2Vdi7Ej/yvTDelNXtztTOaXBQJhsCDTc/dZfRMj24h
8gOD/WvsFtdBC0vJ9ETmJ/TAFmdqqNSd0YwJPMTEFf0ACWVQ7C2VOc19nzbue8GufBl1S5nAwzgi
+ziXX6aVSYmWkY42s1CaM1qXyibP7OQ7ssZrhYlbrxVQEOUl6l3cWGvxOkrfQD9U65Bss6z5YCQI
eOY2UmWlBn14PQzmNh5hRoVODj1zJpFQ4HXDw/3rc2N78Tik1SQIEga7+F4/VQK17F333HZdcRgG
67MzzfEHHwTK+20BEQPBC4af3V2WfKLUtWYLGptzz34cnSxXy01toI2wzfu03qZBFr2TbxKrA28P
TpXqL0k82eblYUazCTf/oECbNmr6I4gHi8l8rToxUdau8ErcOExZwKPMRA9cPsbFPdWDIdMCdBTO
c9lQJ6iqRv3jl5X2j90nSKNUzE175tSOaDxPnfo4m0r8DSVAc8UkXZvAvyNkXGKgWaQ30mS9eZll
MbcGY8vVeSwVh0JtC29WnSSPTlHXZ40M/3j//vwleL2M9BlZI2QhkaJVTJZ9uWDRInKIhEl5dlGu
gbLETjOl8OAkF/bLjBwFH2z4GQTlkpvm2LpmpTyPCKJUH6xBTar//EqZLM+OJsV+HhBHRbumbjLj
p4g7O0CZZzDCaGv6XZSdR30qu4OrDTkEzVGNjtEm1nV0PBEeRNh3M9LOVaPNFASu8S10BeI9R62u
mvBgmUkPXp9ZCv27imLcLzi2kFh0oAkX+3SIg+STkxdZt4n8Olf297fo2kLDYMytwFUwcEF4eblD
uVHobAS/P2pK/+iO8zMd0/FEYyQ7NBN4XnX0x5XY4/pZE6pL+j5qnrILtVhTUUyEru0EGleEHHdR
jXyzmls28lYUId/7ecClCKsYvCDTo/m9+Lx4yvJQydLzWE36VxP1imDXJk4zbn2hd+Ox7EcwynON
PV1Z+Todo6fPwA6dSt42+NXLlTM3yGq6wN3ZhgFoZGY9UEGfKAECLhRDkoNjRuhGVj3arTM2bsVy
Xh8rGSCjChR2KJxRBb1cnamvqsZtjWerzwyYuZklpJIw7nsqO4956syfczmIfX+zb5yrS0uCzhrF
VyZGFy6jAypNzx0daqGPYXXqc8YGT6pehJBjN+/3hVCsCQPiTdn1pt91+YVRgPrDpDX9Wa1Ua283
6IUT4LibOTbW6lRXm/kXFKbDDSBIC2h2XS4lIG2exiJszyVYS5Q002qPzt/wNAaq5uVxmqCmmqxh
Sq82U2JPqP3Q3QIlRlt/sSh5pTkUUXNu/QDae8ph1pOoJreEP60MXu+fnLwOF3YShiUictBKAEo5
vsUXRlOM5CbCLOeuGdz9SH/rKRtKdxNAUbafmFzcTQnRo9PlUqS7Mle877V/komXRFLIkj3CAQv/
lETAopA7qs6FwcA6jPju0cyHFMLpuQ4/Qmicbif6Tia/AEHxHVrElY6syLvB7QTn4P+o5tM/4CYv
OWsSt0BB2dHqczYbsFC0nYXyAULgmxQ225f7e37lDOVakj3EoDNMzW1hBTtLh14TEt6zNRkgWXNE
M+NN3kJiesCiWAczrHxt5YXeWhNMOZEOTTV4p5dmwYRho7b96lw1VhmeykwLx1e7VhC0LigLPQvG
5t/b+JF7atKqxBLJVvGSMNUX6agknVVR2OuKPzYzVFt7DuzXqYPj4/6WXheUWYvggotMbEXkvdjT
Mo5828q6+qxwwnFHd7bM02Cb1m1DyVbxJ+1EQOBme6cs3VcC9dLah0mkN88KAqZ+vGmMqmhXbPGN
TSewBHIF6l1WWRc/ClaRtkXVOjvH6Lp9A5LY/yC/D5UNsL3+SF0qaN5/zBSxSTQlL5F815e2o8xn
SyiFkZ27NKsautOjFu1CxNnmH76ZmF+NFtXIlRhTl2/00oYw7UL5kaEJgyu9TE7UZDAiizLZeQbY
kYnNzMOJyq2FYOEEiYksk+lhWk6hZxhIFX227TweDhUCbdbTVOmQ2bTWNBS/NER2jG1paW3wV2gx
Rtyns6mCuFGgut1+CF0XzjkkwAZrE5Yolr2oYhzrUzXbZXu8f6NunJ3kwiWGcGxAR8sORVgYjcjH
KgWVW0SnXLH0U6LU414vrdfSCeOV7oNMTRd7SLmYlFXSfJNQLuxgmWWFVkZxc1bp73nJ2DYPuZjW
6oh/KVEXyzDeB3gCl4anXtba69CFYWuuhjOqK704k+HmULGoqIscKkfQ5PYVsPz2blQQSXip4EvV
vIBYDSZpI82T78mM0sgnRKIH/yvlGTf8GJvIv007y80NfY+WYIDUX0KkLCVbxxJNNnQz7bM1jNh0
5kEdSOGnKjX2VpT47RGUfaScGBml4pbXecUkIJAD/RSVZq+hA10Ka5PM6SQ+Q2urwpDjp+78oy0Q
qUUEE1Wvf3NFU8N95utm+RS6WhTtUwg7hm3UIAq0S51qHr+mpgnlS6Tr/X/IT2TT05xrbfeQTqFi
QFNrhLNGfB7mueLVbgXd0EbTodVINuA6LPcJykPfoR45oUJ0/5Jdu3oaH8SKknaZgekloAMsC7+B
JODcQqY7nppSHxHpDsIo3TIy0/y5v9pVYApIGMgBsTDscFyDRWDBBHkwuTStz6OdiircQSduVp+Q
qhfimE9jlPxpqyDutJ2DZpnYRyPaKs/3f8KNDwaWzcAnk8pUFpb2SRnqFDjyVFFbGPNvBiMV32o0
Z1A9RVnl/7GUfEl0fJjkWHo8N8/EZEd5fW6hhda+zQxMDN+VhAj1vxGeLvPz/eWuQ0W2ltlESop/
+QUXNeyhq+ISIIB9Rg2uecxqxOCYcD2nWt09ormabkAPWiuW98aasnBMWo/dZZhrYTTMGIwqolSo
wtZT3u30rtXrra2Y2WsfNMoWcpruS+iienP/U68OUY6OgX2QIzmoxiyTecIam8axsAGy5eajQO/a
i+hWo2fZrvn1Kyv8dyl4BBmslbN5iytbx6HfQKBhn5pQqX6ajTvXe2Q2k086ZCjnzJj7lRd5c0GM
vuR4pxi/hEkaRdhQp1fsk23O//qwXT8OqHXtNGf+nelq9Hp/J6/DXygEMfhMhHCGQAGkW3hTF0GY
ZkZeUpinQlWSz1pnqd/NjmBiHye5HUKfnBfoJMdD6591RbTaRvUhjdohPavv7/+Uq0TAoL1DqQ14
KEM4uPLLX6I6fhM4jdBPQ4/Q7h9lCqdG7DPHGeL2QzlacSD5yFL1aY4BuWztCtDfIU6MbPh2/4dc
3y6XpBlWDdnrEsz9XP4Qt2toYEbIrQ5zE2wCI1SPutXkxx4szfndS5E+StEerrMKOvZyKaRvkbEv
UQJF8NYpKNuEqWF/0evAHr8Rpjnuy/31rgzw/1F2njtyY1cef5V9AWKZw2LhD2Tl6mq1WllfCM1o
xJwzn35/t2WsVaxGEW3Asgf2zCneeO45/4CKkpD+AaFJ/4U1dh0vpmc8jbLU7c3YHLZNZoZ/TS1m
UpR+6n2ol9C17TY463oZbe5Hvm2RsoWwEgBqgZKIctPySPPZrpG4afeh1eDbhqjIc4Tb71nS/HLL
EJUbOK4o/ChWC9BZsZBMLOaHppGjo9kVGMnp6IcCTMg26NMh5pWVxTFF2ZmHmVPhdtp3xnujHIKj
PGBymPq1+qgrsbVy4N3sTvEVOFtBAIftTiv0egAj4CqBjt/hnnEyz2FVVce0kGMvxgFih6PZmmrs
DeCfBAhMCKKqvMWBJiyPOpIBMx/KGFCXroflDjX3kBa65ncpcpPzXKnBhxGl0e5UW34SvOtA2qdk
CsB5HmwcOuSPzhja0h5fTUptroSYkr72snvJRK9yOn4jxwdSCjyzgBovzkgJjWCjHbt632DPcFKa
SXXrOqzdpooKLxyk6C8zU7WtPA/aZSx8HpnoPGzaKsbatozjvdLJ9kbRA8yowjB+jwO3vmsMo9o0
c5EcUfNPHrAfxAUUreRPTluqO6eODC/lcDyWYWO6Br6qOyAj0gG/4Gll5d6cS+LruL5tMEsIri1l
yBD6Q0CokOp9Flj5BnpV+vBiGF6Utbrxk669jGhGbeS2ax9ohoVvPSJEeMpNiO+IBvzyAkpqBVni
MWz2WTEBOa0iex/W1ez1prb2jro9HQCX0hXQSFl4CiwJpwocv7E0tfhYZbJT9xsliS1/Nxj1GO+0
ufCLR1s1Y+27H4T5/GOuKf/JK4N9k1DAQmJ3afR+SGTAaC32l5EMclrn/IQkHc9hUDQexqHNxRiy
6tSYbHSpnefD/bPp1aB8MKQuceAvxcUHBFxr2wySo1OrbR95dYvSOMriZmEdZOxF5r8TVc3ixMsT
vW7WlMZvrhuEgFhdoj0C6pdc8fqTp6Eu1UKR/YM0oAXWGRb47t5KttSZkpXRvQ1FJZEeHkUckwNl
KRES8pgxo2xyDkVjpgdKiOp7FDQsb8aJd+U2vzkouWQofPPQE/V9atHXXxVMGCDLlu8cxiQKdnKG
SJzdq+YZPsDnOlGTt7Z3CEetmR4ayZHoh16HS8YCnyUseA8pRPmtjJq6lyKmdpBCXLKkEoHi+0tG
WwwlPXQQBWS8L+0L3ieLbJs6puzr2iA96MBEMtChRTU8ZFEdJbuw6+2K8mFmIchLOS2o3dqSy/wr
dr+DvE8wiDTP9qDLqMviT4LQLIxFeUce3c3fSh6lv3hS4tIazwaY5Znna7zVzcSc9gbQgLnZ4DmV
PIxDIps7ZSyT0HVQ/q88vx3HCcOr2R+lRwf28hOqJHp3iCf4ih5C3HQ8dB9kw8GKS2PczGXlB/uo
9a2MJ3imzNoa0mNxoMCwBd8hLA8Eckc8969npTdwnafyEzzIqebv67r+3LeG+VHzR8uz9M7cxL0F
nmfq1+peix1NYB6Y5G/QUsk0dH0RWOEV+1JXRqosQEhDVn7AsZG2VdKqRyXUh4MQ89jdXxKvxESQ
kzNaEwsf8Zbrj8UrOSqN2a4exsA2D0GEXkHelfa5jvUJkfEg2QC/W6MZv2TFf9y9SIAjtEpIAdhE
vHL5gA96rnejNuYzBRxd3va9PavY8rRpQQ9NmcKfRe0PX6tE0vBTLppU92z0yJ8D3I0RcIjh2XtV
ZTaNO6EX+qhXVV7v/Cy0rEtQBvZnY67V4EsRZ1LachID5kPeOw01HMqzcKpwcmMoStcJcFZ+RCer
jTf91Fr2R7lS7HxTyUVbvtfsclY+10PRZw8WjmEJJRV/SgovT8FQZ4jiOh0rUQjGB8gD1rhWYOww
gDp9prKHXocnV2YJRMcqnbHaKEGT15sOv6Fz08Bd23GPJF/6Epk6l775cESGfpa3EdfmuxEq3c8E
X7t/HAiKttvghv22k44ZoDfzIuNGy42jbnFlFU44ODOS1ufMUWp0xpQf0+RHjzrsnMMUxdpKBnqz
zAhHUkgygBIRT9JFuBocnD8CaUQw0ojPjd/rNGexBPcpW+3mzviZO8EbuZbiE4FjsJXAvAMaWCrz
OfSDmhGu7bns6unZKOfia6t29dnU6Nc6Qqzv/la6OVzRABRGCeDE8W/hNXa9lQyER6OA1PCxCo1p
j7Ba/DDPYbEH9Dzv3xiK+56DAl9DTHEEG+Y61Jz4VQ452H+oeG9/kOtxcrEvar+l47hG2HjRJ/pz
rwJnYdZQE3kR+AFsdx0ryexK4WnZnDkrC95gmt5mJ0MdpO+aFOv4lSV2/U9T190P4FVD50lo8Tj7
OrOGT3aqBgnkPWxQDq1NIRsCFJof1dQpX9qpVdZg2YvrWxwrQmSJs1vAIclNrn/qHBTUtateO1eF
Pn3LYeb8TV6hPU9q/kOK63KlVCa+/M+RoXwEk4Q814DjRml4cXbmSWNmQ67PZ9A4/XnAofgytGb1
1hMahA1dRoAglFYgAomt9Ueto+hKHCqTcjgrcVF9jpMB698yzQ5KabRPQRdFO30YrZWgtyNJUHIT
+sTUj7iSroPGUw9AZFb7sz7MEyIipeJ4TLSxRzM32OV1Ya5J/N6eEIwmvDneYpwSoF2uI45TPhdS
TvpshZUse6WG2Hnka1HmjVk7vZMDfIf6yUlWPvRm02JyLHJoziXRqV4eTJKCWj0sNeXcGHO/kRLT
dHlV/WpnZ00Y+pVIdETEbqULD09usY9amJdJnnbt2fBRP3KnHh6OofNMdBUzrFcOiBe0xGJtigOQ
jiWTSFd8MZwyHCuzTYP27MeSv+lUrnhPqgGofe00q61dFYfL1rWHKfzWt3pfuK3T6Q66rKqvuSJZ
UD4G9ML6Q9W1fbXROyPBt0OVvnAVOsU2a43uNDstzmWmEgVoqtW1oj9YGKfTtaInEG+trO/+0nNT
TjxUeIr3aKCqyU7Wp6lEDLmraZpYzbi2J29HGSI/zxJcGcH0Q/K5XkbQ+EZDQVDgbGDfts/QEnV7
y+8faV8MK9n07R7hQKNIjoQPsg1owlyHqpteMSYaAOfC6n/lFe99f+ASE/z62DVKufj7jYc+73lA
IsgYCekZjrfreD7IvsEMB2QlU1X/NWI/tO1btRp3kxVMa2qvi/qBWDvcYcI0FAwmB93i1LEmzY/q
wtHPBmLPmzLXEQ5g25+NIrCQ4e+neIezZw3cWE3nvVaGa7olt6NL1YKm84vwBvecmOg/jr2MxnQx
Ydl71gN7PNVdp5eek6jzT9usjXd6Xkf+ynzeLh3uDnor4EURL4QScR3RSbI4xdzdPPtVN29D/HCO
QTfY22CM5pVT5/aww7IKhVuV1NuSEe+9DhUYva0HCg8qzU+UrYxs6KHTR27GEuULGT+c77aEIe39
9bM0KyXfQ/9FsAXI92QyCDHkfwxpXBd+YDt+eSZpTmNAjNaQeT1Sz/O21qS5fED0zfoKScyXAQD7
1bwv5UDVPdS+s2ITTXqZuPVc2NpjHA7WrpQh5LtU9Cx1F1d5JO9TX6377f1fvVwH4kfDLsOxFDiE
QIBe/2g1Q4TAnCCVRaSI8fu8S2xl08Ag+6sMw7J8GoLBeGP7RBi6UhOE4se7XEDQF4fIbI9G35tT
dY6SPv2LtMfONlLdlhcnjrtm5/j99P2tX8kdJDAYlNMhdCzxRBY02HQa/eZc91VxUZtZPlAHr7/E
gdyh4aitKWgs37h8IcgPzizUcgHzL0Wjmc9eLTIsNwOg7gGPcCVqN4GtZf6xqDHDck1EQj+Zcyl5
g9rNX978tWAMESJAqJGqx1IPxjZyClSDUp3TYTT1ba+Xhu05XemEl3Eo5G2cGvyQN8cUJCeQb3Rr
KKcsDjRheZ35loGb2JQWn6NRrZDlbm3ZNZQmex/ZUvN8P+DyOOGOFG0YUYUlJ755WTe6ybWoStNZ
sGIPKQ34Xe2ApuzSZu05cLtHeAuAiOIkoWxwA+0rfUdtkAsZz0OpaNtK1wuvmBx5H+TB3zOFyZXH
3GtfRgpDNHB2gvl7vSUFxGPQoKefc3QvQ6+GFd9thlBvvxtl9FbNTTzRRbohsNiiyYYZ53W03pki
3QZ7vU/HedhaavZlgFy26VHVe0j6Tl/pZL5stT8zJ+JBayLBoXUqmDeLzMkmXRhAnVb7QhlCmMSx
5mSPbWc7rQsAK4VJpUblfiwxlXSDPNfof0ko+hwyuEAfcNR0QhQfyzxxqzKzIao06vDeVhL7SyXV
jer6qJ9+kBtHyr08k0Yaz9AbbQ/L6HQbxOh8ApiWum2QQxyn0lTnoTcFiOt5oVVmn+4v0eUl//Kp
omQuUBTQABfnHIkd5q19Ve+HTqofgyYOwTHL1Y5OWE5zCP+d0aTEq+R6urccf1q5cK/DIysjBCKR
zqbGRieG4/16ZnMlbVWbRtRuGs3k4KuZepqkId5qFF3azSBhhi1NUQ7Iwii/BYm8Jhe+QL/9/gGg
R2BtcODDg1wsZMuonCAB+LfTGnxVcxXWcqzM8nMI9HeDH/J8GVXbeNeqWX+slSbYVsA9N7EplStX
8/Vx/PuH4MJDQUxw6fg11yORVWEnObMtYxfuAwagcoWGZICCblc13cmHMf1UdVawg96h7++vAfGP
/s9y58AQVU6SEEG4FWJqizGYseEGcRGq+8Qyg4+JP/sPDVn8ylRfHxkvUegIcsVRwKcKtCwzplEx
y50+a3tb53mOY6XyrExqvXFif61gcX0Y/jsUnXhScxrGPLiux9IHUVVYoa7tI6tT30VSyxVWK+M3
Pxjt3Tz7a2nVzadRuue5gewVXTbEthYDaEt969RUovZR3sOEkeG9YEQq7QaKB979uXoRl7yaLOQ+
uTJJEpgtqPaLHWME3OU4Bar72mjbp7nr/I0i2bYL1VTZy238M8nC8sgrefyEAeLsBkZoX2Q7Sj6a
OY5L5HjNnnUIQkIr7M1E0nWaTHzPVSuOHqMwk55nMwHCNCDnXEMz3PeBnUGDFiaT6Blsc7Or3t//
pkWvmPkS3yQkMjiIxNN48U2K0UwUmzt1XyGY+oE7OkYrwJoPWqLVlKFBUct63h/Uvpa8MJ2tQ5qb
Nc1Yqd7a2oSogY266v3fdLOE+EkCxUhrS7wElsMsl6Gi9fSZ9raWGO9QYH7fTs10qHOkXYti/nU/
2nLziwEgS+BqozTKICw2f2HOIy1UTdtDy3E+Jg5CZqwBKtZyI+/LWVfcCvbYt7jkaHxzZBpQpIEo
0lEMXj6Wk5AsDWKJti/ZmqdQATQTa6HvWlY5fZC1SDqHzawefalZ60TdfjOkB8ohcB0572h7XG9S
zfBriqVTcEipF2+Utut3WoyVX6GnPC/tutimaYZvb6etiTPfzi0ZNp8r5LQNnhaL0e5LI69BuCWH
2YHfVBZWsS0MLbwkNlka4lxrfKFFPFpqwj9BZC88Jjj9FvHSUUd1JihhCGkl/PndkEhkZhnPO9tB
+HickTulxNof7k/tbVjKWjDYuNdZVLABrwe4tiLUlc1aOWS+JuECiWMX5uk/9WoYd9EcrOG/Flc5
XylK3jaTakBcpWZ4HQ6yQxfoSEsfsCOrN41jdduk6LUvWh6F3w3JaQ/JaJsbRlp2M2Z7JblfLKeX
8GjG2b8Ny/kv1+FNTKK6CbGGQ8p9fupAK7ptJA37qozfRVkrb9Mo+QaNUdvdH+Xrdzw1H0oFgFzI
T7kBOMkWcYNcjpwm0JVDWvnRFxt7SE9PhuAJ7TN1P2tkd7R/s5UM9dWgFEgBXwm7n+XppEYo4tlO
ph7G2tB2UmbaSDJwYOpNCAuf59ymapU1p9FXJhjpGbYLr1TYEDdiWGB+zTnT1UMIvGyPPaHvxopS
7bUYXQqTx5Xn+F1z8IvC2MDQUX/dH+jb5UyJXdF4IMMNQ6pqcUkMaL6q0WwZB0Sgx23aGZmnWkO8
t0Mjdmc5fJtnoJhYfiT8QdJ/aog3MPYpUrVkqBLzENuj7ZmFbT+GgDmge1YIT65c6699HCpG3OqY
Born+PXqRf8il+a+Mw8Ja/iAr3P9qA4CPTnow+eMjbOS8i2YB7+/DoofJAtOXsrei91aFfOIJkpk
HWbYBW4Va/NDOQzZB7XwRWVY0fZ1aOZ7NdVxeAM0uZ+4A92Yl+u+z9r5IfbV/rmJcVfnjVA8aWWe
PbUWXJFSUUIPTFAGHEUmJRr8YMjelkqKqeF9xsOM/wSksQQ6UmLttcKPsXBWhuzJ6DLD0xSEeau6
W9O9uT1WOLaFi4mM6AFZuno9MXPvK3lj9eahKuz44KgwYxTgKE9DYwJBgBrrFWlk76IK1cb7632R
VL58JGQ2rigejMKq9jqy2XBDhjZIHhxUjK+zww9wK61CfCdXlI/3Y72y/PQ/Yy32VolqK7bjrXWw
AgXLcAu6+mR15smES+DVem8d7sdbeMSw/ARFHUwYEDH2FwWL64+L5rIzfVrwB66m7lkq+6dc6ZKN
2oTtx6F2wp+VE5/VrjSOPeohLhJt445ERRBRpWpz/8fcDDTAc8Dg5O3clkgTLPae1eMMLUOuPoyW
ZHooPBsn+JqX0Gm0D2+NRJIrJGTBY2NMt5TiBYKmWxLZLek5OgdSPEvbobTUY5So5hsPFNpnhIBj
weDSAFp+VGe3c1HljnJUzSo75234Q7LLn1E6Zs9KJk/bt32YaNaRwgo2IjXTG5EFjH4qK0g1HfKR
qXt148QPTo5rY9pna45iy6uPUDwSuPIEGoxe4eK+7eup7q2RhRHJzeSWU2uKNTF7Wesr23DS/qoz
3Vp5oCy3x0tMXkLCRRBmmLxYIcYU05fUG+MYIsS/U5tC2WAumnuRWUfbdqbWdn84l4eOiCcoTdRE
QAJxWF7vjiZF6z/nVXIEV15tOqXUPHkERLiZKJb+3UvI0stj5syQ9Hq26v3g4h/+xwMT0QMRnNiA
nrkCls1m2c+trh8NAzBlJX/TylLedH6NPdb9MK/NI1UHHh2w/PjX4sgpstLoHHswjji2STtzmj5p
EhSe2EKfGnGV4FIFVrVy6702j3Q/KPYgB3XLoTGRwC3bJDKPsWYHZ1Tk+/ex6SQc4VPhqdkg/3X/
G5cnixjKP+It6xB6XqpmQiXpWIzFJ7ke+gfkCqd/+siy13APr4XimcHHiROMZXO9ZKgpwbirBwgt
FZWqtC2yR4uLaiNYGSun2GujCGcdwBiwRSHlch0qlofctwECHG2/T2LXNwPbq6I0IW9A5crtzTxf
SXdf+zjuelh3FKqEStp1xCxodC2VQ/OIK0S956CRLp3qG8cEgOqbQyHsJLovNoe0wqv4OtQ0aZ0R
16F1VKLsZ5pq06Mc46FV+uW4Moy3H0VnQOQVtON4Lr0QXP5oxXX9YDeF1VlHegjhO/jyGp4lg1Bo
rN4GrOCNC4OWDg/gQlHp5MV9/VFJFxeTH2jWUVO7k5kK22R7aEGq2aDWLPj5WmjOn+6v/dtVQncH
riR8GIHmWBrvTN2MO6E9+8c2qFXXhNd6kmtFqAA0+h4U59v01l6+UajRUICD5YDz2eJeyPx+HBsy
hBN3qbmZ8jp4svREWykLvcjnXJ+OjuggkTrTQ6VkswijKUFqTPoYYBnoZHsrTRuvmdP+OZKmyR3i
rH8sKxoHVuyHz5UexR4p6hB6yJhH25g/3Kbp1QOMnI4OptpbK6fqC2jv5veRO9K1FKChJZ5Y70ck
ulJFOsZmH7gNMIGf+ED1D3U3fE4LFJCk1NR2sKu1jdaWlmdkubM3jLzZTH6onvphbA/5mOgHNW40
oS/zVI0z0NAqDVDZtzWPDmX91cC20MNNj4M7RU1Pksxgaxqx+TOJB/OCalayLXV9uEj6YB3zMRsP
fdk4G6MGTT3EVrByX76ylWjZg0gWFSW27WLTFmbWkKh30hHI6HhKQ1QTpzg3Ti2vxJUBfj2UgLvT
FKABtriai6RudKOYpKPBBf0IER3daRA9p6DP65VQNzekKbAPtCrpCIAQdxZLLUXxLUEMJTpZfRNu
olhSj07YyK4VNtJRs+Hz6TpCUve37c33ERRoEi03AgrPoeujAoIgx4g2xickyJp91BnNXrOjfp/r
8dpt/FooSp5CNJjWHiXt61CWBPElNP34JLUFjjSjOV4GdWy9scnyFY74zWHEV/0ZanE7dmlvTMZo
x8ib2Z1bh0q+nUIt3DD+fwUBbcz7g7gATHIYiXi2wF1xjZAvLhakM8GbtSqEAfuuMLxcKopNkITl
Vh1nvH6sPHgYDLAeRm5Zu0nSOtD/0gyAGB0FNVbydw6iOx+noC8RhOFhUpRp8NaUll9o4YEH+ITV
xSRcD75v5aUSa8iwcPxn7+LO+DKqSvAtJebO0dPibUKGv0eEbgVASVqrLDDtOh5OL8GAJn6C00qf
7+J8rh/jvEOsJLckFyGDSnIHNay8mdQtd0e9ic8mlnArCeCCNfryM2DpANWCswLqb4n1U+1KzvNG
Tk6ONqPgKMkI5Y7lOOuPs5pEuC+ltfPDbPqopeKTzX83qk+DxYGEX731zBJgwxdFcKrfcE0WSxJc
PYKvpZ2cOhnU4RygcwWLP9sZ7O6VUMvCHasR3wPSCLgdvD6XWIu6Lfq4wI/vVCap+hhkqeUa4M+3
oWINl9GvTM/GFuEpNEP57AcYft3fDa9svhdWlgEY78Xr+nrqR5QFixYtsVOu9OPObuTwVMRysy2n
Yvpg0NRciffqJFMg4koAci7k7BcBh9mfy6xPT705aizwZADBMreVOzhmmPJnaHgzZIDAm9NO9YoR
/Rw25ZoP4mvDDiBa9DhIgYxlSu6XtdMjSpierNEaP4xAwXYB9mknPe0+878MXzTJST1zaiLPbHHo
Wbk+XjleRVYJgoEHM+8dMS1/5JftXAWTX87pSe9Sn6JRYz82ZhmdgFCsOfTdzjBLmJc/lVKwtNRR
rkOVPQz+fnSyk1SFk1sM1kB52JF+INr5Ue2iZE22+aZ8JIDowK1BJ5KMQd5cnF6wzsDOKk5zGgvL
9uQYtcUGNWG4S2HhSnmOkkoGHVDunHTba1q3b7TKfk/70fhi9fpaT/ZmwZF6UI9kybHJuMmWQ13l
rZlO0jgeEittHbcCKHJIaap7LLUSkZA5e4wYh+NU9vo32vzVPoqkv9+2yyiFijol4hAMB8Ql9XoO
sM4yiqGAOdZpzvio4ADgGlYRntHkGM+jVa2Vx5fZCaVxLg8qBFwePMuWiQKOxiRbuaGcHD03Njo4
+I2m1p2LQZGKKIeaekmQmyvnt0h5/shugagI7UegoGRfXCRLXSS98ttiMhLpwZ4K7ZSPVvgktXKP
1n9HW7btjcNY4NaR5flagf7VyEIQQxCGkfxbHNfjGFAemqDNKYkhn4rAsfdYBTbHvkBDukYv0W1l
JeRhg4Xf/Yld1GP4ZpSZKOBRxRMn6LLYHSMsEvZ0cy4N6KhN0iv+Lh7qN/YoRRQ2FWhAnqM8E5f6
7kZjNa2Tz9llHJXuEMqt5gbtGF7qRp69RJml4/2vWpxOL/GoV2g8DwUMdpncZuB9hsCYsktqW/HG
NOrgUI8tfuCzutbufSUUsmTURCD1AcdbYowgokd9ltrZhVcu81QWvmW52YBwqVPF9toDUWSt10vU
uYq22IfApGepyTCvpBGiWV5UQ4btBjOljV98IJHXnrihq4+lXjsXlMU0F0tnZSX/XJzHYnBFXYHL
hYMJXNPieBxwbknS0MouRa1nwSZDucqDsKl9qDX9rEsZupj3Z3N5IP+OKIAc1GZFOWPxVplaPtma
GGMjmKdzYkwXDKecX3knVacOIz3gb2S5Zex8aR3Ll73AoNKBIm7OjyvXSJQLlDMnk/h+nui8BxE+
4Yq4Pgu7sGkavI/zSzIbEp3fOjW9vmp0iNgJgLY2ZjYyNdirg5V5kp+2gavANb0ALG62RqijMq1R
JQxK2/zcFahNWqgEaBs/m5TtysC9tlwU6kzsOjYDk3b9U9tBoW0uyfml73GyTGDUYgEQmJ7l6/JD
JJGptODjvld2o39qiljbBnZv9yvTtzjLX8ZLPDGRZxclL3mRMKUiW7ZjM7/IsjGDiBiMnua5We6N
qk9cP24l11KTN/aTf0eFzm0JTS2eSotV6kuZ1dsZsxQkmvUIfPVrPqoFIJdp3vbgSb1CD/8pKtn+
NNf9vLJPXzsUuCr/P/giOxr8akRmoskvJY28xxYlvw0cPfMUqeW3+1P82mYk/VLZHFDF0C65nmG7
lPywKKf8MlV+/h1YcrK1km6gBsRF7Wa8hHb3A95eVagBgLSjp4XWx023ojbjsqPwk1/qqCrf1SF+
Z35kdvthap8QLI9QNbXHjz0zvXKmv7aMwLrQ05N5XNGhuf5SWRumRo6d/CLhMbOP5CraGANsWSWz
wrNsIZk/B6BC7n/tq0GBIVsoNNLLXrJYkUKmBzIFxSWMuvlDbFrlgxZgSGjVmbHz9aB+H5Xmmkjy
Ejb6snZ5Xwi9RMBh3JvXn1qksh8kY8nyCVP9x4Qg/4Gba9o2Vdw8N4rxC3tV89FupC8VXPYLDh41
RWRTW6NRv/b1CHxAUyAxEj2469/hj0qMnkuVX7LUUXb6ZHY/5dChMz2k0ffRMfyHqeuGlXl+mcjF
HSdKUkA5KRIhSbyYaEAJdjJNlPnVGh13jNWlD1VnQPC34/GTNsly6wWVPP/I9NTYATwK91bkTExJ
URx9vyh3NHvDByZurc7zynAgWk35l4uel8gyES9NGqudmYUXejkoLXX2tLGMWttaNfKIk2L7+2lK
h/0bV6C4ZEhH2W4gRW6an75UBlmCFc+l6cMAxysg1a7cFbg1kAxkj/3QoSNj1ObKLNx8K2FJu/kD
5BE5/2ISykCXDJjh4SVtFeVXipX0EbhKckrz4WskDjVtnNZy0UVMYAiwgKmesNhoraBZcb3cyrFJ
tCGt8nclHi/RvvbtwU5dULWFUXi086z2SfbbLt05ajuZbytZEVzUdpEaAfcEZ3dpux7PYUbByure
FdVcnHnHfabCBYdpbBQXkZNx5VJcnNtAIXlc0gQC9yEYYdqiPNmVvWkUutE+8+993cGSHIwE3Xec
bg5gF7Wn+6vIYej+2FOEA4oPEFOwcUj0ncVtWBeWnjvaoD/L+KZ5o8oLJotRAzCRaiNRnMbtINdY
r4dp/pAUg/ThfvjFpfHv8CwpXvLimlqsJjAEkLq1SH9utDneOv3YH6WsloFDTs4mHtWPxmCb3kjV
eXM/sPgH3373fwIvvltrAq0Ng1J/tuOk2DRoYL2PVdX+eD/KcuH+Hl2YMWwUVByX5ccAtwe9Khv9
OXYS6WvdQ2iUeGnuJtsKDkWVOues1vqVT7tdQUwpAkhUKFBBAmV7vVtqp0kCOZj157kthh2+cebG
bEE044VmuJnjr2E+lrfSyyS+CHwjqMFOXTZ/0siKcnM29eeqLzsvV8zKwwYNPXqtmDaQhoKdGdfx
LkXd42OBtK2nhnL9vkLAZaUEt8iuxA95sWjQyCiFf4KY9D9qT0ljT0oSxcZzaAb51uiq6KQ2sLnn
oliTanllkHHQgr8C9wno+FLlygzSCjTYYDyPffdUWb1y0gLD+J72CUgpa6zWKL+vrCQaP5RRebWC
eF3iFnK1cfy57oznCW71Ic865xcXgLQZUOjY+vrk4Aeor3EnXtmdGlo0kCCF2Rtn3/V44l6nxYna
mc/46AEodeL26IwdAthFq19mHz5FUhTPujxOa8aOy7teTCXVetJIUVQSaLvr0P6AB1iXK8ZzOUGE
Tc2KFq6OuLoPYnI3+TIOlkkQbQ0L3yFa5d2uAAPkhmjUvvPb2NyGeSkfmqBeA65fzwO4ES56Ui8B
WeeFx8Pk+ncpcRKG1GrMn4Io4Zwpdqbq2Y/kunI2vqYB+O3zNu4/Z10RGG9T7X8JTli40eCeoJks
4WvhoFFdxcbs51ha0S7BjuHEIIabxLTWSNDX98LvUPQpoKBirmiBmbv+Tj0mY7G10f45AVPbp5ZS
7wY1nQ6O2SHAIFnw+51Elj/ZWIG5MQamb7p1KYkSHLiaKLaBLYEhdR3fSJWxo7wd/1OMEEYODjKL
8lNThb35JalCZfBdCe2AeeXoXBQURFiKi0jUUbXl1kdN+jqsGlX51OqV+s/cZBIMOSc0ky2KVGZ1
tNK67JsNACK5+6BBOrSfgIHK8ePUZGHj6qoP5B0ZCX/b+rygV9Ku6/OGXyQMjpHrptxNhw+hqOsf
RsYFZM+M5H9ASUKv0ZNE2cV+3vYbo8mqr3Ze9mtE/OvTlDo2DHgopFTzBe76BixpS8j49ZYR/qLc
0WCZPQ6fsCUcXSXLwp9vuSf/HUokIsL7hmR2cXCHbceGw9L+F2S9SHuInQ6sG/QmO/2oqLH1NPUh
XoTsNctYmfHluLLSAdFDkqBAhxTHUm2A2jamU84YB27SW905snNtPyHvr7mRZUoHhAfyNcn3m3EF
1osoEHUPPCA5WRdT2fvYQmVOiH+sZNFml4LW8MqAU72Ti2B/f2CvT3AGFlkacXRT66Drx6a6XjYS
Z5gltVUduLFh+ociz+jrp8XgTqUSvRtmS3+HdlrihtacHe6HvhlZILaiLMeiFXoYy9D13FMnRCAS
y3Hdnh4LHo0eLl8lhSakkNSKTuD9gDfjKjD6DmwuKFTAcZbd7yaSOpAtuc+3dn78HfHD0nSBjHUP
2dw4zUqefhvNFDx92FHU/PhzcUAmSkzlfE6GkK4xWEOgRknmNnHqOO7ATbUS7WYeeQLR4MGDivMJ
vclFNHnWgzlQUzN05UCXB6KhHerWRujrNEFSIxGIXqgJjjEVF23S7a/3x3bRa2IhMbK/RRwoGdLY
XezQgfJtqvWaH7q0QlQZaWEtnjblkNnpqRgdXL7qIoix8JZr+2doI/nvJq0jf23bpn2bAxi/Rbj+
CqV/+ozCF3nxW0JS5tlyBit0O0uL9p2atue2KHum3MrxJ5rXVBluRp8WIyUtbNxgb3FILHaR2nfB
SHUSxkI+tM0z7dRuh9aU5Opp6h/DpOjeB6Y2bAwykZVdtMw3UDsWNj1sYT6bIqm4p/9IaTE5sWo7
6wk9anH2bcrKZ6yYtU9FLtNCttTpmCA+v3JqvCgC/ed1RLuJxIuUD1FRaqSA9xbXYO9H3ESFJoeu
TiLffJCroRk39ZhNucdf6x81MxyLw5iO6jezzaL3WqZ2+Q8zVfqHBnXGwTWKZPpkyHmkuKOVTeVD
FOf6V5B7xkVBfOep7kL461FgDNK+gXU5fudIHB5aGd6x15LB1U8WEl7d7xfCf/89/k/wT/H0+xua
f/0vf/031c06CsJ28Zf/ukR/10VT/Gr/V/xt//9/u/6b/vWu/6duu/qf/7r8KJv/2nX5zx9tVOT/
x96XbMdtZNv+Si3PoYe+GdTgBoBs2Dei2EywSIkCEOgiEC3w9XeDlm2J5bLKNXpvrTe0U0xkIgMR
5+yzm/d/88Nb4ErfPknxLJ9/+I9ylK1crtUrDN9eherl2+Xwmbd/+Z+++I/Xt3f5uLDXf/7yeVKj
3N6txsf65dtLxy///AUyle8e7u39v7148Tzg727bUf6jVELi+yjxL3/4+izkP39xYv8DDqhNGbQ5
VmBihmfCvP76UvABwBO2I3R6mzZqw+3HaZbNP3/xkg/Y8CGzwDAEbkjYNX75h5jUt5e2kmqDjHDk
AdrwfvntFvzws/3xM/5jVMPVhE8r8J1+PF028wcwIcHDB5cbykYAQz8+FzBOXrpNkVLAlDPJl6TK
Q/tc2xo0wgxqHBHRoj1Zgrm97+EHDyvG+NaP6sIPB7egFDnL3IQPnknprlpBxkJq4H7uBSo6l0g1
OUWaTLcwpHIhMzPXk1lzSem33Ki/tRgv2et4K+fXV4l19n5x/bA8/99dkH+5HP9nfZ1fnlv6/MMa
xp/8uhAj9wPgKWRgoBNAA4oi+Ld1GIYfAPmjMwTxA65UaI5/X4ah9wHQGUbXCG2COwk62N+XYZB+
wMgZBJ2NEwRzH4DIf2MZbifNH/vkJvKHewHqDSRyoSb/ly5pbaD/W1TjlsmKzBmHV1sWNcDX757P
b4v/+8X+brD4dhmQijaRK/SLOPreLXakZXseJIhe2UElcVySkJXxiOlh7C/mfgnCL8Y34OzN/lAy
MS5XMa0ZjIS97jm2vTyPV13TQo5tfNBRt8X9SE3Ao/hZz/jjMfn2MVGZ4HMAlUa1+b5nbzERFn43
+mUUhGKPGLZRkGHN6lMl7Wvd9NV5m2pdSLAXf1IevZPyf7s0iPqAC7e5yPsyfqSeaZe080sEQPc3
phfyXgKML9tAzbtVJWD4TbJ6Hqqakh40A1i0NuI+VBTJH/Fcer1eftKw/cnSgLodbGjg5Fhu78nB
tAGS7QLBKJfZBx3YOm63gxHd8Pmv18afXQYZ7khLwfrb1vyP+yAXnhxCIW05NcN8pCC85VFkfjbb
+9Or4HnBto06FN65P15litnIw5Tbsu3XLEcAtrNL3erlr7/Kj6XO22+4GX1isoAlhP773cSy4p1J
s65dIJmGnyWEg0ux6HG68TFVgIdzBUNdUETLv77odn9+eIKxg6C0A8wFh0s8xts3/66+8pF4jCa6
8kvTmyeGHIurNfUbgnFi/eRPIxwJlg7xmkMADzg9RZ/++ur/cl+3q2MHgWZhG4S/j/ZeV6exgmd+
GUNGGiH6+CqutLr564v8Oh/54UsCRdmaMXiZbU2E+27/qJln8DQKWvLJWQoTNeacxjVoyWvQr1vO
KX2ssqUrQ3+cz2cT1PvVH0LsMWtf9Eq8ZuBHPzF36bqcuzUCqDbo86lWXnToq8icNp3pT1TawpkP
vmVwGsI3SqrVctKlC5zTPMBWpFpV/FhxbWAw3rkCyb0iQgVIdVvqKAa0h6x4HRNdu+pOzUtbzjLw
T8Uc9dc24CanzRw/Ind+3VOaJTn8e+nXhIfORzDQlp1WRhcLfuYl77Apl5THGpTHZDzvZxrnARQ2
uwgedyTg/etSC/YKwc05rD6rE0Xh5oExRzWVaFiri8FOoiMgoyenrumzk4CjriVSB+uXFSTKE+iC
2ElTGXon8PxzAg+9RaCDj1uCZB07ECTWeY8qpgZ133ivEyDeE5S6+DdoFc/osKU8xFKhe6n1Dkl3
AlHNtV/taiFYka6j3GX9ou9BLVrAvx+ywln78MKFKm8ueqHX59qD62I4C7Gp7qFRylnYwknPqOkG
5Hb9IIIemClvGZJokigq2tge0ljVZJj6DgGJjB99QYMDUs7pMQmdbj9PESgzoNzTPG7tQzPBTS8O
5nAfMVsfGDZxglPaO87OBBkbjaFENKk+qlCxPU7pBDCt+4RGaL0CEAGvmyArptiRV3CtQzQlvGlL
6U76MIWdW/jGkEpXt4tybmollyNcV3cdeDyEIzp6bcV4puAKHWra5JU7uCSuWHiYHe3nmH6rM2nD
Nm/AESm7PjrIpbMnFFajpcMn8ZQoeQhipDEyhRXEKjAd1FmDJj5XBrUgHKdF556q1n9RgydJHUZX
bSduaExX0ARaxA+DZHcVo+c6Tk7oH8epP22m7sIbaVSiUNYH0LCeoMme6PRZBv0ZLLM+jTV8TetF
nlTu+BBhSHlMa9yxPoanhzdEuvDrzBDTVEseoclrSQfZOKnnSJXtvNFOrLCl53MSrYxM0lK4kfi3
E0CrgwMfmkOmsrroQqDcMbIIq0UiXDuqSAhxaNE1waWb0ot2NX6BiIkBWsaRIrxqSwH1Zyouwsrz
ifCyo0jboFCjv94Ix/rHhuvqqpq7F/hjQHOxKH3uN40ux662sNFXDoE3V1/oEbY8w7Cca7b0hNbQ
10ZM6APyY08Xbg48tI/CdScYcIwPUN/WZLLRJV3HawdalbtsmvSVD3vLR634eqRufwnianY1DtGS
tzAth4/QDB+gWX+JwMZfEAlP/IhdxbXdj137pVJrReBLORdNxUShnWjO5VrfTX54NkW2P6063LTM
e9It0+ALLc99h0wTZ0xf1pQdPOFpTVCtZCnxW1/eSosSP5wgY9GpwaMVhsNnMAL3fZCc1py5OZJF
kTywsnuntV9gcQS+vmnWou+dQ2iS9UJY57PTBFXejxlo3QENlssFRR/4S0uQY1VRsrhYWlJWzs7G
4gVRlnjy4mYPWu4T8usup2m+T9uGn8fg7cJGQ+AB3TbBJTqiR+lgNmopjA9gLsmRrtp5VUxY7JSh
Xa69tT96fI12kwOqq4b7CR6n/sq6U5r7NIiwH7A8bTJs4CLZi1meGE5f0LqcqEQFJ1ENfRwZlmfN
HThKhLCwYPiJETF3PzfIXejE8qiy5EKpYSy5ydrCnaOqDIMxRCaNK/A5oO1u3eZuFPQBvNSfIS3R
O6UbqoA342CUu5tmHb3lu7Oqhwq5423Cysxx1gVDQ+SC7vyo3R6KqMrgGBnYHs6UsIDlF7Xqqvhg
ZhBQEI2oIYtm3cDXQk8+r3ZWyuambQesi8pCQlf0wzS9GKGy5wp2TsjVEe5YGi3NRwUO89c6hHt3
7jmOg9FRzzFT40ItT0ubNS8IknDrXMAqHwXWiKzBXa2izZZTDs9QfMA3z45x9HmELe9VC5PsmpjB
8RAakaTD16R3umcVshhY6JRKXJiujBeuSycECdQJBG26tcMLlp9/KR13vkIKBsPuDWZHtIMBSns1
TWqC2ryGq7+uXIV8pwHUtZNWaBPly9owQdIUEqbCUVV3UYc2vXGZXOFTInzNjhbA/XODnAMSwGBh
fTaqtzUOoKhdrxsX8Uily2dIridQntIiCw1PYMVg5o1R0xnkkg6bZgjCzelzNSQcYh3t+Jg+ziM2
trCSw2UaUkiL+mmI7jCR6GcCi1akoYdVgNMl0gI304GjCal7PztzukYAMvWtnQkUe0gsEJUL3xEu
Me4noArqmwBpMkgc7+cQAgo/gQEsejDEWg5uUw0F6FfDeetT2Ec78YxMSAn1mDyB+SxCkefAxDYf
3JbSHWNjMBIz0u4ePgs+BG1KZ10B7ddG0vHB7iBVPfh0h2kjglazBHqCHTzOqgNM6SIvh6YwgfZN
hTbOO8qzBQx71YNv42+zCBA52JLHSVV/iZJRN8jRqnmUG71MkB06UfsKcBZbPVQhY+Ez2zOS9v2I
QqGBXcDeR3CQLWfXsAFHuA4XImk9IAxjiPWTWiApPW0HaGRKBeK9fxGvztCdgVmUVmDwhaPwTvpU
j2Obj66dK+gO6NQVWtgFfuK13x6p9vX6KUu1Y4oM3em9I6Y2yKsGgH2JqX14QmMezoXtvcDmioLb
moMWHgalHKy6m0cX2/OUVPbWaHB8igYnAyM8MnDfTbAOrjkm+T00ZvUAQnHXSJmzqOuCfF2EV7J5
9WvcwNq1OQZNMzZ3jEs9sgxpzbC6uvk2nlr5AC8w5zr2VvuAt6xV3jW0+6zQuD3zpbfP/sKjKyz5
mefaaSN1WPzEToVbU325BHz0iVoH2Al7ClGg2KDC5LHmgKAIwgDmjmiTQJGKTbR1c4osJIofI5an
rTIWP1cnzGfRRtjonEpJHJNBYxBOGnkzAt8dHd20dTLHpHcmFFOtxjhlh+08iYuI1fTecVJoXKJ2
Vi36y1UjQszQZ0doURU29nGchZ5tFzxDwvkE5yLcCMxdrC57j+uUTEODgECnniDO8SLZXSYedEG2
dnw4z6HMPhu7hAU420w1Aa+SzUqGNBOSOKAans+Zu0Q7htgMZF7XIn0ywQibIDwrghOJdOjLqe7M
TMCB66K9kAMcB8JKtT3iXoPsYXUT2p96MYjvJ7RRIU77NW6QjZNO1Cedcu0RRUr6HIWzvYNE0Ed4
jteD3tYaOI/usE1En4aFunqnYarQ7Rf4imADU3IgvgQbhIxiSb708DsrrTPD0Ri24c6FWdzqfs16
Pz6ByT8G+B5+MIMDHwSjExvSbCWrrRUahxbepMWCdWgOozdn8HZaZyNLcNuWS2t8IZCD01XXPJFg
XUKMAfa0HvHMEHghrkO+zP3s7hxYdKygK7TwILHwkCKMoYUspAd6L7JN2vA2QBZaUy5JIK5W463t
JXImYS7VYVp2oSMbpjnIX61LIFxzXeKOqEVJ0LUjlMZAOT5mURt+7BG60uYg96SIbk5txyCB4eYy
5sv8kpm6hRVrHfOeuMhZuUbHQR+QCMZgtqmj4DIMK7hReqtXv8RYIogzp2gkeEo5jK3AVMdkORPz
mItts0Kcburx3PPn+VMyJUmNh3FzBEFoVDefcte4lLh9Y15A/XUG0sxOGBUJ80WRxWMNuyzHZjfj
tAZIbY6RhUdWDB3OTM/4dZo5zWcWOuxWL2hi8iodxXMVOu5x6NKww3YKKVdux0jLfMY3e0TI2urn
iaQcETOiZ3eL38qm1F7ft5iT4GNAeGSSDBWSiqK9J2T1GZ7x4StEExhABoGjr2Q6Oa9IOFY9uj8g
vQUGsWafTjVOzpEF0ZM71JMsOYIs7wfs/BhUulxP5TxvFrFjWq3T2eDN8dOqanajjGxn0sMoHj3D
kvKQxAjJgxIqyVZD4BKFoykZ2wiOkh6qyH6psI+ZACLuPaT13V2PBsIUTWtZfUwAlF0C0afXs9tw
nAPRFM85QphFl7NOeQ3RnhpDUoOAvR67UPfPQS3srjZuiyegTnEwwdrFkCFpmzsJ5TrKrBi+zyX2
kKnHMxJ4wxGiSx0XHYhRLO/WVPb5ygAlEaAsa8mXxnz0W6dOCARW043BPoaFtfU1GKV/9CtjbmSs
Apj1psNwZWRmUG/gYE0I/H6kICZGC1W0bd+/NBqeg/kEugJ888UsPnUiTi8DSsMgnxPQ0Ek6Nrol
bWY2fSKMma79uUsE6ayVIcmiCePqHqlF2Epts7wwDTsafLe1u5daoq+xicSJ7jg6xFhb657vkbjC
m4/x0Ieo/GnziFDfGLlZ1NGnQ6L66NS4Kb/oAFzczHbENNj3K6ikQS1STd6rsK92yHWLWC5tP/G8
zqr0FsdFOOddWosgd7ZAnF0bG2lxXYXAa+SnVQiCZvTZWiN6xEn1Ir1Hk9SKokrtut6JKvDHY9SK
+iQxXvUIK3LE1MEFsbY58mqrpQRyKW8ZjWCgpxSV8X2aqjA1+HVGeECnVC8EFukGcAQGc2InPb+C
LQGI8adgiZprKP+7tExQQChSDVJOhc+lxpJGEbcPdMadskWc9mOQ6DbbLWDZZOfMiNWBnxmYX2Rw
IFtCw5v45wLU5qio1wbuDQPkq/0uwP/YwwovDOAYbPntTME4J7w1zStMF3EQGkQqZWRqmjUiMeo5
lVfOrOoyE2H/2nQcG4jf8Treqhd60tSDZJchYqsV6UaQiYq/xp3ePJF+hJ1A30wwnHHhFgijzw3w
+x5bizG89OtalvAuGD/6YY3sqhZZJAtJIC0HYyv0PrJo8M6Q+MVyj8m5VANTPPdHjcelz0R65OCE
HuHzDYfOyB87Q3An4DROHet9oW1qf/3Mf2sk8x/OB/9qcLNd7/fB4v8dU0Hc/P/z26TjX2aC/zMP
r2P7/P0wEP/+1wlMGH8AoQ2TYGhNYxA6tjnLr5PAMPgAVhCcBqDnBykJL30/gcGEEHORzXQ5gusA
xjbfBoGYwKCJADk1dTHSAaEn+zsTGA+WiD9CuIhmxLARXEyYr2BaiUHRj8tsjoVcwKShZTqPLUA0
1hRoLXXJ1ibJgbnWecQDTEvaRN4FICzs/SF+wlCpoG133iB4B5vXJxy7x3ph98ESn4gGLk2grnYw
MZVzAB8EfjAG7spLYMOdDSsy1+PwqXNEc9pRduwQeyxArM2DGVxbL2v7p2BAPLpbi13Sr9dVzKrC
HwP/BDOZc9fWz2CpYkoy44wAzY00EQAbiLVfaogUSIiCMHe2wzlohlue6kNLYdi6KvEJnuQIemPG
HHlE/atm9gSOivVGymhfY8Zz3oZjehPTQV0butLc5bIvrRYeDDs5ykZMOkTlTJdquhUVrKFAUwlw
wl/7XQ1SJ6fYs5TVxFZo6kQ7HGVHJ7DM0ECNc5zdCZddIlkg2mVDd8FUIA+LrtkOJsL9i9CwEI89
egSLaiXNoETujRXKBqc9Gro8csyLci8ACLoO9kz7OECVJ3bU67Jd3xq5t2lFUYLW6nTuMhgfpXci
hE9dgqygTtA7UEznwxBo79oXKi6zoM6I5mgsFudGVI+TXjSZLY5eTVsCZmZSuEAW5ZrcM0e8woBI
ww8j80GQgcE6Z2MBtTiBWGIfmeBhHHC0es36VCWszoe+B9uCsZmMkbr12xG1wyjqidhpvkvcaCSR
02ckTaT74MSBJIAR7rIUKFxzsYCQF3fiYWQ41WIUuV5lDnNcn8VSsDwUIXBCnKKEgmcvF3fOQ9Ny
sqIx/4RiO7tAfvO4c1f2BHDSvISTLw6j09/pOblxZNaseUTXq4GClj+BfLShSg3xLEU76PhnPjq/
AtQo3MckInKtkjM4Rc4EnpkTbP2dK6+ir2PW77vFoooZ4pNgQkedoi0ifO4uKrfPfTOinujUC3U/
TTP9NKfdCBRZ6ZcG3BdStZ0kdjYxCbmpLv1N8jS4g7PrHCMOiW30Jw2o/QR0u6XkWJI7KKVumEmd
nKfw8gnGodlSLCMMErooV7GpXtseKwYhfXfggQZlS+fgIgAwn2OSgbEdJvdFOq7+oTZzU7KwWm7g
8wjU3R1QbQHr83JYgYXEB3Z9mnHLET6bdOcgn5Xh2gZEaZrr6gh2YXbei7jFQ9rfreAW5di/8l6G
CNiu5fVqFYMQMLV5H7r9XaIRE9pMHhanR2kOLiwWCvhVY1APaOzVjZ5TDtUpMpiXhA/Xkb+8ZDDg
PU/DaTgBnjsWrkfb0mGSszzqJYC+OV77mCzK9IU7Jvy8jfhChsoXd6oNmxwmws0JKGfjfQeCxRX8
KlB2Lhh67AyYLoSKSH0GNDUclgYKsBzC+x7p0Hq9xo4JsoMHtkeOWpTeeU7lXXYjT3QxvJW4w6r8
bcHEyIdsqL2UY2wQgJKMN8lbfQwFLWrlLuMzcsHRr+SqQi4YsVSte736UQk0yNxl42ZwJKAQfULp
354ohgoDrMkRD5KqV+Ad44yQ+yyYg+e2Tuv7OWF9sPOWcCoFfCFLb6Hoy0CgPvhOh1UfpnY4ithm
Gh2am5WeFQ140/gya5p4RLuucwaDgyVGfDdufUvb6Jym3FxZoBqfRZBYuEtbdVyjVr5QPgFWH2Vl
dosas6M34SFWDu9eQpV4uUzm9cKzjkK+TA3iNGFrjBY6GJrdCkPABWhVrD9BulCfiWjGnazXqiuS
cE3gkb2GO49NHj6mWdciCGbvdFaA2jS+79Hljb0OVhvfWO7Op2ETmVeeAZMiWQIoYZlBQnSzcblL
WuYczVtvlcgJT1VK4UECHPbLIhp+cDG5OJsDF1WvZ/w8RJj9zmkoP0WcdVIgvJNe+JGTPtRV05fO
KA3EdmNdb6pZNHYOHWAl2A/VM9hhyBOHBE4/UYMaHyFz8sA7T1wDeTO7JtL9vsIWl/u8rnPM8NgO
Diz9HfhgTqlWTx1j2M6crAjW3XU4VwHevXWYi4f2YEH62uuQUe9MNd34JN960sFr22LoI37noObP
MQAE1A48D2+ekaYZF4Iw3/hMAp48r4QDzHzIlgi79Oinx2WI1zwDHE8aX4l91Mh136BBBAyPyHJM
ejD/ASrbFAqIVgkLfHE2dQBC4B0bn7owsrtPG2CYdeR2121VP8uq8Xb1ohnx+hQNG8Led1bRsBDM
8UorpwThro14WZyWfqwDuDYEyvdPIWfFuwP27Ah4zmyn4ogdG0/VePZhJHLgbsR2grH+yqlVugPW
Yy4ibu6QDy1hzxuBwZtUEVnicEB8a5IUkhqzt0koi2nAbtczzc86hQEKYreSogHz9gCiIpqxIXUO
abOZtHRT8LSsE9ZevfKdE8h0FzjVPU/r5StoeMOZ8gdWBnN27dhB3yGWFrCEEDsbmNKb5GPl4Nhm
S9bgx9hVerRHIMVHkCVv6zYoAZU1uwp4DYnTl3mUJVCYoquSovPGl8kmJxZiNtICHQml8IHpglrF
kinPBiqKEPY8ZOB+T5wZ+gsgo3sw8R9qHVgyxbqClnrK00g9iGUqqtCqAnpIzByZ379qsXY3yHSi
n6RdJqLQjT1UcYIb5oyXwxI7W55zcA4HamQ6JyHMzK3ObhYqIwKaYlROscnysG02TiF1T1BD3ISA
sjqDequNkF1gx9JLHA3sILkcwmY3zGmO2bNbdKb10Q3Fuz52buJhrojl4U3jhI+L68gHGBw/IgfH
O4swKj2AmnJg6hBUfpFGYhfKWh17GBUyWJ7l42L6nRwWkgJpP2pef3X4UDRotHI+Jh1xVR2Qsalk
MYgxj0N6CKUGbSDGrGlCSHAe86gt04F/BP2BHRIk9ZGoq8oOfEozMDgsL/w1xXML/saNHW5VYg5g
vT1m7VhieHnhakygLdzuEoxEBh7tVfbFTsvNPEMejzkNOjps+oV2kf0zmwsEU1woFF2qTQcMtvWV
wEnaUd3vauBJOFv3ksclZD+2jJWfFC10Tqdwld517qLw7GZ3gM2AeSTLV1cAf9Fxjz5Th7aAETWm
/9BZF1CnPEJdv091XI6ook8ApBVwr/zK6y1d0tzCCgY9eOIzfgEW/A7ei19tvNwpaP0L8F1X1EbA
kut6D5xcnMXI3SpazVg+aqEOfhzPaGF9mAS2oGPg7HMeXESF7cMa02MlwFCAywtMWYo1WwIS1h2y
y901uklbpO4KZXIRVteT3wOHkYHr7iXou0SF+hrU1umyjtLxJIIhFxlZOxEEzJ3yGej10GBDTxtg
C6ZAJo83lR7vP67OhAFDBduoxQdzaooViremPusTkRvAnvvMbb9K26Fb93V8xFAdUHePiVxixjAm
1jM4OuL1vs7g6I6OWZ0z4DAKZkHxE0zDTjOHpgeZ1clppOEhA9KEM93DawXjaTuYI/B+sCtCvR4M
ZnhISYMZ6TyPTo61W925lTflus+SS9U0EtlJ3XQyIwezyHwLVKGFLIRxBDFEbArhYSonbKfNZeJO
7iFGCtKVlzn6HFR+0GGV4jfVGDUPIY63nS/d9RSDrBWj/zgdzuBahjNttMvHKu05TOV0jalFxrMc
SP4KPDGBp1lQhSik7RbnrNMTsXRhHs4oRoW3gHkQJ1S/mjFVe6rAIkHO3xVfOWaYQGW8iymTgE4Y
oyeYM3mnU1BVOeMwZJDG9e8RJNqd+X1Mr0bUWIU3SnnBWMRK6VCXMJglXycTTYgf9M4DtoD0SXVd
dGoXVPRZEqrTVOL2GD9Q+bJ0z5gidnk8OOMhTLhzqLnpSCS/DPUIpkSlcsW8Tykb97SBcYG/X9b2
fmrjk3T9WoFitcUM+G5riGTcI8pnZaKGsxlTI5/W55WPjbizwIimap+Cjd456UfEXb2i2hbHyWs8
koTmcQ6RQDRTedl0V4u3HrwY9ZSelj1CmbbHFATXYq6o3s9Gj8Bj1/RYZRisiRnnqjYA+GM1oPxf
de5LfgVSn4RPR7b2ZTzX5rAxNx7gEo8R8ADTOXixgRNio6u5bRtcHyiM6zYoxpvJ+airnlY4GOL6
i9t2bGMPr1CV6WlCFd4xdDBDUgbt2l+3qokRbaQ/RmBGBGR2kNhFZj/gj8oPAesO0rK86jl/wQRH
lNnoDiC/CP4gED5iCfzzxz0Ttt33Qs0l/IXMqz846J9HVmEdLEacgY+CUGkWVecOo3ZHu3r6xGBx
debz6a5zqbwFiGUL7gHdJ2NtxRnORBwW9ZSeICUL/R9Cb2hM1goJGWQJkwWwI3hLwC9D97kVyvWw
Vwdyzz2WFkPqTruYm/SrTUPQ2hT8rvC14hauWoOAQRsGihHrKFTn/Xw2toCgbMTUvkEA8zGRzfQJ
wWELQURycmtZJQEPan3otNR7mSF1hSJt/MDHPnlxFlmfIrhjvkGaNYBnHwY8AEqb+URHQ7+PNzKO
t9Fyuo2gw038EGgEAbmYH0CTIBK4WmB+CCpEWsKm3jzoKZ4AAE8rULONBBTMGyHIeCBudBtLaH0j
DAHFDS6ajUUE1uSCnbnT9wI7xQ6ZcAxliq521RsFCQaJGnAqgEsHIY2oWNr0bEL9hY7dsDlPmv5e
xZnenlDv0Uk3otO0cZ5g7QH60/wrFWpjRQ044k6WjSnVpIP7JanAiSCuVNmJv3GqhjUCvQpIsnOh
N84ViKjhUoKkVZ0Mtj+Pl4S9+iBphRtba50RNNK9Mbg2Lle7sbowDaGlfaN6IWJQF+3G/xr92fmI
2Q792m7sMDep1z38oqNHTKRxGDiyv0YEsn/qu6It1cYxo290M/VGPWs2Fhp+bhDSqo2blr3R1LKN
sTa8kddSTJCvkVcFSlsGchuQI9DcBpMCb9q4b93GgoO0OTpAIwMe4RtJbnojzOFGyafGZ68IqvGv
+Eaugw6en2cb4c5u1Dv6xsIbweHCQgA1D/rTpciW5dmv10cdVVeYIGGzdKZT2cMvd1Df3Hv/P+gJ
KcRfoZ7ny/M4PM/fo57bH/wKeyLo4wMGuT4CnWH/lkCA+Rvsmfl4IYIJMyDtyMXr0CZ80z/46Qe4
xEVbWM03uvrvsGf2YcMpt9BdtBJoCKBo/Q2O/Q/0Dz8SRzEECIGrQ3r+jiO7rqOdA662HbmfzqpU
ZmehTPnPjLV+ZHL/8fbvZGYjZaB7uNjwE4x3jhW1Z2CXd4fFGBQZk0gAqNo0sSPh49/zUPntkhBZ
/YjeNj4yrJlI2AGgDliemNjIB4tZBYbu8cSDg+KYelwhUwnEqO9+7D+h1f/5PXTfm4ZhE8IsD14e
h8bJqhAlgcdOm16NPxUTbz/GH/OPP74S1tT3cw8u4eQewtsfuUhKq6PP/BqBNDMgkb72Ab3Mcxu+
RJN/CW4IP8MQPb1ijnY+S4wD3Z9oBzZm9p99hk0/893sxelDMNtCxQ9xaDEyM25YI93W9OoOXK6f
2QH9u4u8o4XDHxCm3zKZDkGNLnM0qfeV9jwN87jewiL+u5/rHbxvGR1jIBTswNsxCokJ1ISougUm
E//d+78jnEkErCJ2eMKdwsN1MdnYXEfr6P/EG+/f3aJtePHd7wDmAcoysGYPKX70u24Z1mFPRwxN
QIBZkfP3332Hd9uCW2fATEDOOoDsOJWOJ1HSeH38k7X07x6Yd7sCyLUjIpsoO0zYeq61npkpBnSh
c/nXn/4d9+/3ByZ9twd4I4jRizOxA3zyrLms22hxoWWIU1VEsUZCM3glYGbW/8vZlTVJqmrrX2SE
Cgq+5lBmVc9D9bBfjO7eu8UZFEX59ffLjhPnVLErM+Py2P1AkchawFrfEA7LxyZWTXUfQdpQPqDn
LNXrpJtodTTQ6BwhH5elAaBI6YomI2rDN4XzLsS067e2VVA5RV1HngoLg/Q9dJYmcWxoSbs7EdZ1
+L3Sjf0nkgtc1ZdgEQ8gLGXDoWey0/mEIsHi9zG4k1wSKvCyakp1mgLTodJPFVoD/Zz9vP4tLnxr
V3dhblH4q02tTuVQ9h9J2JR8t430pn7KpfGdlAGEtW2iIZOnFlbFqIZFfffIOsH/X8SK/+0kJ1lo
k87gyaKc2oVt/RiIsf5lNshb+y2OkyrmqBxbCMqpU5BtEyQ9QwBswUtgzC+MXb2V1o4MVXaglnmo
gd7OolJ9jevY6hup7kIy4k6awAFrC1HgUNhGDXQrWmCQ4AmB5J9wiy+D39dX6XzEvHD0uPpDIBfT
s1CDRMdGrW/nsJr+McEc8VdwCVzat+s0F7dEp8+b/oU/xZzEgcK9ZoUOz494s677JKKN/sSidWVv
sgrW8rAQEgVelzpWwtzIVhd2sOv4sQCBFBEYs5wyFCOyO6ah442KdinqGwfehfVjToSTcTUaNd3h
VDYSz9vdFpMBndCAdRKV3ajaFB64evvr+te69HPOs3hyQC08kHEBjOlpniTvj8DY0wLNZtE/+o3v
BDyUakKCPiZurA3szw+1nIa/aQsyy43VujR/J+KDeoUJPKgupyrLKqAXYVeFs+EWTczRP/hvQmFO
yA/rFEOPrB5OmWQ2JwaSJL9EGVXrMQSIOf4OCCheqIIJtETR24SsaJsUBvQcqUN2I+VfCFtXa6qP
y4VGET4RDOsygGRJ/LcJAZOE+RgPPvh9Jic1pEHAgBjacA0fB1Pua2vog4Fi8Y2c8Jxu979ldK4Q
PXSxQkY6BZLI1kx7Ok80O5ZtMEHVZajQqiMTVEN3BeCNgKU3W/OdFSn5df23XQgolyOJcmSzKYrr
BWqlcXeQELqFF14sdPAOPTlo2sF4EDpW1//Yhf3oOvXIAD1x1rd4Qk3wqqqaFFSQcFxtcSOHXxrf
yQ6oiQeVWrU6aWi/H9DAbLHVbpr4XkioqZMNukyKGdh1eRIp7YODBpeeobu79A+zkqnZQ6uP/V7W
pG49f46THrakUykd4ThSoTAD3IJ6HGfQAa5/i0sf3skNpC3qSanzvdIsw3wnYMT+iWRLJ3Ib2PVV
gHrx4fpfurC/U/I8i8ag5AzVgHe5Sdquf4wsD6E30Ilk18Kp99vSS/6oA1iM34GyXnR7oKMAk7/+
ty/tiPj53+54FQ8kwvW8x3P2Pq1mDuTPQlC4uz7+hfSTOqkhk7pmU4gnjNzKM6AeDUwgISWYETs7
rSDQXf8zl36GkyLKlsgYZooSJTS0TrIp7fcEm+7Gj7gwOkBnz465AdLoMjuHJVoUxSdbyOhTMFt1
7zV3V9KpSHXVoG8kT7IczUOizadgqm7pi1+auhPxIgLzGmQaDL5u9W6E8PrdqMrozm/qTsQvaoiB
fhqx7BMhrxhHP4cMaAX6je6EtwhilXUB9mbVCPWjLgX6i0uUTp7rfl6yJ5cXDsA22DSrPNXdNrwb
kgCgoyy+eRO7tPJOVINvE8nYdpj9Zn5DCjHaN+BjHv2WxgnbrW/QtBt6vITGbshbELL3NtRN7je6
E7R1CJpBn2bQ6Kmrh35BEw9Mi0e/sZ1I1YBIFysoMSeBvho6TiCmafRvT16jUydSAUBsiziah1Ow
JuWdJlN6v4Ck+NNv9HPl88mO0UOwtFWIdekDiPaZQPe7auhuefte2DCuQCO6qNVIJK7uWcHIBxtG
r0D8GG94RV4a3InUPi2XZUWZ5FRuVok9+mcoifYQmWh2fmvjBCvoTi36tAmqSHw8xmYGkgHXd78E
TJ1QVURyOMjFAxC16j0d5bEGK8Vv3k6Yil7TJUsNXmRQOml3MFoIwZ3q0tF4bkknVHkCoyGjxuHU
aBjOH2QRACqTzNP61e8HOMGarBsIZ/0wnCYtNyTiYfo4b6G44UZ3ad844RqxdV6GFptyUNXUvjFp
B9G4dIrkrQvChT9AnIjdxJxZIsAAj5tIbXsN6ixIoXOUpH6p0tX/TkZ086JzSuhIDzh2pYHZqfkt
QfVL03fP136qoE2DfgDM9eiBqaE+JqBxes7diVqN3jGgmihRYHPWnwqavI76pL3hc3dp6k7ESrmy
0IDUeYrFZnJb6/ZXKjmgq9f35cvtILzTnyfLgULUv4V0yInERYzAHccdXgffeipwx8k+WLXpU6N0
ciMMzrN+oZpDnDiGZRQRSyFxrlSyhqgXXAZA8lq5eQyULia/k5E4wWyDpVnqEmu2BoDjhBC0v+cA
M/mlCtewSU9UhF2DzYSAZmAfDyCm66Lxu065opPhCM3lrEcShUXMmK/zMD4woGj9RndNiONgSGYC
17zTRqvodQoYyvsCq3/LRu3CZnUlbGNQBSOyZe1pmgAbLKPQHlcA629N/tLwThhLKPdPpJn6U7SB
5HHAP9W3gKZ6Pi4qVGrH5LrMcG4r2PC27soRsjTTR3gZNA+yaMvXfVTC9QaAB9scNgDWgB/RAUwJ
pwG2qzvYyNb/NODFfdAxMDlvUCVHoWnmfSH2tm94vxNzk+BQBpih+gtoUeBH0H1Ym8fG2PaxXlsF
7ZyJcAi8UIsuBuRLT7WQSXDHlqEKgcCKlj5fSwAagGjU0HsMatokvzIYKJP7ien09wIfBP4BVp4l
9H/TEfDnrSL8ixAx2Lo3It4RQv5voeZfOuPQqbcGZLOT2shQ7yBGlrZ3YpoGsCYtA62vBAE32Yea
lvJ1PNOxyGt4spWHASSG9RSbPzhh9K/78cbF4XyKvJAVXP8FgIVIE3ddj7eV1Z91H1dvUaj6UZgR
zF5LlhrQ+IbwHZUqewvH+PSWJsWlDeUk120TVV9V5XACoSbMC22Ocdvfkto8p/+XfpWTWpPeQHCq
qYaTnbRie1bG2wEX9i7dmaG9n0drPl/P4Zd+hZNUpxHa2iVp+lPL4+4xiqR4ZbOA36rAXxreyabr
BNU+S2V30gm1UF1h9BC2GfF737kq5C1c7yD7Q9uTgMN0sLd6QiOKzfyWWdKF2bsibXqwFQirWwtR
H97kIK1pADv1rePz0ujOW2MrFmPYFjenuh0hfVWG2TsVjeyGpdSl0Z18B2p2pc3UtCcZLuUdiKlj
nvRZeiudvrw//1gNP3knzcYGqYrm6dSUrJ8hia3iv2F4RIIb418461116ABGWC2J7XSiKyB9QJud
BRFo1fAMvdWu/eK1+V11tyipTEOhfHZqoEvyqg3l9om3lb0xenphjZzQggXTCnseoU8yKVOCusYI
qaK2IWf5BIgw7QdZj/8RsAVf9GXh00tf24mzHgbk4CO3QR7yuXldT8HfVQZArN8yOe8PkD7qSQxr
kfcQ3MiBuxnvl1Hcsnu79Kmd90eTQGgBmufjKQwhULPLwLZOjhCIzui+6+DLdOOccOxI/nt0uXZy
GnSFNqvkeJqASFzum3Le4jxs4+a7aYiQrxI6TdVDtgBUmkOEpukPlMBp/GFNkqh/O4sVKGaP9YRk
onNyyBT+HOjNDKdkFUCqsiwcvuIED6jPFRbjnzfJk+BMKLTpwwzYZb62X5cFvwckiVuArAs7LXSy
VoBbWlilkwAmWtHPkRoOEDX3DMjQTVqQn8FLRWHwnq+njRMogMCzyWfdYc5xDtSn6zLhc7KRlKfG
Ijj3BLn8e9sodsuH7dLSON+V6xkK4SAS5nwMwyNkQdSedQCje+wazN75qjCT2DqlaZbDNo9+M2uU
gRQb2K/XR7+QrFwNyBVEQwZkNa5rEOZ7Xa6AUO+g9KKbgxkGtdyRCCR7z1/iJKsMKF1wGEKeK2jO
HtZlw/fOyHJ3/Zec98oLVycXAxkRNMG1NOVpDQsoLIGqqeRDNMje5HC0lPqI+p7pH1gYRF+u/8VL
a+dksKkrz9JPS5FXATiZ/QQJ2h2RlaJA1EUcWpHQHiuP1//Wi3sMse0UU5aVi1bAYS03RW35TmRm
BMWWhHAb8/sDTnyLcS3CtQmCHPJOHNQZpqHsBJWp7pZ70KVf4MQ48CrxKCHImC9pUX0zXb99CEfw
O/2mf/5GT2JcJZDsWLcOqvFqwOts2SLIn8S3+v2X5u4c6XZZK+Dytx5kom1+l2wmuwOz/z+A6//f
IY5v68QFpOmatCnwRE2ipLgfcRd/o+Gi57kyzimelW2XhEUX5xGAkiseLFU/QrpPUR8oI2bvRAFR
AEMjbXcnYw34FiA8mp+48dhhvwLG5ZU7eOZiAXkLCkg2lu2p2OrqxGAZfR8WVeH3G1wYX18GWQBY
Q3PqKMRIKGiAr1uwiz6Dcjn99tqgLkBPWibIgqQEtchKPmiW9mAk6vKH3+jO9i9iqObAMKk+gae/
wIWiXaE8iSt6GfulB+6ccd04J0qu+APhxOYvcQcB5sVGED3wm/858J6Eb13BrrQLCmh70mF7G6/b
Oh17YOrqO7/xnQAe4mKbU0gdnywgLO2eb719xZOuT2/M/7wM/zp8sD2dEF5WK9O0Larz9uzv5pBC
/y4wG7RMhyFNb3zkS3/EiWQ2lgzCzAW+QTQI9MLp3BVgd4NDuiclSjIHv7VyAhrI0SmMw7U+kVlS
qJyqeB9PkVcHEjZDzkHWpLQth3WsTz2HNtwuKTr5qa1V+s1r8i4ML16ytTE9hl/H+IcSKGiUivp0
2s5Wis83aXsWLI5ZhyCbhHwP6fH6tClwia/P/MLXdd1izWqpnUYUCEuhmIVMyjav+77J5s8g1kMm
7vpfuXCSnT1BngVaSa2SMqhOaSg0KIgQsi0hgUK4V9cNi+REcrDCgKdOuDjVGkQ/BZlws6y3HO8u
zd4JY8lgIbQB9X+KIKucEwXJlJVtXoVuTN0JYtksBiAgUp3mJQUIGTq0yaseWgvKc+3d+A2TuB2D
RIB8EXzeuix4HY3c+tTEMHknalcAgsEoLqtTPETBKYIiyQntQ/L5+rZ5GfDIYaf1fN+UAYvKtC3F
iVmVtUeY0QuQQBu8YGEwnPE9vI/oTziMdtXnNaiDH1sXhRCl3Thq1Kfrc7jw8V0InYaWjFxSXPBt
M6sfidHN276s2aPf6E5wR2SECQa6/6fWQN+bTQryBhsoTX6jO+dzCs38NUGF4wRxtuwVDEKTHES/
m4DnS0vjRPXQBpC4bfHJA2hlvkpKdKPhXjD4tBPx7c9/9cnhvBYqKZUcylOUFb+TCZJKqJmIo9/K
uCGNrgbVAk9/NaOUHhZ4+q9G3Aq58wK8cC6nTkh386YrHoZFXvRopO/SrCveChVQUAyGeSKeX9cJ
7JFSiCmPE3amgX5yXkOQeNpD1WO6cfBf+rxObIN1mNaktEHOyiRAeykCe97UB68P4ELgQJZB3aif
gxwakSDadVBMrbfCL6pcBJxakEprjsFBHBTwgpPNq2Gjid/eSZyYHVtplqgOslxUqnpNVhveQzjH
C78A820nZjt03ewgeZZDvDa9Y8mW3hUaptd+y37esU+CqurSpCW6L09ED7/50EIoBWLHe7/BnYiF
ADaoKMGEZYcY/WtQnTlUyvoqvz76haA66/s9nTpRY9TPhUW9SzIQqmg8ltCzWVqdy2IbjOcCOaGL
JhsI5rzHiz4l8WlZDBT3JzP73eUSJ2Qhia1IVg9Zzuq6PhaQ2chNF/c3mjCXVsgJ2Iiv2uqiQNoZ
Vdbvk6XWEC7jCuxw0UfGq/oPpUX3ULYxpOBBCcpTyG3t21XkMBbwTGrUKQixecVxrqrzkQUvX+jO
tTBv4V4Ab0zdCd2qr+E1INFbGNPIfBsZyMUW4gvvr+/Q8z5/Ie27BjrMgo9R1aTIjTR0Bybx12nT
kV9wUSdyB0jW9KPF4GsgoIjUFV9oHfz0m7gTuMU8AISSwfRVQmjsnpBSvA4GICT8DirqRG62DZA+
hOhSTsP+V7ip+1aim+83dSdeNR+blFRVlmembl5DjQFWEmEFdTfP8Z2IVaRcANvfglw1a/KlqGgG
S4/m1gP+0o5xIranFHa/IoVDBuD6r1tUyk7irDnntTYuFK7jm9nWFcegga4+lLMhq76t8XQj25wP
pBd2u4uDg8QvNVEli5ysHTlsQIYgKUcTVOCbzhxa0aR+bwziBG3ciB6Qi/F8rIBsC9HHN8ZWlV+J
hjjHbbViueMC+b6VMZSoGvaxm2++Si8tkROzseR1UAO4jc0T6u9cb1EDpaKNaOimgqPxOlGr8KLi
cFjPPT8e6xZOP2auirxVEXRZabYcGPAvnt/ACWFIrWwUJAj8EjbG6w43iP6Xinjhd9d3YXAJ1PCz
jQG+09ckhOZfXf1CUaL0e8K5MLitR36jukP+SdKP9RgO+2JZPUvELgru7HDWQIK2yKH5qY7VHFWH
Npk3v+3pouBI1adtTSHXveiNHOoJUrKk1cSn1c6h0/58zwymUGQBsgz1T6LeFdDO243QVvcrb5/V
TJ5e2KDHPkqu0DyCnUCx7KBa0yY7ZaMezC1WsNpva7qQrBKEe8Gg25NHSwwVPlGa+xWufjd25nmy
L2S52AlhZdSQWdB280pXtsMjsYvh7wyTkelQd4LChHlqg3Dfd01T31i3C4fCHz/kJ3d0nQUJ7DFh
RSziRb/PssWcgPUyH68fCpd+kBPJRFfEQgUty4OK178HuyWf5ZRGH0Jc5sI9DBPkl7Bt12/X/9of
iM5L6+ecz4oXSLAWZ/8QqlR8LAREtw4ACfXFexmq7n2UdihGjdmURK9hLQS0sDY2zu74QOzXdu2y
al92ts2OW9PDiKeEOq0+wHq8gqIiEbA0uD7PS2vuHPPjtKHEV9Ig73RJ/xp1A4RkCGXUL37DO+d8
FsFEIoIzOcT5oM246TY7sQxGM16ju8AxKltcyKkqMPnld0brf6AcKv0W5o+s/pPNSHgNE69O47Eb
rt0pNGN5H5etZ4HKFeWH4xCfSsBwc7g0vEvbAIKIvWfN2QWNTdA9Mhtbsrw10a+yTR+TQv32W3An
KZhK847wBjeSYgZGcmm3+1VJz6a7ixMDPbSCNCwmzqPpF2ylPsN//Mad7cI2/+Nc++RrbjA2XBpQ
7HOlh+qBNCGUJXsS+r1u/8B4n4w+LAxqhWGPc7Ya6FfCguw9CjBp7rfoTogWetNmgOZ+/sfgsIvg
1iVG68VrhB+4E6HrpkdooE5ZLtPxHy2nv6Am77csLhQMCa+FoCAAKBEeWV/7qE9PcTl7Hn8uQooL
UeB2L4M80rx6rEQxfVUVxNa9Ft2FSNXFhGZWnOFWyVP9BvW6IbdpS45+o5/vzU82TMbKHtDjgufh
2CefrB6HdxAAkX4bJnSiNAZp3PSwr8pHPcDFJYBB4hstw96zLeRCpCByPzfdgixQpumWj6tc36Yt
9MWvr80fWPELJ6eLkaoWdERN2QJ3teruFwMWoX1jZ8gyi2CbZF6X2/s4lEfgILofxZItd2lrodAb
w9gz2K8ZJAVysHx+VdAFGo8pnRsIGuGEvQNOv+/2Hf5HHywkDT9X08TpjVlfSDB/7DGefNEamp6z
XGFrsZEEdd0hyEYYPU1r73eVd+FWK0TTu6ZiOOoqOt+hFw0118E0npHqJIGWqLI2duF5aWBQBNfU
t8Us/GpPgKw83+zwrcKbb4uKnG1nuy0JiFMHi1WvhwKwAM7oS2QLXqOSoDdYsJVRURxDaPp7FZ/Q
53s++qJZHcE7tshRT5BvUyn4J0HsduNK+vKmQavn+ehoNPeskDPmHkF1uipTBinxwA+EgYr689EZ
Lwl8C5F+GXQVf4RVqe9iKYpP18P00tzP//9kw8+QmQ1Sjus0tKm+FLEyYOps7cFvcOeuLhc4FHcR
bgKwe+tgSJx+MgX1Q8bh9fd85lMaDAHfcLMLQAu4Y1DcebPaOXn0m7pzWpNFxHFY42aHSkWTd2AX
7aQsbuHuzt/u37mRu+iv1cJ5l8oZGMhi0V8JNO1+xHYOoJsdKC/CBDyjnHgNqsGmk8l4vrZjey+T
HmL/cNj0iygX+9V0xdYPfcLzaob/T9R+Z50XyRMTd4LVwL5RGi1x8bUpbIRh93FfyCb0em5zV5ON
g1ig0gaXPNmZAHY7MQwfQkgCe3F4MHsnXE2dEM2CDtc8MN4OQRi+Bl3iFtz0AqCAu/ZMcwuMUQqb
HygZj+0xM3xFwCZrAVOhyKYmb0lA5/0YiGa+ZwPcUY9JnMBTREER13djOVENyRW8iUfDcwMV6iOa
Nv0ODvN+DRRYnT0P62BOx6gILM9RfRl/GL3ZU2iXzesBwV3Rtm6FhSjj2LY0aO/TTJKDSo1f65O7
Wm0bXHw72qCWPwgygdgef55bqNt7JSQXARaIdMniEfVR2mXwsIVr62mFFdYNVawLx4ALALNDaqOx
mHDHV+WK5iq8Z0RaffGbuhPQ4D+AJh9rli+mg+Pj1lVtDSRBN41ej3zugsBKWAR3C515Pmh4TgNn
1n0UXaM/+03fiWgZgEZqYwXTIj6KEyAuIp83Mnq9UKBV+ny/oxIHt0yGfrkRQwWB86U9mgmWoX5z
d2LVFiMMulN81wTuFnk6SZB4QIe8UVy8tGucWJ16aP9CiRfrzvj7NSPwm0hDL0kXnALOCdwBLBMD
pslyVUz1V8C7yQczS+l1Eecu8GskkCaQdZoC322rD4wPxfeMDNrr6cZd3FcczqGRocDpCItheJ3p
dfmedrAy99vwLqgrnAgeV5SkOTcrLCkrvEHLPYRFy49e2yZ1IpbA9wduVqjIwV4Cqu80Gj/L1ZZe
9T7u6qLpUiuq4wrPFJxKn2LW8vdikdYvXFMnXAdGs4rDgTEv4kHtajNNu3KRfnUWaFg8D1eo1sOh
cRUsH6BDfcy6LXjdyWJ877fuTriqIiNNLSjLz4j6gyoDcrBBE/nteRfWtfRIv9P5fILb8gFud/Uu
TsLNc0s64UrJtrb1ipet6fRc7uCqK+67cRoCz/Gdt+1Szo0N5flwreUXeDp8zzry8/qqX7iNu1iu
pli7FoLDRa7HavgKlWFb51kTtlGejcLzVutiuibbt7C3Qa3INLiPadmVOwpPMb/VcTFdqMyNAEqm
LC9D0uCpBauQaSeWulj8DhIX1sWCYqu6Aa8JtUZqt4gunzLfp1zihCxdSW/mjfFcU143B2hvpwQy
1Wen7Otf+MJBlThROzdw/dGwsckpW6C3L0O2F9nceS6+E7UNATyEl8g4Eiqm+5k332IT3JKFvzT1
+HnCmchcS7Xitr2ZaIT8PRB7kFD1KhhxF8+lGg1VAI2CkbZwOO962EOWdrxJIj4Xb1545iZOzEK6
NYWLnsnyqslEeZrqttMPU5yu7wIOS7wHHsF3Aer+6gtM5uy8r7ep7mHO0YXfMoluUzQTrR+hyBl9
Kw1Uy08F5fK+Bn7u11oMWQJAe7v+ur5FLiQBF6XRmTqwVTvi2DAt/OCWIGp2baWyEZ5Aa/Dt+h+5
8DFd6JnqZrJ0duV5P4AieEArYxP7ciwK4rfRXfhZIjHZ2OCuusL56zHekv4HzNP80N7chZ/xEaXR
sowRRkq8Vck6gUFjf/gtjVNEm7YtSOXUw1AYVt13CavY1wkCPX7vPhd9xiOc1iGwLLkAhQ+ijP3W
sJ3OJFAmftN3MgyqIHErIZqSW+hgfE9omnzjPVke/UZ3MkxbQ1wcWnJ49q+2+rnUXXM/FdwPoMSp
k2IK6KUAAC9Q6yrO3sVlDUjwDsYACfdLkNS5G2wxG9dswOkUdKDtV2SMIe9c3Uozl4LKyTKlYllT
zMBzDo3eN+hPSyhheK27i0DLIHgws7BP8kLJ7o6N6gHeDanflnEBaET0a7kUQZKDomzQcIjU5ymx
6saWOZf5Xsi9LjCsnSwjQhiWx7JPYJVK6D+xHqdwT5LhrgdPY7Dmk5ijAho5nWetmjgHOXjx0PS2
sFTkgYEnYQdX2p1ZDSxY/b6HE2VwwEvtSOoEtfAGtw8ebsn3uY268Og3vhNnUG4HMoNj0ULUV/aE
KL0ngfTrXnMXJaaoomt8hlqRcEh3wgy/xmi9JTZ1IQpckFi7xTg9BwxOKVTcd+vcrBQuo4z6FXFc
nJidYV5drmAN1IzLdxAMtLtExuYvr4V3cWIcbVS6oFibTwN5A718e4jEJO78Bj9fT570ODqL16Cp
2dnicovg9mnbXENbzHN0562cblUrR/iL5tDClruSkr+LJrul13Xhq7rgsEoTNRAd0XzuWnXs2hJY
N7L4vTZdbJhcB7ppiOHkyTa/LUgIPzwJZ9jri/4HA/NCAnJhYL3CjVuMRZovkrbDCU1P/aBTGHLs
YivhjbkYrXeJoFLuqrgJChhjViM8fNEBoRD6lg3c4epmkDvGVvsGRg19sLMyKN51vA9hCbnwWvjV
sWIn7FtUDLpAWRQoU8DW6hqCsHgP+hEkeewcrwnw/8B+iTRXZrzDsfeloZPnxJ2DtS4Bk7UJKqvG
FnGeCTXnXZ/cKqv++f0vfULnZE3DXm3U4k62wFl1PvKt6crvEHGbyj2HcKjazVUQva/CRpVgVCel
eFiqs4P5dDYb2+mknMNjGs1regiAp14PC1PmUwwvVH1sjErMjsOSwxxHu60/Qzg9H2Ac/n6dce3b
RX3Q/WB9Bxfw6/vx5Uhibvsavt8oz7MwzU0mhNp3EcQKdz0Z6T/Xxz/fU/+9VsxtYAeL6oU0KCha
iCcGMOAWnO2ptdnfKRvo5w09Da9MzNxmNoUZsenEmORL09d3qZjHvzIdjX4NLOZ2syGmyHDbiVFb
DNL5Hk7CKCr0nkR25nazey6nrYM9eg4732TcNzoa3vI5xOvz+md4+TNzF0s4VsD6ARmKS9XAyh28
HsVuiBPPuquLJqwGbKCspkk+jPOvCEENN3b42/tN3TlImnNNt7RpkqdlUe5gM/spi/gvv7HPu/bJ
Edgy+DZnIyosC/y4X/UQ1kdIhtxz5s61D7XiOGLjmEJPTeh3sQ6S3ytcZL77zf38qZ/MPammmtmE
4ZMuNP5pGsz7UAIodosicynNuahC0FDnDvWHFA1nGOOSxizfmzYeG1hxFyLbRYDTfgYEnL+FpSrM
rVHE6PXXLukhvLqC+/6ptXH/tk65HA+oXZj33ViK8GC3ZrU7UW482KPnOKFRG87mLSwnE7tfimWo
D+SsWX/QI2SDbmz/Cw1i5qqZAV1cpXC9SpDmagYwclra32KIKd0Bq7OxezhQt8UbAbGwL+gM2deA
wQzgqVVR54eJxcv6+ecCu6usaAGqdhwGyZ9trJELPXeac+CtZWEBEotZ3pAxsLuo7eZoH4nKz/8D
/WHnyBvIAp9jgs7KpCnNB0jEHGs+Mr+7ogulzJqlhMdHmOSWQ8Kvg/zwA0wsa8/OvIul3CADiEvX
ucoR1uUvGA2jxIn+R+inUsFdNCUr51EvZk1wRaJshxMc1ZpOKM/FcXKUBLa82lKd5oXApRfelGX/
Xcii8Wtxu3DKDabiUzNprH1XqnsiEr1nsIn2ul5wF0wpYbsTrnpC8m43NBXRMnsYlCd5krtYSjiU
tbgKcYqXowa8A3qiOzi8lIfrCfacpv99deEu6JFP8C2BX3aa0ykc6X4VPRSTYzCfy4cmmdPf1//K
hZP5X9DHTVs1GfRz51gtn9ZFCAKF6Ejc6hdfKHiETuRCJTKxbYNjYhzZj3FYWyiHhrCN3lswB/db
IZJ/WDgMP5sEFUzQxnE98/lhLCPPE17La4K75Jbksp5+1kX2Y+z8RBgBw3OS6RxELefSJDlQsMU7
iDb3IEdPoVfEgbHxfOYZpR3urLjO2DkSrzkto9MsksarmAJdzueji6lbl76PSM7nbHlrRD1+ynhR
f7m+6i9vWgAkno9OaFpvfVkRgEpku+2FqAbY2DdSf1cQ8l69CoDMhblBjGoW2VDiN+BiuStU9Yla
mfhtHBfo1tIysXW5kLyoh+JY1tV2iiT1O2tAXXi+QEVbrNEc9TQv0jq665ZwAKEy9EvWgEw9H11C
oXoI2pbmepk6tVttMJ6WqPFsJzMX6JaiWqyDEuPLLBjfbEkINDic5m5ck17ORYw7IQs1oSkSZU3z
YFxSAJLoP9PZg/T6zrw0uBOzmDmUZUYcNKay9auoqaodGYf0Rsvu/Br4d7JmLoJtGdY16heUpMNp
6Ox+HJop3UPHaIM2WMwlvZviefwmllj/vP5zLhRymAtrKwq4oNmIE0D2I1QBqm1Kpt0GBsjvc2nq
zTzwrjm/V3Q730VrkcoaOpgoEB5IEZJpZ1Fjio5T0sfLzvZDM3ycuepeNUUdtjvcFpl5AJsO7fDr
072QF1ycnKiFPbsdktz0kV53KWA3jyEgCT+lKr3UwmFU7BQUp5bZrAsNsgLcyQ8qmug+6Pv1xnF8
Yf+4gmlxTYPBJpbk1sTLaSRz9yEBPdMv57tYudYAgqZFGOfQOlEH6Mzrh16Nldc1iLlCaUaSclQD
xehLa3ekjas3JPAE2jMXK0dmIIdS1pMcWirknjRZ/IHb7Bbf5pwYX4gs1510qdEvGaGtnfcy61C7
6Rv5tbdj2+xAjZmHAw3TycvbCjvIyRETlFOmuSNRruyArQ8r8O4nX8jmuYWcgz0tdVGvBYtzLqAr
dqQigROd1O10S4b80h51zvamG5D3z7vIZFl9gqlAcRCAVvhN34XPdXOoWDmREP1CzveCpuyAj+GH
pGUueC6oxh71TNjFG8H0cSvC5NB2yq8Dz1zoXDut5ZSiCZ8nON73aIFBkrOjXm1s5iLn2qBlk4Vl
bU6Gpv9ew65vxwoyPF5PnRc+qouc27hoaDeEUZ6O9fKIqn39plm7W85QL9/PmYucW3qOesgwRXkp
FfDqq5r6R1bS4i+oY6hgp6egmHfBVIafQ6GWJS+hbOqFsWWuoWhF4mSrFxMBLmnQ7YAC6B5NY33v
t2xOLJuEdtTUOsqpHupctckdaG+e9yzXL3TTJeftKqO8GWfzmVZ1crfEiT76Td0J43FgccY6TL0t
WfV3OERbB3Y3RBq8hneBdTah/QoHEJwGKPl/0fU0g54axz/8RndOYTHzReIGEv4fZ9fWW6fObX8R
EjaYyyuXdUuycmmaNHlBbdMNtrEBgzHm15+xztNRdT590n6p1EpN1gJ7XsYcc4wj3JD7gwJmgKGh
/FcC8ln6N6MuQnoniB3hceYgYxaw8Z3hK7mzfxlB/ybU9T6DohWx4dH1pKnSrXNQWcn/HaUj/ZtR
lzLTzmAvkSNoAPzX2CUMc5t/CzSlf/PpYGPFhnVoCKT1tuni4Jl0nIkI/xVSk/6tlJYygS5UO7zY
YEy/GxP1v3fJ1+6/nMr/kOfZX/c1Dfp25AphjiuIVhZhkPdbsQZgNhVGzOIDCG2y/bsL9jfBrovn
oIViFDKZj/wZehj+2k7rf+NM3U76/1Ox/M2v27kg8I8KwiPq883dR1Skj8kee8jqR2xty8ameqpD
LKHQavrfWvVf3by/aWxyVXIdtQ6PHFZ51zDa2/vFdubfVah/c9j2NF2zsIX0OrTU2sdhhvNA7737
d4frbw6b5aqFWhiHsHtqTT2x7heM9/b/crT+Qwb9W0GNTRM0n3fciyZe19+z39UrW/r/5tXwn376
reX5P4OQSWfRTFVLj0bFYQHDwKHME/3faFSwD7uF/f/nPP1tKxpgsK6g3kqPHfw4DdgA6+BZAd0n
0dsCLCs31VsLP5Zz6GOo17JNrtuNYxL0ld9psn+z0GMGtRaCY19Zv0dLwWMP8IE5IFulN1qtdTPp
pCngRMvB8mN7wu/3fLC8AKc+ZVW+TE1Yzik2nUqgdTYvkylLLYzjJi7KbJHUl+0mQnechRiWUgzz
4I8sWiN7yluas9o6ZrOCwSDPQobY6uHgIwWyivd7aC5YSV3Nnenn0ZZSYJrzZFoYcZ8YByJQd3aH
95mkCUsKHghK7+zeQc22a9e9w8RykvaJw1jkPUSVt3yOFsbU+MFs7UpqXbCVSuyh/B2t8b6Vs1r5
WijoC/KXnM8hL0JPkvgo0f66woHs8gE2K3SckmXqo6IJ5eIvqd9xQGFXh/WUb40mUCKTy86nE0uD
sLmLxmCnpcIQZ39g8FMTlQ933/zUeryxJhDiN1psEkYAcE2SRv6EJrz8gxeXNXUeUUN+EdoszTXK
+gQ5jYlNFlOwBKRQsFBBf97MU3+xC5DAcoOQc3iC/H40nQkkQwd8xNBkJUkXpVHmJOQnzBhjXwZw
OUxL0QbkhbIgzp8UrKfOMIQ07OQhit7CPjDamredxuH6YCgVGMoCDeTsEgWzbUo+tGFcwW5If/HR
CV23wShyaIxxslxnCfpvGfp8lfWCWuKxdRLeX2TZI3/a9z1bC+maZqmhVmb2w9JO9AeRXTJdWhdD
ao3Ok7puY9O94RNy8LlayIZ+jPHm33i3/GQoSn/KAPpH1TR63KjRU/OqB+tf1NLHb87Pi6ipj0FW
sZFQQzH2IoCUM4FKXNGrhFY2TYLnHHKzp35BNwGQI59MOS3Uv1BwSeip4QsQk5kljp36TmtaEcOA
CkGRjM8F7zzHHNkPyXhKiOkeYAbd69cYcs15nU/d8g6upOKV94lYfohobPghcqn2hykjGX0RjVrp
YRtFIw4Sc0wc2jl0+iWjLSPnCM5WG9wTezNXG1YWwatnwcarGLvTQaHmbRZ1nkXGnwazbP05ShiO
JM5uy6FDvZAmLzPEd4zSA+nHou9SoJSTmOE0tS25mEoejyQGEaR3tArQ+V+73c7Zi9OTuEzYSpZf
3qw0PQypCsVd3MFwBOVgN2PwZZJ/BIDEX3RK2CMZI7XV6Y63e8qssg9t7BO8z30TU218PK7P6x5T
+8EYHk0pDSi8BSXG+nvtafBhU7lDEALK8skjHJ25KgZIWg2FcuMQ4tND2eLaLXDMrJjDPT/kmdXu
oTdLHlZ4mU1Wk7lLv5pB9/bDUyDVFZhuWXoguRnv09wCiwQzIviJBQiSlF279UC1OB/zio4kl3UY
dOs93J4w+g0U9P/v1GBk/njz81WmMGN0M89sJ2xP+NjM3xgeYVfFWdgH5dyCZXrn7e77ck22DTJT
JIh+WYMrjh2d6RZNBpJ09U3NcTq4Dk/+udm5i08RLHHnuyQe3zoZ1Iqv/mfYTngvGsKgrspaOAeI
ImHDTXVzcCnN6tgGMewX9ZaoCwSYW4lXlmEjyEJeY7vPLCGY/jR03R8m+GH/yrbMLncctPL1XViq
7YNQXGznPiDMzbfskHJSxIM2gIGzDoTScG96VW7psqoyWZrkPWMALesgVOYrbKSrbADkA+//Ro1Z
at03ebXxZTmmdIRv+wJ9+mQfPm8UgkLYaCo7I//pQjAEC9gsgPWfsR8NNPYO0YadT419rIqvK1rI
bMzLUFleermaAt0YewZMEVTagda85Yn95RemoXfi3g3sy2iR4jJfHcmmEgpUumoxlS37zqEczAJW
48h0LR5F3KHNVml7J7pgdaU1SfAIl1LQo+dsx2N1A7a+izmMOygHgUJQgMJuT4a4soUhLlKAaevU
2KiCb9t3ZLDuspmBliFUFduibfOHfdNLW8DyglQM09oVKnPBN2e7nzQmzU+4CdHnpE/gsL4GYzGE
SDedo4joYcfLWM3+ZZqX+QOmTfZuFDT80Y/d/BGlY1MazvcyjNPhxRiFL9gH+Ski2w+9pS8WrqOF
So0q46RLKijB0AKHkl56cKNAw99SiAgL8R3iDekjWYfPQHFAtl7BwUE497IpLAAkeTBXXQMtlmls
MJxa8pNcAYWyHpSDKGqeB9E/R73cyqyNl2MwLG8T3z+ZCWm9YQvwqKEvWQRymS+JCHDCR8X/BEvD
CqnbZ5HEP82SPMKI6i7Pk+VgNv2471u+FPsa8t8Qw6F7zazMv4s8boESQUdmX9eaqSk79TOMlsWI
eU00TX25u139wc1OSLlL83sYdmikhZm6oDgxdd+Z+9BnSFawqfiIYRj72djxHNHtsVdmK0kfxtfE
9ccp3p9llEZnJIrwPk26/bAyaorQZu7Fbn79MFL6QgRLVuKO2YcmwnPqUH0UmsvmMCToZMLOpiWK
je69Ud6/aIy5L2mA48uhEV1NzdAXYQvF73U1/riM9HNvEzw01xUs7+diiNTBD1ACiiCueIzGyF9J
kEdYbWrmtgAdbylbSugnJJXsr85Gv6CZFZUgq8zHcEzfwXUUp5kEEFqBMf2pg3tqEaXxfkr8OMoi
jaEajYuGx7PQj47nMByB5QIO3cwf00b4tICAS/shWyS0JZmXohu1yWuckTprB1N1qqPXJezEz3ia
p4c9CWi1qvAQp+10jSmKyWXpLwyFWkkSOdZhIkLYcimUSHSN32cMuU9Gd1vRT+qMzpjdN85deRe8
yo7GJ1yemrQsrb1beKEashcbC2kpp+5ilua1aeVaRrBpLyXZ5qKHRyGmFIJfHFzuSjyOH7G2PyNI
2JQjaId94cg21ZgZLD+xy6mqIQt4W1jH51MqEWkDn4VXiI2ljxHpYiSK3b3vYLpXazfM8MaJ8mLh
rRnL3VsnSk/p/IeDd8Gr0M4DL12fdhWMJnSxQAoQsUWzzzbesva4YWLWg5nTRvGR2WCZSkOC/kRN
tpa+a7YiIowVG8qCku7rJ3rJJQbHiGRJMWAZvQf1hWYGri3bHRNzrCslrd7LfE1FSQ1CItlIe7Hw
Y9quWBfmBUiJSRXCJLSyN/4mJMkolgWjC29Id3RDY8pO809oLskCmictZAxTUm2pjV4naJeV3MNi
CL+EpvtpjBpqIasfx4fcyOmOKXtdff6d7/11Uupi4XZ0SnK+iDfsmub3qAfj4VlDHwNJLnPLD1gw
O1+GW6QsbssIYujqnsdWelGRZkJyYNGYQ5I3E6RWgNT4/brP+UEvhjz0QrOugDdRkpWR2+KhiAOd
o9PII9QXCrGm4Atkjg0exX0DR60frdlIOaHyf2F5JorIhcG93rO64+kdCqDpIYjU3BXxOru6C7Mf
tp0vQ7/A1KJHkSZR+z1Ccz6up8Afx1mpR0g9fCwReMv5qPJiXvd0KmB6n5VrKNG8aB6XQJVmHA02
o0oKw0vephM57bEK0mLawuGC7oQqUGmZ/4dDbOa4NUpPlTS+rWGTMxUB1T46rDLiKF5vkuhZ1soD
j+OxtDK+ThihFUHb9UVKJ3kw6ZS+UQwFYWcFz9EJolpF38T4X+h0i95rPDs1LuG543yuGmRQW4ZM
7idDcU4hShkxbOAp/aePuKElJ+3w0uwCCAlDD1aMa67yqtkgJHA2LJVPu9xsndutqXoNHbvJ8+Fj
iJW9H11mYRYlW7g57GOlyTofTC9QBGGL4EAA2n3XdJxPiBq6zudR1xL5ug66jb9IkpNngpoCpaIP
dBmkaX7m26C+w2scRDV458L1tB/52caLeUKPtj7EhCAvZnumF5ig6qiM5YpHvPIs/raaZfrjFmi2
TnKgJyqjPiwaPaZnjkL8HgKyUcm3KXyZlZPHSBIsyFgcfAIuJmTKx2kq5o2RgkCL0RRcj8NXSNDS
5vv6yracVcKIEZiO7i/gbgpsrer2rW8g7YntvqELa5uSICkSIcXvuXXDN4wh1b1xK6rjdJ4vNNUD
jljbLUWekeCc71FXObEFl6hZxFmTIa2B0GbyybjJilpqjBwQsdMNPCDIpzU+brsK2rTNm2NiyApc
y+Uj9x0MYeOMDA+gpvDvrlnCHyxq8ew60+u3KJoJGunABCj+E4IpKe3fE61Ntea36npWfbIXqV6S
c9jOyd20tuMnazHoR5+DugldZVY3OfS5ZgUN+gDqevej12w5NbPVBdVCLQ9bBIXUAvJSQblkyyrL
bgl2ZCehGvQ7CUkxA2jQP0Vbjv7Fzetl8zq7Ag0gP2+WOAWMLycc5lY62AqZ9rJuZGCF0Yl5Q9LJ
xjJJZlAsoZPZpoWGPPBRuWU4btgMPSPEZd9El8p30lMHM4fgoZlBwi9MvMONfiOIgM3o0krOOSJm
PG36gFTsxlJwew3Am6xQhOd/sHU7DTVO5Syu0kTYm7rtM5VuAmAAknqKlEvzK87JL6x0OljJ50+j
tzi3Xmw1S2w+FMKPiHBduotXmAne7QoGnu0yvNsIIEKxrWGooRcmxqgmsaTPJI3G9WPtmd4O8D+O
sc4mCeyBhr10jodPW68QiRM6cVtJFzLsKbmFfo658T9c0K6y8MOQBwhsDbwWHW/RmTRB+9ox7gGD
RAF4+OvYBocsSvK9mHc2Xzs6d7ZyWYxuEHgIC4u0hTBxsQIAOsQ+gC88KGjjWzPtc5WKBqYwDJSD
O097lDE0Yl8DCpFy7Btdd4gsV7lSifczR3BZa0ibnrK48ZcGC4ZvK6ZLdRfF6x0z3RsYSNnd2AEw
kogJBdbH5A5xOQA50LqZqgFC3ec4dRKPiNP2pAbZHpFHxMO6q6VKqNfVHLfxQYQqwa5WGLdF4wJb
L8ro64QhU4kiWb6ZhI4Hg7+XgF9E5WDHe0uGBihDSNUnYNL1E4RDc0wm1VbR7FTtETDLaFzaMzA2
tHceOCqgFxCCR3/TkGPmWUAJokq7RH7jzTjJAtT5biy7cHxb4aRQROu6DwWkW5MDbPr2wyQRkVcy
j5UlSVQraPWeV2tpsSCiPLLMdgWYwzjhc+9EATXESFYEQbaaaUPOTWzYP+COshMKpfwsRzSO+IHP
scRHgo69qVABsppY/oa+lR6MtOlzkmaPqR7b92DXP2wsMH/pZcVUMkM8qm9e4TYmztCJ6pei32CS
WgjIF6Psi3mJNQw0O3FIsrtuiUQpUjifDdQhCjpolwK50w9Qf1EFTcVaLhZkx01yjy1yK3+tjAzl
DG+Au4Au9CCDuDkkAhsf09KMH+0sUFBvcG/hQcuqnXS2hrjj/KzVzJ5G5ODvsBmE7NcUudNEAVTs
rjmlpuNXYTqFHXUIN239+rrHJCxiMM0Qw+P+wmFs/z5OvNYoPm/VmCx2Pic10ejYF8wSEP1lhbaJ
odniz/2YmhLWyV29deQrSdrkuGgcEU6nk9hoXtAIJRjZ+7WGvOo/O8Rnf2ZoKi5JDPe0WMq+GFmo
a0wTzCMx6VFItpUmVR9+CtYb93o6MEKjsh8YLwLrXd2LaK2aBV8rFJE/ApknZ5n7J4+S62jmDkE3
Gu7SOP7tlbPHgWePYerwDdrxyXJ2TWM0io6tgI2S4KPNWXiMcwFUFRKB13VKFIARQNyFNO2xCSiW
cDKLfRzssL46HV1JdCugmCAl1JtVDZbSjyTgKCkz+Rmt2VKSJf3FxbBWFGbi1ziUDrdkngsx7/ZH
DymxOvXYwOKSls4PrHTYQDp6rWXZDgsEbbcMSqLR3j+gPsE7RXKAEf0eqhowAKqugaGXgCQgXs4S
QOA/bA+N37JSGeydjVCtvuGipBiUoe8iCKdL6DJewT9QF6gfPDgr4sNMLZCmTbJ61vHjuEqUpUK/
km18z4d0QMUwiXJtaQ9OYKsPq+lNrWXz2YcSpOIkrlcoTV5bCqvGYCXPBrYzz02c2LpbV1RwnRSF
7mHTFpnsELRbXsGQPjvxqSdFR8SHaEZ2SBO3RSXLm+A9wUsAVL12rxAPPlu87iIPQAHGkU8OJG4Q
D8ZBlTPl0wHq5C8Zxt6zaFWxd6vXyOF9drHwTHsKc5mXvQ4RktiKDaitG6bzDP/4uymfWN2xFu3R
YCC05maMDRtC55LJyd6LQNqxSKD+8wPVzidqVnmZI+GvY2SDMgm8v8O2U/dEpmlG/lt2fDkgxYMp
AseiK0BW+WDb6N24rH9cojbdblix3n5M4AOUjuoGH1xGV2i+uWIFE6YA02P93ATH/ksqJjyqBas8
zgGsnpVw0UU1OfLyCrJyAMirS59YC4+B4wa9CWxRL1YIoODN+hx1+zwcNiFn+tXy3ZTBgK3Zi2bO
0lI0wPaKhqLWKRJO8uGqHHfdfRzMtED3pyq8WYMriJwrP28uJN15iVKYDEOoXJNva5iLX77Ra/oe
57fyonA9y66DJv7sRdquKFOQAD8X1a/0Ahx9TUusJN0uMEifhwBuqjuWl20ao5YdwrGKyYp29AbH
vSWDTU2F/BWDgccCdt+R0IhvTZr2+iWCUOR22Np2bJ5gITwebSDQI0ezRKtp1TpFD3xn5tJkIF3j
IrCnMLShLXKMirrnDauIGkidUw9THBt79JQspponM7SXkO/L+E2HFnm2l96a4xzFoSjkRrfmY25i
YmpAoJiv9Mv0HUQXio7mVmUVmyBwWptQCQzP4UwZNhyxl/cIkSdIdBaY6bhDmgJs/ZoX+L7fbTyY
96r18D0uumC36z9E7kjCuCOJO2Scm+9znrcn2/TDi4yGfbjL0lk8tshKuBgJ66bzEhj+aocWzX+c
+/g1Uyr5Zqgb9mO73qqLlqeQ9sVtBCY6JZODLy6k5WN0dFseP6lkIY/iJj1/MEkzAH5ftsFDrw88
+3PaxUI+IHdP8kRHqBifFeXkhPOF7KVXMJEEV+tjD7zg90AWcY+1xBETrZ5gcQEO7VkGi1YvYXyA
fqkrbKKpgMNDL0SlBtboU4RoAZAUXPETfi375tDJRGcLXdfoGCTJ8ETZDCmZwTYei+435WJEqGb6
ghLs8iqwHvZiNkW3qh3xhjDjN+ZrYTYMKrTdNHiC7Xp6UpKkwIiGmH0zcavFP04P0D9B6QgfnSbK
87lo8Oj7skldBOPaDTOISajWoVIbmx/cDrp7kPAAjqvc8AnXpAuMvtOBFJd8muR9Dx3IsIaLymgL
uIA1yVOazGvZh8sYXccgNkvlO52P5Rh0XxGGHrKMSCPGGq7s3Qu83SJsS0/Sn9DIUlJYRgH4WJND
Q79Hciswq5H/tIRiKtLlo6uAa++uapzc/rHepN+wBEn9QWAYd2Gk64N/FAF+XHf5bLAkzQU/pljE
vkh0udONyJS9hRqzxnvPF+/KMdrI8nvwPKFtkQnhzDWw+xCckz0Jo2fJdtbVTkMt76DUSC+I1el6
GVto0BU5cUaXHlqVrNySKH3Cy2ASs5ZwQiHSZ9jEhYhGZiol2At8Z4xEoOsIEAayx4DX6DKcbDKt
upSoxUBMmlzDxd0SN0n4FQJTTg6Dt212092EyOpvhqGHvMPwZIqegwAIUNUttO+fdL9jRLgh9xwT
nSz+9j26A9t1Cpm/OETsFEZGukzgZv4GSql/h068eshWlx2s2tfvICQAwJ6RvO98yuahxBofd0Wg
Gw2rn3ilvzRKxpcRs7LXcbUqP/d8XNHekzANXwwz80Pg2agq3NnuD97B/sOJjKUnlgQBlB71pksa
yPjRbsI/9xvm7J1Cd1kESqCVoCqK+DmQDbAmYPudQoUKwKZSRKRvOZntI4r/6AljoUYWHRdWQAt0
zaf3aNx4Vpp8102ZAMK9FRvtOv8hZFuDQ0Q4bE7zhebPnbD7MUVnAOPtDvtKqnfymuQMAwSyT4fQ
MR8ham4ZoP2OkLEMBeuD80JSwjG2nWYqAbGMMnjXyUrx7gbIocKb12bNPabJyj55Q1Kg9rtNwt+c
DfwT9sr0fmnWNChziF/Ed6OmG9j9wK1FuQFCwkhRZPQNfdxsat8L9roEyXz26ID9MU1E/hYNDm0t
tJPGs293pf4IyHJC9lmb27AXU4FTuIU7eiy/SxTCGWtf+RSZoiFB2NV7cpNBHldM5ovVNfM3yGvt
P3P82RR7y2xURNjr/vKyC/VxWXBq6xVl6ssIFAK9muSm8IHEnrdn20QuLWIYQoDPAImNiNOihtR1
H5a98FNUgDQ48JNemf/mXJv/UkKifNfULd9Qh3bfSNPjQTR201hIxCD2twJrhBcS6WDGPD7M8hoq
gOjuWIyRS982w7lx2Okv4t4PT+jo9zvD9vTO9RG06mB/Ihmt+ilq9nIYe/IHu1CsPVA3dhKODb6H
sR+I5F+d0stvOox0uo3XtT3vQFP/TLoRTU0UIOnDTNDBAmlWyL3DLEOk2ngjL72eAFyTdDRjhXn6
IEudJwgXKgqQmnZM7Bsg1TxfizZo8ncAc21710rED8BRQ9CewKebwPvkjqCxn9r+H5uI6ZccdqQA
TAO3r3XCyLJk4eieKfcuu0fyxDSDLArTwIiTCHXs4s5BoNiDcUNnL8YQEZddoGCxMy8esyMiEvF9
xISO4kSD+XjEBgvZ6yHs5y8G5PN3oNJI3eXQf24qP3fAjQOuEcMBsLbdMYwgTFzmPYbaJe4siatW
YxyGMnLn31Ufq5+LXsfwsqtGZoemz4YvTOrXtNht3peRzOjXrf3IS1Dw1VqOQ+Mew2VpZDkzbIaW
GKQj1ofN8pYo8C8OU59ZdWxsgLQcs2aEJvKeAAQOMOxGtZVil7RqQ6dkbSAEF9WbBgBWozpXHxvG
zAWiS4yp9qzGQ8akQ6QVm74iCAd3oQsw0c3W7Rdw43woSWx3AJNhM36D7ShOzDSHAR6pW5PwaMiM
fWrHgrQFGNfP2SuH9AA7I8hGrCBJsICNTbj4njobvpkgsP3vdAKTAwsJ+z4DtpCNrvZtxvK3VWP2
sM/t6ioyNcuVdfn6awd2sJeea08Og3HoEPXWLxgQOwb98x1mPiV2yEhwv9lwQ/sLHOmwaOvvnMF/
fQR2Bdgea2siO2nRD/pe4uN7REWBG9Gl44hpRj+C7DFpnAz05dsGywkXwL1yRZ2p0WdDpuiPyAI0
YdMcb6oItpywg85y/WUbBjgghMZNXMW7Wl8xPHbRIezkuh5u2jptFeypBUMm0uMbpIzb/dhgZfV3
u4baFjLJDa3XBcVbCaFK3T/3hM+YS0gO5C8QACVwrKUGJtNPIPfiVTzMkvD7MVaguYcyaXwxE6yZ
ned9nBeMRybU7fvqoqnOOt2/4X6E4euaeTrgOWUmqza037RklA4glKDNeM/0TvLT4kKISPEMFU3R
YC3PvGx+jxdUo9KN/5BR+fyAX2F+ILjBGbsTPWZWk5pi0DLS1qU1VOkHVUAlgKdg8DARHwgm0LYE
fjH8niNHt3rGSVgLYLlwxwgdJll13C7JUHVBgse6pHuPoj3d/e+WtBF76Cc0bWg/x2W/QVPJZq8p
YPe7XGMKVm4RlUvdtxh4HEPfjI8Ou9nfs6a7aYEsS/wh0Z7OhxmskLWa+pENlUUXEr5DqW6Zn8ng
XXrXTS7GWjJA2pgdgqX16L31FKvvGI9r/MuYZOorSLshvGIKkLmDD7CHOqAixf5UAVwAiSlKIp29
c4kyAowTCKNeeo/sUsGkLUajn4HvUSYtEs1VYRAeYB7Cg6VkoAG2D14ECJxRH0zf4l7HHwPd7CeI
oO6Uy6FL8fX2AVwCStV6dkTFfem9Sm+DOZ/R351Qa4QMv6Ci21Ht4QkdIy6J2Ysl3DNV613SrEKe
vM0j+ukJvpjTK9cdRt5BRKerCTg+dDLwrgMmvNq3KWihVzht5s0nNOIV7EzMfs5aNf7Y2jQeyjbc
ur3EC0cohRF7sqFEV9SVkDIBqSxcbYtyz8Vx/JySNBwfOdPZevKI4HkdLHwgJTLA+JBpkWVFgtXO
L2AxrilTlOQAAISZ5ptXUDxX1G7jcm+14I9iT1lQOEPR/DqE2wohSu93yPs4zwzN4lKIBIAx6Hz5
iwM7XZZ2TENe8h6bDsWw7YCvhgi16iXXIgQw7Vc1Xehs0Q6i9UTYzfZx6wtgSJArHEYcbUWCGPuJ
/dw/xKvv/bGFXqr+sQjM8s6YHiKppOAj+QJILNF1ljVreHPaWPtqj3tCriueBeS5GyryIsymZf1u
LTQHdMFzaFUhbYike4KVSAsuXrssr1CaIs9jFsknmXXuJx4VymKGtQF7zqzvJCqFMfkJEmEEmkLC
Fo+96HlMasxCc9iI+aj505vEh6Xbuo6VAA3ST5K3HuNRqbf/Ie/MlutGsiz7K2Xxjii4Yy6rzAdc
4M6cKZHiC0yiKMyDYwa+vtdVRFeGmIM6w/qlrS3SIlImDheT4/g+a+/DY5dr67kzR3VerIz2iT2M
aVjLXL60slgedKfMqo+ipW2377yIH4nG6LT7SWeE+Dd3yAqMxhGXLez0obJPsV6J+cZN9fbbYLXL
q5vXYwThdNmna6wF8XaopZzB7fS8CHrHkEGkl3EVaoTNfHOFSd/b7sxG83nR6p9AB1c+Y5nZjC8f
oiHeMETR3C9ZxHwu28l3rmF9q+aJSTKjrekN45g1XnpGRx6JbxDzYAQ5rEdzG/Wdm11JHm87LDwZ
PzGTplaP7hChoFcMZbSCXDeNExWY0u9BZahy/Wixkm9T1NTXsSM9M1jbmPdctRZP+mga9SZZ5lIL
qzZZHhzYgZGDiNmdxHGdlaHJKMw4kMZqOZvGTldWBGUkNeP6rKr1p8pG8hS8pxJf0B+1kKTtOjr0
vZZ/0mlazv7QqVwgX00DETF9puawTXSaOhNP4ynVdW8Os941ruxEFU9tIynq9Y42vdSdaAX4W+gK
Tash9Y3FluUhyrrFOGRal0R0d1QU7QFdVqo2R0ja0DE9yVf8FTU6ssftvDHb1TKOeX05Crb5xX05
a/ad8nI0R8vg+uhRFtSZTOmwd6N7aDKgMVKfesVpQF0NGajeTbzDDadF5ZqNfJ9rQ35FydVP25Gk
bpcP6YlXI7LSx6atI/SLWWsR9vRO2/LeSatt4ZkFwEKDgSikT+0+JWPc0qZ3HEUpRs6noiFqFS9a
ow8fi+YiKYF9l9W+StYqYRhKgzSZdW7abj0xtu02GTQnDQx6CTHcilHw4uvt9hH/AWxpknXt5byz
zX8s3EQ9LAPD7O8iy+Cxdm2GZ/mZievOT8BJqsD2VPpG3dYze81QnP7eSijXXTthq41iKJeQNQJV
P3HzDEW408wXKleTNlaUWsTeuYX4GFF2pciHojdQWBtZbNfema8rBq5nm26U3ecJHvIpGgxRom8Y
fWAyaNLcqFExIaKWUd4HeVpRoyxzPdD8YgvJSjQJ44Oj9YjGcd4MV5cR2dmOvVLcMe6bfvOWztxa
H5OqHeaAHo9J87FoTH0vqB2zwFq0Swr8WqhvyZA496PNZhQUwSUFvaxWfqxmtJz8VRaJt7GizDxo
TAdQJy9f7I0X45kKe1Wjwk0Yrsugc2P5puXF/LB2SQfP1Ip6DQbo07fCHMt6o2yLqYeGlSCgDesc
MaDW04YOCHbtkFJEkd4kgMSXU28Xr7mWdy9R4/Ag6aMFfEUkygnIrSrCzrXnb2nXdiOVV0MgS7dE
9VUeFYbcaIPSROAxTGncGtKpVRiPWk2hRtFibxG45m6bjl5RsclfnWY36bOaaa8arYddv66c68jt
ovScpD2rkqxKa6ZtaDYxPeq8zBlaOq33NTFI6fXgVo2kkWTKeavnmdfzhr6U2qU1xOamJ+Cj/lhC
j84/scv+M6b8nRM6GizBEXkXM0QzU2HDrH8x3ap7+3NOgXdei0Vb53nW6VL0Yi0vcUzjuZxr4yfO
q+8JPf8IWH/nc8Qxz0DNJdV3dkTBetBintJd74EC+Iw2S1RQGiZ1KVvg5Qub6eZVqMJsg7RkKOk2
YYtVhrzfK+cwW5r958xm3+H6P1D6dBHT2oG6ZREBi06TYglE9rM5Hf/Eu/I+kJTiX+auhWKiKrN8
zspJfZmRzFff7FVDHo5QyE1/6tK9jyeNE+XklWesOzHN8WnRCp47s5UPf+6nvwu7EroxEfHXrju5
YMK0jFE/6Hqd/jkfxvvwU69K9VgyuXq3ZI0e6r2otgwAE3/O1PM+5bRovVp3Cz57LbySyEfbdCRT
eLLkJxb/f/JMvh+FrV1GLLbOtOxo2H/Ri9EfVHX35077u8edfYZRMw913fEofso8L2SSdP0nb5h3
z3qjhgE09tIAzO2CuZxShBxG/eeSON7nm85QFVajZ+uO6X/ZqY5Vu1Wr+edG1Djv003ztSlSCoxl
p7o2/Wo3bXHTGnXy+3CE/3yd/yt+q29/W5K6v/43f36tm6VN4Xbe/fGvj3XJ//778j3/8zU/fsdf
d2/19efyrXv/RT98Dz/3998bfO4///AH+tso5HfDW7vcv3VD0X//+XzCy1f+n/7lf7x9/ymPS/P2
l19eKQH6y09j8ap++f2vDl//8svl5vzPP/743//u8vn/8oufDP3nv/v6t89d/5dfPPmrkKZterpJ
fIiwLuMoprfL37jur47l6tKmWaqbBPFgdKqwHyR/+UW6vxpSMr5D6rrwqJ/4pq4evv+V/auNsYV/
bBfdT+fn/e/P9cOF+duF+o9qKG/rtOo7juMfTnx2DeN9/mEcVRGdFkteFPLpWFtIManh0fBONVXu
GSfaHqXSna8AqohzgPNujmTGCE0/NUrRf0iR+z5quvWUmAidbM+anjdQP3f51mEaKSCF5SR3PV6o
Anu4M17gJk3cuWh2TZDohfdpZtjNy4Q94t7VPBYX3zSFp2+EwXB2QPvGfVgnZDywEWSyc9lm1rEb
5/g+bhzRUJRg2/ARwG0cTnrv+jEoohNAyTdHa5TxR+XKaEH5h06iMEwiEzaVp0mYzXJvt9aS3sId
plQ9hiroEbeO14RkOGTVprPh54Oh6PIWotGtHnP6AHc4ENZbs6qnowGbTOOqaEHOVeEbq11dJXAe
L6MdL0fLNL2znGS6R1iYNkUzadCmHeMGRGrXX6Khq7YM9hg3iglFu1wk9RWTnOYTe4gkRJMgCgYd
IHas5Eo5JWK66HHDAZmvw85Ss9yDR/kDQQEBE8g/tqYd+8qlF5DDI+4Xy8LbXNip/alItXqfx7F5
np0Zm4aiVO8d60GpiQkDUTxszEFfGT66tJvW9YCkTeuqso35Nbo0GAq5LNdmDq7mFP1CG1YzHxvX
gUu3FHsBgIVxZ9iaF5TuqJ76QreOCngBdnHqncNFgW79hhL0gJ4zs1KM4oYYVPlBpyuzddaBNl6d
r3er4bEltNFAQ1Oj3sPplXX3DZU+CNFIdqnqvLoDhEhYErWcIUNYXLh/dHVSWb8vtTjeaEy6YH/l
9kE95uYpQd1/ctCXgtHUn4CJx9MicvNqwu3zFI1DFegrmfhE65KG0DYKQhBoZjMmjL0yOQEU1Qlx
DKX9lNWp7XtTYu4dGxmCm9JzTJhWZ0x8ts0TehSQK/KxRTlEbJIbTaBcHAw1em1+7ZOK7d8UL5Rs
U52ixbuXWSsmm50GtuYKxFw7GSAkBXr20ILfLm3ZBamadLln5AMkdZzR2aEHE93TS6+a7WqJiM8b
0eBFq1DGzbDMNJeBY+lX9IV08ARaGRIUYVETxsBSXMWE6n9ECXKAAopybPZDHItz0Vr6Y+rZGu/I
yp1Cu6c75CP0meK+hXh0Rh8Pgey3mspEv9HYaml8p4qPdp7bYNOJVR8nZN9tFbsXlkyY2p2MwQWk
JLdQN74/dpPSr2gT9E+xlzVXqexcjYOsB7WxBLM+SHPqdwZROuUe+q8KxWRmV9owJZAmU3UqRt30
gpp2A10YLhE5ukxk2BIZ6iIQLElPEyLRPujCqK6Q4doerk6/N61asigppvMklclWzKi86WBbo3Uw
okZ8cxYvumPyatkGS9PLRzyaPUZFeBIRJGJxnTDCOobUFEXtDdl/AssKbJ9F27mROWM4h/mV+pu5
ei6Sld/1WnGbZJgaB3zzo5+lE3aXueucAbDKqm9WyQT52sYbhvp2oeeSGHvCNNSHxi5tyx+yiVjY
JiscnS5QNk+sw7F46d2L8VN5U3XEFbwedcOFAunTmSc1A2G85eZazlI5CgyiXpssyG3kBR9AwwsU
bxc69ZjJ992YJieDVu9tT6PsKrIVyFBR1Ybwo2GU52XMdQG5mmdh1bjutPO60jlEGiNM/Y4U0msr
Es5Zp1lUbopS2IcOyCEoY6sO4d7YXEpCXe7YONO19yBhDkIbkSCyyk1PLqGm59LV2ifFaLCF5xFk
wU+j5b7u5AdmX6QPtlfOnxrXVuTCTDHmS0uT+zGap992Zv8/lyTsJf5FSdIO1Vv6QwnD1/9WkuBo
/dWwPJwQPIaXioTC47eSRAjzV52ixLZtz5PijyWJ9atu8n7HfuQJx6GiYRP6e0nC9+jk6nrk9NL6
v5Q5/05J8m6Xyybc0Lk9DcMwYZkNjBU/+r8JP9cTU0zlYU1n2zfiD1qbLyEFCzFX3vJxMl3Q+Oyc
j4dGZ0KIgyKLQ7a5XrzsJzH9P24/f/8klFoSTwDqwPuBHkOXMAAW5vDQ5NOBdTfC82amnyyv+emk
08uO5G9b+99+FedQGqZ0TMpBLskPpvcuM/SkHMpDr0esXgwIn+WZlDFjb7SJ2DYRiCZGpOJaE3G7
WdN6YddRZNtVUmiIofvZyN4fsxa+fx7CvT2uKzUmNeq71BHH0+qFJhhwaj15YWx5zzRB07BtzENi
w5NDKCdBr9sf/nCT/l6f/rEevRzmu9Pww6+9pOr8QVXQ7NwQi1qKw4Q6BqdG81/knbERrvuTreE/
uLZ//E3Ou0yYQSxJkbeiOCTJ9IX+DemEI1vQ1flapD89qu+pn387Lu5iXnqubn8/mVze94m4Ueu1
ekdb4qAVEcYMJ3eCyYyKAK+D37TWR4qtXemJb210wMMaxvmxSUwZMijsWdI235XIuRYdcLcR4QAE
AS6GiLkr+nQBsK7wttKu8U08102s8BUtdYDzp74XlhS3A3NQfNTVL+zdbxQAgl9n4jni4nMFa1Zw
sU+S8UOOtr/t7O5DprnphkbMHJK/PgbCciffS6NPLBDjHd5A3/IAujK4lWCW7jVljAwnI6o/tj1m
dn8Yq0+y066XIauPi5E86hB8Wysbn7QRt8aSOiHu+AcB0YUZJE6uABmvvNncYTca/IjdKG+XCU9X
fkRt3RIg4+6RNQDSZ+D3NuZBBOP/YBfJ5c1XTmGNN+6BsZwn6LL8BjAjbI3e3bJB6PwhUb7Z0sjB
aLDt0v6NIvSrEvNCYcl8DLy2PF/rZtCST+7qYKoctvWk864HP2uNOXTT5gNAwLOoCE60TeHH+q7u
Xm05QWtrabSn5K0PQ900gANds587b99dHDhm+jwu/Q0I8VtOkj38pF3vXKo1RsIuNCkY/87ejsJm
GPZNlbq81I0PsZh33ChftCjR/E7hhRiKF7fG7xIrap5e7dZupeQeAB5LqkC/tbHZoJk+632k78aO
54UYb+ikDju06ZoPLW1ODJnquovBMl00ynDMe8wSXQTbt8LWmHxBbX90BPeFtwxlqKel+7EfYOfl
kr3IWoftoEaj3QsV5DWsOUReBJx0LBgjPVGPjtVxdi0bC737UZMXZdX2nvJs+mCtYmaPxqZxKa0i
yIxuU41MWPAoAxpn3q8GjIXNbicjw1Dpc1ipQ+ao1zkLF8/1hxxWS+hYpqjlHAY59kliBFrSH4mx
ET4I/IkuYgxTRw45tlRQ8Ls5gRIeOuem7Nw7l50BAI9Gi7WXPDVluPbp/Ur7ZpnTKdDnYg988tEm
jQvg+cjqjKGSNpkawjmjxd+eOvEgveoQz1/jRJ4LOW/oeO5A5ZuBPDWN6PHqi26ugTW2BzdqryRp
6Uvxgr8Pvr73R13bx+IhZkGvJzPEBezD0YLH6f7sPM/isgLUoVTRkTS4zVIMIQCvO0so2eZpZnl1
dZqyPH5xfUu/Bw+TbtlHEp53Bn0J7cq1sKzQvjbz66Gozg1+JTu5jodd7N7HxFMY7Rrqa6D37FXn
FwrPoefo8uE8qJu8GWFDZhJWXix3+Wwmn5vhq7Z0mwFvhJbBPH/tNT0sxG0sPqzkbpRzMINY6vKW
sYv833njaYQ5YOSKv2YVu8jk27w68K7bpv9KyznAbLOW2qmX49ZtjnN5XzEwOvJEOI3+iAOXdvgG
tMG0++uqtUJDc4K5zbBJS6D2disNO9S852R4KeYAwwA7EnDi3N2kT5xer5vvZ/OSsIbiPl035LtH
hRnSvPUT+J2a+ImkOKzLg4a/RuonE4IuyvExKvOY6h6DAZpjZjBhJeYWHsttDTI61Akm6lerXMPF
cLiNdgSRBNgst26Z3Mhx3FDXhvbkBX07hJdzWZJsn072llSJjaT1VZbMFDNB+XhMPVVB2G2NUt5b
Cr9L/NA4NYibG9jNpXsig9lItkqN22YZN10R+1X0XIJPDWu4euQZEgwBi3hcIGRFKnFM2hu6ZidX
fk7b05Ditk01f/D0c5+IvdLxi0Xwi5V5JZPiU4sQACMaWvp5Kdudpa++Zrc44dONxk6iwrNHiljX
antSJDZKuwWoY6Db/aWTMOk5IS8ylOuwNScFqv+ZMVo2hhLWlKsKm4dt3mTyRdCbK0vBT7mSdX6f
pcm1xzTz6iaumAMQv1q1u/XsNiBWhAwb3Gv4DCw9DaABN050TZTqTpa6he/aMi47/QhRhI+trMLb
UeBywTLLC4y22BO7dZgIptzWIn2p2ovxFYIXMtDotk3RAULH7rMex/am7MWCv2HZAhOx5we3H1g0
1kWI7VxeukrxN4Vtb4qT9Uicx8Nsxt4puvQX6yIvic5BnhgZZOJ+M+R42wqobnunmbEbpFp7qnWN
OcfMwGQ2STBqxVu0sgBlLeZIazrR1P5aj63Yg4jeAW2fCfU6C8Jmwl6Pd/+6VILy/qFYuhQVsMmm
Z9gO1k9PvM+PTEVn4br1tH2vtGBidBAhKXv4u+rhklwV5sl6yoc+C+ie0pamQrFMTN+6fvLsSe2E
mZanZVZT7ffEDZCTMhBydBiLbis6CKAUCsfLPi/si4FB8CB/jVZl2oHL6oPL52M5Osaj0uwn+qVJ
6PHciuZrU7gQwxl1AQRY9jj3sDdMNJqvI9IFICXllZkdvEVLv4E5Obf2sJafOTuO+rQ2N602hmlf
b2qwBr/EsEh0DFQ9vu4zKJNI46fY8NpNzJ4+8a41CPxR6OfJdFo/EypsVu9prXJSPWJep+g/QKcf
6Y9u6nE42E4ffamxpS/waQ9CzP2JZGd165b8mn4R9m2i2uxqoTm90UeXNYTpTeQXtMuXZMnqp3Sp
t4S9XPVdfy0NJ7/rbVcjrKZ8nqwI2/+E7YdmD7oITFa9epdxCrMf497UpxHKaK2/SBeDExFTt5HT
fJiMxAytpSUKJUPswJGcMlQVoZQVXi430oOpwiaGU35K2tDCcQTa4UUnp62Ub7kMf/EbL183Za14
746FviWJ9iWjXY6dkeBJVELN2mjTxKtEdsdq0Je7uhdPtcTONLT6sQUiudLalfvVja8dKA5UJO+r
Q1AUelaJO0gRRYrhwsbZSVlSVmm986bFPVJ4mZfsBhzXrRYjBbAis4SwNnlKHup6xL5otDddMTaB
qjCqQsBmXnPNOnieV+vDsopjpZtkTqR5uJTli+HAOCb9M3lI5qZbF/DxBQ7Z6HmscykV037VEAiK
1isiFAqybpB66Eq0L5G0kGe8WXAFZlgGruSq3RXeNLz2kDUPleE9mSVzijAfUGibz7GH3w1D4i0T
ec6zRSBVVYyfcTQT7dI12Wmu53bjjNHNCsxklpQhGJV9mZNDPWBoxFU8XhzjVCKStqvWM9akc57m
oqXCMMZnNytU9QK6YS+QHbUiL3rJvSPdZuFgeZOEO7kaUQijCUUVJiRcUkN5yuvuiAYhFoEd3mve
Yc70pVNOb4UEXxmq5GFthMatoCRpPdwxuvU5049ZvhMqeWUKW+qFThY/Dv3QfK500p7m5gaM0e+J
2kD5yuN9RvyVr4jq4qgG82B1L9XE+rBZBmPBaNfX160Y5idnFseeGKPbXCx4eZVYg2Yl3maALNKK
U67CuqpjoKrl0IDHHavoPCzufi7YKmjmldCsZxMGCHwptcDETbRROU4qcM0X2WftFRskqqZhCTX0
57Aw+02hrsy2qjaXF9rqkYVHVdCtbiB5jHiwDx1qdlQfO6+5urQIat6XBaYCDxSJZ9+zvolsS84T
ONNofjGGnYaHdgOYP4ovNckUYibYqBx9AHM512E1C99ShE5NwKLiCXtlSprIWDcPNRhSXiQHL71V
6wLvY5y6Vd3KtrxC/pqaJzWe7GXZ5FQRpvzsTrc62H7hjluPyG9cu59zVMQSltwaXoepwpef97tV
aY+KB7YaunPsgr1LvK6x/JKu1RGgOvUJ2ogvb0bM5HZj7zslfJUYm2zuSxwA3rqvU12FXW5uda/0
Xbq8Xprj4GGPVDwP01vZnYye2RJpW2xi1fsaK9eoD6eYaIK8skNlT+iSBL+1TFW91FSU0QFtJ7/R
DgovKlEdGfPIyvLUp8XeND+Wwgmi1NyaGPwuEqCmLrxvkYX2xYi8rrtieXRYIobsBhT4hOzvY1At
kvSL4b4N8zmrsoU8E7PYNWPaYC7Prtv5irHaD9qsnJAcnWJDVMAtVuxgbVb3au54odLFRmQt33Cq
GhfGdfJR1K/bSpzMNtl8f2/+31YCr9LXllS9b/377uQPDc3/h1qY8oI2/HPB8BHzT/lWpd27Tub3
b/tNN7RpPbqezXtKF7pjysvUsd90Q0v+yjwf2FSkMl1aYGn/08o05a9MobNtx7Bcw3PNy6f4XTc0
LFqjHs4Kw6KwvIiN/0Yn852eg/2G+QYUQ1gU+I94z3GMUWxUhZV7oWzabgtLO2wINmCjNzFWZFLJ
8G9xLxwNv8+1dI7MFia65zuBTNrUJ15puWGZK5M9Sx+tgavFkfT/cBX+gSImfkyp/P0XEXGHHMPQ
Fef9QB+ZKbfWXALNCn1eSlbyAeFCmalz3eMsFFdZrXnpxnZiMhgEaLs4FjliCBphRF7Mv/4w7+Q5
wzKF7XLdhWHS8RXvE1FNM3UlIjHwor7me1eJ+NHO3OpUEgGa/+R3XU7g3yQzjtsULheSyXyOgyD8
fvrA3DqD4uXihcM8a/5YKf22t9L+0BPQ8oRXNKG9tV6auGP3+q+P8r0C/f1Xc8fqHCF9Kve9GJth
RLCEPXohnebpXDgmjWxh8/qaag+DDCaE2ac5Px+Zb9bd0FqudwUjXx672crKQG/s6JThhv6JNvp9
pNj7M2IzjsqxDEPoBJpyxv4gjoqmykbNtLzQqhUGlDxx9pWx0JxfiNfxolmH7p+9rdHGaaA1w7zr
V606GY2yg8Uk8f8nF+jvnjgukIvmx3liU8Gj9+PHAe8jGKvnAtWUbLDkOS8bPOrt6m2mcpoOdRxT
b//rS/MjK/TbTQGzbKDF8wDSK/7xd/ZlCWG/avxOzE3nooiNwK6Kn02I+rtbzwa9AKC2YYEvVOA7
aquk40w21myF5Fy0xvUgxj65a4CLK7/F/fQ6a2XuHbC5OM2+zqnSfzJWwvk+xemPl5pFhX6Kwe1H
m8Yh/urH48y0WMk2EuxtEYEI3sK+4krCyyT5X23eDZ9H6eov8yqtFyXG9AMGHtGePWpJ5UddU3/G
a1q84WIrCsIsQapDzDrEQSYujAUv+C4tfJoL7DbKlMjEm0raxc2UqSlBezaXxyIudfVhgd29k9NC
4VWasfxmVpgGbrQOrYosHcy8H7J2JpLTn4kWwjqDgcj6oI8L4KZPjEa77nHmdoQ0tdLNA0eN4LFm
K2SzqYXhndOGyJ8Q6HnQiG5ciRKRvd3fkuSTcoqXmBQq2k3JppLsrHY1lgEcqloNFUGhBIpyQ5nR
4FF00rOzUP7jmepKhfWvBvSPfb2m/M/p8GtOdUsv3muDmqQHQQqN6PWgEeg5bAoqYX4jldZcCFEa
ifZZdfBsdoNi/VYujawDdkPJq9LjGUNnYpk6DG1BeoOLTZ+9loHe4PNUmoKoCAJq2I4uHUJOsr4g
AFLc4JnV5i0LSbRu26npP+Wm5/WsGmUycOL07BNzzmZ25iahmvCyjhEHixg96UsmrLonwlNJzpkI
VKIdrFgM2aUTd3rSGTDfnySddRvy01uw+q5MoN+smt6ZQZcYqoQXHU1t31hSwzssh+WqdybUobKT
BAoklw3TEDkWEUtRU+wLmAkHK7ZFjieuKNKLDLDtCsNokkQQHd00byJi/b5RSyZYIVgW7aNeWjUJ
iq0qko+tQ3TQp0uaCFvU1Z6S28RiNFkIKVNa9x2Wa1pGyZjoX1avvRSCE9Dww9KQynYiQkx4V5eg
/tTZcXmwqGbcGdPTwNmbd/ElX3qn61PnJgRRsjawp0vJCjutU2x0wl8xQC0dqp1pNWHR9SO767rs
ycOaI+663uyRnF3CXbptbU0FM31zM3p1Ri3Nj3DXKg7WEZNSoPO219k4eZkVzHD7hI4BLHHgK+3F
wPKIug3rrumT3WoVdn8R2kV06jALe3RErLLbwHekj6Rum1dEHtakgHqmReousVTOpoa42Bala2e7
SM2uCFy76AndqW0d1Mib8XyIvlDXNbHm7IkIdj6wlGoci4mYGCxgvX1guGvxOTWglHa41lv0+Lko
9JsWkkgPpMjkickcLk+o3i9voFHL5zwyxIQfBA/7M7er3Z/xw1Nc95W21kE+YA0jegYj2Y4Foxtf
2BThg3dHZ4q/zNjGSOBgzoq1X0VtV8xWnfJPniPyIqQKmrUdKRhsQcyywXpDgm0HVB/Xsx6uBoT4
ru7jab6sY9N5yrMx2sUMnkSSLqclQgSPIZravLBJyQYfwm1XodZlSKtkU/eYytAhHEyuXZKNzaYf
LE2ERcSZ3VR5LndOWdTGxh7dlKw5LNUz+ngNRlCkuvu8xml6XcihVhuof4ZpF4m7jEFqr1EdqEWJ
r+TGyQPzq2gSZbkpzvWatC9JljNXqVhdte4so9e+aTUGD99uL+nsKgZWp5nWxtM1HM3CFIzMGM9F
Tn3wbMWO0vcr5pEE+Dq2sCisPZYXl/1wCRLHRRtpIVsqf6jsWPvclbZ7k1bpOG8wv2Jrzeta4mBJ
vawP2hrs0xXkVoU4Oy4LWUTU2gN+ACLmWAqj4rSsLpJzL0S2nJ2s6MujN03141qgp57lajSmHxNA
E5EMi0Ng06RN0fhAMA2u43nl2rjV6A3n0bRc0optJyWdI8dnSeRMUTxVIwxYUGISBp7Eq8jWz9De
WJY93C34gpptk0jjq5dTHgMIMjZoK1IAeFpkSCEU38RDO5VpVCHLsCBbtzKqaN/OK5Izrs3OOKxO
mdR0Op3WIgQQJIB4BBoN+Q7tqgUqTyvSJuUg8ebmdnNJfDRrIzkbjda/xbqomns6UZOz0eLcuWtt
DzS86o10OCMU21eNCybjF2ZE96jlXw9uUwxyV1pKB1UhvO2bZjVFvyFLVN14TmO5J5zYrXulAxJi
apc285foJY1F35zmloilLYDaeJrySwhW2TdIbd24GK8lFng4nmJwL3BkhK8uLyI8fpnbOHvcValB
RAPJONjtKg6RkWDeoSJBPaV5VEtC2zwk95kITT3I6qRbbhwMtgQlR8pKn8CL2vqMuVIrrolyTfJd
XDArLpi8YoT/527vKnlTaPO0BlgtrF7faoy5zfcmtnfPQ7LqMwRIzUhIa+hLs3Uwzc6TVJzNOHNw
Aqp+EM+8KXosIYzqtU912zbYGAodnPPYTmkyPMNHkJNK4KDR7zD7SneX56I8lLZJyhl4fr+8Lk4H
HSjsuFj8vsFLgn6jiAz2EfL18gjtmQ43YE56RK5Hn2DJ4r23UROg8wESqIDEnLOJhuUaLx96JmPM
VwTjRdotEF136zBSlmRghTH9SMqdhXQZYTmgVCg0JJMyjR88TYu/lSjK6tzWttejIbV9TEuX9ONj
PpDw9xrJSUWhQ1h999w2XTVviGCppltbmR2ybFEmn4BPo6fUxBG+LxQYFzmk1WBtEmUj3RgJj/wT
CphlvTTEGqdblyQNSsPUvu+JfCChdWgjB0uLiCuepcq9WVrPlaiaTczy1Xgx1nfVy+xGIP0+M/fV
iWHhOtaUCNKk2VgKQxLhrfnFIG27keaTtS8nvyZtYtgsTuO9Mh1n/MBMAuSdTvPcW558+cXRs+SE
vbZLNsVsL19lM653NGtz29cio33IVIIhfE1XdZ1FttOcGC8wF2/mWMf3PWY/pNOBgSHnaUjJT9Ux
qbe+XBPtyyITar4hdwqqEI5cfJrIS8xDG+NS+0CAin6FP3NeNr1mdvVJtBJxNm37UgsS4lO8oDDy
iIICuuUu1Uf0PMBg9uZJ7DzpujZrYc/sT9J4DQIVaJ3BHvqFq7f/i70z6Y7UirrsX6lVc7zoH0yj
j5AUIaWklDInrGyBR983v/7byC5biRWKco5qUCMv25lCwOPyuPecfYq9NfBuX7fwQIALJhALFmVI
LUDuWeLUhEoVaFhqVZRvaDAVZ9VS6roVOxZaerpoa3OZOh5drUiaKkxoOhH0AfXEQpwWGcHHOEq5
uzFz4AelMcqe3nwQ/dQcH6QbYrfse9c647NssLEtUUAgPWXVajbPC9o3apxUH+1QlF+ybDDopzEm
eR4zGaRLEYzBVz7V8vrGZ4xnt4sc1Eh551pZnW8JAYzkyi56u35iPVTO9wjiXf4JRave7Nk7utoA
faD12ajKqTG2SipTWnu791zGpjZZ88MujK0g+8LWKDumEhbsKmkNQI04nQ33vg0iG8lfEzkINy1U
PExCk9TzSGNuPZOCBuCsVMBmRKHLOzL11R8WAIZ44yfC41Kj5Z2UoGN0HTRt91nBVt9swq5pHhWk
qcnRZbv6VQn1stkUiUFi3+TzVFelMkSPAp2SsXIrg3mFMZgx6RnsX7O1TQsjWAsttgta4nVzkqpm
6wvbSxqqqo01jj+eIPEE10MLmM8u74eKrjxeRSgqGGB2Aj8wNNlmUVo0CWnoeglq54gmeGgmEeU3
SYznFnuDwIdqGp/9slI+8bIxIa/3Xtwt9YDPEFTSYftZmJLYGNVyITg4VegOS4CrFoMFv+dtYphp
IFd1LMoaAhrqmxXuftSchWOgAiiURIUCJ0moch30BikjLrmFnoI+JDOGtsTuF/NWjtQKJw4a2tpf
5Wohvqmsk2qpkGuQb8OiroyF7sY9Lyh/FDYanDT/boWZe216gjko83CmSRCnyAaReYhmvsorcSfC
ERDp4EK8XnRCq5+MwRekDkCpg1UZhQI6ZMJqyrqwHdd+k2k/6iyFcJFB02Ky1sspx64uaXFbdj2q
h1pRzE90+wxz5/Eckx0QiJ9ALzkDjaSIcClhU91OnhR97UQh62M0c/u6cfKo34yEiwb7IW2Hn1oF
VmFRGWHPYSFyhFvD7PUnQrYQtDq10hAwPoSDuxyTUFyPmeZEGykQ1h8A0cCMtzts8TdhHcRiDwe2
5wZEZgX9IFMrgwkX5aFdt2aB/qDHXZguzS4YKHgqTW/AqhaguVA1zEVrCSWgD2L2W9A5SrjRCyZh
65APY3VBAELwRCskcNZKD6YKSIXPiirKsAUOmFX+F0NqfGM2ox5hsEsbAKUyIkwiZYb3FWxO665Y
qpFLGorEpA2Vh1GFOpJBsB0Q7o2Mqmn17zAFFfH3xIJf8A3wXY9W2CpVaxcUZsC4XdpQ7Yki63wg
hcwBT9QnGxIL/8Fe1XXU/pV1859a3v93/exT/iO9r8sfP+qbL/m88z0d728vz/8bvhxTf9U/mmw/
v/hy7svwf11/SaMvr3Ww01/5s5/taH+QSWlommDsZELE/7ufLdw/LBrfTJRMW6XpSvvlL2eO+wft
J4fvPNfhb6moXf9uZ1t/uDo+HnZItLRNunTmf+lnTx2eVx2gqb/KbzVJcRHBIgSbdYDyFGawN2nw
tLK17lwbC0dtA+ldVNghN6+uyhs95lkn789jObw6VNV0dGvuBQp73oWhSMklYQTGSExJb8YcUb4H
QPc2krr25wiG5fG26+itcxM20nlh4oxCxP9rd0v0oAzpnYE24Zljdm7Cw0qiZGUWEKzeP7VZK+/l
1ISwNYYSnJ+pT6f+qmdKm1ypdNR6axM6w62mVOVXWHbNg+h0jVlb7Hk3pXQyZt6yrMT6vx8cz5fQ
OLRu6NbsHvZK6FYwUvt1ZKWw9gQ5GuAR1BTpTJjdqOz7blVdOnsZe/JCD3vWKH05b5qkKvpOTVc5
8V/PW4e0oViC+ukpMrnRQZTujLwJV++foMZcZ75KNV2oLqoz1o45KclfX14RDzFMhLpHJYZcM2vr
5prUPPi7SaHfl9OS8ieY+MKOh+jWrpppCF0PSI3a5r8lDIrpjDXdmZx27BEJjJ4Jej1aPJJ9SL8u
lCIiowdwWRdk2QWz6nwc83IYQ+Xh1zgcrdfZYXw960OwRv1ad7px3CRapF2PRUySAoHGw2fEQgl4
qq5KA0J97BImuuH4D5oT19qFiz91oWcVAowj2h1dRQmEIfDXa2/6UP/Dmt/EbSp757SJ/9GsO/NK
aXr/W9gRv5HSTvvw/h1/Y11xUAoSUlFW9Xzs5ThFp+RjPKzBW3BzXf+HNrgXpU1vnBk3kD4/FoB/
H8TF6wNE1GrXfDt7fPqjyaEe/caCYaoEgJ04DJ1CNLuTZWPmATFMLBjDDa6axIcX5tnxf8qwfVmW
Om8QPpBdnkSSlH69S7oNj7LVoJP0UeQBeoCcXeqJe6GCv7EW8ExQ5NgI0XpzZ89hKeKWDrTXreG4
AFjX/Bb5UBNmj4NtqCurr5WtDVT5wgqcfupsBTKYgxNmGpQZ9V/hoZFXt2FZcQW7iRSNq2jpt9Qc
bBmXcobnM7npuWMlmIw5bIN7NU+IjYvcRA8FIqIJFeYReN+NL46TmXLljKVqwK82i3Tba20UboEy
pfEyE4P8AYacCR1kgoLUnMLv907GJnD7/kPxxnVAicdYlNc/C2r+UIxyMEJfN+p1adXaIencdKMR
6ncAixdcuNFv1B9upMkbzTVVizI0u9N1yzd0RqLImik93tV8y/vlIVTag6b61xCFic6RYp3kwVWk
eMXi/RP919NP95tpPnslC/O44cxKTtt42qA5SrXuhEWEle4l68whkOj9o/xrO2Iz3OOFwjFo1ztz
tETbu6WAdVmvRwUge4ZDc4GEkd366Hdbw1HW7x8OX9N8Hdu8vVyupm7j9OFJ/fUZxYs3MjWRCLEH
YaBJ6mMciip7iqnvXBMpFDiB/j1XstJcDFEfoyuKRRjuVPQq6K87NTAWfsVqpGeoDv5BB7UCaaew
m2ssc3q+c+s2++b52DFJkhkG+JIxTKhFElXAumVQm+a6trwGhxHY0HhBcAkSM4HtMNx4cMeKrSlJ
B1jVVg5wxfAT4y5A2S2XwknUjwLQKR1vGG7PSRNr+hJEcB+tmsQh4IPmCtu3ajJVr6XlYLsrS0h8
CI8sAgJI5Qj59mp1GdziKM6GqzHNbOeW7oRnrAeXzMcFnszgm15SQNfCjryvOUPoj9UYhIdCTSQR
W25zD6JO3keO1/tLHWklRkxFuMl9SgJphWS60Y0JzxYT8oBxUq4Kp6VU5E6R+UsyGAHu1xXfSsuG
yczJKcOI3KssypGZG0q4dBq7+BJ7mFuXoDNSdclUXt5nQeEFS88S8gvwKugRpRcOPyo/kcBmwU/+
AA1LaFZD8VV3im8Gwd4DSHQtJ9YgEsIms9bQ3EaGKi2ykUXkRIDaogaN61FvRh8eOdri7NoS+Qig
G+CDC5Ocz3+DPqxfmuqqaS0aEbXb6u1ydCQxS3HDC2QlrFxDPEUFiPatQhzHXqeH+Nk26hFDL2Sl
aDnlSH31SQkP9hqmUsEIPQk3peGp9YE4Ex2JaS+e6hoN1dTv8OQanKF0PtAEJFFF1Lpy5ygROWoZ
mDGY2z24OBK92IyAxGfvQSJUPY1DnappN3VJhsYic3z3S24T8LctYTrlMC+dEtC5XYfKgUarKfj1
h6ZeprXm3Zh803tX2DvgtBdjrBwgS0JYpJ1ryo1r1l52ZbSg+FY65adZ9YNn3uI1N8qDohcWQwau
5sMQo4E8MBXGP26QRVZfZcJsTolpISD1EwS9ZC4pOU6RftCXDukw6jplHnQKWyhCfVzQn1PINv3J
XoCua98F6Ta0yHzzhxTnLUlsZBHVemPYmyDyChIzGLIkaL+z8FvtCIm2Px3qLwyJLbLQpk02082k
/AkfXbirKs7j+9Du+Rl9XiB2D2RAXpgIauIMKrWw73tj0hgXjiOHlZ5xa9elCXzqduzHMcG5o2ca
A02jIRnKynOFIZNVISOvwYwROeRUCuPE1kySpV4w1mEGSS9gnznY5zBjFIglej0ulGM9xHnzTfh0
sR+r3mW6QoRf/pjbmd0/w/av7voW1TZDSWOqGYEBGJkAr9HbKCDpYtLXAiBTHsZ51q9tqXujaayR
YXrg1dcm4aVPBi2UlO6WRJ3dkB97eimg/7+98L+nr+7zkjlUzemvrQX++F8WW8P8Q9gISNgnM7E3
Jzla92OifgjjD4tvB4y3Jl++fzYd/uotWPwv9B7a9C5C3fPifP1LKqc5f2jWixjqP8rkft0oKvxY
YQrnX9/BAkVX3JO8dvI0uSVd5gA/w98oqHzborW3Ll/fry7FxZ7CPwea7U+adoDeL4Li1OjDl7jp
NzjgNvDOmEeTl3lpN/Tr9+c/R5k2Kq8+64G4gE/LnfyUC/tWq0nIEIaD3n0KC2S/gCY8EYz+23GJ
mXk5CvdkxfHP3zvDme7Jh01lW0A6TrmHKbFWwpuewf0SReuOluL7x5h2Hv/ssP85v9nnO2RcbIzS
ME+KijWN18TgBEe1ze8L0/9kMMoO82EtzQtH+3Uf9M/Rpqv86mo6srTDwtQ5GlsQlf672t5JcPNe
h47NQu194SP63FnNvrjwN1cARnvrFIXWF9WsdvCU15rqLFz3GbnQvU2aAxFs71/CacG9cQknserr
kyojn3aZJcyTSkylkQ7wKiUShla/0GmZfZn8fdVedpWvrlrHjFEiIDFPA96zJwKAJpl6uyvVOv3M
tIquPK3ENQRfbT06TCbTSt/FtfK5z6chUWbLC1d19mnwzy8y+8QkhiSvvJ7bF7IEK6Vb9d+qeN9H
+u1Ydp9JyV0ZVrPOVBFcuLRn1ssLU+jVmQtFHxy8i/rJGuxvgRZvkkrhrZMeGEWu6t7d53iTf+8u
zsoJfFN/CD0UaplSE2TrgXbMNEjbuiP/Eoaf7UqeO5tZLVFtBp/0jvST2+m7rP+UBePeNjZtGq3M
9Dh633/vTGZlo9ZKIQQqzBORjiT3+iiOrO4m73T9QlF8wb69teJnRUOFpZzbCOdPNtJFqM1kXW2i
5gcYYYDhH0iw2agYTpV8D3LI0teZPKgVvoO9XyaLynomX276t7S+QzGK/e8QM2QS8U9mOiunPFAF
+L+l7HbTHxpJjWSNyR81GZw4ZzbVpdJ37rmdFaOotfrEazXnFCWAxUHmL0UjwY4yuty9fyemG/vW
dZqVIcZHKLAc179V067bGGkkdlkHk/j9n/7rV+zfT+Pc6q8Jy2ODrfi3nkvOepwy3BJ8vi5d5mTr
Or+AqDizaNXpv796BH0dxLWs80k+RDALKrDF0PXbuGj2rT1sOrXaV/n6/RM6U7XVWXmxjALiflsG
t0kwuAs79xaIOJ4Ca6TVOz4PUj1hO2UFXVoAL83jN+6POl3ZV+emEPvDjDf2b1NHuUMEe0tYHjqw
GhM131xqvXQCe8LA687ngE+6ZZ/7xhqrecHgTbkqSaNGNNau9cz7xPcOLFYgUajhhh/oDLyVpocr
Bnb7BFkkn/cYYUDttCtLyXXrwhJ4EQq/dQazqkX2K+I7AzCQEvVXBYk8GmH3SyUQYmc46WNcI69x
fmLTIz1z442adz3KZ0mi6qZ1nhVsfbWhVwSMIhF6/x6eeUfQj/z1moIyM+ibqd6RdOkwv1cxLmne
Lf/iu8GilTehZm5hZr9/tLcfAVTJvx7MamjkiapRjnzcslXJim1qBmRc5Diunt4/xJkqoc6KNi9b
TYc54R0ZyX3HJrDtA3BZWQEA4f0DnCkS6uyCuZgu4thKIqTRLtMhr34ATHahAL19ff409r5a4E6E
ipcxfXxqfTKbR76h162hO3ejaj+AHQ4uHGZ6QN9ahfNKahY2Ya1afCJN70BE8spq7zr7KYh8Qkei
/+SH+afczYpp0DZRRGxhdFKQjm4TrP6qr6kXFtLbN4EoqF8XUjAJo7WEwC3cFt7CIiVz2ekXfvbb
FRRr0q8/OxzHlHBiKU9qVw2HPMsx3SsIBtGobjTBZtQKu1M9WJcmkm/fdLr0vx6v9Dw98kjUOEn4
Wy0GkiYCW2QeCOx+f8WeO8D031+tKncovJwRnTzVjQIADphLGnXPZUeFVOqH948xG/z9n9sNnO/X
gzD6oYvumOFJk7W5l8ymHqy4yL6KyPSxSwzLIe+OXmBvK9fcjF5/0kJl+/6xz92w2SPv+HoFi9QO
2W/jtcbUi5yY7AEwaqi5R7HSqguP/rkDzR79CKkILJI6OoFMWeUivsHzsS7SDUtP1Ju81H/r0SH0
4tdrSb551JnotE6Dn6OYr7l6bW31u9+7XLOnX7XGrjG8ITrpTacTkuiqV42uAW6hh8p4FMWvTCdl
rJF4F87nxZ3y74Lzr9ko72Ib25GXndJU3pajviWrDn6d5rkPKZ8Ka6+0DmYDesOv48nbsZLKdZ7d
ZFp/MEdRL98/8bdfDXiTfr2sKlLRkgTA9FTr47AkjadekXyeX9vuhcpxpirNpyDpNO0f6bad8OYh
eVesZnjCQVFcWOfnfv9ZoVD9wXUTUI3AB+1to+pfeyv43kNmf//ynPvtZ2VCsXMayojWSKEIYVMs
GMb8XgGam7PImZNqSVbyCSyLAZNFpf1OS3cwSPIrnJ/v//rTXXxjjTmzKqAVyBpdE7dSWSONQy4G
pJ8cLxJZkR3G20ajV154BnQE48IFO1MOnFk5ILSY4QTts1NYVcdIRQsL87Ur1iOpSpSfi2Xn3I2Z
lQOy4QJFcQTHUYR94zglcluzutAkeGHWvXXdZuWAiGFkEwQInhCImySgx3m1yrNKLgBV7ruc1LHm
pjWHz2nyyW0Og57uMlg+ff8Dqz4qaZxJCVYgb1/UN2rSkC+6GbQrwr80sdfMg5EPi95+6LQSHg0O
+dYA/bBJ0kcKJlE+V/yjTH70RfBBIZRA9g+2IHLmwvN47gbNtiDNGGqWkvT5KQ1tdsxBxpyljMtP
bcd0LXEsMDyIPwFYKbpz4RVxdj89KzIwU4muC8hx19XkWsT6naU5R9cK7mRYX0v6q63ICaXT3Wuu
w/sr/0xdmBtisQvCdhsqDllYG8svaaiGC4Uhyvs//szyE7OyY2cwF/3CdI6jbJolZq/taHbp716v
WdWREYAURj7Okd1Poz+H474nhznqH1QNvvy9iIyN1V9Y62dvzmyTkrQMYJRKuEezGB49Nr6Kh+pe
28nG3FpWf1cmwbZSiSu3eITfv3rnbs50VV9tvmyvLCMyi9wjnFOSzhsT3tPQN8vGbMcL93+6VG88
wWL2BFsuqvQ2rZWjEsTfYbBsxq6/RcO+NFVx4Uk6dxazJ0lFrB5kgaocA8Vi6h3gsiOFMaeRdGGR
nTnAHFmEj110TTkqx6QK16odblS8VYs2ada/dRvmSgwz9WIrNwyuEU22jGsDbHfh9R/e/+lvQtPB
DdizZwQ/aa/A7VIgrEGpUu4xOCxJS1TdDz2ZjMGDVZO3urcSbREZeEPhCaXfdWtf9hfuz5lKZ8+e
IngwoV1GlnKswvFGlxkfEHiGwgw1tP8Jy8muiu7eP9Uzi82ebuCr9RwS/NRnjN+PdtIvMqSSEaAY
r7vWLuWHnFsJswcmSgzMrGGnHEHu7GxLIfH4izJc+O3P1DJ79sruos7Hh9PCoJSZtZjWAbrXS4/6
dLPfeA4noP/rSzMJfQYyoJRjwxd8hOC/9cdThEF1MV0rq9IubKfO3ezZ805IrRLDwlGO9I0/EPh5
iD1nX6T+bV11W0bakDbFp/fv9vTWeuuUZs+9jTk1stWedVUIyFf3tbWFyVMCj4KXuEiIwbp4a84V
Z2v6HV6tLNz7eoXzQpneBAqobx6RhIOEcqlbR14FkatveWbeP7Ezy9iaru3rg/nSI2KKawhEYw11
l1BloDuGvkmK9MLnxpnlMBfBtVrjWiRFKkeDnPs+bVa4aHC/b7Jmn1eXJi7nvrut2ZOvqTjC2oqj
9H5xM/XsyvqGI1BipE9agv3RJtLQUEn6vtTEO3ujZiWgbd3QzwYTgYK6CTxjUwlsaM1eISGw6D7m
EsMJeHj82O/fqjMFAfX8L7fKbirNTh0OV0Ea95sHrf5YoW74vR8+KwitY5XD6FHO9Nq8a0tsFjo5
B+6Ft9pMSPZ3V8SalYSyz/RkwMJ+CgzxHafK0Qs98jGd7lMcbCI3/dqmGg4/NznFOE1cF0KAakZ7
JB9XHnPP3ko2fsC+gc3CauwuzTn06ezeeKytWQXRzRRWSd7WJ2bWn+DDPMos2qmdth897VojO2Nh
VOZSNtPgJ/T2OZlRcUd4ofBzzIvNTsmDdQaNc2HAefQwTSProfHPggtsJVqFTfWUe8GfapKzY7gX
Us9bv+2sCLmx3ThYRuvTWOdrAZzU97ESgh3aw6+4t4Jw3xLimCXFjgT0xagZK4PEZ1NFgyZo8Bsf
Bjpe7XcUsoDpvmAqfsDZukZOttPjaE0I4lUK6DLXIgLdlP1g9DeFk17jClyNDQxY5iXBlATvFMEi
5WNp0Y19vnAwhnYIjS4s8pcEqzdOcm59sLvQ8uoyK09aTsa1hr4u7AlzixwohJj4VUVbuF619C15
SlzvK3SBO9mkOyd1v5EsAfqgOw5axea5v0qNHr3rNI7rTk0LrC/wbUnfj0DOrNhh21qUvXpsBtzz
dW3ft3psbrzBOVmVCxsYCrPM1H0Y4etFnM+MGP8jX5x2tfKVhKRTLWgvPHz6mTeZOavCBF9XilCL
Ctef/5UMBixXIWDNwhuPZR1jkYUFIc2SWTlvgTQ1H+ExfO9zBbwhfrSF6ucV9FRz23fy0AzlLrKq
BwGFZ1sP7jrkpqXFcEX09YckSNtFoKh3Q2FuSuABXm1fYLOceUVOvp/XbxJD2vYYINs6dYm5IpL1
Z9R6xOYEtxG/yYo4O3ys9kPbP79fsM5dslm9L3yzc7NEQuk1c0qCvs3S9llrjMdGVb1FEI9rN8jW
v3esWaFHrsgGz7RhBrr+V03QFyQbQkmv/are5abF/DV7fP9IZ17H5qzG01HXxjYU+SmKzFuf4GY3
cY6pD452iLsLN+rM+9iclfqqrIEF9klJIKJ95erxD2cM75K+2jqgn7uuvnDRzp3KrORj66R7qo3l
KRqzj6G04s0gxg/CE8PCJ7D1wqfsuZOZVfAQXoVQyP8+klV5HNrhRlaSJrFzNVrWc6qU396/Ly9K
57fK0qz2Cmkpxjh6yjF0n/r0jhyo3YD3TPT9KrG/NvZTod3TyKijO0aGY9uu7KT4XCfZSicUoDHv
LcDKZvvFAPtLCt3CNHdTqghqxk/2ECxE7n2ueatH8CqxJVzY203L843feR4SmOe48L3a90+un97a
eWawWD31w6jJ8feu/pwppwRuaXU1SzRL5VbUydV0tlWjXZPa1GEdv/BSOKMkMoxZbanDsQmbPHGP
Xhsfa6msHCvfKoa2gQq6UqL0VsFa2lglrmLDfXS98kEqAlzRpW7WmWIzzxHsi0YwiFTcY6GjHSj7
D7JLtoWMlppe3Q3Ezq+G4OH9lXZuqzRPFbSKIrAhVgWn2Du5bowZhlBR7XP1KSB6LIENHCxGfc+W
E0DnUiF/qVeew9pYemlH2F60zS8tn7NXfVaMQgHuyvGK9JSH/k1kG8VWSvOh0P0Tw/CNH7XLrtgU
tfyMeoo4qAeSB74PgdMcL1yJMxXEmBWqPBM987oiP9lqfqur0QMEjgcF0MHB7X25CoPq0BOnEDU0
ErsBrLidb2MtoK0ap3jKA4MbBDIKR2gDfuH9X+rc7zSraoRu9sZgwGK2Kr5dtEALlhrm73Xlp19M
R70kEj177Wd1jXU+DoDCJkxt+TVNA3vPMA96Cmb8lQM6qMq7r7khntskAdiaYsQveNwg4Cx9vb7w
dGvTSb1VQGZFD8yB0Y0JUlUu6hGFtg69BfiHRSQAY6NarIbYuG+M7iG1u9s2h4qWO9EPq0yKC6/D
F3LfG7/B3HiS5JHChN7KT55pVuDtwUyuCqHcKgCJrw0ssgtIA8ht8hvPaB+TsLvStMJeqwR8rwoM
LZs+JQf6Qhk686552b29+lYWjY25JwzHkw2Udp21yvOA0M5CmQBhmbBmRoYXBTLTM/bWic8qXjIm
SVWLYTy5xocRVkQeRCckFlFTLStwSX4qPwTF0VC4506x0By5brT8YxNfqEJnlvncFTwROwpDw2lQ
CP0G9dJ1WpSffbdZYlF5/0E683J60Ta9upjEvbV5oY94GRr5jai4ayBPx77YvP/Tz32b67PaNWrQ
DzqVTL2aDQFi58Bb4YeJNwrjGNw1FZaQ8CrpTBRhIMzSyg/v3j/ymW3wy6fmq/MyozwywlrVTl40
PjRFvfNrI1l6if8BEMXBHNwHIwNqHWZwgd4/4rl7NStJRqvliu6FyDP7YBVgX5822h9CCaZFydTx
wv06t/hnBQmjv+xiQDonYi2ustBaD3n/gFtzmcU09i7euHMnMys5JDG2OdPR/mT0PZ4a9afT+UdP
C352vTts379gby49AAaz9wppmaZhYN89NFpa7tMkRn485XTb7qWW17kjzG5JrcPBCvvGOmiMIDZO
lWU7kQoFsFJQXdASnDvE7H5YQauZbRFZB8tI8mOuZsZNBLBpTc5IeWEpv3xz/6sITaSHXz/pVG2M
atml9gG316htjGIgAjAzkcMvc9jTJL6XCf2GjpgJw8ru/cRS+fTrLTrJMe6ucalXZWkvEl0A9HEl
3rfSMvc2vKGn0Or9hyga3LtMSeEPFq4Dc0zLPnRqcw+Y0r6OR1zNRZkBGAyNZlM2FfA+pdNvQ4mi
1i6DZidRkW5lXHUP+J/EvklLGD+qn9pXok8eRzlV6SCLtuRaDnxCOTwqW1SmpPtCcHiMjUy5rnxL
2YU0BhaOKMwdjktA23FYPQEWukR1eLsYCXPeAc1UwofSxCVOAwrih7yXH4uA0JDUEVeyNPEElnnW
brW67wiPyfniJz0EBuj7q/1t0QlHnx61VxXJKNsyrOzIPth66ECLw/dOkASXVY8/6+PokJmphshD
7QUXy11Ca/d2sVvRRYg2LjfY7S3zpgoHubvwC01PwRvLak59sMHJdWMktIMXF2s1DFchhCCgkQPv
7Cwcl2BDMW6SYMC8FZypq6wzoyy+eJdKtP5mLeOKzF4OwVDJInVz+6CQcaPSZYw+9BkbqQBgwBIo
AaAixbtPE/UJn6l9QypAt/JSsk5U4jn0VL33FYizjGj1qkHfb4gnv+EvRXrwwyTHielme1PEzo6s
RnvpdeUBK/1VBxDrUAbthc3ZmXOY8yuCyu1hfTbdwe5aQpj8bUPEkan6NL4hL9HzvnS3poLy1t2a
Vcu0jtI4pBN1sPv8SVeQCbhJc1d12b4U+Ufvo2qkQGKTtNmapDxYVnbhFX7mBOctYy0omEvA4zvo
+Ue/6BE2RkSPhmA5F4mrN0QkVf6FQwGwOXeWs3I65hXJ33qoHjKVaDNzCQxuCEuSVgzFZHsXOD4f
zl1rV98JlMmIRJGj7KE367JTVPKVeO0CcRtBPRK64+lVKu1b3y0Nwp3LSuOZW9ZI6vUK325F2O5S
EUZsfqwzAlJM4mUGX/3pN4Xrw+fkro5HaUeW/80n9dXGBOqTxEuc15jI9KiHXbwuB4ZA/mBayrqC
IHs0+rYJd0lnC2cdGK72XHtFuTXd8lqPBhmyX4Ql2uappRLaAcW1s0R84FuJKuPWSSd3heJY17E0
mjstVImCZtccdHgKomATErvnh8r43ZvCzLDwykWhuvWTJ3oPp29sf0rcvjnBlWMMIohk6kYvkT+H
aihxXfc237Gk+9XPCbBsZRtkGM1OoiFfHdAwb7DkIAD2MUc3NCiTYVSuqkSVzNQUd+kPUeusysZK
1qI2iutQC4PvyKWRqtjxPXnT5rXLOaAVD4iXiiHorui7SwKviVwVZY+hRy8LAYdTjrdqqNrt0Y29
PsMWnVqn2PI9VLki3MVNohEUFeINj8bYq3Zj1Ov5vZIpdrYIEvcZ+E3BG8K39RUpLY+mH6rfQKP+
tIcIPqcMy48WSX3ZgkrG9EcZaf67fWytkhyLLqbYZiMdvyLcJFS8cCcEWVxlW+Uf8yrWqclxwG60
DFjWuy4YdfXkKn3kbYO2K7qdLEHGPeLmIx4C/x5/H4p03y9byIzRshV2skNXqO25ARm/ZSpJAtvn
ne8oi7zTBLkmobAU+dHznU6/ElVEC2GteQX2iKWSxrT4NYe/ujDCDJ926au3oFlVcxnbqb7x/Ixs
7bbpzEYhyqWbYhWjmO5ECsgR66LpXMdD2W0aI6+uu0zkYpVW+MCtShfpKiXUKL+bWCUqluFCqJsU
DpC9kRYIA2+VJ+M0QqChk6FNEkrj3FiFVwQf0wLd4CkD7lrbuNIwky/TADxFxG9SxKA6pNDHif/b
RebBNtMm3pAC2ZGIphS+8YU+QTjSEyJidxvaiZI/6+0A2Pp6ivntCjJKnbFdRDlhu9e6rsbGdT8A
wP0Wjr6G5C+s+KPAAVLrLs4keVYDN8PaBKGV2hujgleJaNMrCRxSvdppQDfGZAYxfHSdGy8Vrv9J
mDi98S1YBrlRGX+BmDcCv6FU91jD77yWNIhNBOap2wRwO8IfkZ1WUi4C8n/9U26wELdO07b2Icty
mZMFmIStssl9QrZv6hE60G3kNP5alorXeYvCL2DjVrBt7aeY3Nj8UwH5L79zzMQK15B+eTxNvg+N
3Ziaov8p9UBp7yK1C4vr1OwVf29gUIvIg5Pg6mpynOsfBElJ48ZRZQSQu3R7Z4dlN1Qe/cTEvIZk
QPTOGrQ5iYCOYAD0kb+VNrd5YY2qWHSG4qTHUKhVs5X1YDdrM4HS/UBUQN/cwPouuivRkA2+LnR7
yJ9sjd3ytiU5iXXcJKq7zaEuFzej4dfBzpUyKZ7V0dGTm4mf7GvLtixUAqwLuzbsvZB1nX4vPdnp
Ke43hgFSi61sF/fJ4F/lKZtXUvhcNrNTEnyMtIrIm85f0h/NQiI+e3Oqrg3BzE/paGdImJsiN65B
bUeDtc7CzIOPSoKM99Sath09JnaKs3mRpgTAMBmMARofY2pFsu85J3lHVlOWEQ7mVdZepp4Vf0q9
oUKI2bbWJgTOSUBix59fpeOYeWt7SJ3iztMzxrkL+T8cnclypMgSRb8IMwiGgC0kOSg1l1pVqg2m
0hBMwRDMfP07ertuK+suKRMi3K9fv8epBN2CM2+LPvjNbNdnOyqLtTnuUTg0t1vNF3NvBV5BioSq
Jh2cuIjkeutEBfCHpYWt8yWrQARn0XbCZkNMVyoeTGDMoRuq2vnczWxNJ+1E40r4rJEz6Q05BhM1
4EUHqwMya3pvhVztx6ZuyFWIOWkKZVHU2/DNGUN7kriKqKS53Em8VgeMk0X2TwXYVZ5l7zjTTdMH
+XrydC3DWxKg5vCjbInI+W+shNUcS7Iesj+ug4HiTkuvH5+9kof0e6a+kJe85uu2icJgWfsfyyGj
Obu7Z9nXoZnZYfE3/vhLzjPGhdidhWt+S1EMzrEtHGaW1WgH6+3Su3QDoHdUWL1P45RF96FTD/nb
yosAyJO0kCH7L2R10jqW2SKCoyAiX90WLuG5Se9ujp8ftPDcKxupi3WqzNT7JBuTOPxeG0MuQews
s1MSf1sIGOTEaqvM/tjzCXoff5GuqsPPyzEQWeL5DrAyMg+NLUkEd/zqthDO3hTJDo9v/tx1P1Tv
ZeOX4/u4Y24lXHQrt//CFoQFcgE2za+pLlyYtSa0gsk/BoWLEp2Sf+GEt1XOKfskSmLt87O27Txk
CCzGsT/Ddl1dde6in+QPXS8N10NBplQGtauNdBGHNWZnqNGEa/jkcuQFbT6BEZ0134qwJ1qqiTIP
ka3KYCbgpzSj8R2yIrcgHA652/itdwIvPU5vA/HhKxyZvS+KmZBz2xR/y8kn9zgJphlcqN4yG6Rr
uDVqJvOrcayQsatTrKesDlt4nZkbBMo5FAGpoc1NHs6T+yRmHSxL4q4RCSclNWZHcgazBSKO89EF
E+sVTq13sl0WWd34aAc7/L15bCSouIhYZUZ1FopMbGmXiNg9JIL1LC2m/t8+FBJ5YqBqdSeC/lty
nkkjW5JB6pKCaS2G3C9IKSLIm+GbnoMmDciJ3k51sFTiDQBtM6QrA/nvcpeN8yVJmK3O3UrCyCg8
kUAebh4FKZrs9VdOidBEuRFeCZewV3aQCRTfzqzkuTch287QwpZFV8eMxsz+r3ErtaeQoDK/PCmx
VtbtNliz8xFqYcOgcrzyhGm3LVMFrsifE5y2lborchJ5YAVv61ATxz8Icmv6JXv8mbaFvxw9z/07
OfzbxZpMk6plChJyNezoZi7UeIooo8zfqelIHOVXdofwYqpo6aM4J8FGptAWf4Ldyc2H9sr033Bq
FOVPIPo6rE+h70Q/3L3GX7zmtFWjEM/OHqwKJASD7fVGB21RPlnO4IOs8oWgXOPVdVgAlW4T5f+U
5faGdXd5A/SmveRitDUnbNS+LV1kTdd+IGX3UMpNhBdiAZnsNNHQWANAL9sv/lUbubrpPudWfkNl
Hbh/RsPN9YCfA7ho1hEmfmEqyAMYsPadhdQc/qhPq7F6fhKyWPbpzPe3Vk+ozcONN+jic20KLsMy
28+q9ZdvKYEqk7A9N3P36AZZM93KLt/KB3ezSv9hW1cT/drcrdvO7Hjogq3BOvfdq6zdbTu2WTW0
XySgWf6xVqMdvnmTnJZfrALq8FemtMk+Sn5W6p1KkvH+NxulRYDVqvc8eNh1VJJfy0bxaPOb2YSV
5HZdXMnL9zbeXzPMq5Mw3Csgs9meVJeQmPBjic8BFjwplcVJVLMcOCvWqnzIgklZVJS1feoDqwOs
oM1Y/IBXhXkhd6qfHQYn2li/QAMU3ZKCx8z87lwjAJ4iGXJVjzILozwxUWO5FGe7Lz8ZQIVuD2ug
W+z7YF784iLAGbaxWGa80torf8lSq45SXzb7emxLAvyBNtuTre+80DQd47sy1P29yKq6deIp2KaA
+9liBMYXZynmlppIIHJ6y25j59BwXbgJUc/0o1wQHH/9srJcTNYUKzzuZlYig7PNegp2L8Nfb8vh
2lCmj1iPMmF2xCvPUi88tY4HzbcLlssQUkQT76A3+94Z+9DH0x/5kboNgrABRUf2bDil/I+JzV55
iV9y2UULTpnI6frHpc02Cb8P3MQThUIB4mGrNjLWyUTG0D9FVCvHxuDjeTIR4XqnYZLZrReOw1VH
Pvk8JT7DLvbsKtInU1CWPOyUgTrtBM9Vm5KRWw0gSP2WoCsq6h9BK3dm6w4RvZ+/h6Uc5b8FwsXr
QkDhF80ph9kxIqw7iGeREUSEhcn/3AJ0jkJ5pF8NttiyxIQZBOaEw8edic1AnK+I1JrQB/qL0l3b
p7TjURUevMnVy0veQf8eD4Rbj3BBLG8P3eLoTUZMj340INF5QW69kYVN4FWi6Ax+sq6bogpf6YzD
8TpVnSLfalu8jfCR0jLBD1oVtdHzD7nXjDCLx2i8y1fXfieZpycScC2tErijmDsU/FiXvvH+9I5H
loNFuBMu9Z8dS1QXHDDkDsNmKcuJwEm7Fumwqqz7GxbgDtKKN8J/DvklppuIMFWfFLwOWHdJlPMU
e0OI3KitgFiUriHMXNDudvAvW9JqnNMWigxOr1wxHLxyyOrA0Lta1ZbuBOhFQKiNWPG1s88MYBp4
oJ/fbatx3fMyReH0NYNWb8BRKF1jFtwz0m3Jhy8rc6sbzxHRRVDfvw2Z7cYSaDrXIxoBNNEatIVn
A7YPF5jajatccTDkMr4VS2idpCDYopk2yzpYK/+O2uh+9VqK7jiWfXnHsxJcvbCKHNApm5WMc8du
N0HcL+UatL8m6QMF8UDW0K6Jyhtjh+2XLYb9JdvoJfA8dPig6b7ccmBPqYUhQh70SpC/ioKnELDI
iZIE+iy4E7otTtrsoHeviIelehxcwwm/Zrt7U7TaXHm7BidpdxJUvD7aLxUT04SY7ZHqe5nPrK5T
oKwG2MUWMjSxlDmV3awOjr8T3OH62UmqbGEjlAMqdIiB7nTr35Hm6CVOTs69FlvwHnqZuVbObqdy
MD8RtoyBQyaZia+G9jTPXvc2zAOHVluLQ5lJJw1wQVEiwKR0w+W3GSMi28mROXcjLfdeDzbRV5wZ
k5B7Uo3BEhOrSMS1i+AxlsGrm88jj5y7krmvstRCPxF8BlaGHcQ2dEzteNms9WMkGJyqUdGwacnP
U7TVmjgr0SQx8Chn+Jmp9ldyFwRdgDd9933g/AeAQx098gvfagBDSe+Z4DEwXflf6ZbZRSuT3ZRh
33Ce9Ay1rP8HUzgq3Qp3pxANtEqbcqVsIgjAOi/FOJHnVlLSBUEz/p02ArM6KMbXsnTkSzlgJ9CB
q45hJvS56igCIQuQEZ+wP5Rd6aqp7XBZn/oZ3xjJpG0X+xwNJ9XOLPoRVzjm6Zp5ob7ChFj/eb2h
AKa59R77CnzHsWGk/1X5QGAGwmCfvTyrT62Sc5UEDSBxrQr/oMoeqLrbdx/NvITXKQiGX2rtBE8+
QNyY+suPcx6GY++r9Up7jGzP6gxEcJcH3ejmXBeYWUGKjMtRk3WLQY4ovC9V6+IBGID60y5EsYsZ
qmfq5k77WjfZCg5bl0MA+bytjqAbAoC6BHb+8pXqnvAM+u8ZgI5vKBvWo1ngE6koDP/bWxLQ7phK
5w+zabLLInLiyda2xP3i5dQAWzW1p4KJyPvIOdifgx2Z61DmKjuVPpiRxOtqO/9hEW5nwO8KP6lt
WUss7ap02D9rCW4PgagYpCN8joeK6ysl2mxz3ga9ci/HRb3ZV1Kt9vFV+MBerritrSKt6WOGlG7d
8+Jhj/J7d5fqznWC6kc6lTUikt4+bHvTb0Rn53cBwYM73x0tIm0lgRZM1kfYEzI0v8ZdtC6YEneo
v7OihL9hU0PdqxL48UEVo4eDCY70o3IoMUfWo262SdQmbpywV/eMhrrqHuaOUmk1euqB0K8mOuyq
/2lHauqLhATD7T0gau6i4DYQEmmZ72y0zY7muWQ3XejmsNGpVf2Ep4NBUm23E354UXgProRqlCyz
truDdPy6iWtjLf5RrGRkxIa0zjCZBtnpQ++Wbn+piSWbU2AI/TUPBP4RK9T+Uy76IYCZMoaftoQr
lQSVoaB1SEx+szuQZUklw8wG+F5Tpki+1Tatw238S403/M72KPtqe+P6jOItJZJg8SiNieabxQ3m
kyJLtjmaJ16Wwf5TtMt0z6HgvBvmQF+GOdTjEuJDjW274pm0lh38+hIFN0uu8g8IWP4/Sjb5G0wM
1nkukdm6bmQ3f+cZ9VssOg+iOCAjcz/vA9Bib3Wjq6MGwWE+DuK5GqneYpvnH+/QXKuroALJk75s
8BZl67A3RzVAOrkETqtveudHApH8ZQw5xNiM1J0aUaPu8zpxRd3K30WovPqg/Im9BOEPFcTspZ/b
+9G3K0hQEtTc/jiskpON9FPdPu77lFl/Vqq6G5/wl7Sa8iE4QFhCcQ2jESpp6y7jL9GVq5/Y3hr6
ceZmKnraGT+eUTzozTgU7QxhKKzB/YzgQIAnbdZZZqyjpzmYb/E7V130sIu1fWmdgg6cnenMJJ7M
0T7GPht2jLX1OvS/6sDbP8axnM4rOYReam26eXZHz/prtVqeWoMX8jr1LuWf33vVcN6WonhlN8Kd
Dzb97NPSK/VV7lUNR6h0dghxK9LeMdA6hFgtav1Wb5Z8iIa5ue9kVoRp5reAytEsIBk09CDqRqHK
T2f+i+hG5Bt9E7hBDMpeYFq+J7vo2SsF9NKlROADCsnJp6LnYKN3PIwQPJ6AjfOF8v+GziXzZn+w
tSMHsG8QrY6QLrmyWq+FPrqocnkvcCyZuN9q5hngfMKT7Rm8wzQnFOHesHjO61xUi0ScVfgIxGbt
aeGuqr0p9po3tWLcLC58bipIfXcsL0C4xA2sG8Is2Pjx3kFYIL3XFCZ3kWtTd2Z2N2wXWVWtd2kA
AvwxUztXjzIoRANebm94IbjZgv6CeJBXqZEIZGciLeYg8UhnvWb5iq1L9JJrCAAEbg5qL0iaJFCM
eRLOq13QwpVAbbLe/bl/RdZGEY4LVf32CjvvnqLRya0nuTkChEnXt1C8hk6Nx2qTQDvmpoRKTU5Q
6hcbcmZDmcRsxfGcjzqXVCBE5g0qdcaOZRjbGHe6I7KQpQ4XS/N6KPpCPnSlNf9j1bpwz37VRikd
HsKKvQBVivnC6nd/Lgk42qdS8KhvP6HjAZWBoTFrj2G05CfTeNj1SXyzPvZZyjsUiTA4bUzbL8xA
dPnhdsZ+no3S9EIm07edPen+UeaufUGCfMxrEq0cZe83Dm03GS9by5DOCMCFx6IhDvPUDCthp00x
qbcuqjfCIRx3vuhgLD2ycFd12sWS0zLv2mc3fDAU+O1y25GpS5e+rE1/8Fdf2SdLOt3vvhsECQUV
0520cduJgOVtrriSJxqzuKtEiBFqaKDIt04pn2cv7+4EBiWgcFSWQMsBQj4DX28RJQU2ytap98/c
JXU2qfNo8e47MZsxjaK5wdwAU4bNakKl7dgvsOlQP1kUa7bo2YSI4d16+WEN9pY0I6iR5ZktrTBI
UEddfay8XC+Hhi1KgKvK9g/BsATMPLZgI3C/QLGJHXvhRAVoE937ZNYnlheC1oTZM9NjFPZ8ZGG/
lSlnFjUPycXHQDQsB1iR66I0d52CmZKDUbzsTbeRoN3if4zrem71QffhCIoP9ekiJzd4QLcmz6F2
1X2YeTwnopCvwSjQq0La3Diyi0y/Kmsc/LhaI3g8PRsKJllJ8K4OPuPGn1/FrqE7RpPqic+FNOY2
0BJiPbh1uvq+fsumfDyKZaLpz2HnHeGxmOfJtNtf3558/yA1A4RkMZTcxIQXnAQi9EP7MVfsptf7
XgFsy7rq2armzWMljBU7mvUFiGzLaGJL/QweVdKzbtKdQOUEuE57VzbxALTHIgNIbs8tK9jTAU2f
e0Dgf/phndndeLFVLd/Zy6qab7h7UM9oL1EL7K7lQ2pYcr1mxi3Fz3YDKwolq/77I/E8WXUyrTXD
SlNjdGvR4D5mk8ryNGiKMDwU5UAjusqISChDwu3zWu7enGy7zF6YrJmvzpFbmFJLlWe/JtmTe56b
SfX6RqOLrUeXrvFnsjDnD8XCM8UaBcSGa94vuEu3QgYdAzV0hvOkIg3Fodzq9x6xO1VtVvxZvGB+
c7WzfW40NjcI8Dx17ra+rMRMs90ehNgrSN71HiZamwuvFk4CEJw9obQGWjfdDVDRmzp3reHFab0x
OAUkW3SXLI+KLWE4sNw3XhlgrJ63Jvq7rbvDNM5Qff/sHcOD78z2YfZcKCLNZucFIJR1UkXvXPBX
BNdpcbJPGh5/OK17VlChM4z5GgPDU6BIKGxT7XaSwXDQ0/dm7XbrBwh/czYUL+GyPIjM9w7a96r5
TIEA+kpsOTVFP35G7TrMdypjRpiCatyvlReIS9i75nZctH/K7XDvEmS53EfzhZXOMoteLy1fNAIp
dNuLlgMXHNVcAZdrZbmF6Q1vYF14IDClXsVn3jNUiWd83vEI0u17rtCLOepnaE2qyF43+HOSx2uQ
LSs5ZubgWUhf8K21+NZAGDG1lLb0QZF5TFmkKkgThJjZntsxrH6tVs6QE443qDhv5jIeMIoC1fMY
BLP3dJPpyHneLLf9bFiYSWdIt0RxMisrOWM46FwqQzfMZeoKW93s3UT+jctf79hjfhyKFs0PquPj
pBnyxI0M8yOyMMlri5yL/jChrD1XFVTFWO0Fo3djZ3cdrsA9nqt1fAer1B+Ig/G5VSzC47pQ7Eew
xMOVmZXKEnB3gj20Zn6V6zTVyWg4Q5wtk3eLlt3Z3bLGY7ZTBA90YMy7GZol4N9ZKnIAwb8RNk7u
tVbqCedAeBgDwtPXzocmaw1kOTNyfsZmWz9okFkJMmd7zmVmvfK2T+pgh40do4Y5pykzdroMCAjc
hepUk9XDGwQkEmwYK3WJ1th5jN4bSrhN3gcgb98x6DZX9O+W1q2Y7omkZg6RUfcmDqOtsxjQAGwI
3XcTkNUYSXSl5RyHO381nok1PLoDhBP3sOn+ebY3/yDcBozbKv2zbrP17DkMY5tm225pNrbjyhvx
OPtWcS6D2r/UdRseR0vvJ/LU69uxhhbe9OVH4+ZTwn86UiYQlB5PbQURdmuL7dBGawTkx7dfl6IV
BwaT9gOibn3fFdr54GF3D7uXt4nrzll2YCmcKQfxg8DOcjvOmj1Ls2ou312FZuhqW52HglhsqfaB
U9yy3vEiZQiaxbuzBRCJlywk5G7VP8+F9yntzJlySLHIg4cykPVTLgtC6VisOkM0XwFqyYnVi40k
giKb/02zhTRTTvulb71PCu6vXi3BM0k522EKGvt+LZlZLej0L7ay5YmxrzgUBN5fwsiwWrr072yK
dGnVE7bkqSw6egOjPVqQktuylN4LysJwQrSqbmw/y4+47HouckgSwhvbMzpk8FSb8WWQdfFa24FH
nAU1wKnPhyzes6q6jsUYPoNb/eHQoUccrSDScYX3SsSgAnW8jdLGbuV8SFw5fJ6zfwCHrPGv5Fsg
02Y3lUlwssCPXPx5IeImX1ki9cj2PID7LQ79OqpH2EJvotTGec8XFgGrGzAnTeClSrZWMkEg1O5p
GScuwiqwmMc89gQ1qlsSeIVrHbegXAjZ78ZR7ex3ddqff897tLJoqNtt/YWUWrYMqzbjRf/lw+x9
+NXW5g92Tlx62jrhZr4L9gRw+q4EFXeHfMh7cbdHezi+h0Vvtzd83GX94QucBIy5TZc/iJ4li9vd
aHJV1azF78119v5GABJl3AjINe+fI9/CIcNp6HBL2nXvLP9Fk8n7r9BaAjgQTVc45i2c+AOqDbsp
2DfCnZOTs1EqNN3Nif5OY00N7clQ3TP+rJzUwFzkwZ9x4Qk5ji85kEsdYy8zVprNfbmRdiIkpaU3
jgudZDPitI/9rhX5+9bDBa5YhyNy6L5QWf9KQ9lRI9UcNzop2GN4ZXHeBu9YhEt+dLka7SQCV3KH
qCKwM1RZ1X3DARibl670t+bZEeVqkqjg4l8PRi5kdxa8rOVtO3Q9fkTH2wv6TsZYXsy13DQPzTju
fNJqR62NK+KG+6ReHMOowfWwzNz8kOS3W+ylmfozWi07nlRbdvG6Lf7exfvkdctrQSQmEETB6MlJ
3W0RbwxeQ+exQmRR33k4Nt+T7IM9dVvMtsWBoM2QbrZFYbi0ZnIIwq9YpH+k9BkVCPTceokWnhIA
BV6V9zbGhEKyBaZ6H4KnsqaiOYbjWKAbj/68eprUznBaf405w5lDMeB6AiPc4mx1UsCYq2bsa2f2
9O0sXQVknXle6/lQAHI1xUOQYX3g3h9NGmWONf0hBKNZviIkpVDEm2VWQ8jPlEf5mvRc62jKXE8F
w7+BdNDfbmkxEU9GBT2E4M98CPWh7LCb3dQCy1HFMJ6c/Dt4F9o54/cx22UwcO7bgxx0WN8Pq1mj
k8wh+vYXuIuKskiFwf7Xm+EGJYvtapCgAHciCmMdyeU/yFO++7RO9tb1gMTlRH7hCDCC8jdwdv/e
KqhzGVoLHBq2xyc0x36GYQAug6XWW4Ad0tVXelK63bgRzaY+/c33/eHozgHZhY9W3iJZXDNXqtYc
12JGA5tsFdR3PfOw+oMBVrP/Hjiw/O/SGW0Gk0FRL4V9tkPL9zS1gsQrx2yr4ndnH14XIUHV7OA3
9E75aI24U3fHQm04ab5MVV84T2jgzg3Q4v2PrUg4OrgDJMrqmWHBtrT3P1n4kEBZuOz3f4GjgvW9
lhM+Z3fdgvrfiiIw9cfCdVV+7MJi7btkEP5OoMHOADs2NMH2YUUe0KddzayGdLtLaYrfaewT5qHY
mO2dXyEmsRWLe7xgKftG7wegwdtX/zAwxs3cYdGumzvHpzVrgVW4khWIbPLpTzaXc4JPWtfdP17m
0ruzR1H0cb8Qj3Uk0jDn7a96N09mZwhhMo/Rt8rt4n2m/llJO8BcGA5J5WIvUKfOU3v9nAUD1/Vu
a/PIYRKUF4Zb2oeGQobKw2LX83hndew63ZRlNxK6Ohh9wKTtpyWPG7XJ3IefeVSCIFldNtISoSgr
KBn70XrVnNltyu9fT2mhG9KbsSXBdwrsfbrPPASdd58Fou4vji/x2bvrHiItMEBF1gZ+feszpKbn
YLThnrLAYLhy2qh+DrsisnS8glkKDjN7UOYOqREcMSab6SGivdgSBqOyvwOlERZHduU9hnQRQ+DY
nda9E0mfC+m/Lu24uClcJNjM9A/7AxjSZW/jeWXICzoU/fXRwvXiHxkxz6B/3c3fKEiAGfain1ZC
Beos/0kay5lK5ptVxbw81o3XivW5V9bi/baXwF7f7QaMzWGbaMgRR+ftdRXObCiOfdO8zU7UnsYF
x5qrAnmJ3BHZz8dbmoiq9sc4JKPr6iFklLzohfwBbIjATyLusZ04RFwAsb/ncjw3PADiJat8VKKu
Zim9z8r6cfDCPngYqHYpWvLxB8mYl/qmgrZKUPhcm8vQ7sGHH612nmLYsP+IQM6/FN8s+UNLv92i
cge4QaVtng0eAfkZoM3/IxBU6vNaNUtzEL6HMihtSsEL9LXMu8GUMD95hbch8mtAxvHk2/P9Ulll
dS2rvKXacPX07pFzt97ba9T9ZZa3fupM6iqJiGXA5T15HlM9VR1oBuDmLFE2h0k5lzlRIZ4vz8iM
/ONEJcyoiS9LxcVu1XddHQaAWPR8ApQCibUvFmQI++dFbkXENGTrzN98IUc7GRinc1fMHVxrqBPV
qxjm9qtmUPjZLmxV/No9v/+7WXjSn0qiQ7MrOVmWudqbNUfHjAm5STFO7t0hagZNYbK47OL5W7Hw
2BaIKMc6skvrOcDf0cT4QMw/RnI/PuMfuX4gn66dUPTXvGNkVynbZExiVOkmS0GqBfRjN4Lb7IRu
xYXq2xkwADVZdHqmr4ZvZ2SFO82xslBs2RHJdQdyKrVzsjpjiT82dJ3+lbeK4BNHbwhcS29X9UOE
jG1ivjgtv9g1r/4VTts7PEP7lB/lvnTBFQ8ZV3UxsLsC67IHQWE54oxBqRziiZiJZBza7mkORI+4
abAqFI+QBT31jFAVPCPBVuozGOgp7Kmc/7Skfj2RioFL3Ak4H2LdTwNnvzXV1rPi7HryQC/JRMrZ
D9NgzStsp7K3vOK61J1b/yZEoOG4VMR6nRcaMHmOWDyyjxJIp33E4VVMB2UvWFT0FrLD4itwEAmo
Jnv71fOnq2EDtfU4l6TXhNuQFrPxzcGF9Cte9Iq4S/a40Lt7qPa9f1Rja0ephyuJ52rXi05IDt+Q
ZxdwyJQ7/tzK9iHfqjz7W/t16d8iCM1ZmBAuTgIvItLep24fSP8uJJw+e9DVYi4aVpXHENr0nEtT
GQ03Y7gtL92ws1Vu+YKF1ajXTB1aRpwnvU3qIjUn/XnepmGJkU2DggEH59C124ZdXLGP2tWvllsJ
U3vDagNG8g6h8o+/T62XLhEZuqk7L7M5LHvBbwHzPLoExJP/YjtBvthREP0WPU9yMjqLbX1voB34
Z7/JvsTomr+hPcv2uDLBIpUi61aV1jvScWJRlgUfgrPPyuMpyifrOVwCf09nnQ/9q7cz+T/WazNm
nw1lhvy9d0Q3GyXqq0Wp8zx0YY8HpTJ8X3Xmb8wYpknGtuWV8N/DH4h4C+a76fNHoHjEigAgFKwc
ZSN5qxpHCzdns913FmUV7uyyqu77MWemgvOTDSOd13Xqw1GGyk5Uuc+03FHuS4Nv7tI6Y0AwuzZ5
stAlxB3NNIwwP4jOpsHfOTdW/8eFvxUBthb5Q+fUlv3ocyrmh70c2zc6E4UBoPeoulpEnOau0rWp
0waGNRywsoLrYIdAwJOI5O2MsKZVcEaF+U6UADt/2JaH6ccuLx7rYbDVk55L0/4KZZuXF5PX/U/t
z6sS75uLvLTNrv+8ArnCey0w+J1yqn89QpLYSInM0Cp/0ZFEbdobMd+z/eLfqS7rLxH1AkaLyBLu
M46W1TvQbA3D614L7JVyCXT9UnSZ3aSFWnHs4J5dy99Bk28j3q1u9otb7HolUvDcj9k3w4NyfKPt
CQTZGkit3pFqf7cSzhn9x2p0OOg4asd5uQjAbNxINfcyh7NwowDbI7Ms0PF4n2bWvR3dMnC0Jp7a
rlLj2CUwEQmCiWg43onejfgJCgiwBxN2+ImSYodnnG4cb/XdQvfoPiwu+M07eo85eFx1UNXn3mSu
+2etCrW8MqQae7RPPkENi92X0a5iGxmXoa7no8tuxBll5zYCfJ2uYTUWv7lB6uJYLDhYT82PDnJT
5aUKkVeVxVNLHxDsJElstL39glXwDIK9+V7wWnOTEE2+Xpwmz1EWfIxDcOf7wL26wTJQD2cVXecH
L7+3pfmArzLtHE0P69U/YeM6K5vg1YsakxG450RLkDRB7pIoty8oRmXW6RN7MnR60YIadR9hJI34
7EWx81Ir4/5jnQCNIBTjXJ3XMI/0lQ2uHI3FqWwv9Tsw5v+Vxhkd77SwkiL+GFOyiF3S00zXrBda
v+xWiUdqkVuwXBmw4R+vbN9Un/U4hdVpHrhy/4ihQ+TfcCl6v4MaPwISqevN6VYBtmMIbgVUqcUo
/f2IUp6NN301bp9DoXNyVzkDeL8l7mIMAiUgwQumlNp6YbqPGXJDaFueZAig8Oz9YIOOQkl+Qsdb
kLjwoi1lsmHauvCBDcu//3F2XjuOI8kafiICmfS8FeVNeds3RHV1Nb1Lej79+TRXMzplgAUWmMVg
UBKpNBHxO9RO7LGC4StQdMXV/limkWP6rMrGuK5HNfEAOhyUqvPDzE7fpMszkXnfifGJBn1YNW0h
hhAMw5m1pTnEVT0uo05RNpPdED7mJbl12YLAEyNcMsf2Yt/IysqBJV93QXvPEAf7xDIsqwz1TWhN
16lU+fOkyexOwBfYVaFmbYyhzA+qR8SwKNPEOBRK6Gvk6Z7th5Bs71hl46lwhHYTMIftd0ESJAk1
J0lGiyLyvNrHENFdJRCRKOdLJxyX/P8MS8C+eib8DcioT2XhwLMQESyR1J62nD79vPEgzTzGdW8d
07g23mnijPh2ZjP3C9hSk2iXqqOTOXEuoBGhNjuOCXmkf2koiSNNuY7eu6xONUh3ZutZH3lu2vWj
o0+9fsyw7gHmrzM9+EABymS5t4r5D3OJ0dgqUkl4BOzxYrhodlm+cwYIcY1xGG5rMKwdmC4eDtrh
wrKNIXsvWhL1zqMKQ9krYDZ3sn0We/6hi8Hot1SuuQxR1Gdnr3ZeXf3UjL2XwiMsZAHRidlEqq9M
XUOLZWQ51ECyhgNrXijhBeLVQCaPAmBMO9dlbsVpR8pxmEF78bN8FIXfhITewxwKWvhz/kQ+XX70
ulphHpoxPtQe+W97czealEe8RfeYq7IMTlIZWbAaijF8IjUoekOQw4DRjKzBWSo1WQzMPNN0uyfw
L7M41J4W/QnTyH6caepYWBJ7LO5HATW4wPidsQgVYTb3GBbbqett3SG2PlLIyfTqTfOoo5moyChy
YrFBlNp/hFHlrSN7bqrtFBPIBtoSpaeu7rqrumy7HIebyVV3BQ7PGmyDOCS8IogqFa16r0jfNdDT
5gr7H7dZmSa6bdvRhglvrizSFmRDFwhhzTxcT0Ecw9oXWuHbo+3+geBj3mHSHx8jvD8mVF06LQVf
FpR/nttprTodrgfyBFE9AJhR7mmhI87OM4WeLMKsN4JtV1Z5gDPCLM4yu7YwYPKKUtNO5jxMxWs5
NDH26wU2RN1kWw9WNWgGzZFwk6NuIVc7DQ1T4Y8wdRDYzISL3qszfwZkBPBubzJKzNd6Ys3gANo4
nzQ4DJQw6TBvm8YKbrIZTtt9Tqd0Y5r9AHiLoGkZWM04H/UkTp21C774i7uvlb5ONOEULyCYzs+i
tTyFCAsD/6U7GT0z1i4+i0pni/VT1q+NVxdsrEB92KGYajLBGJdr/RA9RyRaPgCWgBhZgb7tgNfe
69ia78fRso960cy/pzjJ1l1VJEdHOPabHQAmM/aF2RWr5D3HOqXwM92a9n1ojUcNRlTjd4pjC1BN
veQwyekJqs65ypHkHYPSdohsKXIkYSmzSUdvq1cvtjVwjGx+gj02Xs/APrtMcxBtEcAVr8iwtA7a
WMZXMutpSTBT4kB3aoJbqYF1B2pv2K1rqaOEjrT2F4Qe7XqIYqBNKHAHFH21t0JJVPyBkyJ8pAqM
SZtBe3CjQd2V2BG82XDrse3rqpvRGfcpC2nTGmN9L/oaXEU4qtvA+g33bq/UriSIcyW1lOogxuht
Ja3+nYYQGUQTJUfoOMhviCY7hoVnvcLYrFxsuT0aE6yzaoy+23I3k9q31YdiOjmdlbxZfV4+lyFs
Ro1f5D3qMUErMjx85dhqDyN0jTsvwiI27cduZ4K+Hw0jUX/SySBiR4+pbAa22SJt3ejk2ql3DPsz
laoJZAaFS6KvU1Q0WV8pIlQbl4mPLEJQCDGtAKu4zGHCcnLGeJH4XgIohMjaAqDu7Ooup0fp4d64
Wr2g5s9vdR1mmTVoxUpv4+El73NmXUwVIm85kWW0baKxpR9RoKkqodruDZPMDCfXU7/DkxjbIZ1A
o8hitMgl6IFLt5XqIF85dXhqtBoMWAVk+ohUvjWpo+1CJwn2gTs6r6NmGkxDXOvE8Ln9PSUanqC1
SJ4G6TDu7gb9yGR72Gn93B1QIBTLwFPuKtS9ZF+dozu0JByfwKOKY+KKcdFSUJ1lX3Jj0DW4szGu
Uaa8YarlbduZxDm6CLKw66o9NLNV3jKtYexlNNAsSZnxtcrpM+bcwty2ZABtICWmcMKFtx5Rv8UL
O5jfZ4nEJ0GF+2y3GPIQ4i1vwSRRmg4gRBV52ptcK1vbr1lG0D5Vt6Q41Rt/Kpz5ifULW6Au3ccA
YAF7xV6Ef6e00FZMYGkWAAuvJHsO1Kwj4XaReKI4NVNKKqtlmBK5uVWPYKIi30/ww+lgklE/UY6I
fQXSxJ0zamdHHsblRQGRFEA3tp6iSWEgXne4URaMndAoDww69LlZpnoH+4J2drpvta5y12Y6Zc+u
bTL+Yvax8pwGkpJDXXYDGYd2mg4NQ8jKy7elAfjixiWKDc7oc2aqnS4RO3XvdmHHLxDjsenRnGFn
uWZ6qkh0vvOayS5vcxP6dhRV+UtTDEhKvQnPiAXJzu7VlCFIRcqUQeXQ2/QKBxW4MzB6NpmVJPsu
DyicAqMdAV/GaR9XpjggjVUbjaF3vspBlR7G3sggXiEvggWvZUA7g7uwdOKU6AV+Fa5dI/jEdTxD
VYAOX7cksRuObei+HGC1bpNJwY6MOh3oD7nscuDyXNo0c/A2upx46cl602FDXTWQ+Je6W4Br87Pa
3CKDypZELPQ+YmEcK6p2fBKwe8iznXn7qIbMdmeJERZv3dAaRVoRrwdgaATFDHqdPUI047YcbHUb
zvO0rWWe9sB6UQedpJZ/02TO8Q3wBETqXIPw5RFbhMA2rr2PmpFWiHM7mitfYjtz0M0uPYW51ToH
ULXEQhPN4HoLN3iCVgKpI1kgbCuCxUCdvTX6zj3VkQpWTOHA8VVl+Hml8t8IikDwoOC0K9HU7WOA
+E0+oyH3bkeJ4y0gRtxlJHvjD8U0oq27tZO3cpcrOBJo7br11IeIbaI6Dzq/F62zr0kvHsFSy2Lc
S0ThE/WSxKCSZGzFaKWabyybLKzUQ5W7dOxsfqYsDfC3VLq3Sd1R+xWWdvNBUWFtJ9ss17OViRW6
hfJBn135MBu9/KiwnT5ZnRtwL81gLYORhb8i1esRvArdPNIqtCtpkOvi00hbKYbApGQtwiEDNqFF
3AN1DwyACKFsPVRQTPac9LEecnOHBbP2ls7IE7YT0tMDqp7yAGwd7wZRq5MVnnMbaq+sj6nWszam
UF5FE8/mWWNzZEcxCzBQ3CMeaQZvwdhh/GvacbOiC7H4TsJ6GLIQ7QJYI4AItMn7HNXNScAauEJD
UWzocSqEIPW0bnUvNBda2GM/O2Rded+XdTBgg9WxoxKjvJriovxdxBrGeJ6tbS2nnh9qaDcI75gC
kJ7mdUQEOSphRGTb3lonsuN2ngdjLYfZurGg0X3YCENQjs/izIJN022LX8qqY+B/Yyg3PqbBNDyd
uQhX9FLlo+OY/UsWUX0gZJn/KNnA0iXUvYNfOxfZntnF5BuYuOw1iNe3Z3UXegONReHXnuhPY5Oj
YiCQ5j0ShnHnwHHdBYab3yT63P02lDEYsObttOS0Z8YLxZLxljEUKdPX3sIu2DEkB6HpdMHaHIP+
CgqVTv67HhSJbzYJU0RQaRtKSuiWj26PWHHFTTNdh22XFKumKuS9LbgmUoSFv8fOhNMxeiCAVwIR
TPIWB5IBv5yg53p1qf0VULxWpuqy+SPWMrluWrNzr91eQuhotaw7qhDC+74TmnhqmmBuV5ElarhX
beUkuygE3C+ZxoVtugyaBPJDnEQZJxpMufx+LApPrpqJGEoomtqjXjH9W3uFWUdr+jSt81OIZuEa
FYf1p4oCu9xMNRKFReRyfy9ipZN6n0rblhvV54ywpowfASeDvp/pg7KiQA47dlqwb6Z+pBGsuAYI
x54sGUx+iYS4PkJvmrDc9RQ6loUIkt5CbBF1E/AT6lTUPpqRzNyNZyWXaltrpzlTrf/KQUL9Ngtk
f8cl6LQPw+DSjc+lPpi3Tj3O4yKtNXZuIVzjgMGZDa+3CaZrODdudswDLcOFiUI6aa6spk7GlgAm
Oa+xSICLO6rYdAnorHutXBuWXS9h/xIyBM1bVBX/KX7cncCM0RHDK6zoM04Th4lGM1+VLn4SuHMc
s6bujaeCQb73ACiWYoAPjXd6riJGX/Gpshuy2AlIHORK5OQTTptmxi4XDBrg44RNhT74aobvTAkO
G7q/IwmLNii1YR3kgTCr0U8ss1En8AvXheafWyqEwONAe1pYYaHmQ9V5RnE3kxWqXwtbwLr10XnN
6obwwzNG7liW9yAKgb3z2JvdeKy1anqzSg8UfoFAoVuXEQCTh+EfPCIKasey+wXRPg4DDltiBEnK
bYWHRiPvPeTKJ3t0IcafJwKGb2PT8Nh6tvs85bO9AaWp94wfpls1GvDgRyLeC1KxOnUeeTiW+bsG
dfwVIh3Yd7VpribTYeRQQWcB45zkK3Wext2BXUiM5u1G5kzUSgual+UqeABDa+crcgKpn/Uk6OBv
eNlpiir3gSvC2zDh4paKUy5i3W02MRztlxBLzdCvLcqeRW4xCXJwQdib+jj+BVOWfqI6+AkNWbHg
jnZ2U/RudDNXmnPoU3J37AxicdMkmbVI2iAzl/BB9Jtp1qYTo7QUbuRZ6LWIh6R5VQFDo0VUWdGb
0VTocIt4XM9jOy3D3K6exlpAvDb78Rlqgnq0dY0hemYV8pdXGwwUjQEiBIVP90CyZoM4OVajzxx7
ZG2Uw3Clu1P5UhpIunwaSm9tpO50iOsuezKzaviV4hOj/IhdYQBu8lEzIvLj7Ci4XzLPn1p23NKK
7KyC2dI5t8gD5bsWj4zmktF8mPU4P6XCSULy7sfuOZ8g3KKSKDcWXfbRpW/dNjUs1cWEuOKlMvTk
rh4mBe2avnltchzQ1aHMXaRWFD0IrQx/FdEgqdqbzlymEkO5zDPkfSWaXmOS2WdrFWooHwoD4+U4
5bCZkJW/mmOC6IERZnhfu029H+15XvbFaP/RNcGABEKy63N/wJOtG2OPkZx1aqSuv5xD128KB2qo
QK9xVLrF+BdpRABbAGL8bahQBiJEw97QxjAPJmZ44/EVrxpnbv4iekPqZmBAoCaUhOj9XABkHG8P
duUynTYibXxh1KCu2qwsthGt4RKjgeSphan+GPbSXnY9RD07DHOUvVAcBXaKllKrTNPtfIkGr7mK
MR6xryCCJ7G+0OSsVXf60Oq/kkFYJTAvfI0lmmUl1pNWEqeejvIhTwFiBtbJuBaOUfWvQFe23Oow
Qao1qv72pXSnFxRPkO0M9F71wuYqu0JFG7nLtCjtfiVoDZMr0VZWSLweLYofJHW9bKakmP0+qJgE
FVFerQsDau+mI8h6M3OKU99mnTyj0573y3ZDLVpr3gBbvmS6dgbczHLeStEzTZ+wnbgiMDDbmkXk
rksBR2wfaC2aU/gtd/ifoJ2YjIoCwHPift63ZWGsvYYmr481BS7BqIsGo+04ojvqKoZg2iJv83Sr
hjOB7ex7sFZ5ZjMA88y08znXumWP/mxbNUP/O54g+o9WC0EFKMSQLGrPRJuAp8E4wKFe1FpZQ/Qz
ErxOsdyRC515EAUFNA+acTNhgkltBrvXIcG86oJI4TWhErkAuoB2Rjz7QuvxRL3BoWXe1lUPjZNW
ac/3goDXT2d2O7kRi2KU1Spwgoz0i6rb41kzHIwIQeIYQXNrxMh9oNMgsMIq0n9WEDAglwYYo73D
xBoaxH9t/djrafMn4zr6HRmxt8p1I79WjBSfFe3vapyGye+kKjaFcJDRpUmlFRiohtp9YnnVx5Tr
+SpsPaCfXlOlrzvK8J3ZhdsIR1GZSBCDGpxHIw0EQ4rHOXCAIa3WrilLZhingQWHN42kWkVuD8sm
0LFJnu2Xpg9KUDBXXtUyTeEBJ9amYey/5j4Kbhpnmh69kuTgQE+SR4Bb96HLkfSA2cd5vu4b3h/I
fDQze2/KuwpTK3Y6cpmPgeZlrTUm1Ckkku+zlc5Qg9yy8h2YanSGclxCYexz2JgqxJU76bW9APFb
qkFQAgOCy0OI7Qn+dyECHaKPRLDBTqzUd0OQozrQR0OL/ZZ/cQZI0b0vewcO0a5nGr7FxTG7NWKm
R5gqJT6dAIIAr4LzNWoh1W2He9BbN+vQVjww+7hwDAwDdUxBZiCIay7n6TmeLHWn1WjnEXrRvBWy
Qs/jGcm4wSHQk2vaojncpXhzRKxsJU8MZs+wPAjH0eLee8I0oFXrqmuiduuVdv4iBpc0mEzN5vk0
V3p5C9PAPTKxbpOnsGqxaWyNBDgMO27wjcp5NcuGtGNeHNrNOC6r7WwjF6YNRUo+WAaH81x2410C
i9RZRrnQ56UxC9VsrQI+GnQo6drwLkRrLqmsmods6pIcjqsOINPWMyZl2Ic54cYWRT/Tg9hZ/qjV
Rk8seRyqM8MIa8b3bAjw3aPsUXBgHSyIgvt+AogS/jRVMY2BUeT00JM35iaWOIxc3/s4qfO/be7A
UQhtbKHIjOCv72t3EtqW8YWWL+Gnj0xGCetDk9LixqGImbSl/gvtteOw9ZzCqu68QkRm5JvMIfp9
Zg6Dswldxg3ENvFG/Ihr1vajVjoQ9uPBUVvME4o77IW8O1XJ/qEdqlFfKWeCOkSRO+Ynrc274cAg
MrktvEE9z709ZT4Q0hCvDTsfgnUG2LYtK7M6xEWKyIRZWgg2hpEMrtJMpKO0dp/iVqGfIQsifY/1
YAr2RknJ/ppgb2Sj89AtnELCaXqbILXWvqWG5g3qOoZwfUffdgCsC5yNiFMrWNUQb09hKuO3EWnV
vaFN5nNLQwHcD3kHSjgBHua+wyJiWqiqw0QJozjl3mciHOr7JCh9qC3McHMOo8r1DgFOCSs36dDq
uYhMxhWOcWgTIMu0d+Uo5FpvZ3E1YbFwatrSgtcCZ6PdIAUDHcmYXz5Cx0i4BtIwoC6Jhr+VFUCL
LqUV+3lndbskkFa3GAYcypDKx386m3nnYu7d4Y34tuQeffxw7TH2T5e1xfSNhyWLYdJLaxtIIy0W
YKZ4EmOrtumdyD7kAUYYmWtYf7sKEeAmlMPAMa2Jcp3z96681nX0TTa3zZWEpjyuRhvODxG6TbKK
Alo0n/BeFLkeBPbCy421C4nX2sOt4b/lNCrFsnJcpwLgB3VfuKCO0I0YUG+MtrCWHV7GPu46FK9s
bQMvkyrniPLqEZVBK0v3dzSj/FmgCx83CrOyo2XO025MITuAFYRML2ndF1YX9m+1Uw14BKStN+w6
b3LWivZtbamkuIbIhYMQ/JxsXyZjcaxVNlxleVrv7SCIrooyCWACtcajk2sy3SegSpu+q8iUc9va
2xiJhxOTZj1IUU47MzCtU1AHqbdPqUzwwJmGrZOMjX1T1IHXnPD5o5DBoCFx9HJZTyOmWKBBDllR
YNJ9XQU3SJzm09SwMUFby3UDPI7HGYwLPGTyPYJbk/6ugBofYY9zioHXK597Rf5KISvD7I2j/COA
ZA0nYsQE2mwz3ztb8fhFnTmv9AFyBQw0L7FAaK6ZJk1Qf2QgQl+SySBXoZEw0jSMKD0OcCA3pY4P
nqit5mVEmi92CZcptWRXLbtKWltz6MjTY4TXusvSSTVsZDJ7he7kObOQ0dqyfs71Sl5JLKswXZmH
TeHN1kMXi+Y9H111o2wMatgb5b05z8Z9FOFpxrUpGNVlk3TiRc2wFNeENOF7ZhAzV1HnKgvmb/6O
GcN0MJpxWFmSVoeYm0Jyqk6GznxNBHidTdiLXEFD7B0f9qu7z/t6BMXA1JHSzx3Vg6eP+ZpyiFFD
lQ7N7xJTpeNknx102mG6t2RJJF5TcaP1TttvmnSuds1oevezVtjX2HVY9zT02lFVrXmQ6C0YpPND
F3vRMt6tGQSlG7weHIG1YpoB+jo03GPhOPHRzLLqrVZKbk0YO7Sc4QiKhJHSBsUgN/9ErNNsGIhg
57gdtlHYBge3CIaly6H3bslwfHBtrJdDRtybxAhaUH/U3X6U99zIA/FLdpJ4Wz2BoSOqIEOqEiXl
a2PVaAuASmEJwnjeADKw+wLhVBOQq+jDrVum9YOj9PRRICFfILfTcOqrEBs2qOSXCC61atE3fbwr
G/TMcyGaO8wcraMraywcw0GvERhrnJRZ3un0ta0orhLXaKHGWYzMghmye5Tg6k0wD4K41gzaw5hg
Q1hUhrfPMI15VEzZQW9DI7oOK1sex84ZXppa/JlmI36RtozunBaTdduO6mWo0/uJtMu2ro4s3BhU
s3bd0sbd2A2qbQUgsgFCo27FKe58boFrQtEMfwURdmWrlr4aX80E+Qf8P+RE501ppP2rkJP1PDSd
tia3PTkxXkDOLbts5RgQRMPSJetRx8fpDxev825ryB0mVuo1Qw2JEMXqBoIn1fTWaWN46OY2WWFn
QfQUNPGmrrcdzqJUmXk8QpDcZTpGWdPaK/UgwQoi1sr4d5KUenVMuKwiNFODVTdX9oAQICMrvM6J
s1OaYwVXIkpL5gdZ6zndHVTQ2Ex8TFtyQALaHo5DtrPn5jBS8TRjd8Fbym/oomZgZ1J6W+R9dM9z
cwVGlGacBDpdwTX3KxrsRWlnMEFPM1OiRFvPGKGEVL9zmK7dGU7enQYRrvz43mv4Uxt9nH4vHKyn
0jaQCBnGnjEVHEZVzgyBBld//P7Pf55P4IBl/9dbWcG0tfu0NvfRyOkb6/bOa67OIS9e98aOaZcs
uogphLzVEvFXet3BCktmx9GfqPV+cAL+4hkvw6No6aSTZYXce0OCFSga8HWTtcHqh0f8wq3ZPPvz
/ts+WgtTlFNIvZPCe6T7OcGVXObJtMd84C6o50Nud++0hrfZNC7D0SUWUaDl/f7TP7WD5/1eeFen
aW7HWJXqe01LDV+L2r1ES7Fwxzv+9/1HfGGkbp7//b+eD9eQ3BmmSt+zyF8ru72zRb+CuLL4/s9/
9etcGAs7FZ6JTOPGfZm7xjUEhnqHMUm3/P6vf5o2wPu5WN9wkFC5QiHZp8wLrk3ztp2dI/3yesix
CRmnD8Y12dLtimHz/Qd+8bYuM4VcAx+zVjb9PmjSegV7xVpRXvwSsN5+MGP+4ie/zBRCTibTMI7k
HtL4nwaOFI7IE0YgffoGB/77p/jiR7nME9Lqf3yXlb43O/tXbDebssz+N19+42LFTkHS6bBcdVz1
4NwkMaocfppFWf0voU4EFVwsV3sQeaLrKI/KPPjdBQH5K9XW4Wz+4dV8YbttnF/Zv7aDJvO2TFNl
7VuOarMBbk3NP1OXP82xeMFlsf/hc776CS5sxUMtAFQgEnofNt01c7FnauIfLMs/TWviFen/fQQl
S0hhiVPti0m43bIcCa5xU915LDqnX9uGqzNl8ua/zVj0P2QzfrUtLna5icGyZZaq2tsy/dtbEboG
YW2EHv9wDn71q1zscwKoFAh3PAGjKvz8IONCBcLfA9B7hTX46vtt8XnqEKLsi+vszGNLGllUeysZ
D27eLu2k8WUMCYbJgdsmSMeSTRVQVRbxrsvSNTof1P+NfPv+C3zxGi8TdgwDObwO6L2Hb4UDuWRM
wsxDg4Xyw+HyxXmpX1xmKJfcxBJnFxqRXmOFvYur8IRd02ooSwZ90VYiWNZN6+b75/liJV7G6OR1
hU9ObFX86ZJC75ZXuWQUsxuKZpt28r7OzR+Ona8yJi7zdOB+mMoznG7fJv2Nm9xDB/SNUu6M4VR5
2kYz1gxkAGP+t+17ma9TG+1cc8/3+4J6V4/G18Zpf8j9+moRXJwM+oDiMdGFIp7HWGtmux8t9wbM
/vX73+SrP39xOuAI4KFfD7tDHpbO9YB6MGuc4hbWzPd//4v7S784CrzUS5G7xv0hMcZ9VUU72C60
CB786h9yrz/P5WKbXpwGKHHyLLWm7mAjBPWDUqarmJp65QGOBviZWrm7tl3w9sYN/IYO7y7ztGc7
qn46J754RnlxTkA3gX6nR/0BD137CALCVIRuUAbkrrbBeqC5WuMkUC4nTBsXcKEhlyTo/NN2OCKS
uQ1tfLfQVd4iC33+/rV/tQH+ydP718WFPK/SRTv2hxZZ+Wo0hvfe0Fnx9ng1J7dSMtoiPmYRywp7
BOen8KXPE+8dSu3/XjZlAskTgVR/CMv3BL+jh7oeOwojZwtzazPW04MYdmOtP+FZny1hDFEPZLsy
bUNCCIL0PMT809DP/lAQfnWE//M9//UaRkyWe82T3QHSq1ynhRXeEj+0An9tiAis8QVgSLkb5h4p
Uh+/dOF91ZDDbT/gGKn9sAW+2GL/JNH86zvgK96Mmiwx55sY4EEcb/bQb+TadVCrfv9zf/URF2UK
kSyV3Y0BJP45t/aZaqJlA+qCH6eyfniVX33ExTnkKQFmZmvDweqFx4009VvdKpKDbIKfat0vF+3F
YZQTSQE1C/J+5ZS/UHsVK8+dsDI0BDM4N/4NLYyp1cqdo/8xYosVe3FAGbXFvN/k1aGiK5eNA9gs
404diDWBoCXan1KNv6hZ/nnmf60Ch30B/coaWAU4bmXw4J7SOP9wNIweBbbFa2Pq1A/L4Yt7XVwc
SNIzK9OzeY92tsl75dtY9Tku9Yq4ixEfO82GMKPvV95XO0ycL/t/PVczOLGJcHE6RM6ukw2Kufle
NOkVqNaf+gwUpbpaaZ1+aGvnOTKabZxRtKk4/GF3/VONfZLIIy6OHPz/iFlmNnvoc/VnthPEn4BR
clMlHXm+ybbFxNWqt02gfQTq79kTRdQkA4RwxtO8fciy8VXk8o6B4g5S9ilUyZJZc7vIJ9BHYrf8
Mz9TY0MxKExGRGjjFYOUH9KHv1ry4nyn/Ov1eR6VMVaTw2HW0SdD5y80+xAKAaHYg8jmvGAJdZ0Q
dL3QOvPjh9/svJ8+e2XnPf6vD820XmtqHGsOiRb9pbqI/Kycr3vyS6eZqdyuN5D1QcIwXOMcMGAu
cWb/KantqytCXJxVvW5GCqBS4kVwK8b3goQow7wDHyUaoFxDplIO6PsEOwkTJvHkTNa6KU9dGtzm
xu6HF3De3J+9gIvDLMFYrTbhSB4Ynh9dGB/tQ+wZz2SdbEPRYIMbLANXf0s6FOZguj/92F/ty4vz
DZPkqnVhrx0Q7tQHL09xaAugO9ohzqcxzv1o5V9j5pZ+6tiNr0/pzSgRuCbgkrMbHIStVnImWCBw
inAPuvkLb9P8FEXNDxX6F5WMuDgMm0kMaYGtAt62OE+02OEs8G7aeSHWDeqH5vCLLkBclGuFDBMb
axdiuoidt6tc+MhFN95gPOnhAJkk3getffvDD/35Sje8i5OQOSSOF/hPH8rQMJeDl19P2OfPmnYw
Rnj22EjL5zNIc+Oi2t+fnXfdIFm0FSlJP3yD87L+/0vN8C7OR8oOHNEGNng5QM1CLAsWJZ/MHFU/
ubFJ07+R2P2mTcYiiggqaxHIhX5VMtrjUPr+O3y+7Azv4oSEes7QWujDgWSDJdqfp3IuV6UjtnVA
UpOQB97A3gqsv99/3OeLCMHpf08XpCJmRtJmeyilwicXc90pd++wpX8am9fvP+LzYgS3p/9+RBR4
HkojqzngSfphDOketOFR1voPtc4/5epnP9rFGeXBc0By4ciDXlzlMt3SD/vKRsgr+yXEWT/M9RX+
SmkwbBTT/Sn43bikLsN5PueXB+1z91Nn+dWTXpxU5MZgMQQL70CcgN+Vze9JiD9t9MN+/6J3MryL
E8nIHJQEIh8OXpRtOnM9l86Bf2CJuNCKea+P64l/A+mqK3dYO3z/6321JS5OmTbHPKcFcj9o5lRe
6VXRb9MWf4nv//rnhZbhXZwvVWllDnY5/SEmFq9wkzs90Hd9V28rG+Ja9MMzfLGn3IuDpUP4gGE6
c6F5DpqVPasT1FToA3mt7UNsZre1CZsANmnhz5r7w6P9U5R+si7di8NEppij1B4/l4vfF1yWmTFG
+dHn5snU5ju3ztcV5LOFrgqbHie4V7H1wzn2xTp0L86Q6ZwvkyqT8t/q77REe5tyg1i8bPH9j/bl
k10cGqJViONKSx7SDpwSD62r0I3VMhrOSFLlHPDgfBStez0KC3pn0Cf7WaeX/eHTz7vps/d6cZ6o
cTij72V3wNmLrGLdxBz+HP6TtulfQTLHUpfOjd0OsR9jIbLQMfEBAYQkPEETu8KHKf71wzf5dG+4
xuUsocLoExeycLzGRvOhnPoXgOOn2ImAXt8BfE5zcNuizECV7FfVXQDFJRzf5g6Dve+/wKe7h8+/
XGHkxEQhTtTXVWo9tTbGWKBO69rzVk2q7gLnf/yYi+WUaxFGfLKZr2OnvNX79qaLdR/b0ufWRG7c
/fApn95EPMzFovI0ate6EVhBC7XGzQu5jw5Tty32TfoD3Hh+L/9v5fARFyvHEoZGiIuwrvXUeCBn
fVX1yI5oUzXE76BOSX33/Q/z1bOcF8y/anaMh/vZ9RrnWiXkMs0RqT1Dhyfw/3F2Js2R6loQ/kVE
gJjEtqBG25Tttt12bwi77WYUo4SAX/8Sr/rqFUVEr25cL5oCxJF0lPklWDWdD/LMyiNbev/KfGPK
JGrrxnLOtMY5AcggkC6C2BC4uYWciMTb27pcudTlbx7Pjvz3lkrTwgEazHVnhg/LKt1f0jL9FH38
uoExAmwIaJZ7E9EEcLHRyY9tsrIQJ/MVLr01ZQbqe9vygOZ1zloCDxiah8O2BeHmQ9C+3ke9PInW
4LBzWK2fCSRIbvqqMm/AF/llFRGERLNHc2hlvgeK6veE5KDHxineKg21lzGGhLhUs3Ho3XtbUAzH
xP+nIaCr7yZq+iQCmfvsSHtrw0FUd+wRfJQnAIeuX+H7UOjCg9GVV+JotI7MtqNngkSuTZxCZTbw
HpC8mP9washeAQXGSqiwMLV4sNigXwdRUROd+qn5M2WxuW8Ge3oeZzup8Np3qDswTIccrT703eEZ
RXy2F4MOCH8j/LLIX3qIu+5DB6xqE9XVo6jSI0hvHjS1I6jdYNIHWeZENtDX48f1e7y85qFEXSAI
sK9dMMDpWcKkBSRwD9k7Uph0QSBKgvZOtBuIXh+F24QSKOU5pK2DTAKf2fUfsPSJKQsUyJ2LYmQx
Odu9hojXAkp170da6i/WCB/xAFLt9essfV9qGyipR1tOhmGcHZa/aHYBd13lpftkMLLd4ObthiDe
FdRyLQtqq3oA0kbbsjri25XrX1wzUBg2/vt9m/DVMRh03TPRzH6TJkgMpDp4QdYx0updZhafptHT
I0u/kGYEfSTX9IMzL5ugD8T/2VtrKL7+8bcoE05kAWipF6N7niCQ3HAQ1eA33eH0id+gE32IUu+9
QAfGAhXO8ZIjoi7vchdg4kZ+uGYUbTPwJdcOLObv9dJHpkxLFESbpm0M92zDr9eWO+AjMfAkN+D9
QoC7Ty1tS1kROAS7DmAxy9frD2Hpfcx//2sKYchryoiJKYRCftmQ6pdB6WFa6/1/H+lcui1lhooE
JZTHtntuUusDua46oo61gt5l1XTrlvwVdOg7AmstQMyAkcW7Rnv1oBiOdQONj57/dtsIIU+yat4p
HEg+CG70AAT+Edkbx+sP4PJkDVnAfx8AAUBdi7ypP/OYYn8zPngxg+9HvlHYQBwX/vI2e75+qYXp
Wu2k5DB/AWuSoVaDn+Jl7XtW0xuLFu/IU1mpI99rsksPXCkkSHTDTjtm9IxIjTOLXdCrtFNdDl8a
4Egb29RamB9BIjT2xggmWVf98sDlYOWzORwdozDgtaT7IaneDKMX2+v3/S19+f8fRdSOS57UAiRR
k577HHpYJMbCf8LrHcgIwHbnhAaxScCcBpLgITXhaGtkBcvgBJt/gnJYTvyTdblfw+gbwIwr4X1h
hc9ms25l1oA/1dNeH0ek3RTdMTW191ggM43yE7xTxtaKtEcd2m1rdr9Cszptdfmrt53XJIpvbAjR
9Ea2m96B0BDHqL9KWzsMdVb+vn7vl985UVs9WSwsSEUi52xG4A0xrMn5ZBySVBynaO1g++K+E5OX
UsfKZCAuThadsw23cxTHJ/i00UB7pT26OPa+TRDBijxfH4leElBz6u2rujv08kBiwDA686ZBICkO
xgVoK4VceelzAbn0ztWCZhm9DWKFd0biNvAIDYIM0vwGHIl/WmQTtd3DxtJK4Ejxzr3ewleSHSDA
e4TbBKZK0D4A9b/+/paerVLAYARm5RwFexY6GHLI3N5H/C1ydiPPD51Ibq2hf6jFyj1d7vzjTc6z
w1/VuIcbP4mxmz9XGOUtDBSIVTlhHqDwSVFzn0swqEVxi7CPtfXA0vhUFndG2dlIx229s0SU876B
9y2AUNqBveGosR+Z+W7LXxyW+A3MX9WubgroYCn7IzMwM7oUyQX2Yw/h/8rPWZgviKdUYz1xdNJE
Oj1Hlv7VVk25dTvjCMdnKu6gI4dl0PyNwKYCuV/1EfNgnzxJ+mqO6W+Q+qyDcLv7uPsx4fAAaYqB
PZ8jl06zuz4WvjdwF8a02uCRMNJYwNKiuHbaAbHw2cEovZupdp9yckQkLViHhi+ydmdpz3qtBdI1
t/VQAXYGQ5/X2eXX9R/yLWO49EOUVRSsQB0gBkhPMkGZ2HrM+Sz7PkwQ34MOkJHvIYH/hMHqBGxD
tAEQkp+izMuCHmyQBDYl5ETl011nxV8tdZ9Np8p8zikAbJPwdsDut2vjeWF0qR2irkBaECjL0RkB
tfcdzosYpfdgGgBa0f+oXfMlljfDp4sgjyH6IWvrlTft3rYRXqzDI0EgfFsZWAvrXkKVcjQhsN4B
nSk6IxOuuHekY4aGDp9BOhYCPAxZwMpAS/pomV0UmHVKoYUg9ZsbudPD9Ze29CzmQvnXtx2bCKmA
vbg7uyY5eDWosFl8LxPEYIrm4/olFooVVYqVAOqk6TEJgixF7oFS3Y4l6bcRQhEFkht5oYOFSeg9
/MDJ4foVF6o8VQoWbwEtaDLWnSEX+h3p5H7Ss2eET1//17+bMpfGuVKdYNQCoB/QzPMA37TWxkhe
n2Dk+wkzOpoDyCN8ax15j0ahL7M7D2d2nlMEkSv3nuZuObaUK79jXj1d+h3Kqqrqes9OEMeN/LDs
I06hvUOqexmkTryXtnYPwHu1hV+IIw4jgsmp6eT99Stf3hcSd37Tfw2a0nAkb3mUnZ2y5wc9Km4a
y960Xv+De2NymMBIvH6hpUftKiWlSkGqMxC0cTZjkGYr8551A4Ij2CFBc6eAPEnU0bmu5RzZd9ZL
66aa9F3spfeTW/ezigmBx9rP6z9mYVS5yoIGYGkJ6viE3xI192lj7yAcCLVCrnyJS3XcVYoBMNu2
g9Bj3Ic7nLkdZxszyMihPnM9u4uL8dzKaNvmwFZZ0w23o0eBmXmTVkg9F/na3uiySgLWXaUgAEBJ
Bmy0q/MgymNb1z6ZtH0Rby2c+zFgbxDjB+4i0CLCeSkl+VMaI0iPq2N6oVi4SrFo+gi5co3XnhFT
dQSIDDt/7+CBDjDegPIXOFME0xQ7J0B6wyh9rPP+qURaI0B9zkkDgQRJN1urvU8SB2Kxanf9zS+t
gFyloFToAY0tWNDnIofpLtHfkYx6A7PG2eLtyWv6O9iJb3P3PfKC61dc+sKUEmMgnoCTsRnxaTfb
GISsqi9u3Ubukyl/XW0JLxR/V1nXcEa8vpeRPGeWuOfeBJBx/6h79FeMtJvrN7L00Sg1ajDHrONt
yc+TQ2+B2r21a+A7gS+8/s8v3IGjVCILWoTcwMFf6FhIf22TO4IwBCBIw8l9+bcrKBVodog3EVBJ
Yc5kBd7BCJ96LQ5R3YDftTKjLDwkR6ksrKoAbah4eubCe2pyE5jO/o7q0/H6LSxsv4kzP72/6rXb
pblmplV6HvM/oBKepBsCm4/ct/a+hJtzW5DuSMmbBaTFxiLxfhztN3cCn6B5wmHXk8Xa35O+0tFe
GNmOUl+Ew91ZUxLDO9A+egMU3HF6oDV/AtZnnwOsuDJ1zO/nwuToKIWkQ/giIhT15Dx54tZhzh/g
36HbsJ4lzQ9omvurb2+hZDlKcYj47G62cUeSRWDDc2TJZvpb5iL1nNkw+uqv3Zx9PTj5yqBfGi5K
cdCRxwjG3xTDtKvf4rMFRnmIEyDCvJUxv/SOlLoAg3OFJkjnhQmCN3NRHggVpyKXd06MSKF2ZSRc
1i5Q4ii1AYbxpOtpj4+16II0Gh7h7wla0R95zf2yMwOteWjKL3Nj3HjDl5dMd/ogzwCAfzR6gwji
clUXPd/YhcFiK2WkB2Sgr7uUhvk4PgnpwbiZnBo4JGHiv0MWC7IEdxrlHSQV+gfohWtmmoVBaivF
RUN2XYFDWzzodI9+DPKCpr2ZZ+DdAVfW6/hGVuaTy4ZHSmylxOCo1rOqQYvCYYC5hZXhTD4GPEm3
0O18gNU4gmUckBVfm8B36vflMJ00UE4O10vQwoiylQoUJV2mSZCgwyyXz2mqHV2u+T0FNRFO/SRa
ucrS4sVWigsUnXqGXRQJYeD34878zcE6KzxyKngS2F2AEEZEeOsbxxju2MTQQXfMLcAZ/1ZzbKXm
1FZZ4xQX1CFBkHLOHfOltkS6t8oovUFqJI5rTNS+ABmJ7fb6c118r0rxqWrdqGWSWSEYBBBlNW9M
T+5a+swRmGN/5OxojfnWBCmsBB/JZ4N2MAp2FLn35/oPWHqxSi0SHUJMIpLLUHbebwce7tJL/rQ9
QmGgWAVknKzc6ELNs5WShIjTSK9oLEML0fKapT0SG9bMNf/S0kZc9Rs3XlZaPbgWSGjRvTM1HAA0
YEw3A3sEJorXDMervCiAJ68L8rPxUvNG5gDNWV3e7a8/yW8T44UipHqSM9CV49Grs7M7zd59e8+r
ma08H3SBX/UCJRlGLwLYU+dQIPYF/8mGnWMD5WW8uuOH3btbUIqiYUIy8W0EAG7Z/8iNYiet33BW
bACn2bQgqaVH5IeBBzMfiYINYf2e/2Pzexd/xf/lw+76/Xx7sy7dj1LckG6bZBKkgTPY1g+9nvho
+B+Ew3aAnZU22TYNoC/5zk20oOqNwCsNvwABGCa/lHAkFHHfMXeI1JwQHoqGzcYFBmGwQ56UftO/
ZG6Jo37ktqydKC+NAdUwXQNOZVCip+faLkGL/sLjG5udm4EqNuxc4RxxGgq5qX5cXVt+a2UuPSKl
LDJWox+G3J8zB98eAM75pY5M+lHsg4YDskwWTPUQOM0e1n/fzj/5eIRlNyhAv2DNcTBe8aqtau3Y
/rsDdun3qPUzN3DYipzT89iBCN1AZr4zo3ts8+b/aSQ0Ap9meo9xSaufEKptHN5tbBusQAQVZknr
t+TnnGMJTKU/sd/AiG6q7CdzxwCvH7DGPzibL5GyShoXxL2vIkfASrtNG4RcZW+lG3Tkp0fGDQJa
0xLBJziLr+5wYYzvic0LNqzwAyRgbxJj2g6ANsvK9JH3A6CPbzBr73YC3hzrxcwbf8Q2owRR0j1k
SCXIwDofmh0f0Ief5Mnl97iz+ROgBOS0P0OPHkK6bUgS9Ja8BY/siM9AjEc4O4CYfwMCEHk9bN/u
8CYM7qPN7E8mQhsGIML1lQq31D61lNnDY8gV0C2MP8jO9wIJ0hK02wq8LXMMLOiNdBONnHctmfHX
OwyUCWmQJrQHxPhtRff4wYX5WUWg1cZr89lS+8VSZpd6RBRfWYPmqlUUqhbtD87FPpzOexLR8IpT
aOjeLbKn9nAfIV8tNUfESWkHcyS7GnS5WII46Lkry8W5bFwam8pMA04J0n8LwkOtIluHZac+nx7j
qjjbCSJoc7A9AYO5XrqWLqVMNiOQplWOFLrQTsyvGRifQHCXFIAot+3r1CF3Z615vzCtqRwAqA5A
uIMpM7QLehBFegfMy5c36v82O6uu/wYzWK+bBg8l44dMaj+RvvgCLl/gjfRGROLxn56Xav23tSZG
hNfAw3pOfXc6kIdthmvYu4ySXUGse6gFn65fay6NF4aBigBITGoNrVfwMC5BDGXeazF0B4A7QRau
1w4IFrYDKgsg7Xo+RC6IIAYvTiXqWmMVoVenYMGTG+IUO+Y4DwDxb8ZyOoNN+W93phRfoK3ElMcI
4OCm9Syq9ojQeL9u6meYgK5fYWmKUyEByG12YC+kXcg0ZIGYxTuA1AEwhycB+1FTI1SCInChk+WZ
IzPTmXAuv3LlhYFuKpUEMWdtjZjnLsxxyrsTKfS4rQ3aapORX2OCU/IiAe6JpPQJZETEqErrHavp
6IYQzByd1zeBFzsfI0ew9vVftPCNq7CBCZpO2ad2F7YucIfgfdOmaIAZMxCWmhd+L7pto9krtX1h
lWwqBcWzidVw7EnCtmzY12Cl3icYPskt4t8Au0bo4nSgnWXzf6tfprKxNmifZ8zNq9ArhlMH5Bp4
6flnm8IXwDzdQJr8tKm0amXhunBzKnxAeCIBAxn+A+KMEXB4YCH/wPrZvkXEJ6+3WoH6thkBu1yD
yyyMJZU2MNFOH83GLEPeJTd4UWEuq0O0Kixd+kpU2IBlg2XM4qwKmxFyK+TfNAetfPXSw7xwHoDf
N+6oWc2L6etDcaGBpNIGhIdYVQSJ4XUZxXvdIckQpcbGUg/4JWQh5pXP4qEOYtdcWZovvTGl0mQ0
4a1t4II4N4ACdN5H1OLdmwS4lSstzcWHqKxmYBXqIGexS8QJUevcIwQAIAqI6qhbAp/qdDUIUmlz
sArd/onE1OwRmdifbg441fWHuvB9E6XgmKzpvMSIWdiU5lYbpx0EnoeK2EdT0zcIcT1mfMUmtjAj
fUt3/+qukgEJUyBes7CvQfz0Ww1pAxvBEdm4KW20OjdEGvqv63c1P70Ls58KKTAmAbg+8s2wXuir
F62OnE2vsTW18dIzU+oGRZKkTXS8MxveYgt6KFPvn+HjCISh3SWDBeDwyttZ+IRV84DDAahDRGEZ
dlDnbjTZ9RvWFcOhM/U1Cd1Se1E1CGgS2SDYz9Uhdkz0VAiu7aKphmcD+Y4IUKWmD4w2LHQMGS0T
hSDpZzGL7WBRRBzrniRvRgvuO27ZQH1eue+FL+/7t/41VsBX5RJ8tzoES/QoLPO9Zg54g4AwVGwK
VvfeS5eZh+pfl6nNieapJdtQdKn4hUC1Fw7byJeZJPm0E4TJQ1p19vh6fVAufADfB5p/XQ0LYtD/
80yEqI2Cd1vkxeJt/tDtlWXL0mBRSslQ6sKCcUWEEFU1sNzoPidQbRt8ZeG1MOy/u4l//37gMOsR
JmzU+1/SNl4y7x4TKOiEDzShCJkmK9Py0nMi/30rmeOCiFhGPERmd/kbvULftfT+0XRIgObs0/WX
sTCZfNfjv24mYqBndO3UhggKRJq1mVVIrW6dd0A27C3ik9t9B4iugYQ3BIMU++sXXXpDSuFARkzv
6TBShuVUnBAyawaxIxtwiou36xdYeHSqQByRQ24nY1mHkxOf9Z6iEWd3b4RjVonMlTq+UFtVEfgk
4inRzLgJQRsaHoAgnvwxq+N/e0Sq+R8pH31TIpI9HFv9thXNfTaZx6FrzJXKsvSE5r//9d4Fceco
NVKHiVvvRRqfbGYceMOfvNUG2dIllGUDEjw5dNNaHUKKV1fAlKZvRU6x8e615GaqYhzsesihrNJk
mKnbroBKGWlmAvnnQZ8m6KvBLGMbhr2JBoZ8XlKyf5ztVav+1A1NlDasCTXY0DEFF1lAtf4PnnXx
0luJ+IrhpD+BgZkYK897ocSqFpdKJCPFOroLNeEhECcF1Vv3yQAkbpucVkvT0lWUkmGDdgDlVI5Q
xkwDGziXTzmcPoB3QjAt+0DXn//t+1I2KJTZTIDI0oWI47lNsSfx+nbfZs0JWYYrD2xJ36La6WlE
ewQ71E1YNmJy5pQenb4RFjNvY1T9jTVm944D2nuQOWP3bCH2gOw0l0LkIbuH0bbrHP3pkmPjGHVC
IpWyM7fX7/57pf3/yypDlYK3WU91K+paRJghjxYd5wbRRiAila9EIq7zmSGGjOLyWeyWyGyIU4HU
ylavX6TukvZkuRXy6FIDSSLAPbsZHCKITBrhzsc0YkrDnJObsqLb07zXniIEuRehaPWnoWvhGpDR
6LKbVOOm2PfIWYaZKR4IQhQgYFl79pc/XeP/BN+Ip4laAO7DiOuVg+A7JkMnRpojLTKoC1P6Xkei
3utJnfklHeQD8EudvvNACI5sZOQgnm6LuPgQ67PPuGmNf+rpGapGvEFGNIKECUquSO0AIVsI5rOw
gkCj4NnIyy7EXObuExF3K2966TkoVVKvKqPucrMJ6WQFtmtjd1wO0KLSTe40a+KdhUM5Q1WBE8co
QaTmTQjq5i1FBrmXfnKzBEoMLF/AlwdxyKwU1pn4o9N+Jjp+TpX86JCbtCcA3q+89IWGMlg6/50S
sGDvWxox7a6VOExCUAGiL4jw9aK8RcDEl9a6zqYtc6x+ofUKKsA5fDdpEL7ae9UuSjl6yUZc9RsD
Gmcfp5csAEv/TrQcXHls4DYu7T6uf4BLr0XZrDlIJQAI1c1DsBIfoGQ8ZpoxbByIODeOm64s8xZf
C/nv84go+i750Bch2JOOn93iWId4COZLGqgaKs8v3GLf2PRQSMhhE+PWRfSjb1TARffm2tZ76U6V
QiuwO4y1PE1g2Bt/dna2L8rux1D3R6hUrz/Ly8sYQzUNpi6HUbBzY3TaSHUkOgipRu+tUfIuT0iG
KjZHfk1c1mlahM0cNFSZ+6hGNqOeQxohYZiS1spGd15TXKjIKj+ghRWTmDKuwtScQeEj8MQaa49J
y1YW40ujQVWBm8gUrD09qcJhEpDnoum57avW9Y16j2X5GwJjYvja7C2lot9kgj9WHf2yKv6IlK23
wan5ysJwweWJ0A9lWIoExv0c3ZhqNI8d5oJNzb0duFfc3XdN+wObEAQAwSJTSGhBEZo05c7h+lhZ
esrz3/9aNHZxPpjwSldhHrW7tsw+PBI9yTWBz8JYV4XfY5NLM4tlGVZOe9caSTjkCBqujMehdtZ4
CPMO49I4USpHB02sx0xg5aek/azz/KatvUDOU8hEvhAv5hccXU/ZeqfVLvrlHRaOhP/70FJNOiDl
od+JLL2NcIvHfERw3AvSJzapjtUT7DCVUa7MkEvPUKkXlo2ynBcYHHrSyY0Tu4cqjVKQvtzAZSuF
cWkUKLu3OANa0c7R9sEa5AN8mpsko9tVI9jCHahi8UlnhZAdmtFmBNKlhgwpjDME7wVlVP3bDagq
cfSfrTSJWAW+hftpxeDcTBWCLWxHX/lOLncIDFX6DUoK7aiD72QmrLWyOfE82re82pft8CjKCVCo
lUl7YXCpIvApqWykoRUVYD7O3rJMYwPL2gbbqlen7IIW4h7ZsTu59uQWyrmq9o7raJCdjss5sbPR
4zbITXEHwNtu0r/6oV37SudP48JXqqq6CbJRGpKLKuyK9KAL+xFZX5bxNHxKyj+B8XhiCDL0Ddhw
MxcJc227du60dH9KeUgQf+ZoNkaG6NwXvWL7rhZHpotukxTazSpjZ+Gg3HCVmtBI3kQIWgAjqEsR
va6HNnwCsWdvh6ZCql78S0OcoZY1LaI2GvT3jSD26L5hzARq/NT0aH8Oa2rihQWAqupuXGq47VDX
oWVoJzRV9207rZk6F8qtq5aKGL7Rym7r0EO0jW97lW+K5gUBeh00dfkHT70DDi4cqJCcVxNJOten
qaW5WpV5m5XuajLFZStuvzbjEQxbZIoGFbvJ4KZDkxbLOUFgEiOPo8dqZDfTvZzpFmuf5UIBcOa/
/zVReoMLFAMAYVioU8htM/Gh0ewcld0X8iTDOJq2lvlx/WYX6qUqBkfv1pOehwPnEhtGzYqOENfc
apkJDvFKjVm6wvz3v25mjOqStOABhZYO7FkXV7PYFidbRN9J/R+voawsQHwiMF4l2PvoyFgp41nI
pL8WOXJT19rCC6VSVXhXVe96JB3woLzpnE0/UyBrXXuP4e9rIE/j7OlVpCu9wYXjLEMVeY8WabxI
4GI0zrAcnHBygRgy4XQ/edEG81fGkXZRc3ZiifHDqNas80vvSikstGlZTqmOPQuy3qg1HSp4b5xG
HIik2+sDbql4OcoaQ6vKPOnlBIkDknL/JGzwkOaXTtuYQUVbIEAUodAfmRcBdzF4oBFzk6J8Tmcn
+9VTAo3k4CLdNorJbVKNa0vTpZ6Mqg6nnOQkLh0ssyJva1Ui2xVigLCrRYwJ4RBx1RCbSufIuz2p
o+eoEqe0QpzCIHJEbLI3SyufkMtpb4Q16BvpDl8t/6REQ7lgqW9mJvYu6QFHLrl3z+DmuP4wFwal
qiRvk6kciY7VDnLhj5aGzj420ERnvqvxN9OrT4wnm3Ftl7QwOlT9eMtjD7iasQprFpVHbpWN7yLM
7a5C0LflTj+v39PC+lDVjmeVjgcvoypEDZ5uM0fPQKcn1ckqC/F5/RILFhVDFYhX6NQytNxxsCkF
1NueX4p4A+R7gDhFNClu6jZDSHAJyaNzgHX/h4mkQhbtYvrEAD7Osx21bjht31Z+zrw+uLBgUYXk
vR4ha5SPLIzGZ86MW2FWd32t/YIcNe+SPaXkIZ2GbYXGUVtPr9ztb4d0Zcm/MNeoKnI3M6SoYhsn
11hgEuSzQON7YFZ042Hh71X8GWKOFeXB4mNX1keOq/VgvFS4VqUhNqSPTR/hgoGtJScYnoOosg5o
ZIE62yGqHQmAbxPwuzUis3zLRrBPx/kesb23ox7/mGzxC0u8tW7NwsrNVgofjkQdiGM4C5GOgFy6
/m30pntvwGaOeON5tcG+YO0zVGF5kZUxidy8DMcRueFl+mbbzbZiZSAQJBg53AeY3Te4DOJpZbey
dGfKGkokLqv1uixDUyd709X5prbd09iIXYwktH+d5VU5uYEszBFseBZ6o7dLPC9AtvQ+a5271JgO
1z+ThfLzfwlWbi5GwExY6EC0TTLzZxzxwGiRmj6tCSS/VRQXvkRVld3hVIKQJC5DKQM5IZO2iMz7
OLfElznHJw6RtdM7kfrwlzQ+0tsjf0S85cbi8a5FIHbRN1sdAtVNSs37sUFzRTqFdsuaOeeQ7/tI
Dyq55nRfeh7z3/9aWEE3Ljo69CkSe+unIdJCtFdOeZX/8/ZQDb0ya5tkOFvQ7rib7wXCQrVcsI2h
RTCZN2MMhPkEUgFWwubK1m2hGKmi5DwvSelYg3aHpDJ4gRm970k9IThZIJLZQSBKdRKiX/kyFiYa
VW5clFE/WpWTh4xTGrRYTMHmbAOwdbw+XpdWOpZSVBogqdMkTfNQz5Cj7CEbE2CaXVzANG896PKs
1R8Ve5FtdtvhiQrSoX003sBAhMRX/tvk8cP1H7J0o8qKCzm7fctamoVdYvySWrXTHdj0zbRe26ct
zF//pys2MiQBxnEepthmxg0/CDPtNuiR7c0293lPEeddBFiH9MMPJFGXxN0Z9Vo6wneYzIVvVpUd
F16VNE1hYoORxA6wbUHphWk2Ihr5VxkjJlfAG5RF+q5kBBMc2Y5NsrP5FCCV8RnOLAEB48bkXD/C
tIo1J6rXuegtc4PF2iSeooo+X38NC4Nb1YhpeqZnEtnCYduVfkXdMPawm3S4EVhuduSIl2Vr+6GF
N/5/EukkaXCkhpHn6RQpVmX1WtTeUUQrA2ppGlNl0WSCSQMJUHlYcHD5/CTpCx+Zur8cw8xexirh
t9Lpn9ISDq3aRb7hIMxie/0pLlQ9VS0N3Jysi2bMwyyZ7tOscAMsEl6iyLH9fiTp/vpVFmZNNT+t
HoxxZJbEVZDzuoWBOPIrjxZHMkKKyeAbqte0aUtXmvsqf1Vx0wVrpncFqlAd3RnQ7zUIgGnK4sYe
ike7z96v39DCTkFVREsDu2PmxqgBerPV3OfJdW5GSwQxwA+9yJ8zTQ/QG7p+sfm3X/oilcJXZMgI
BVAsD7vBTbZ9VwmfZaA6XP/XF6R2hqpvbgfa8Z60WTiwwdEhtxwocr8lQQbp4G5a0zEOMNYgWD0b
dT+XGvFZkd403AV5jJLUuaeOCYy/bjWlP0583KBn1+wHIaKVhe73J33hAagizdLVEQw9ePMe16YA
q9F+77J+lyAhc4MYTrERUez5rt59IH1bHsuxGTZaPp6jfNxHJdQkcY/t71g4geb14K0m0OSC5yal
BU5kL+wH+JEcLDuMocQHVv6bi91QQzdw+Fg6Y4ZRbxPvVLtteY6ixgprMWzBzbmjdsFuuDOuvMel
L1lZmeoN5wju5FkIVwpSqDTssLnWv4NFOEKoW65MTktVd/4g/vq+SjYWHo0mDBbL+c3qUaIFtU94
vrUYjFo1QqRjbVV0Ms+ol977/CP+ulhexi3TQYcOrWJfS+BgLPIJV/ttYzY33NTP0U+3vNe76pYl
awiVpSWrqh/ve5zY2AjZDrWmIR7sFPzWMTRf0xy6q7TxFnnA+87xgg5tXwS8f5n8eaZqdiejkrCc
u85ec82jxyLE+rqlsUnSGKFPA9AIAJu3d15pP17/bhcqnSo8T1Mz8twqY6Gk/R+n1fldIdP7QTpB
xsdqdr6sGd0X6o+acjfWrWfrEV4DQutfvdi79SDk8a/fxcLU+r0K+esVM4gaJDCO87/df1nIAkxa
/Qe8DisTz9JwVdZq3kiaqprQjx1qsmPwohrCAtgRXuBZnzMKbTv1+f31W1l6TMoHOJTodpg5rmW5
DBwpaCDK1lqZbxb0V4aqudZwNOFA/sBCRLt021H2v9DEhzg9Bf3fZOey0Xa2Fkyy7jdajWhVPWVB
H1vwkXcWnJvuL72K19qp87xz4bNUtdlllIjRcXUWwuFZuu955m6S9gPuJB/HnDdoNuwaQJ1gPtwP
eXyrm/XD9Qe88DJV/bWckhF50hL9DlTxwtLu4okdy0rMW8fSd5sIeTZP1y/1vf65dI/KbrBM7RRp
ixYLKZm4CeFjBaREeXQrN3uRTgo4njC2VWHhmmOSH41pRPq27J5bW8CQPeVYeBiy9nmbZr4bw7yQ
FLdm1Qq/c+lDhnl8ExuUWxtL628Rul74TaIlWwwfE2xvYTb3kxcjQSXPeNBhBwBU/vA5JLy4zc0M
KMpk+G2ODSgPLCkDvciNlc9xSc+g6mhtG24LL+Z5qGXug+Tm75K2t20f4dgrC/s4Puittynd6BWs
1HBomx//2vJQNba9VRHSUcyWhUiCutVPkDRsNbsCOipZmbyWOmaq2J3rE8DPFrpzSdZ+Zi790+r0
vurip7y3Nl6e+9g4clKD9zZuLHlqT6Zd3MRm+1x6eBrFcN9H5bvbFSvNwqWjse+//1X9CkZct2zx
VTNH33TmU1QgEc7Og8x9r0y6dUqIcx5m4JLdsk2UQztfF0e5ei4yV6ZLg1xpIHokTlnfaPigouEt
61GwDO9JYgYBURv0lGJD5w6+A1f3qsBpsZApi1nQvx1TYL0fFk26b9AmFmJHSrrz4KPlenMzedbB
LJDEB6fYtkO15l25L3oZAAe4LZNmZaD/j7PrWo5TabdPRBWxwy0wUZpRsILlG0qW7Qaa0OSGpz9r
fG60+cVQ5cvtXSUGuvvrL6ywcHvOkfYF8cp+bBO8emd+7yv5vfAsQE2mJLCMmvnC7Z6vR5KFC+5v
zfdpiQ1ug7abokk7NrXxTcRuEsaNV2PgpX5ef8JC4jeH1wPcahtWi02Utva2b42f8A+O/RqmZ9A4
+7dHXF7u00uMsZuBoevK8+R88BKy2o54gx7Ny+rhX2ruzDHgsB+vaEU9eXbtZBPVBPLo46mVg2/b
0p+6D1sguaoP9j1N440anNfG7bYFod+shG4surn+nkuTwjkwHLV2ylLolQBLrL51fQNDz4sJ5PSm
bPRemXWytd6aRvXkcrluurGwR+Z2CFHe0NjubYmBRZcHEwAGfZ6+NRldyUwWLs65SriFu1I3HcVb
idxv2UcLc2mAAf0mHvGtkx+rjPjF7zfLgYC/tttKcWBBTdzKgh4UsfcQ0zmzDHYicK86wW9vZ9n0
aBm/1gPZ14WCOYeACxvAJ/SRJQRY+zfFPXpCPlyEECKuN3nSN49eg7qRJ9D4ZhiQWp18cl2+FsUv
4fJ/wygk9v57OvpB1ElSw4xSEuY39PXSdqADD13+SrXa5SUwTYgqNzTGte+4F1vRHG6Da0IPX4cy
c47DHvpJ2UmO9oAZexthNzdpk28MW9znBglp8Xz9aHzd8TDndmsUMSCpEvSoJtFva1XetjikTBmP
Hkx7XNvAVdWSG9er1u7qpTWdxZw0Y13VXboeudbBALH3nZP/iuvprZdxAcQ3f2Sk3NeRgqElKyCy
aKD1d/1dvz4v5hx7XUMnFCIt6PDWFQ1JE5882oVJDcE96w5N33A17C191NkF7ADbbWTAWZ6lHJ+r
Rt+XIig0pLE5S/FahXWUtrVbPSdLj5vdvWBGGjFMXdKzbbVAjEUlnpHxTQUFt1rRQyVb6CMOg94Y
VbSybRZ6m+ZcfjuveJaPnr6kdTwU8M6bkgp8ifJ4wSlKu/SZFDs2RId+bQT7dTQ15xhq5jba7Moe
7fM6g8GoS3cTtX4QUAWu746FrzhHUROwMQe3M4GOyQu5bRREPsv0NxkhLWPDbiKD63ybghyDDsFK
FbsQVs05oLq6SEh33JHIuOXd5MlmM7A0NLzp9jJWVhUvsW4F/Be6d+q0t5KtSpR9nSKac6A17XpA
wwWeXFOxT5KueMMQf0QT0mxDBnFoXzgk86G5UcMOrql9yid75Tt/ndeYc2j1UCSlQXpkTq3iv9Gg
3CQuPzLe/1oFIS00ezBK/G/kJqL2PI/EAOh0gwwSNSSHju48fbFkhjRI11V9kFsl3dma3sUD9QUE
SzZDMW4gq/9A3bYMKtl7t63uA0xNaXEH5DeK0NqANBITZKXwXVz/S8vhU/5VumNSuymaUlZWZr6l
UUcWBjpucVZB8UMCkbtNvUMsXLFVqCf81KYQVbm+3Reul7ket9PaXjpmLUgDVrJnnLwxadwlBbl3
Jv1zVXJg4dDOcdneOMABywG9gwuT3kU9YfdNl2XbOrbX2olLL3K5aD59RA4acgWgJjiO8kic2vTH
BAhIGAH04BEFMNX6fv2DLdwebJYD1cCsukU6YDDFo01FFVSv6tu+5T9hXXMgyEhWuxQLJ+R/0NnF
4DWyQiOk9NB/jGqYGef3RI73qxfUwrvMwdms7jixBTFOid1/m6xUgyRi3Op8l0CxN2q+QV9qZY8v
Pemyap9WhzVDZdAsMk5d43WHOocwWSwcMzQHz3tMFC6ONAGMRSixhqRc2A9ztDadoNetxkmcPViR
drn7s7bor762ym2VjpDSXNkOS4s0izG5cKBx1YvknLmbphwfVTOOPsUk1+drc/6lR8zCA7NqhW0g
EwgyUN/q6oeRdH8EYIE+dJZWwsDSM2apitJZ3mYJeCBge00hsEMUekPGb05rtUMOs2aruhAH5lhs
4HjYYFMzPWcA0Fqt7nZ6Il44mvGatOFSRjKHWIu6T5Wj0M6KoM1GAZTK8uJkefIORX8YDdVbLJ2N
aenz6ilaeqlZRMgrsGcru0HelcU7qrLeNy3i52XOVhZnoXw25xjreFTANpcogNJyOEx5RWDJdIEt
esdoMkMKPDut8aJsDAAI2+Ej4ydM9vuF0ObXZb31hAFEytrga2GvzAHXsdKdJ+D5Ah/cyJ+SHtqU
QsAipPQ2q47FS8+YxQtiRU7vgk0DNSxDFIHNRhsKZgBnhFV7GRLaldHQlc+7ECnmEtzMyQeCWjK9
vA8GQPG90eS3ys52UNaDUtpKBFx6o1mgKJBSmrhp03MhGsTZlj9WuvzuSOsGUoXXr6alF5kFigLM
f93a9v8HirE2bizi3ucphBg5CVYT8AXuqjnHW/cYWBs89pLz5FZnN7H8YgJzFgPJhFU7YR3ywvml
vXQfjVB3lH15mLq23Mcu6TdxfQOpSGL8GAWA4HEFsl5P7uJSOSu13cJZJPZ/7xmqwGcbixhrSeDR
lQEA4ScNRxXS7a5/46UHzNKMsR9j1ZjAQcEJDZBlfWNJ1HUADl//8wsyyeYcWk1rc6qZiRYLrL+S
owVEDrcgcNvUG1vILaOVL9Mq2oI6HCrUVT50vAJ00WttrrROl4LNHCZtUDelbarkmdpUwsgj344p
uynQq/VIs4HL22urFA8g8x37vVW+1mXkqwTqUQ2KTvph9Oh1M5Rm1z/IUhI/x1H3bIKsxQjIx1SX
WwIWuhjpMYof7AxKk9XG04/eLTesB60HX7Nkq+x8a5f5Hl7PN41rH3Mn982R+X3xAJdlJIlA4hlq
rTl0WfYvmkNz/LVdJ9RLa/w65sFty4XxQEIOMH0KaH5ubAd9Thtu05BMLzC4ddaeutCSmiOyu6EE
0NtJs7MNXJqC6UF908TyAUboQORlMWwvgNCGvFXrx6gtD9JycNxok/+k4IXvi9IiK9iNpdJlDsaG
EWStJYBF56wcNyVX94zGKsgTErYW3Xc9Zmuov2RmgmtvwJSHRYfr+2LhHM6R2JadlX2Vl2hFYiDp
pP1tV9rvKXwvr//5hdkNZKj+G0jMXg7S86Q8jwKxqjHKP7YLpVpz8sesLzYiylCs8h10T79Pnftb
Zb/hgtrCntAGL3+z8iOWdtcsmnEHNjoXM5+z8Erl93pD8+gPvE2PZYS1JVO+t1v3VhuA7cHauMut
tVO3MMcx59DrJB6GNqPIOLT70rensdoDBgEVxgw6kFZgJ83DBB/jCx67M7JXUxuhNuwP2LS+5Hb2
fP31Fzoxc+FvoS0IZns8PVdQBvMGd2tkXmhfvKQr9mBNxR6tkvNqxrFwec4x2YObMzF16Ar2MFlp
4tIG2svcJ6mG9UpcNhgLQC/n+ov9xbR+ETXm4GyzzT0HRC/kcwSsrlSY8WYc2y3A1LBck3F8O5K6
DfMkCrWrtD+NkflSdug8lRAXd2V3zpi6RXvm0Nl/HA+i02VEoKIsYYRKcRfdICg9C0AuvsUGOBkX
pw3tenc5tTYdBJ0FJK4OgyfNQ5bF+YbxixwUcHQX7gb2/FZXmHvztJR7mJxnvkinU1u4+7aHxKLr
6Vu3XjvEix/ishifykLqTBPP6gqdfV5sm6nv7gsXYrsSujPlFP+qMyAcqjILOKaJgzPVofC4F1bA
4ryOPTk64sWamkNsskdQyZ+6ts03I/xZT8Lg5UaRYe95tPUBdzx3l/uA8clHor4hsvtWsuE7d8Z9
4pA7Mg1yz6RzCxDAjYkadC/RZHcjC/4AZhAT5wGX203cdWQbu+0PmHY7K2FsgUplzhGa8dCPI4yM
03PL9dmgPcSliyoi36Iy569Vmde+6Gt9W3bjm5py5zTA8/Qjo7KJggimJiykyfCQ4KiqQE5mu4e1
KS7qNjJeRC9z1AkZvE4ixz6ysfppRdZjBc0bH5Tb9ndplt+kzPXKqyxVXu4l8/20mIDB1VOqs+Tc
pv19obeXGxmIgy1vrSDt6Q/AiEc/lvoApcfrB2khp55D7u2uT/JOJcipPQR/IQEHjO/A2A1Xo8LS
E2YpdTe4gKWXqEPGND8YI9lSYO1g1rH36JplzFLgmd00qHR0xzwDpY6rjmiIwYZuCs0CguZMwF/M
XKk/FrAf5hxg72VGahKWJ+euhEIYlAF3iQYwd2JQYhg5grd7S7zbMYerK4dnZpmPQCmjj3F9qRYa
QO4sb3ZwBqcYNoKYMQ+oRcaAC/cloc6dq/JHGAWswmkXAK9QZf/vNqTQ1dai48lZ8WmXj8CImsyn
pAyGB4en3wHRtKHKKQD3kUgXBIvfkVmeeO02PvBWW2A3X6EjvRLqFxZ3DrfHxTpQSDCiVk66LRvE
OenNG6Nzjo1TB86aSuIC8sX8Hwh7l/QF70AbjnMRjOSiPp+mz6Lv/KFIj4iG20sgG0039i9msVru
td7E3ncj+WMNx2HqD65HApt+XF/spSpmDnkvnJEBc4vJVxE/2lFyOxUOKIJiWzTpfgSSzWXe6VLP
WKX9VETmwbXY2VBrLqJLH/2SM34KRIOt7NroxvRM+u7JG5PvadpDrahnT7qwHteB/Qvp2VyyO6uq
VGYVvnrqVYCQAiQ9bWJe3NlT/MIzoJRNjtwU04LL1O+gHP268nkv+d8X+cMcn05H7g5pfgEDi4dR
qdfR9u4oNldniHOZp0+p2TzUOnmpp+53P1V3hQNy1fVn/z2wXz17lpOmExmApzaAja/fLQaiP+ng
MQwxMgivn1XSUiAVIZ9JUBoLJAx55DIfHEQ0V+KTm9sbm/20mujAknyjs84CsQQKVkanwoZGR7s3
UKnA9WSHZ/Tnweh8sMDyFhDuCJnAM9cSExvA7xqrPEfE/OnaPVLC7iBBbPEVofW+VF7mA+QOH924
D/ro8fp7L9Qbcxj9wKBQ1XZWda5gBuk7ETtaXL6v9hAv98lXX3UWtAgFx9vhEBN0RohlmxBVwycu
V4LQwh+fq4CbUPyOq0JXZ5J6DUxyvQM1ypW9uJCk/4/gdw9Eod2O0FOzmncozN7EEDWr4mlHItf2
m9R8cjFdl4BHrWzApQdeDv2nw51T6NQMFAJugLahxcQ3Fqw3YzOMxXgwMhZCyma7yvddiCRzFHYX
tXkf9VF1puVAArgMqQDnK0wogcTaZZs6uY5WWld/T+8Xe2AOxLazzDXtCYpzRs7zd0js/WnzcTPa
Q72FCCJyb6nk0XNxQkwNhDZ8vz+qIhm3beKkQQVgldbmiHlh3u17zuHxUU0gr0S/R1mMD/ACjQLm
mfRWwoNWU/yHA4XMQktn743ksTBroFeS8rkYCh7wrIsaH9BXso10Y4VJV367fo7+ymF/9ZazjApN
6yjymrI619LboUYBbbze04Kcp5zvaS0736BwS0drJ27IlpvwkMVEovNivyTvpvVNmS3edkpestoO
JHP1Jirkh/zHlPIvSeXT9mri2rWgR6rAZRpRcf+Q3stFFmCVYbyQB83JLjLx0t4qenW2PQfiQW57
JPkAeIus9xIeTFaFnukas2ipd/Z3DT69DKZsfab1qGCFKw+0msJIlq8gb2Pslm/sut+b4D7EQxKC
oBZmGm1FoH4cnNeonXaKx1CltoIIuoRCp1By+ckYLKFQYsqn65thqdf4t8X86QcOpYhGU0LXV+j4
h4YnetG+5ZAZkgNw0gnbWIbYVZCFcHrDr8W9YsfuoxwTAP2ZDP61jJij7wmsmeF/AQXOJklOzHhx
LbVHAv66WkUshJE5pF5Ai6BvCC4Pru/lcBs3LrpzFx1HM3BWdduXenFzAH3BFWKwgmKnmYlbqLHe
Ac7wktbpbw35X89qn1jebkoFAm05vIOQvLKGl4v/iwP9d20/rWFWy0SDJ4uXSy+tyOQHg/I9JMt+
XzqxlOtfYAaCAV3tGNJRhU4hcGz/+OhZoic1KaEtwqszDENg8flil+Y2NgHoZxXtNgKHCf5gBbKF
xg1bJ9lWGKAaoI5ef/zCtTqHdztOn4OzkNVn1+ObjsibrCx+Xf/T9tLfdv57y8WebmtDiPoMALV1
gB1Dth8jAeL6IwoZt3KioJt+sPHIu7H33Trbp9Vwg0b5C7i8pl9CjmVT6bwBJb8kAeR40qCu2GMl
uwduhqLPToUTk20z/GOv7m/R+WkTWKNhYY8LkAa4DKPkVZIw6prnLC+1r6xxY0v1vopD/VvKfbXl
ZsWk10+wu6asBMq8Hb+PYHFJP86jdNNxmtxctIujNtYB663aV0YLQ5vSLk5O7p76thl8pdwepFTz
W07phWJShYPDixsDACg/rZl+JEXbBSqhENa1SiuQVpTvZJaOT2093nWK3/Uswp2Q0EcnrbOglGoK
Gs7lLebmAC9K1YV1o9gugTTKrh4Gts2Z/e6BZLF3pXg2Rw2P7Os7ZenUm7MzAD1YiMAIqSATJ/a2
Q0Er7x957TzbuLNj7gAeNz543d6ozJBDnH3lsQsbdI7oZl4nXMMscE82xh2DYIZDoJ+2UeKjfByE
3Jgw/B5dfVMlEt0FDV80FftJm66MQBau0TmSG4ZPQOWSUp37aNoboj+r8VClfBeN8rFxqo+0rncr
b7oQ3+bw7XGkpI1ySDC6g/HcT1YEIzW+pdOljIbkCcvhlAfFitSB/iN4JC3asqNl3V9/+kK2O8d2
N8lkODqG1uoImoEP8997zFGRCd2KHLEtgiVLw4vX+l97eHMhcOI6dZvlEB2k5h/Pce6czDkWjji6
LTqmjbwhafZSq8xfFbhcaLD9bSZ+ChyNBEfGGzMFCHn30o3sMffgpE6Mzarhxt8y54toMWdQOAqj
nFzleEReBmUHKbIUQ+uolvcuh9ETY+cmgma7kW0Aor8j0WMx9I+kcemmxfHfjije/dq2d0XmPhal
OuIqs9v2lmWQq5IDeu+F8DPJT4V6qAsaNHH+q8vJO9KkbOW0LRSfc9pW0vapa9VISscs+h4Z4hSZ
1kfcrkmQL6zBnJvVgS7Td6SDcmCN3rgbf8f1eed0JvwsVxq1CwnQnCvt9MxpyxrHdbJfUpL9Kppu
N3b1zyrzgtUs62+h9D8LTfmcJ+D2g9WZsPE4G0nD9obJ7LMXZbnfxfHPTETqNimAcQvQKghqN28e
eWHYO5VRNvkxwHZbuBbGaCLk2W6I8KuknR5r0X43SsvzXWrY34sxcY60kuMeVVYV2nhCUFJKQpjm
rFGXvlwMvMQl4n06EK6DT+Wl0DNtuHkfi+yOCOB9GmDW1oWVvoyeeMZlmT49w+xVbZCyQAtFpDGg
rTyF7fRLOh3qZvrZTc63uLUVqswJboSV+ZZw3HFtfycG59apzAfVZYcOjqgQgq58iAeMK9t84WfN
0cjMMTSmMxpuTfDD7UfyWvTjWchK+kZvP0JbBGYOq7qnS9/58u+fvoHq0cRqy6Y8xyb9pY32W9xs
kCPtoBG3HeU0BqbtR/FtJX4rWO3JhBxra9vWp0kr383lipb20q+Y3d4WTyESl0MlLi6dB+mVm6Rw
U78CI/PfRH6x2Jcb/NOLjoXLsxEmEmfbLW+Gyr5LdfwKpK/2u2JltrCwcHyWrZoQNbfVAMqw7RSd
X1u3HGAzo9Y/mjp/K6UOOlqH1y/EryfTeJ3LNf3pdUwxYvCvQd3NWQalVu9UxPemFpukzcLSyG6k
YrfVkP2gnnrzFH3GlPxEnBh9UhxW4Oi213/H1xk6fscsB+VeUcTYQPm5YPzIodTpT5HDt0hIBQ4G
xCiokGOoo2ovdH0QGEv6seruNQasQHLH+7ZFcxOJpQH4TkJ3LbxjjSmqfNDF4BtbpMkTDDeSWyaM
ULbock7T8/Vf/mUsxg+ftRqLxnNrtwY3Esf3DcbWgVVUISaJ58kTrr+KXl7YE3MehUdGq8FEK4dP
BNBh7rOCd1dbnM1kwEgZ6n2Dx1+vv9DXKTDlc/5EX8IyoU46IG5wL4aS8UctuN8N8Fg3/5RpdGRR
t89hf2Q0xWYixc+V5355LeO5sxASm1FW9eDunnNP7CZVhp2weMgNByJFbnLHJjjfdoUF29/euEVT
aa9Za/uxmUufDNm21eObZ8BFeOXnfJkr4ufMYkma1ZTWHoRwLzqkqPs3UzmGSA1Ve4R3RAgBrQsJ
2MunbZJ8aGfYF02ybeNXhUl/rocgrdodOqerra6vMTT4QbPIM8AYihhWnZ2HiCnfstUbNGRAZtDx
tqyS3wRy6b6dWdWmxaEJxAA3B+WVrxAJlYCQrRFoF3/GLDrFEynHXILiANF+z/lpRMcO8z6UQuOY
BPYkdhfSO8Jtb/nD7UVhajWd/gtS+yIjmfMekklPpkF0hsQN2SJJRIQDZrJ937Tdwatb7rdC/3YU
b/LAzQwXola08bs0bvZ51SW3NbXJVoNXtYvqlAWWZ8b3DoG9w9iZKOVhsgkfrMjaK+QI27I1020E
HJQNWYi6aEN7nAYglSJnO3CVbQoOST0/qVp3D0IMWvZtCSVZdxqfY6PIt3WqSxem2aXSgcM5QlGn
B/g5i0zZTzKBvlygAXDqQ1TaxsmOJugWZDmw1GajINIGP+MdRlIKRhPxRJnPYi87wIzKKvCdKxJ9
dzsr/+YCCwpH8CS2X5jdjPfo5tsHyhwwxU2q7nXKixVZpYWblc3is4DCVgtljOgkhbo3iu7G8JKN
Sy4KTqjWrh+5pRg3C6UxNaUG3NQ4wfTYumUwudpqhvkyNd1tY5ejX8mqC1jKydrtd/nLX2yoOSck
rSvLxDATmn8mSXwPS9Xr7AO/4Z5Pxk3pulvZmG+56z6ujqYWPuScJOJONTZAhpeE8BpHI4e0SBxQ
QEmQ0kNmk2hlwRbuJTpLSuMJdS6PY1BELPmqBQqzQWGaV2zclj2uD4cX1mzOC0FXuR9kPPKTOXnb
WqYn4pFDTdmx93TiExtXOIRlr++PpU83i8h2Z+F0ZjY/xWT0C3uowlFQaA4DsBQyi6/swqUPNwuz
xLZtxiyDnQwPerwKu7uoEnipun4cxfeIPmujt6UHzQKpA+6J1dGenVxhCjhVeULfjoJkf1QfWTDi
LtW2jrI1xMjC7TrnirSFERs5Sfkpq50BQTFWkKyASlnl+sptoCB/fY2W9sMsTsjJIbKKazigtNVN
wdtjYk8+S9JnN+0f2QRQSJatnd5LjvrV6Z3FizKvpty08Cymx+3ExDbKROI70vhgGbsjJvFtbh0E
axFjzRtga3erGg9LSdKcQ6K7CYJvfRlDoAzND55DJE36KSxYtcXRuYOkeJFr6O4QGcQGstnVbu3C
IZjTRUghMqiGuTA9gqZn2T8qiPZCbmH17y+kPXNR/pEUlh4bIs7KenE7O4TsgfQF0U8XLoyZRfed
M0CMehVrsxCC53QRUfIcnvOZcdIAVLOyV2GBNpxdIs1N1A6RZJPi/8ATPea3Sc+qlRbKUuFDZsGk
G0gsYXgnzk43fqfwAHGckzsV6EC2w07jrVFlsUA6fQvbeEYhq6E/iGFD40Js8qg5TdmaU+4lsHyx
jefq/lKSTNhdIc552ph+nBoETRzYPlw/kF8D1Sif80vKXse2Mplx8roRpZzaEujH02YbGQevw2My
lFD5NNxVzDinwNivzgGXdtLl2H4qLWmbuBWoBrjpkkPk6QBm8x+OGz053UN3EYDcrkonL8S2uaw/
Gqx8kJYNreC6BrAbyCgoxd/oWL9c/4ZfT9nxDWeRhkHjCc4EHNbQcYfJ7sECPnyozHthDOeegENs
tj8iEo5wcRutWzhLB9kALXENpkc5AGSccTA0Ifp+vHgFH3NpoTFB7q//uK+BopTPGSbSESotkRif
0CL4DrF/KJ5CnCiXx7RKdJibkOQ3SKZC6Ea/eXbmba8/d+H6mjNJYHjqRB421znmfdjkPht3isL2
vGH901QNm+tPWSo35pQQN68c0dsDHoOY0zP1bItyK1rgqunR63KgCmxVBm3XQVejvQf1fAQCHGiN
0YCK6fi+8isud/IXZ3ROEWkdAUfpUcQgJarUT8c44GNxAwvBn1ZSbVuR3/d0eieJYftyqINWWscW
ogOrff2Fa3VODOFOzjx3UMlZVD9b79eY/IyL7dDHYecekmJ//S2/BjhgJ81SH6ZEWpQJnuI4v92i
gUO4xPjt21Sbe5jXb4saWJnG2ULGNNS/SMPvrLI9A1BwYwq7CGGYc9cOlu3zrtkb8FGHFlVv3U7Q
Q7j++xYCypxEYlhdEtcWyMGO0Pu+hOKRDLz4jZtPlZf70wB1P7myuf8Crr5a8FnwUj2FLZVlYMHb
ofATEMn8Ub4zIdHbyVowKLN3q3hyoR7qQ+PpWclWBBfd8GZC6d80KP/hMyOH8c6QAHuQKn1qVR6a
Pbf2lQcdX0gzqBt0F8KhnnwH6Hu/tEyg0wWmIzYd1uRulvbNLB0zLGyaymUwYZxKFLjGm2NMx8IT
f1oFFZjK0rvVcL94UmdB0qyAHTCkJS5U4X0ToRBN4fiOikN1ELdO6fDCHS8wTlikXJZwNIl/tQa4
AWt8zYV7dE454R2cTwYLzwdiAme0mN6ceFVgZyFNmXNM0iE3NAyJxVkQ648cCpj7bGKc9mooQp2M
RVCA6ZrHUHJcGx4uXGpzOwDLsFWdayQoU52/RG77PESiDRpQGK+fpoVEcs4vYFZRD7nZC5gKcVCQ
xAXbsaWdcQRse+XAfg0ep3zOKPBEUREB24wzmoqnvge32Rrj7cDUg2uruwqpqxM5MN2hf5pGP1UJ
wBd99nG5NvMGjsRwnJNO2K0pky8chrnCP0NzkAB0iJTP02FquodoApB5cpJvtCr2eQ1kS6dXXn3p
686Ku7Ko4INsOvwUKXprpc3WHqKdLq3H9X7g0pachSjOhxT8BoufyiLsDXUSY/qed02YgNEkAbFw
uXczZNY3L/15fccsxN856cACpj8uB9T6oCzVEPuVmzxvt17Ku6CequdyYgAqQGRzw6I1TNLCks0R
bbqNPcscHHZyvEIGF8taXvEzKaCy2FjdNonNi4HTSuX/Nc4e23UWwaYJtjyOKlEjW+ljV6bfoKTx
XPTDvh0tvm1q6McQw73p09/Qx95hDH5yOqi6iOfr33fhZefsBvAG5JhOiqMb2IV2/cFicZsBARMb
3Y6KGgjSbm1qsfSoy79/ys0Bhs4jMKGwd6gI62LH35MKct7e+CgMtRt6stZ2WEqd59yFlCvMRiPN
T7jxTgqDwFL/1HYdjD8yWfi6hdFPXIaYlwI+C53A73lKD9A5fmjE+LvMyInF8qMCZhYOFSJPLsJl
/9Ygm1PF7FjbSd0SdJNADDKqIswq6H+ArHd/iQZJ4zxcX9WFOD6X86dYzMyNDX4SnX6sDfO7yKbL
YOD6X19ayFnKpo1MOaJj6L+5xg0HDoAweaMQSI3cup8ier+KB1i4XucsCSY4yw2FDnA05uamhQ4a
PNwNZ+XsLcRLZxbMBj2CVhNP0SlGGSeT5FuUxLB7gfcWDBZXbryllZglQ1OaFYnuxuhEu2p7Mepj
mk5+gc2+8hJLpZgzCyBjMgD9AI+aE+w2MNBvOQydXwbPumHR8FCx+gHc1DwwR9hwD+WaCvtS2JoT
EnJbwlNMDSAK5PUuaiMVaF2FCZpuOW2GjY7j3w01DaSiuRsYY13fuG79p5V25qfNP7ZN58yF0Uum
sQfO/dSjW8L91LLUuZpQhsNMNiebKZPqFTO/oVjJ0Jc6cHOYcZTmk5nVOYPKaHJXOfmmbxUwXPmO
JrZCZzM/XfjrSdZDpzjdrh6Dv2v5RWUw17wHibyQfZqCFdvDPwwTizNPYKvd2FMTqKK7Rzv6piPu
72ySgTDYu13GMkTbrt2kRuRzMh3FpDaNqLcWec8Ii4JYQpUbaujoGIDiD+INFM03A1XGBrrRh9YW
G6kiP6cttI4zRGbuGW+6adXKsfga0QUnycuZ/HQZRMSiHVEOTBZMY9gJOnxXTBZHPqDD6hdGcQAT
1t0AIABBhhYBEv5a/a1VJXt4hCc7QkwvoFF10Bc/6NiM7VdUMkDjg4idqLBiTN2AWpuEAqDafd9l
/bEC4DCA2WEadlY6HnMxwRQAFKXEN+NE7iwJDdDr4XEhZZlDxRs9gfLeSHYSpQ2fkQukGjRamFqG
/RAFjhYQiKan1RJkIRrPOScIkdD7oLhWM7klA3u1IrWzEhR3AB9va+2FdCQrCeZC++UvkOLTosU5
PvKUNUjGMg/SRJd+hG+YR24Xe8dKVwLa0kOc/+6Mnjh2jUXmJ52z/eVW0WWyV4YOk6l46rl9uL5K
S59tFvxJajdOY+ExjT0eqXA3jkF22G2AFoJvn3mbJrXWlFKXnjW7BFidWF0MZNKpSWGf6gFhfzPV
9+1At8B9Fztgus0A5iONDIdyfB8omDWDcIOp0OSpdzUJ/o+zM1mSVEei6BdhhgAhsYWYI8ihcqjK
2sheTcxiFNPX941aZamTwCxXbf1edyoAyeVyXT+XVo9j4aDhY+KBI9esSRd+lt5tECd1W/Y55yGx
jQsYuI0vlDqqvn67Tp3EU4+rtaSlNaEtd8cWxVjiQjeEF0IAuv43XNo/XWdSYUyPtiEOntej72lt
U1wa7robv5uohQNTd/eawieR81OZ0y5R5EDEsMOOkfm0TK+57X41Pv8tVn0Qn/+WJ96Np2YWJblC
FhGhMhvYV/uDvmjRiT3CFsyENxhvOtN3ISQAZ6fauG78LaPtFTaCqg4EwAIdHTT51jG0ADDyINpq
M5v9HFAD8DbmNPe5NMXmWo2c6Rm44gQ9wD3kdKV5GITHA8GTXw3Nt1OMOTbLyofUYJuU85PlyNKP
BNiZ8FN/8yjBkXuq4gD4arjPVO02T5KLpC50L3O3d+O599FlgZDbykPb8sdOQURggQiDfwwX2syS
F0KKNDAZf729DheW+98E492rgxGDgnIpdUNm45bOIGDwVO0zBDaHHu2AbV98uT3O0mTX1num2np2
lIvGJOgzwzbnRpBfjYZSEjubOIa2y0Nx4ghQX7Sy7BdSP12IXeLaNrNJTTAi/Y27pC9OHW9WkYIf
vzeAav6d4lY/pCICCQJHcOfBq7wocNTjbFdWkKM5z58jt9refnNLtzl/s6F3nyhtO2hA+GyFaprl
Porm5qsc0XwfeXaynR3RbKwIcYkqf3Q5yEHPDrzDfF6plSlyDRIfrS4tw2VWlnSWsKxw6qrfA84X
pkMuhp09r55olm7mdIF5NFMks0BQhFbf7NgUif1AYWggfTiopOa+UNPGbZCzS4AJN5MNVyro3M1e
3Ds534EHv6aN/Pirwq3u36/azSKWVZxYYV4RAWaRdZeL5lvavvW4wPGlJ+21j3rdTj94qbpi3Bol
0D+JIGFbBb0dRG3m96KCj1KVPAshgZBBb6Zwd3NfAtTCdtOYo88xX6NVLlVudT15pcCp6Z3YCk2q
tpMU33BWhz2rQMuqFaSegx70CDSLJPGnxjvNbfHddXH90DmBCRzY7Zm9MLH0xptcgBicOpUVSjTz
oNDzgBe+K9DEjRu1Ye0ydGkQ7bTcJCX3kI6RkFowkHGSwnoq0yHddorRM1g5/UpytnBW1vtpGou7
TZThhSamidwfXiR5HK+VqZZimRY9YZ1bEgfNiZDcOA+k6c5O5n7lQFt/7kNoCZKsvcSbnAahMofR
Ttc9R1PyB7d9ZzqsVF4W5hvXRfmKm+0IIysa1hFmPHK/wCmSfYP8kmV858TTwWjMzB88+3U2r9Sg
PKgALoBqfJvnKznnx1OB66J9qNnI1M8dDXvZnIqRBm5WgajW3yFm3n6RH8cPSMD/jR9ZNneghE5A
c2TVi4tMsenn42DgjsDhxSP1hpUnWdgTuHedKO/2hBJeNzgXFjQcet7kKGE53S4F0C3gbv0DRzn1
xI1rz0HWzX6q2M9KldnOEcXk+USiR+Nzj6utrRyVaDqaOT4qaLfgRoYmjo5IVVToKnhtO/FKxevj
LmfGdXn8JPumJJnEQLYZJE39p+noxWA4//C0fbLn/FeTeo9GlKNhcAoaYKb8tk7h/FqGhPXnvom/
EMM93H7qjxcj1/XzUKGxCnonK3R7yF9JYvwms7sHgef2n/84eea6LL7shsQUkbTDZpZH6ULiXozn
ofoS1z9dRn7F/RSuKhM/DlpcV7LbzcwLc6id0MZB3ocb3MmV88Pt51hYC7p8ve+tGZWS0kFpL39s
um470vHVdKqtoOrnKrF1aSXo0nXKuwomEb0TTgyEPwlW67XT0BWQQhM2bvgAxaWZTVs6NBtukwcQ
His4PNPX20+58LX0jhvXg4QYWF0WejXbjeXVqAzslhj13hrqbF9ULqz1urcZcPqV+fFxJs11zbw3
oInIRC9GmNXul8alb5bw/sMl3heg9zvfEe7peql2++kWprouiOcw37Jio2GhTIvKp666d8zmNQU/
4vbfX6ieAgHzbxwbDQ8FQ0APw5Z5mwayf2E4W4bgIax506RYxgQXXPPOJWR/e8iFTUDH9bseBzyQ
Ezjg0PFJsmabIzAQ03vwinZls1t6a9a/DwW/eG8eMwzBJ9Fv4Oj19VqWxNWDWvksS8+g7ddzCgGM
EBjAvZ6nRVycpa0C6IwpzJdXxlgoenId0z/YyA7j1MW3j6E4Ia67tdytasdHO2dF0JNfBRCyNVwi
y3wgzzYiYjA4daiod+EV3H3aqw13i/seAnSsfWkgSdi6nfNW1MS/6og2ndv8N421uaWkb9BuMTw3
ebMZWtvHH/Mhmrr9wReqxqhE//s5nB6eVKDMY8G0NQlcKTu/qGKQ7lz4b1eIBjbLzrLFJfWAem7e
EHdvpmTN/egv9+T/M32uq7+LyoRvn6NQj4yHdj+Q9lUCh8KBG6aj8rMYu/FEquYEOyvTH2CjegBI
I8DevnOZa+7nUX3n3bhLB8enZrEpy/jU4z1FVgqnLa+XoJ2UL7OxpntaCGi6sC63YDDqCOaGdaKs
FztBYwGufk+sI6jQTlXSHONi/k8VsFCZIY5Ym24LNxqcXbeRdxmNy+IOrQUWD2c1kLOB5ptsxm1z
pPZwB7gMmcq/Joj1qA/Kc5XtBxzFOHx8J0eu7FdLsUjXtedwk8dNkWKhHXH3oOQ30pmvBtoxwA3d
zoKQIK7Hxo959iBFRVbW2eL01FI5+woCiN0eJWmQ6FWDhng2NlsUFxDL6QXts4dGciiErAeaoIEd
dd/b62JhH2Fa6E3LuGlcVqHyQ7J9hhSVVPIMjPuXsh5/UwAIPqlI4ux6Bn73aWkSA8nKClzspuYT
62TvZzz6MUFRNzB7L6E99ldz/KWn0mKv6ksrmmYAcEBrso+tCeluRsFXo9iWQ1ZH9guZrdGfhiza
3H6PCzmUbpeQm0lUE5jAhGY7qS2FZfuxBahi5a8vrgut+oIWudmi3KRhMxKQCWvXn70GPPP+voMc
OffaeyOC3Q5x4QiZPdlqdsC0k5OfRPJ4+wGXZqgufI8aWTU9wU+AKUeAwojpW8o5zdz9WaHwhM2I
B3kqfnBVnBtoBXtZroy8sM/pwvfesN0aF5g4sA0g4Jg5BOJR1N1TA5HSLtj8yWG00AP/BfizpWiE
zQzjWZQWanrWPomdE3DVK6/wOtU/2AR0yTuFUwG45iN6bXFoLwbvIES8420EWZz1PAJQEZDBfcsS
c6eGvQuwKD8Z1F6LbAuLQhe+N3UXV3050zAx6jRQvbsXmdjJPNvD0aMrZeDw9otp5JferfcdNhdC
1XdCYOWADSDZJqP1C6TGbVt4K7N6aZO5rqV3EUF5c45aCarB6eCevMR+rGa1M64RVjnPTVx8d9j0
bbW8uKDs5LoenprKsrqsZOEY5U8ksrwtuImDb1iyDgcHoOOcAX5Y0P5cyiRg/XfqRK+jg2aAkcHH
KzEkHDqkm569sX0rgWrcFpJtqsn6Sj3eBqKvfpLZ+ZPFcDHv7fqbgd391A0dGsTdqNpS21jbLZZe
nBbekoiYRZo6bihgmALzQhuY/BF84OJ+rqptnZkTLlk7YKnZyi7xMRiVcV0Hn105QHyo8e5q6k93
Lrvnv6XHcXNRbmyzfi6t7y7SPze0OwFcffGNjXY49+Mjz9PZ75L54rSrzJyFZaTr3nE7AAk+GvTD
ODNfEApOkSRbyIfQ9WPs7dnYp9I9wSg6rKdxO7PkqVbTHc4YKy9j4e3r+ncHBiSEFgaOy4TWPpDy
O5VYWEDx76lMvpal6n0YzfqrYWNh3epCeMPCbS9MPmjY9ma7QXc84BoGq7c4qJuBAeCSk9XnCc06
t6PU0nDXMPxuVYo4ghMX4GKhhbQSWXEbXPtHOlo8zWO6t6v5YpO1k+XSq9SyHqi6BQGkg4ZGPR7Y
fA1712v6OvqSGxZ2suGPkvL77edayux0kftcX6V03gB4VeG9TOQNr7Ad+CmHJkCg7O1YaE+xk5fV
I8fCvqWr1hWluLJxSwrKjPG7SdO3PAMhsJx3ny3cUC0OKEfUPAFk4xybdgTRVAvgfAIqwfPtN7Zw
gtXNCypb5k0qvfHMO8nuYa5u4IY8tVBX8OjkrKGdlxILHbpMZiTaqJKCJe01MBUZh10ax2d4e97H
bQq/QWSK9hCdrIpuoBU45EDY3n6+hdqUbozgEvClGuZY58wuQ1FmW2MYDjHtXtzYWc97F96irk7H
3ULuTrIaz+YAbAAiR0b9zDarP82Va3D7SZbmtq5SN1yRENvJbbjnXpQcwt729paMDxC+bWJV76vO
xqeL76j35ZMjaumSmcvITQS+WkbA761AtXGbc1/3z4kyDnXE0ArTozhl3hMw0W+P+bFjEuO6cr2e
QcPwpt6C+3sHcN9x6mmAyxZ/lNW+br4UVtRsDItsMwD5fKcKh+lVjt+pW/2qzF/jBLg0quBo4qmq
fQ7oiD8gQ9/f/m0Li10XvJdjxuGaI9xzI9VdHCOvyFW0ES1FmH68PcRCsNRV7Gll2bYsR+vM5Nt8
LWoS+ebAvwx3v0GTVGfIzh+aacWRZul57H93gdQTBNfxGUO7f//MCufNTKMQfpkXlLXW9GdLK19H
6ZtFB41YQem5geTGJ1F2F9PisZX9htLpaDrJa5JNd7ZHuiCx581YTytfa3FkrXbGcINWxTRyz+2J
NhCZD1MIBHCIhvJt6yA77JwfHgLCMExnFGRWRl2KBNohrqFGmreM2GcQPd4imeyUjQTCWDteLPx5
XUXeFYnZ1K6azujzrrGVllcnRRfalDWXpmte/sHxRVd0u4MwuCe66cwUZqFw0DuOe2K1UqFbmHG6
LNssR0dMUzGf+9k6kgl4qDEf8j3LEukPtVDH26toIb3RVdm93eZkRup0Riw419J9mRITAUNeWgVz
GFJ/LdY8Sa6R8KPXpR1vUlNVsaSZffbmnYhhOAbC6Wjel2xAFr3WJrn00fV1Kl0h7dK1zkklpo1w
h1cXGjI0oamVW7elAbQcY0QL5ljgnuscyWiXjVcOSH7KOV3ZR5a+urYQOZpky0l0gNwPYyAm/pMq
+jOzuqMw2tX7hevL+OhLaAvP6yfHdrltnStmHfKyPKH+73PgBpuUoKIy74bcOdlw0OOROkVxs5MG
uV6itivBdGEm6Dptb6oZxz2Ne4a79/PQiZ2J7+94aYRGYQa1uH97ai98Kl2JXSib0RktFOdodA5m
jwzeBTpM/frcX78+3LtzQV9ULIvkwM4kth9g/v400G69h29hHuhSZJnM7qwiZp1bFB7smr+2Awk8
i7706eb271+IXrpEN2Yl/BTKGSvFrRqfDCVYt7nzudCui3Kj3J650SrrrMb+TLrhoAAKmo2VmLX0
YfVFDruZfJzK8UwtN9kBe92ejbgSm2Qc1eH221kaQlvmBfx5agDbEduBTPIgMY/qe5E1a4X9pZev
LXMPqW4PyfcMOHD/q2g9kNJX04il1aWtbmEV0TQglbuUbb2VpXPMhHwF8B76zKgsA6bYuLLAFiap
3nlgwj4LxscYybPZpuMtdtnK/VWzGO2M9u5TH0IXrs+Jm6N/bwIRJvWexsnYx7hKWw0RS0+gLeKO
TTO8Alr8dVWg9NV596wcIPjJjrA1uP0AS3fxOsh8zlXWzDbGsKUlgrx4bmF36cQShHwYq8ET2T0k
efK9zN944fkW+pNdWb+sDL6wvf/VFr6LUiLOICEz2+ESoSCziUhYO1c/+m3Ff1Bkzua5nkIxTr6D
W5SKwihAwdzEGb6RGb4PvDtYvB93bg0K8+0ftDA5dVGygXqqVU3mcIFlD3RbhjgyUhUXXKS2j65I
CfR+TrUydZayWl3Ga9hCeVzGI/58ty0S77HCPRI0qvjQd51Q4NSI6UdiVLtkNs/wo3u9/YwLsePv
RHj3zp2mLXP4/eKDGxA7oPM3KCfyA/4HKynI0jfVgkdf256oCtVfTOWGZnb0HHUnxsb1vSx6VnIM
Y/vr555ECyWF6RFeZby/uFxumqS5l7N3AYDmc5NBF7gmNu9tkRnTuYexKuy1+L5F59vWzclL2c0v
mZHGK59kaSroGlZoUbwyrlvrXIAx21sBQUcWEupd4Y5BZSY75vI/Vmsd0jIP02gV6nP9JB9kWrqg
NRqaMp1RuzsDLIUFJiJA+JgvbHEu7QIkcwMFWYc/sgY2rlN/ao18JcVaOBzrSlYuSTyTXoxgt8X5
N+YC+ss7XqL1B17RsDaCIaDP+tj40sHd8UGZ3cw/+VGvq+Ld7E9pnEGXOcpLktL/eAqZiud6/bFr
U7p3RueOdOXj7dm5sA50VryNNgECo1J5EbhuaC0Yd4MHLTbIatS282QOVsf4Szarl47XWf/Rx9TS
DiY8T85TUl68CcQpQKBkvXWKsLmaIuTfuvKHGIdDUa6c/xaiiM6HzycHt7Poar2YZhni4G0d7blK
91UErsbt97dUJdMp8I6J7ue8jKpLKpOXVHZHYpovcWNvIG4H29F+NPo2HCL24KbTStV5YcPV+w+q
Yc6UUw3VBdlCErTc2ngFYBgF2vs+x4sAifbfCWiBRJraLssvrLk6GbHCd1GnqdrV7taPkzcASP8d
wI3MuU6A6IXWUtkH1dJNLmZvZdP6eINkuhzXLeHBWqoUf1wVv+vM+zrPTePbY3KlZP4BzbBZ+/of
TzDAnP59DNk7VurSWF7MWpbKp3aW/wcV3X/5aM6/OhFtnalLt6aTu+eohQcCM2B3HXmmhBdW+lgq
N3CsiQEqPFRqe3tGfryiAd759yfBU8+zRNcVF0it0X0174nRbGrRbmDN9X1yxRs3s8/JuwE5+Hcs
Mc0ofBhecalJs4va6JtF6yOZyyDxyLfbj/PxZGe6QDe2WDoRqJIvbS38soLRLky9N2Zhfl2NEn/r
NP8flNC0+u9jsMyDSIh0CLco/Oagz1Kxm/I4gIFJ79kw9zoRcakSiobUEHagPkYGSyIgMSRqyf76
L0z4ucbt6zB8BZAmb3MfK7GJhytR10ZTiauiAP9Lg1I/Gun1/wTm7Dkp/xvz13qtXLwASGG6vtdU
uPeqE0zGGc2v4KE5+T5Fgxcg7ehc42hE3MEoz7fsdN87ZJ+gNSKdUr+R6CxCqbRpLs4ahW4hKjJd
/tvDUaRwGSpgxnhn4vaLVaioD39fQkFfHQ9btkW/uO6wsuL/ev198Al1TTBs1rmXjhn2sa5Th6ji
9M4hxXCBeUwDhZNzx0icbFgDCLRV5egfFjj10prMD83AVNilLa7eYShzzEX22zT4BCQY645dk+TF
ps2EOHk2lGMgNXr7wclFG8SQNJxFqnqypU0LmERqQQNY2Aqv0wGuNHaKaZOO0tlCsjmtBZyP90+m
Sw5rBi/s1CzbSx+zHaPygvWOxKhFojcdPWgepHttGGt92BbfXoALIU5XGVpwH+3zeWwvjkeyTSTL
LXdLA/Zua3fvC9Fa1+dNoyyipk/bC4nRGTmIN1e+ut18F00tOTYR6na3H2ShFwzeD/8uc0VFXHkQ
y16uYEjQnY61QY9mU6EyjKOMdY9D3h24M1g32dkeS+E3NN3j3IzzR+YyH5fYa/1JH2eWTJeWu1K1
nVOZzSXvjM0w4JYpj/zrsBPzAhzejqoyg9X4tjTa9cW/yybn2pHTiHusiwAh2hurg6LOxqzbva1w
vjLzECE8EOanuiOh6/h3tDErG+WiD+ZSZTScDBtTZn6cvPTp9ldc2A904bis0yYbuqK5pIYBNchd
PrVHHtGDGf+4PcDS29L2NFUrFDQ4BjCb9CIMuk0aH2j4OQER26i3AJrer36ZheYlwLT/fVl97XSj
NRl4mqzcpQTuu/1XTJdN2ot9Yh2iNNpErR22do/+XWICNGXAC4CNAUv6lRx5obbCdBA6WBpZncdY
f0MaWs39dLUGe7HrQ8qq0FFFUGfzMeHFuXKn32St/Lg4qnYAjwvcMFAatUgd0Dct2zfw60Ams090
ZN8ro7ikTr6rPTt0YV1BogPldGWCLs0g7UBueL3pQGHTXrwo9z0O2VEU38c130W0Wgk1C0MwLQeb
56qGgTWtLga6KXiWnC3pXWbHvMcBeuXgtpBA6yLbMUWWS8FXusDB69mSJIyrNevHpV+vTUoxoN0r
Gq36MlSdn9gSN6cXhm1mFbG6FPG1fKtE/5atPDGFVVqPddA2Cq4CRBLuBU7K837j2BRwP1quxdul
AbXJNvRFabV5Noaj3aqtV7c7iR0N/fNoKlNGsV219VxIvpk2t0yjKYQ55mNYo0GMXY1DZllCxxUm
zaPTcGMd3byUYunaWeAG3KvTNJ5JRrHvjunrYDGodmBNLEh9ntshrPN09HmGRC8Zs7fb4XGhCoSa
zr8hK7fAVmpnPoSdyS/A0ZzcctwMJsrk+YAcj4e5ByxRwtlDWzXw6YoruZb8XD/XB0mejpPGVbdT
SlL3IYxgf3iA6Q+Vd+CG2jituWva+LtKIWIvJHAiojxVsJe6/cwLW4KusYX/qAXWw5iHhgOTNdiT
TSAbRxNYpuLcFDWkEl1JvyZN/lpO6f3tMRe/rxZDvFEBCAq3+5A5LupOYyDteoOkJkhhIIHqq6D+
3ODoaEJg2loroy4sFB0fbaVWnMTczsPIA/Yy4n2QdPE32VDiu0I8ZSR5uP14C1mlLpwtRefYsXF9
peDBmrB5bFiEE5O9/9yf1yJMYdVtzBNahJ5n7MZ23sx991KM/efiu97KAqJFift+UYVAte4yh50g
Y4cRHS9+jp/k2KAh5991Zg4qJW3eVSDfvpZsVqAlJaga5JeM1XuKabh6gbOwlejaV1ZSq/akU4Y1
MzcN6R5EEX/91HfQda1WDktuwWYZpi7/DnoL3Pjy9pStCksXVqauY405Lvql5cmwEt2ht5uHxjF/
ADDwPIGknPYwQijJibftSiBYWB46uXkacXkGbVoVmgN/MppmmzjwNE2mizkkf5K1quXCJqLzmWE1
Jv6GutAZ8w5q2dcKQsyG9p0/99a2x63qQZjx9nNfSEt3s3TMVW6QMuxziIC9ttqS0kQXWS1XBlh6
Z1o20YDjPaX5gHdWOqgLRV+gaav9QrADyFk4eG9uP8fSTNBWfGW3hkfdsQqR3224I71Nn3XhADN1
mBoCASCGzZC/Ja2pVnajpefScgoAPTrZpFB5Tn0z+REjB8NoSt+L2cmtm/5ilWt8zaWRtEiQuYXo
STuVocOtZ4pS4nXWKWvqgsFI1pW/C2mfLioFzCapoahXIYg66milMYSzba4uA++dDadsZQ0tDaPl
D5NbRgAYFU2YxT2gL2aYR7ZfSvMw0q+3p8LC3qLDjnNIDca5s5uwizvHz3twQhscfX2Y4qxBh5Ye
4vrP3x2pjX4GktfqWpAyzxEwZrJPowDdaD/XuRbXiftBsqOrP21nAMYIjlDhtSgJqQPaSHJkOCL+
TZUtYSbDdoOjEvxT8TjjBg5wi5PN45VEYOkBtbAwVGTC40CtRGPzUOSvUGmdwLi4W0VrLQQ5RwsL
rY3XN5dOG6K49stM/vB2xs6mTpMVX9KZfqFr4oelJ9ECg1OMrBewOwubCIzOcssG7612jF03mH9u
z7elU7zOMs57kkRxjNkQ9cUJntb308AfQRea6l3uKZBnCvdIa/6ns5TPYWcQTFz96B20uOG/rSRU
C93ATOcNTwhG1FKkDb2qaXZpdZxZfTBUv1PW8CVq5tNU2HxXZbjXi9JtDgdIIeqtkYCFa4zyMNsw
Gq26Kw75QIyLY8Y9THm7cpeRaRel9V4m7uvK+1r49rqqVHB7qHonUSFKXXCfllsYzrRAbkTjf9Le
1UYU8BjMjSFgLKzT7/m4m0v1WpqvFBXtujmuTsKlKoTeJ2DLjLQlQ3P5jBYx6R3w0bxdM3dHaozf
ZwsO6SKev0xd40tzXsexL2xWuuoVXVuoP1tJHfa4vAbRZGuwPAC29nuFNitFkkejTP8bHGtlq1q6
GdB1sJM3O6hpeVWI/yz9LGLxLjHZnVMfuzryDUJ3HermuLTw4IvWu9+Tvp/9uvKEjwmEwOP2uAxx
hbWx1K8x8/jKnr10xtGFs0rYZcarax5tsz0n7amp0uciuWuMLQXLVBrlPum/jgZ/uj3zFtT+zNbC
2lhFTlKndR3aVusexMgO9dDvCcyn8VMe8CK2jcfe6sneRWVcHSd7Gi4ZoT8tYMkd4AacJhTDfZLt
0uJqEFFtp7EQh0/+OC0kMtRB3Ba3CtCjnAY7TH/Y/L+mRU+zbYWOjf7KsQYL16mJD8XHH6CwN2DS
7DwxX6ws6OGNnR9dtYOnYGiZa/fbS2FFZylP8cgoH8Y65ASAQT8urINnGs9ZWX6VptzbY7Nra279
9FgJuqCYXzublwF6lMKM9g9xi4oiLYar1+F0V5hUbAn2KrNv3cDI+ANB61+HsnpSx+lKYWwpuGh5
WUkhWTKMvgk9QItmLndpGh9tUmydmn9JlVn7q3v00jLWEjO7zYwx6gakMsNwGQbr7LowzzK7g8HR
9C6zX4manoZu5SJmYTRd8YveF68nEjsmIx0uCigym3Ef5TUOt6ba43bjlFputbnG1pXUfanWo6t/
ZRqrZqwwZGVV21g48OxyXwakuwObvqLslMP2vgpUnJs+m9GZnhuVt7+9Gha2bZ2MLLzOTos+RdnU
g82mK+6LIb0riTytBv+l93kd+V0OR4xeeglLjAuNGNzrDNc41m0UbRxefZ8Vw2ElU74ojRYnPHsl
rVoa85qyvhsTQkzIQvoGNsgCbsxZ4yvEXzo88dHej0YLZeHwNV3vu1za33QNsegtz0EnP7/EJN7m
MQFmFHz8sj/DB+0+AlrAs9V/E/SKpXyLbXs7Kv7j9vdbelItmNG4QGFsHqEztdW2b7EgFM3vwRw5
jcJr/Fzar1NmvVTlmuXvQtb/14fo3au1vQpK2gF19imd3mC281jYEOJ4a1vodYf4IB3/a0nw7s8P
MxZfBobKZTKNfQFXpnbcgndeVd+qEZ5cmfMMJqjPf+fw2YZVLFKWDI4kTjonK+empefTgg0vWWkS
Q3kXkZV819lTtC9ahaylndXKmlvKE3QxcmJDwkrolIeNHf00ung3xrYMJw/OKpxtUicNrl7ZfdZs
vUqd4C6xgW7LSeK9mWTgv3vcQ2uayNGnR8u1F//xc7s64yNr+qq1hqQKibT2vN3Pwhd18Y2y4cEU
6XlUzUHm0glqy/gVOUbst5Nx8UhyKo3NnJkrqcrCGVyXUBvMBhXHnXNsg7B5aQp6kFNpwTi0gRIg
cYJ0duTKUAsz7e/HeTfTGsBf+6mSeZjn5p51/RMsPF9uL8qlhEvXUXcWs1ugGvKwm2qDnxyLxmlQ
9ZId1GQNIKbn9Z7ERfJYy2zeGa7JdznvV44oCyFd11HHpTnj0AWjk6pLv0QeHGujWBzhGS9gy2iv
CeoXuAJMl0fzxIbKyiiLMDIhwygGd59Ia+vxTuCKnew6VuQ+pwdMJRw73NG68L4A1yADnj7HxcHk
bROj7TdVNYpNUzRrlwgLvBX05P0b+8sBrfZVidr6EHfqBZpgWF+iDXHTpeWTg74dIzH6I8B5g5/k
DMuMSTYdE2d4HOPqeWBrcouF/OjvVvFuehUqz0Acwr2CG0GXM2d7zo2zyqYWDV7tCSI1B5igabsy
4T5evexvZvFuNAQT8F0mC3X+0YXb5wQzaaxJ23X+DBXrgsKjr25dnky06PglK0C0wAf6rxQhTL+t
6un2r1j6EVro7LxhSoyizcPejX7HRvVis2ZXWStyzKUsSZdg97h7gxdNlYfEqB8sA9xv1U6/kpnu
TcGDYc63BczAGfW2jSUuHu1X9MkL60nXY5uFq0hEIhna45WGNvMDK+qThXe7CkFc2MV17XUV9fPA
u1SGxdw/JQZ6HoB5B+YMhDAQ2NHsnG3yNaHR0gLR9dZdYva1N9hFGOd4FChj7C4wldxkZnywFd0z
iVTMsX5U1XSQZXsYiXlQ+Wrn8MLC0KHBQ+lFaHATRTgo+TNFY9q2tGqxdRRtAmMYciCCBskgIy0C
L2uOWDa5n6SQTSd1fUfR2ReU9Dx5djCAdR5lMt3E89qhZulTX/eKd8sIegWSA5dShKOR+UnffXVt
YviRkf/x5rUK+tIYWnyCge1kC6DnkYQazw3SXoliBHgrge0ZK1qTpVes1eJSns4RkPZlaM1wKZlb
4B4Vj3cFo92GJHKED5gHBTpkPbcX/sKurYuzB2ijwWEYkMJM3ZcIULw5Tl5zOnu+yOL7jicridMC
B4jpkmwnMahXgK0PY6q6PsP5BE1ICo4uSenJDZ6zfrq+yJK1W1oXW6OrfyRzGx0iahjn2BgQHQz4
YP6PszNpshNXovAvIkIgQLCFOw81uFyDvVG4PTCKSQPDr3/nemXziiLCm46O7ojiAiKVyjz5HZjN
2tu81HVEp35Tk2E/Epgmo8Vg96ewszFhNG6gNXzl7U2x1kV+obYsXRsuXhDIgTD69yrzZE36qTXV
FZtlGAFhuaeVd7SdaCxj3/JRq4P1QfBGxHgAjzhOVHXUukM5k7o7u8x+fvzSFuIA5mb//hm15FJr
jsXuDTUAPJY5ZOa3Zm0ELSkf1BtTr9i98clFMLDGzoLJ2553bGU06P3vwJ+rx22V+HDObMSVJfZn
dHn2oVU/ah7siHf8+A7fX5b+XDUuQkZFL21xLZ0eU37OHmPq/8kh3MAC79qMbx9fZaEs7c+V4Lq1
5IQxRhjLVZo8ZHYKqxUq2ruAjnY8mjpEcpRVm1D1cWrz7Jx1WRLBwAdS5ba6y1ocXTy73n38a97P
av3fGekfEcwSIYrIRUKvaVU900ngGJGr14//9tLCne/AmpuqQRlxugZAS0Zj3cRF7n8aKx3zKtgF
SfKD9cEB8NRfN0+ngDLYrBfhlhB9yrV7bZvk8PEvWXqzszhtggqtmEmV1yGXP1FaP+Cr/Rrkbcyg
ul5taSykuP5cFD9UJdByBS5TMifYaIEYXdoxLapvyDo+DaXZcVNsmatiRrKn2oVPbFOcnW64K0RB
t4i7O8epQOe3j3U+bj6+94U3PFfR6yxsS9RJS3y2+R0yLBhvdOrbx3974eDiz7XtMm/gmAgf3SuH
3AcTiXECxqoEpvY/x9JH1wviRvtfCyVWziqLF5zljFUvw0GRproW3AEFke3T2nmo+2RvTY9Bi6zE
g7QAcVr5UeE45cozXIg9cxm7EYZ3UFhVaFy3+6JDd4BPMC4t63QfcjddOVMvrNK5/DirJsJq3hTX
thdbdOHiNAdimvQnOEOf/zHr9ucAaz3qPGDEzq9Vm4LD2aKZkucOiCsrEWXpLm7P8M+IgtKWLhhE
q/UtKTVTfecWNPZG6zmx5bFaQ6AsFEX8ueIYSquskazPrnlBzmEf6jftIhmUsNc8OMlwZgbqRe7D
CbbIDjzJvvekth/CaYJ3YmpPUR9MJTrp5jgmjXoYZb4Sa27b4f9XpHAU//v+4aTThK0rJvSuum1O
ORhF/f2gzaZg2RFmo3RT1ViiH3+ASw97FthQ3R2UnuzsCqxklFQbtDJPHfNiXQDF568RghZuaS6H
9ng+JhlsPLH1PhOf5Tc/xbNusn3K6RRZ+PS7nIj9v93SLBkNMc1V8VFn1wQjHhNHHcS1HFQ/+Ne+
s48QrfCVZ/e7uvLOmwpmLYlUJqXvFVN2hek5umkNoJxTl4l9Ja3Yk9+gtPVJnm340B6NFPgMRw5W
b2NOysWwUatOZPS/dXC3WvlB75+H/TmAW/EygF1zkl0x2ZTb7cnUQ4oerC9XnuzCidifT6no1MXo
LEg7V58/ZWO260wP27X+VzGZfZLlWRTm+kb3PuohuEvNSnF9KXGcj6oQDIsAxxfUqGon/4lhisPJ
+9L8UB2K0AMcX7tT5hRbV9kXw8oy8gpnU2Cv/Hg5vX9U9tnty/kzHJVhOToCFzcDVMWI4ceKwaLa
/hw6n0RobVo9XC3erIjYl5K7+TCLp1J/QH+0ucLf/ehbdDgbtLCnpvpaBzwqJ33KFL2fuhPGzgF3
hMULUvdyL7P+NkiwUlhZfOK3FfbHTeeFGho+yOZaBsW9lzpb2UzbfsDyLXt5xczEW+G6sa/dbd7W
27Dwzr4TPqy2xBai0lwEj+0FwDIvrK+e/WsM0iGifpdFpRyOwLG1a1D8hc+FzQJFwYxfGXhHXW+x
v0jFrh3du2JN7beUzM0xz+iHKg7MXnL1SnGAndljHhYbBWtzafEtA9V3HKd7r+pjU8C5OCh2MuUx
QRfV6cZLEoRfOA3yCJ2A1c7YQhYyV7GPsh8aKXz8Im7uG08DWd4926aO0WH++GNZeKRz8TrTpWYO
HNngbek9c9ndZcXwtOp2v7As5hL1pJJJjQEG62LBFy9uAhnu2slC8xodrlGMcpdovtJtXvoO/0+T
bhldZ4DEXqoeHVmy95F4284D/i2nI1q06G1bz2P7hB55hFkT2zVx4q0UABe2y7kuvaFD26BBaV1Y
KTc+rA1q+8utoUi9Jnab8lT/+PhtLayHOeWZu0hcgqzE28IpqhvdI6PmlPr4GNY+goWzw1x3DvQT
NzJpk2umJYlcdxLRrdP08c9f6IL6c7F5i/Ks8fMsuerWKTaiF/t0uJsy3W0lCOOpyNtoTMxdWGRR
m8lng253xKt2pZ6wdJTwZ/HDsXoymACvidvOs19ijNkin8Jw648JJC5vrbavOA9/stYOoUvH4bk8
vZCjCWzdW5ec0vFbk+TWpww/IUrhCxeh+P9SJ7761Yziqc0Ksem6n2nCfnoAGEaMl2xbd8OvyfXS
lXRg6WOfHaXswdjJILUFJU3zTabJQ1K629UvcGFxztXrju4ToZoUL7em5l638NDUVgBlQhU6CJOV
v11ZRQtrdK5lTzN8BILiQq1zorRpvoueoiTmqnQDQsJwBLv6U+9NKNPBn1lGkBm9VrYEgJiIckOr
kUUhFSvJxtJvmSUbPqA8lVISUWewYUKayyEqmmnz8Z0uPdHbf/9jU0/d0GRW2loXe2i2MKd+KItu
jxkQmPSt1GWXvsi5xH20WG/DLym5DnWA4jq7d1DWDp/gYzMWw0vT2IchQ0nYbg9kEufVwttCwJzj
mlNee6JpcNlMlVEy6c+Fh6JzaJVvXdpsmt6pI3ZLl/7tOc4K6toFNNNLen4pCnEsEn/vpcAC0vow
rE1RLr2peWRxBpkh7lsgU/ENiMqbcuQiclt1VkG1ssMtfL1zYrOrVMYHCLcu2eRa54mab3aWqoOq
0mClHLF0F7P44AsjtWhTfpl0jU8pefbdEQml88KHYSUGL9zEXNveuKm0W0r5pRyqo9VbxymX12Ao
/i3CzVHJpQj8KeNoWULLecm491wpcin6aeUB/dZfvHOAnCvaG1alhb79fIzQvHYO0a9VwCLi2LAZ
6mEvwG9bvhdJKGxgFQl1Vv/gy2ojPIBgSWnD26KWUQZczJZCIwNDXKfbIG8XK9ncQr41ZyinpoeR
QVgl17EDD6wvAasHp6Ppx1fu9PvVZuTC1ztXxJN+HDBYjqTRJeOJMv+XCdJzy/oo0PLrQH6OamW1
LG2gcyyyTBlVJoF59lTlD72foYFbH11YOzYJju9PaQH1p6enl6nZm7zaOUMYj5P1X5fwXWrJlQ1n
IcbPFfKjJ324pIX8AlZ+XPeod2oHX/fHsen3OfG9JTULHWXruWAx34J8XaLcWLbqUDN9MCrQd7JT
fRCbBifLRpXeW4aqzL6FHV5UVbWJmgL+FSXgQJI098Zr/HtbFTjudt1z1cKTWwyhDddVmDO4nfON
1/7nBp2i3AAE2Wlg8UKVPDg2WgsR7G3cOMkCHYUJh1VXg5mdH7WX0V2fcWvDalp8r3KZFbDYbtpH
nVeQQVTCVwkgOlT/yjA/8iZxPEpNzTbClJiHILyjuzIJoEIKiP6WBs20w8Ecfoq9EPfAaFs66gpb
Behq+R06jjeutiigIkryl2kIqm2qiLjWvjuBLeY4sRiD+jx20EZ4JYHfZnqTPfZoN/Wy+pqWCZpR
mT2BfqizGNbNZmOlgThmKH+epJuj1KPwSTpj2d1P1Sjekj5c00guRbVZXUmCeuK1rs8vdkv2PCif
Bg+b12oB97dK8L01MgvMLpW+QpEhudb5K+pFzqbrZYL5WnJXaA3AicR2UPWRqaB8y7L8tS1w3El0
OUaclVNsnAFvq8u+CQk/IRrqiDYY/QKNxd5oK3xMCN8Dn3Sq6hKAmHrNNmkpufhdrPgjf3HpCLF0
2zqYLc3gYMrhbw7NXgF2etb+l5afQS063hwBQ22a3dSgYJqujbUuRY75aINbIm9yeIdsNA92klcb
I+WeaxgboaNrBzAgbqYoNF8Dqk+hC5o7Up/gMfDT2KH/rXzaSNPeeWvzmYYUsy6NU5UEwP4JBhjm
meRqbw30JR2LFwvyoo8vs7Brz2cYQHvC0IvdEEhDUA4unYuLKk8qu70IDx9fYelsPR9b6DunbQeP
T9emTi9Doos6whwX/D5N/dR47g8TciTWXRDZhdlAMBL5Rj+1YQoFlaDqDuK2f7PG9OeDCpwTlyQo
sF1Vq44th8Qn8OgeB//IhMmOytaCH6haOdYvVdXmUwppkwm44ik4SxNysm3vKJL+4Bf9Q4kTcirH
g5faj+HAfySy27qAG//GYq05Ki/s5nSWthoVCn/KHQIfy4RFivWxDUkWVDA0Im5H9jRYtahbsIL0
59MFQrk8cHtCrjCmKxlvTr2TfvESDuYnSrb3VeUisIRxZ3sU8++ifDV0r/O9wj5IWvaUw04L/Dj4
nLMwSpvRv68bAyc/Xu4d8zKJF0v7CMdQAXJMsk1N3JoTRnzQgkIavoZjXUhL5oK6kXTAZRCEGwZN
hMd1jJTgbpjgLBIMW9J3P6y1T27pg5ir6ZKJi1w18BEz3rShAMq6WXIsqrM93ZHBw8xM+JCA4yXr
5hBQdXA5OE0JGpSZXDkaLoyDQGX099mwrENTVlNCrrUJQAdw7LaJXIseCqnCrUXzKxL5H3ZZ/iyJ
qKJiqmFbGzafwltiKPufDO5bPTPQ8FKFWUn2s0wrEkahXRZRwF21GSxFALlOxu9ek/7bjLP/e/X9
sSE0AwWLjITTtRqrYU/TKo9Cv+8OInHXzswLCiBUsf9+MJUJw5EN9nSV2u+jri/2xAEjVUKDwEBa
8o6FukypGmPbHf2IkVofir7LYzCodmSaHLDYqgCL/ZgBPOfAnRObRwSl97DX2kEvve+QcxJq1FnS
Mngg7LFC0W8ATlDpTyvx9v2VTINbJvrHc2KjJgz9p/6MqY7xqbExDBzlbYBDRhc7rXypp+StLBwL
Y2BOGXU1RSPHBY81xJtthqzcFjX9VYkANsi6d57H0uGniSSrzP1bbvr/Oxudtwe7zGsgKeiHsxV0
4BsOpEEjiVzyIHl2sFwAAAhlJODGsEmlYpuC3jO1M+3IVzLy97c8Oicl2a7baK4Dc1bdrerip//1
XQWreflYr5GD3k/p6LxVCAgSAWSgNeeh9x/SzmVb8FbMFnj5NauxpZc8S+p6TW0mTdGfOd15lh42
wNMd0wJGciWkvz4nX+xmzRhj4W7mfUDPddMsUZk65zQgmJlT/jYdrLesBLT74zX7fteNzlt+NYeK
CMQ/cxakvMtV9pUDuypo9qIsejd0QwB+Aj/TbqXFuPDw5k0+TEnqqsin/tz7yRTVfQHkK38Iy/bH
oNyNcYtD2ner5OOF9T7v8ZGACFUy2DwNdmViWkvyYHvsXoIDo3YOE19Gxuq49T3wNKo0t25O0DhP
OcHu44f7fiYAp4e/40FIULUOusacu656vcGZMvcOYFh4XLDwzQp/fHyVhW4xnXfxJkNVB0cc+HX4
WVEcYAUc1y1kXOEAoT6polECMx144a4gbX70h7Ecj54X/FPxgv7ffAltApxAKTkZN991Q3ef8OQg
02xf8/oamLX57KWFenvHf8RWUaehNL1DTtAKpSn8eGX+PIbqpMvwGyH2Uym9g+FsZZ9eOANB0Pb3
5XBQNX0BVf1Z1phXcSv6uU2nk+SvKp0i30rPVQd+/JDsRsLe+rr90dvVWvVkIUzO24fKnaBAubkp
uzA1/MbdR7zgB6bVlgBRjJHVTzk4GS4seIJS7jtKNQamUDqJ/R4jVVaOlJMMEaYD1owiFqLQvNkY
BFOW1/B8PocdxWZm4GwuS7Ft+jVa8sINz/uNzKlFyAcrP/eNPFHoqdqS7W/pJpQrH38jC6tn3mUc
LKfgnh3mZ6Pza9jxl1K2ccd2nc1j3WcvssJg1L8Jq+i8rTi1tXFyJqaToM2GNPSp9rsDGDRPYfpk
lZ/+7Y5msaUNBOlG36rOYFZEYyYfoH09CQXpBLTaV56W16r0X8yaimshlM0bjDDjSX3HM/bJwDuV
s+IrirU3sxkcBZRsV97SwsGNzhuNUCQLDnHgdJpc8SKH/DgIFcYoPHdx0h46zD0OVrr1qjrGDGiL
vk16hJvTJ5g5PH38VJe++3mv0XN4M1itbc4yV5u0y924zgFxlwz1BRD7c/FmqjEmxPRRPtVHaxhf
uN2stXVuieI7Cdq88QhgWY8BvrZH1IEM1OMvY42auCrPIfjkTEGmpiHh9ln3nPQSvhi3YlV4kQH+
o1n7GJe+9ll+Yylr5J4v+vOUBZFOITR2AWfmBgylj5/xwlKaNxwNEkABt1h9Zq7NbyfLI/b+Z1GT
Eu3GVOwLOa18I0tXumUhf+4Zui4FMbrHJAYzO1E3IpLNLaWRdnm0awWVTbjGTF94bHOSlp6mtDdJ
Is89EqeKOr+aYjwIO3z9+KEtbfJzdJbwdGFhOlefPd22sbJ2OXQ7sWINKrYlDsupNcbM97801nfX
qeKsz//tfA5y5N9PsakyjI+r3Jw9cFunAu6GnW/vBc8PPrd/aDf8MqyN0Cys/3l/0a0yTKkTqs5Z
Nug4IV0Vt9VKMrYgI6Bz79eBJUQVvrRPPn1LhfsrhH2hMvWldfNr4GvsbMqHhxM4VMPaiWth25mb
wfq+sExRTx3ABsqLq0rnWzDM7woMAnOEj1PZVPYuRV0mdrSCr+rKWllai7PkxaqtSk9B0uOcNx10
CMghOudFnCb9ZnQq69o7GK3xUiq3YNS+YNIqB3h7wMRN9Z2JpNw3UL9+4VjM//jFz0KK62F8XQgi
zwZ9ERSe/FdOoEJP+00RSJgKrC2fhe993qXsjHHaYcIm5bA7j/6HguPXm6qHT171m5Lx8eNdusos
qhR+hrJtyPqzquBjZELpRsJ4ReRZ3jfGXFQXTb2SCi4cl+Z9SzqGBsiGsT5LBg6Iwkjt1nj1Xc+R
C04UpGuwXmlqr0yXLW2/8z4kr3ziFWj1ngP7iPLTrhnaKRLiLsEmwApv14FAn0ixL2UWRphfPDcG
TezAdlZ+wMK6nTcoma4rQFlB53BydeioObZdfT+yNeTvQpo570q2UwjiiF8NZwjS4aLt5Sg6w+10
C4R5valksOagvbRAZgVgW2YCw0ntCIZs8wRDITVh2j1L+kiK9rvOPn+8DJcelvN3WMZQae7UaTac
Bdwlz8jOugPNa30dZO+uBJKlBzaLI8plquzTmp4JSe90b07N4Gxq3l7DtVeytMBnkSEPB9FBLa5P
DqpFERn7rT+QHYD5FlTxwb4u0iMZViS/C3czby0VQa5aD/zik/TbMiKWfx4bH7WHIA7X6jUL8X7e
OrISGRQm6dqTCM9p3/+oAoEUbfRLyGKS16HHGB6z7NhKvn+8Bpaud1uBfyQ4GVT9jlfo5nSbSI/G
4XOPRkrWkEfMGrxYYAilmn2pCr7mQ7/Af0KF/O8LVtI1uZ3hgrZqo3r8ltoXar7A0+8ylTfx2y5p
/hs971rLXT1Omxa+5Kn8VLh9BNvlqPafZdIc2iE5+83rx49g4WObd5Y0YhFsyLrmpHiw9bSDIrre
GW5/stnwHYeUj6/ym4LyTmY+byl1lmi4cCZ14vQxkZ/gBXK72SKNS3rn8Ac27lpMQBDX2XDQpNOE
xpMYQbjaNSyPgbSL1dRu8XNa1HxT5WxIX6yUKhZypnm7KQhlWnDqi9MEeWw6JpfOrb99fNdLSee8
veTCbIUbHyrVMpFxYPlZnEEKg30HSs8EwEGWOCeQVJANegoGYgTQln+zxqHzRklgM+gpGXxha+o+
uPl4XwzmbtCYqcwtsVbL9RYaaPCS+XtBBw4hdMy9+pQ0rfjsWPm+dvVLqiiYNA0hsW1b9UUnLjs2
bDoNdRePspou6BSJaWeUn7xYqi+OOUx1YsYBtBFZV6Otk2axCuUPb0ApxqmkBmCMdcBp2Y+8w7hy
2pbPfLzNOXRjsvE1qTB45Xgn1NohozPf2eDdjwlUvPBsDB6Q9xf3JSmTTe5Nw50LRceJZTAQSVPr
WGr3KevC+9w1j4jRrwOQY9sBXAqmPB/4dFwW+ier/xxUVbFTPkkwsoZjT9GFbVR2zWMxQqZYJjcV
rZWao63FzvNp1IhsPA/ImgEP9DRMDfhwoCVcwSOrrK0fvZOxCP/HnHpJT0CcOlBP93TfpDBDs4FJ
uh1B7nPsUPdhy/l9IpotSaT5cus5Nq7yNyPjdOtJdbaD7g2kIyiEdHlvVUbueqgAPrOuHr4Nobut
fXIWVbFvCW8Y4IqZTnZ27h3LIIPBCMixhsc12NSDa0HHadOKlpHDveoAj+FIQBeXJfoS6vpsNzDe
I3aFTZnzvWdJe+d7rbkjLIvDZgQHzlSPnes8GI8+mMDrd1MCqdIezu4QtagQDHFuqS3Nex37eVi+
5iDJbjJl7W2PDA+FaR8d37prQkwFizp/niBsA7fCqkbIJKxDmdLPjTX2MUxtLl6ZeRtsPsW4gU3t
g4vZm7gbPScOumE8KC8HrKdIgwuc5Pttbo8Xi6Jh3iewTUo4jwO8/daiHtu0hT/sOXL7A7qNezZU
bEdKNJsqMHwgCIJRojNV2j4ygUHqz2WZZ0XsuLkd84xgq+0txwdGM4MMDCnEOaAS1qySu+0pQBs9
UlR6GIYb1QVEsbsai9FBa3YbhOhM7IOOZmMkZA/zNDMetPIvfVI992rc20Wgq21tROy7oV9+konS
l9EjMDbkmGXyPWB/WIjQaLsKwAKXn72Kq1i15Nl24CFDcu1hoeWhiL1AFACtBMGeeUnsB+0uc5N9
602o2EGVByACHmijf4VFMG4EQ7+ddUwf9UTJBuoeqPfg1YttePJJrMnPyZ0elQrK7iFMmMQ5WnbJ
XWAPF2fwxn2Is7PI/LsA9oRTBMvz61hZPErI2E7nvEAhoYqMMvSUDBB2uVonxaYLyFMySf/i9bUG
CW0sxGtvtwoPwe3jUtvh+ETByPSQBDjPvNZfmFsfC+qTS1Y0yZtsgd/XmOtprbw5TH1+6Vi6yUP7
6COji8PB7DD85dzjXGFvWw/QM7fI8QrGcR9kSXtsCeo/cA7AsiCjC+pQMjwWPLV2GE8/KZidJ3n/
H0tMcGfnzo3j2+HLHqdmepuyEuqHLMu8fW6XDlRyhEemTU+CUP8XFXIEpTFxq/sKFnd+7Hssm3at
yejFg69Ygj4msjVTplcPpmnBxmgKPs1kGAhAJfRn1YhEYcy/pimDtJbqMvZgu/HT5hWq1KZoX7KM
FAdbVt029Ul2QV/7pcz8tAANz4h712LezkHRwRMevo3QIFGb/Dis3SFSlg1rhpYizHD3UHTsG0Ys
7ZfQ8ppTqFCvvnkOtRtrZPgK/Ay496ow5N4rOnjK9qMVkbq5SQ1YZ1nbANi957RsYM0kO7YJwMzC
T0g6vIt0SLZwo4cV/Vje8zrk14D19zfiRFM5LeADgJgYJwEHM+vFpUE4sCfpfLH95lBBE4cFZt0n
8NzZcZZ+TqHQiIOhoXENMJKKvJbxyGktfM68nX40YMjvCkmLJzMpTLtAmf8G4zmHwp0is+A/pi1A
wHGIiXutwvBrGdb6u+XKAMI/WrWfead/BkJbZxxo0OYe8S4TDyP6iWVNmNshdNMqNn0qqnbaKZFC
725VcBwugs58N25X7Fzj25vAEmeID9SWj2751R7VCI6LQaZDGlCgpq7dpGFXHZqhe1BQm9xjZtyP
qKuQ9pBuwKtxaz+MgyL82kudHAiw+68lajr1yViuGWOlQ3XJexMygFHUl05a1YUW7nQyAjaPp0IG
YKh2vvqG+kAFpqyaHgR3vc8hHVTUKbg1cDBANrXxRFTJIbkTGl7Pth2MsWya7hCaJthPRZ1cDAYk
jWd3p5ZN6dZOW/ehYESAnmScoxWSo0yBZaSe1CweRfLg9yysosnVfb9xcprufDb8AubBZ2eLlFn7
laGSEBdDl+y9hsWtCLvPJi3tV4J3ik6++OU2rohrt/Ga55G5k94EOMHSTZA77K00IWFRS0hw14rp
0Fj2eIA3WL0f/Kzft/k00Y3lFt+QVPoCxREgiWhJf6WOCj7VXdfEqsx+UCLBnhCpXb/psSI4gIfJ
m+mU2LYp9TeYS6X2YaxTjP4iqSmBVtMKJbTMJeCi2Obegp97pLlwEShVQI9D4XxG7cI+JmFofo0D
S59Z24z3Vi7cvao8aFBgxmZv4fqO1yVUWu4qN7jPlZkeXDKlMQrTJ0S0WzO3tAN318iS5aeqlTKP
YVoHdxo0ljvsWTUGKIHrQglfNOAQJekAi6ZJ5PoRamv/c50beQmYqZ5ZOAGx7NHkpcDJBhmCho52
h17meHAyMdSnwoZNPLEpHAThuuTFuU4rBKG8rKO+sYaTBZQcitaptREcLDLeWjvqj3TT1y6MRDPY
flggphZ9+exK3u9gjvgIYC2OZWnZQfeErRSJ3Tg8UY0rFBjKjEjWPnNkYnFdttXDmOR4c4JZK0We
30jO/z9b+HNKKIar2izIswkWAsFRYBYlniyDjMRj/5lGtFckg2xXa370w678OhRwXQuaTUWK2Gc9
gmXOHhsybBwUghD7ISwJPC/K7S+1Sw4eUs7Y69hnyw69qMjdLDYmqPeiBNrdwKR09/FR4f1qhD/H
jYbjpNIsrHEP7vhVmO6cDe4vGXgP//bn5+dO1w/6xK6ma02Kb5hy0TT91g7s+PFff/8MiT7W34eA
kkxl4znpdM0oD0+jp7wo6Jsmhm0fP5XYlHQVrpS4FhpM/m+t8B9H9gpGG42U0GQOXbqt1FsPBXcG
X+Ysze7KftxzEe7wrpIIX8klQYwLV9Vvt8rQe+tsVpcikGslmcOma9pCzj0BNrK1rc+owJ6rSd/1
qv1lQTG6gz4xqvo0ojb9RLDDrkg/Furv/u+j9R93ruqw74JJTlc0sbqo4GdN+bhpEqo/Ub4LSbFL
hhD6dFJaVy8I1niGv+s77932rIrVWzZrGLS8175Iyg0C4heM1ncRTn42/EWrpwzksgiMQMAYumor
ijSqajh5Zgj5G9/Vz9kY7rg97vMRGpwabUE0Xk+GsMtE8s/cneyo7+CeYoFv+Zhk1hOV/TkcK4Hk
u0HBXfsvMDsAcCWQ5DHoLIzQjiUAOnAHmAByro6FI6tt3hAqNqldRXDGwT/ktPbYF976HEFXKFhp
tS3YPrC2OqQhLM0HD86sVdS7Z6/uP3mhfZpG+eSE5MuNNr06o7xQTvbnPDqrInxMS8At3E7cI0Fs
7ieavU7Q/u9GV37NspQA5yUfmah3Ezpyrf/YcILUQa7UL3/DZd959XMkXe0FrgBQcLziBV2TIDll
gmwr10STAoWGeve9OGVyS9IahwEU6Ax7hpHmN6tMth1qhLenhBKOBWI5+S7NT6df66m9X7jz57bh
SZGjStMOwxXI+Ei4OMfwtj434GbtjJXsp8x6sT3nE/X6549D3JL09XdF74+vL7EHVWNgnFx9uJGw
DNHfhSlrBoFcVpqYQDSZEheiPOEjtQtexTRckryJwfq+odo//hELcXaOx02cLpUGZRVg9H+Qrt0y
3b4WGPsu/OZxNMP246ssbEX/h5pNrRATvIiwll1cFNqUCiok1B+dlbtYCuFzwOyIU3AXBqVzzVgd
nDCnYqJsAsfX19+m1N25wm4w+eLpi8SI5G7w5IYNn4DiXql4Ls1IzCG0ntsY3wtG59oOZYszUQ6n
eTQwWLeHFDjIIBMaZUT/x9mVLdmpY9lf6bjvVEtCQtDRVQ+cecjZzsEvhNP2FYh5Rnx9r5Ou7rKp
JOm4ERUVN5324aBha2vvNZQ483E7tyP9qi2x7prqSxSWMao01v3HAz1THnTevuAva6qwK8dCS49B
h63YmZ5cCyOvIsrXVemccmIdrVxhdjnBAGGhudBi+PjJM9vnbZH/8uAR+CCDXge7IkYdB+BXQSFD
Ui7Thyb9s4+h5qC+elCvXSqxzjyPTE5OwJxtloXNcAV1lBUXKNl5KrvTffxNZ+G4hjPha8XUXhbl
a18M/NCM7KaV3apSrlxFSQ3791I8jNwBJZc9xarYKcE3jCfDnprM3hAGbzI1pLUv7eBTnluvhQt9
R1hQK7Pq0Z2KwU8C9b5k9cFODmm299I23VXeuDaQ73uJeA3xQ7iiY1nkcLjSq/qiY+TBdo5AJdZ1
3LVo7HXujGuJK7ZcUiSe2dDkcub8Mg9BXXbE8gJIAA/y2kB2I7WhERnzfRcVR7Yk9/d+k8iZqlAS
x4kgY2qzs6aw3B7gLL1jsKEUrr3rtQc1pYWN/X6DyJmKUDa4ttWiMOwMIYVNXxsoSDp+DluGRf70
zNYVU4XImkfgnXuhfXbySwsyRMFhBxGaXR2KWy3d7Vibu8oZ7i+S8tQSUDGCyYPV6Oc8S68cZS2k
0++vZzFViCxZlCH/t9gZnHEY1WyI7lZQ17uobRTDAf6buOX+pYuBmKpB5hqADtBU2BkVB3QpyZ3H
Rp/3S9oI769AMZWCpAZVzaEzFPUZ84jL2injfAMx0FOBubMSvoTMev9QEVMtyBpQsySOlPO/axBO
BOvSXMGJvi+34XBjhVcOrHfSm9j6DO2SoEBtfQl7N/fsS+fnl102hJGTOyJ0znavYKRD+11V6u+w
Olk4MGcyczGVQwQ5NyBSRw6MvatVKDqo5ITXdaZXergBwC+oUXju7iq1cAeam7NJ1ChoSIdx1M7Z
qp+wl8c6PsctxFl5iB5WtbCZZ19qkvYPAQXRkmLURON9wYJvN5flLZg5J0lyRQiDOY/dbwVaHkMF
2fuPT6aZM1F4k4ZS6o0MpagCk9XsBpDMsUKI9YghrNwrq/tS2t26gd6kiZ8XHngZtX/PcdF4+n11
gHobmgrb4CxLyNZAmNxF0LjUiAbgzb9EcnhgZXIeqj5BieYAnpdw/5rqDO5kvz86MqiJWI2S5yHK
dpm2u5V2w6UJfD8ai6n8YRzqvKZKiXPZ8YfEzR5IDZEeL9p0kMz7eOzeb50CXfr79/c85aS4/opz
1Dk/OheXbm5Xu48/e24hTGUPs9wrHco8gb4CPjiNhnWn0MgcdwmQ+IVEyq9isPztZjg48Nvzhe0u
FJTmRm4aLzwKW2FUOc5R6q1Yj7oas7aitB8WbZpnzo8pkchqR/jnWFycBxKuxwpU3Dzce954Qo2V
rBKqv1IC5fZ8If+aCRhT3lBfZB4Ym8Y506L/NsCfCaY6T1kyQNo5XZtg4aSaERITU+7QmMS0NF0n
zmkTbROGBA1QKC9EW2M7Js8pgRLDXdWX95246qESFQXHon6qwg59KAEndIkCO7LShXeeCfpTjUEw
dWyn9xIMMRpYFayKfTf/a8t+yipyVJvD/xYfjcyqB787J362KEI/szSmhCLYt1Q5St3ijHIrh6iO
Xfs1BQrS72mAmAjUdtFW+VpEkLwO6+LAHFncM0ueSMBAkwsaDwp0Vaf1usmGZtOXuVkVnmYrRWUK
xjBgJgsb9BKR3wmcU06ASIYxbAs2nusUiLcQHf4B3buemK9oqH1CxWDn8ACSOt31osnqzEKeMgMs
u2CwwA7J2QT5XVbE59ZRDwFuaU1uDlneLhzoM3Mw1Rsrk1wPwHEO5wo3+JGthrsxLq8NtW6beoQv
PMyQF7Xu5s7ZKTNAs7asSkgow7A1OAcJOw6oZ+D6iUJG86AVvYL3CyrzKYqqJIWN7cLszQzllEnG
uqCA6/3oQiZGboIk3RXwbFP9a9+lG/hGRmjxpYT4gserMlCnEUodum9epPQ2HW//JN5wVVf2/cff
Zu7LTA4SOJg2Vgg7nzMNM1Q0zXVM5VYx+0vSxLf2Ep9t5ria0sng+shKB6K15y5z+TqOhuSadFws
LJqZOqmY0sjaNEFnUgn3TFAUTYMU2g+ZE+0MxM9X8QgrGHSzdxlLt7i/jut84CgusP4Q1zVUsYEg
seFqZMnQhyI4O/aEvmSwJQda/d7Oh+zaSEiBlALqYqqCjAPvYVtqFd0ZhyBAf3YjjrF2k9tS9eVB
j+R7UTW3acPSO4tb/WMA8R70xJrh3gsSMJ0yeQ9ldr3GZdFeiAdvTOP34sHkki/SwUFTDI5bDTJf
cBCGLtuw/gpXb3TAoQkUb7zwitoPbnZr268WqMjWEILKdyzQqgbMuBq91QVuzEpyhGZPigsI7lTa
3qu0XMNI2Qd7ag2fsBod6Y+X3RtK6b2vzH5PYKSFnjDv8ZU99Sqyz7TJfZpb+4K+wPPT4FI3xBl8
CO7BoKbBNhpu+v5g2eY+I4+D9yQr8LjlTaY+hSoG0Z37gLV5IBSMxVOXtqvBCzd4EeMOK12ShdLN
DANeTDkubThUsYHEzTnWyQqDm+prF7lp6N675T7vn/DNZUj9Zky2ZRv4BL0R16p9WsUr7jpbuDlE
5XAdZcCcgLaJHz1jbZJ8WPh+c/FsymcMGBjcFbPlWTcxPj8I4EstNg060GAAHmr1Bl3Q90n6bVGo
Y25jT6bRhdaNkxWufUY7AKiXDI40jXYWEomZbHDKZIwiljeVaS+II70G7e1zWuTn2FAAUA4fL8OZ
42bKVyQiKoqCAqKEwxsmUE34yAVARPk4rB3UN+JA/dlioksL5cmPnzhTghVTSmIFQm2k3HI8d6lR
n3UnD2nlBIdIjz+SvoQExhABetAJA5Z9EG9bDixISyy/0MAWffwdZsZ1SlpkLaD+ErSfs4l4sFNw
RypSJ9nRBnzRDvCopVedWRzO5EJZqKGn1khhBJg8VDJbAf3gQ9J7FefBDlWai6VvvM0yugsut1nU
IAAsMd7dxy8500ERU7KWG9MxAzbBO+dlA4AYmkh0ReOvuM9eyh1Vuq/a7zhuFTcrI+4b9yoJ43Vh
IN8DDtKwRbBZiQiU1AGNzqURmRn5qZCkGJucxqQJzq4izyB8hIehi1dait2laorawp/INaNVqWq+
jaNq7aj+yAm5NW+oxJJnVwmHGFmjvCV5m7mrw5T9VRcSaBU4VJ3H/BOGo8uvL2dG5ySbi55sX8Qb
XFN6AZvPENCjLv80BmQL3WIkyOpaI/JirKh3//GkzV09p1wxBYi2MYHlna10OEWyWHfBXQI1Pc6f
4NcMNMQVVeNapNKXiKwfP/QNAv7OWTSliVm0VHaQcfgrdl/aUa1pBpN1N1pnvfbr8EmyDhWeJwBl
VxcBj9j5lreA60HyBQG/Es8X8VisZQODr+4LojqNny9nEAYFFSjorOMVcAPDUh87d3eRBrycE9no
22aAENnN8ovMRLMpBy1JAZ+TBQnOHeuARbyFu2iP7Uai7BaA0Q3cpf1FV0w2t5QnOUcngN7KRB2c
Bw6RnfK+Ms9BByV7bGWrswAFtlaXxGPsks0APd80kSsMErZ9CtxHZa5I+AWz2SlgE1l3rN2rtg3X
jXOx90HRWqffFib38n3em1z2e6IBNSNehUBHnJHr6G7wFb8WmgCn9f0iWVbUhU/lte77m9IbNkZD
0Arc/xoSzgUaqdXmImeInOOyLeCjitm+iBMjhigpDw5aHJhiY+4JjvgE7p9YABw477KVZ2yLj99g
JoqKSTUw00Uk2qDGRW/w+zGLvldJQBZGZ+aqLiYRWoZeiKXqVZB9yZ9SFt1VAQgPi6pFM199ymqz
YUKUMvR1Tm2Evl6txKGM2VJde2Zip8qbYXMp0JciP6mANqvYqnwWw/4agFJOUIu1o5vQkRs+HMI8
PECvV26E9U0kS9Lw77d2xJTgpgwwVryo0hPcHD+PaDRzuwVozToAlUw3kWskIBoLS2AuLE7pbYka
OLFSSo44pqHTsqGqPMn0OoefghNsBbX3EAEBYj7bLyqpz2WTU0pb4qnYKALsuc2tLdJrah06XpYb
BqA66Y5l3bw2Ze9tWg2HhY+X+sxldEpzq+Pa0TDhokevoEAUlmed010W56c8y1YUUnofP2YuB5vq
a2Zm7LocYf0UJ5Hc8VyuCpruB+To5ah3be5AeUm/hPpLbDcxZGQi61TGconNNTubk5DkVLZT2BRk
T/hr+6MT+kMqdlHf+iWIfHbSnMtL6XivCmvZy2ZuuU6iiIkiR0nkkicRi3jVJyE51X2kT2UNgb0C
pqm3A29BeepHvQDfmTkg+DS2xEna9hjoExqrpv+qVb3XSfPoBOXXj6dx5pWmrLg0C4MkV1V38kj0
Z1lUJw4yxCCjG7SjT07ZwqlmIdbMPeny57+0sUYltU3zKD6Z5JGX6xSlkZHxJ9AsrlzTPppoidXz
xhF657SaSitGudNnWWORo+e695Z38qLmEGvYqEBXVPYxShV8A6vGK+kGmyx5LVK9MyFYJ3Vz2+fF
n3UfspVQSbvmDanWXnAX4XpZjEAJc3iRqnuIcyF5S1ZWlIeIWI4FwOYAxHjCtnZT3+ZZ+PnjyZk5
WaZ0u4DaQ5KZy1ZOJTiERX8h/D8tZtIzJ8uUO2fjRlQE0iPHsDUPHrc+yzZemOyZdTvly9kNyfJR
BuSIvMHvSHMEiOriyKO9bCHMzcBmxZT4Fns10DYBBmdMg5VwcK6j7MjvI22f7deGQJ1uDWz3ZiQ7
zpQfP2sopDaF7XvwUo9otnbQAXQA02PiW7bpJAAWn6XiK1gbB2m6FkvZ+Ew4nnLorLaoWAIe0cmS
zqsW1S6g+Sdbh2olSKXXPVkqYM3tr0lwSpI+axsXIODQXHOpAFYGlwNqLSoYNlHF9ovLZm5uJzEp
64K8RvQvT53TbuvS29fDHTHxqXXZX4t6UzFAjQPEhTFAd3J7unGId+xQWCgBhuXlX0OJiSnouheo
IGQehOKEsO6MJ7/CBwdgj4UW99y5P8VDx2wYmszU0FWrqzUImquIPUCgMFllY/VcjHyDE/o2xNst
ShzNrLO3K8Yv4VVDikY4vUuORAC+McJ7G9ENOPw9IeLaVFBD/DgmzSAJxRQtHfVgyYmKk2MjgMh/
zirw3HsINW676MmFLxU8UH1WYyz3OX1yELPGvybXL6bYaZR+vdSNBRK4Rm2DMP3EY3pFWP0cL8kH
zg3iJU3+ZRDzindIJ/BupLJ9q36BZ9gzi6wnmXiHRTzTTFSfAqEHFdeeqJGQaV18qezimxuF3y5a
jx9P0EwceCvl/PIOEG5gXUIhyIYblwi2bWj8vj0z+1uVRNtuSWtjdoVPokAFq2NdBpgMwLpv4syC
GpNatc4mq7cGzuz9ti+fKG6CH7/UXCFqih1FZGuzjGF5g2Mg6Touob9o1mF5gPsR2OW2WgEpZeBI
XMP1eijya/TzfS9+LMRLNcgVV6+2IJtgSFbSlbDBXjiFZqoFU7CpjpgTWCqlx0rdS3nTdO2O2Mm6
zftrEQ9fwGg7s1gv8e9nlucUeRo1HdSFFVBOdpodLvJlGQicz1k23LjD/ccDPTevU3RpLC2WBC4L
TwkNV3UMSdkyXwd1djMQydfEdg+xsf8sPYA67Wq4+/ipM0fKFEma5RWNezO6R9pXj8Uonmo6wmiI
ABdNFij8c4+4JEG/bAsX7J5qtAPnaMmcbyW3Q3RpLGfdj5CggQXmko/d3HMmIaRRPSxXYH18TLPH
vqkOHpR3bGWesCn+2lhNLj4B5Px1WWMROOl3z0DepktB51MbECU/fsDcKpskEhKNzDYr6vzEEAnv
VJC+BDlw6RBOvgWj80u/hOucST/fVuAvMxKQAcpHo4xOqde8Blb1eaR8AQIzE2KnhsZFB8sqC7zW
E1bzrbQIGjlZ8FQ6C5emuY+fXGVSHeUc/efoBDPGHEJw5lBcbqBwilqYgpmhmZI2VJNaoP831tE2
0RNT+Ykn7f7j2Z05HqasjBwONyDM9daxMC4Mf20o/pb1tzaB3VkIwnc2kD1B8f7jh80sJXIZwF+m
GFrMPFa5ZkfcMw5KSzhWGtDO3D1QIt4Na5qF58xsuimforbgRRG6XQj1tfpakR6N4fIOsOEbXRdL
Fe65OZlsbDiqo37FC3XKGJzA2yIDbEaNC9FproMwhVK7XtPmrIGcTwMydlP3yZMAybiJoafqvpr+
QFU1rFKYZYQdCkmQmLEdUaxr2+S3oNbYq0JZuB0GCbRKwcEtIJv48QzOsHjEFH0N6C4rRsCiTrpz
HvrSvHAZPMRRt+UXR6uB3/VhCinGONy0rH9ISb8Lo2a1eNmY22qTNCOPBYUeoRWfyqF6iFz3ehRq
zbslSer3FyifArJRbEdXnlbJKbDEF97mZteAabgaEsg4uOGGBM8fD+P7r8GniGtSu26eg7FwTKMe
/Lq8od1aVFqCXKo7e2Gu3t8FfIq1TqwgTdIhG49wp3F8Alq0cbLaBwBnlS41e+de5PLsX3a0izY1
d2Fbchp78yXR6VVkmgMJXz8epvfTKT6FWccWA5M1tbuTGtS6S8oTC4stl+Xq4tzTBs7GA/dhuTo7
N/uTnCBMK5pxmECcQlZ9b3XigjyLTbg2PX/0CvJoLG19hVYgTG+VW+wbOPyt4CXe+73R6apRRbrN
ZHMu5EBWEJTC/dREUJX8eCzmvtwk3tiBtkrIepGjhj92kbRXBMBXpgcfxM3bsu8XzrK5RTNJJ5hB
z64CQfwYptmmIZ9D7yWDm0BkJwsHzkyllk+950cunb6NcQjETH1KQvmQwvMPMrXQGuCpDUaH2QYs
+8a0+SHB2Jahu/54BOdebRI7PDSsRmNBHQ3u4ut6BJdchHdWBrA3WYJpvn+a8in62kAARfAeyZjb
wqlcXyEpN3BUR2+syl77JQ+5t8rlv1c0+RRpDSkfPQx9kp2SqE3XTgfFyDqpnuycm61KIAnAA1P6
REWvqsyh+5BwtDhg/7RXDPx1qIicK5bdRE2RrKFOcHFDgCN2b/XgH0vztYXrx8qynXLLoLAdrHVX
QXkocqtV3IXO16Fq0CGhVZih85g1K8iHoOEH2e/P/UUOxbJZ8bkmfb1mRKBcmrOTbWCQNtZi6fY3
ExamxgopG2RWJEVyujDYNjRy99DZQbvN7HAgOyueorMeuxZovFbvLSyemUA3xZ/bYWs1HkLdEW1D
sKwue9CSlR+m9x8vTnHZx+/N6SSS6pGbBlDt/BRZUBpfMZFcqYvvtq6/QVCtlXsNowHIPljShXZo
J9EKq8rHzrPYRkTQ4FahvEoHA1haWsrnKkC/g0K7gNLshrjisYqzeOVpVV5Vpl7B7T65LzJxb7mY
mqRTn0UD/UOWuFT70AcQn/rQurITSk7AjqfrGGIRoerIOta2s1MU9AIvyh8ge6WvVejcEutiFFrB
N6iyK7MGPxoLg3ZJtclsTh9t1YK7BDc/EC5EdVUxT2/SCL7SMkHdIwy7I1QMvn08kDNbcIoFqisT
MhikukeSwDKKjtVNYNlfIHXQrZIo24a9IT4Nye3HT5tZilPYT+Z6g5RwVTrGdrcvcvTosxTt0LQE
m1sweClBqoy5TrmnUZct3AbmluLlz385c+H9ILwg9KKTo+U1eGsrp5HfFwvUM408PkXzV51tyQjA
/SNEXvL2HMZfU/sJSli2OATheXSJb7Rcc361yGiaGcQpoL91y36wO5SoABNAB7ZrHiA7vQqDJ5RL
wugbj+Xu49maKRvxKaYfeRypqJLZKYJt0cWPr6g+ecG4kwkUW0r5lSbmqPtjHHSwyGN+5EDwobA/
Q3pnZUrYsOcm+qqAhIUv7kkE3tYG+iqulrQJ5iZ2ckBleggit4PwPeqlNHimtT/ULwtvfvmMd8LL
FOXf16SOS2hEn3RQfQrAc1nBas/ZN3H9TOAbAIWH4ziw1m+QBAHBAVx43gBzEbg3irE/NQ7mnFs3
WuOoHqx4TWCW5wfKWmvjLGC4Z/zx+JQrYAWFozKFJlHlHZ3yuwnqjeXcAOCCZZFfhGr6T3l27lzg
/sH6VCc06fyCHmOQ61IBgkCAH4dHVsNScTDHkiaPIN8eWRsePh7D9298fIoxD0PW26SK2NFrgxfd
eS9uPDx9/NEzO2BqTQKdDRLQoc1wq9JIoUlysCt308RJv2MUjSnQqp+0zO9zb4m2PvcykyBiEQvS
z4EjjrwPnksrf6Co8Hz8MjN51hQ5bqCjRqVj3GMf0Bt76G41l1+8Oq78MqZ/qaHIp7DcsSnccUBR
54h4C3+kMYvXIq9ejAjoPq3YkmL33KtMsuHMhk+ohWV5AuA98S0SaD9ngevH7Xi7KLE/95BJgS0N
DS81uAvHig8dDAYEkuDIudGjHFdV8tf8T/kUlmtywKrbkLrHZoT4XIru4J6k3hInfqYuwKf0GTuD
mgwOeMipJzuv6ACQh4BKX9YrTg6kkbVfFb1/4ezFgQd9CYij4r8X2YFzh/4keXIbmpQuMfLIeHVo
qbsLcrvfJEE6rHNoLpTbfOnCO7NT/41MU1ArHkLiHDWQhz5PIWtLS2Y+yVL/CUVFXOW1WEFPA5aG
cfTl4w311oF/J3hPSTX2OJY2CRN5zIVQ4nGEFuqWUykf+sQjProYN5kF67qkyVPoKKoD3KQPMGmF
lGIZxLc8g3j2qqbmwU16WA4puq90Rfd6gKGjrqCvUrC4vnNK3a/JWHEfGhWB8bmAxWeQJPC10nV/
L1lAQGxwJfQWA8gypl68g2aNt2qtPDp4IZyF4iHqHsEnXki5Z268U7AxkEttl4NMd+w911u3UWjv
O0gGrQZI7x6HpviSIeVfyBpnqPh8iiJuW0NV1FJ+DEYYNEU6fZSkGWCm2jnX8ExUPovMHbWde444
vKmhe7vtC9cc69CWPmfBvZFl4JcZWdpRM1FhittSJWBSqYzN0aXlzTh66Nxb/OR1V9FS63ZmfKeI
rdYDC1WPyhw9JAAW4NA+p5ddI4Pn7KJLYazXt/X7n9+G/1I/8tufK7X+x3/j5295YSo4ljaTH/+x
+5Fff01/1P99+Vf/97d+/zf/+JSn+N/0r/z2L/C5/3zu+mvz9bcfoJMVNeau/VGZ+x91mzRvn45v
ePmb/99f/sePt0/5ZIoff/8D4OMMrIj7HyrKsz/++avD97//QS9Vjf/89fP/+cvLO/79j0P2Pc9+
1BFqLz8/7v/+zY+vdYN/zunfCPVsm7kuGFbs0sbsf1x+44m/AUTLiAv/LsJsftEOR9urCf/+h/ib
4xLbw5rnknIYcODorvP28iuLkr95RHDiQWXfY5IB1Pi/X+636fnXdP1H1qa3eZQ19d//+Olr9a+A
40CVCzhHfJArbdd1oer3+1UjtSnJRKmdK65tU0PP2PKq1oLUQdVY0O9WYQptKohswkiFQ9y7jVq0
W2nZM76SKXfqjWG55RxZ0AEXHIHWaNbx4CrQQrjpEt+pHRuZpqva3m84FAS3Chie13Cs63ANISz1
qoMWclx9XYsa9o3gEvpg9FWlPID+Vuh6hHhxbFlfWi8nxStkvdxqIwVlzO+jcIAllnEBNhwKrw8f
krGFpKxxGdpMvuNGHWwu8P7jPqJtm3y6vAfxLSduakjvtlbmPig30I9BZ2v6WvQSCKarrolpimpk
noyPYZ/U1oP2YuLsUvh93bWeLgK94VIw/B1hozWLfiWrbHQG+o6kJ2ZrAt9xK6aZI9YMBJH4iqZ4
1oOwWyaB+h/Cak1KoA1QwIgck56qxMvQ9hRaU2cXWCFnL73UfX6Hr4k/gXS95qeYl0aseVwBrHtJ
JSuwK1CZPVU5EEwPQYMaXltbAUhdToEKt888KThsm1oNdTPIwfftDzvNTX7VRBn0klc2bMqDg3Rs
GwoJkIclG2JpCEUDXxEPd3bqcBg/l02e39iGx8VV0CcUh0E0BvSphc3tU8mT2LoNSc2bfRP2dr0t
NA6VbUAgQPoDtacUPHH8cCoFc/TJkWDvHaK+w6imqUmgqApBCP3DgwAtvxqhCFvv+gq8QZgBYehe
SivqrYc+APTyNROcxjcgMGfers8xk6dejqoGxqHQKawL4z546HRQPoYqD9ND0tm02uRxYcXbMI4Z
BMqjPBLZs03beFjZRBTiWpDStD+SCADWU6aIE0Nos6rtc9hyrr9inMPxrg6d5m1i4YRarZLClfyx
dWvQT1eyTJP6peKqdYKVzgwWWhzzaIAAPHzX85sU3Uh2wxLHC/cZCzztB0AceTuFYjGga2EwYoFS
7HIor7oxRrwIwhpyPSxMwlswizB4XQZU4VpAwqICmUZ6N6ZWXXaKlYebK0X2fY4Ig78vCKEaFEQv
S7x9mzhA0xsrbrChXG01B6gQqfYQGgtv27kQZoEjSxU194UrcLXK6qoDYpjE3lMaxHm7g1Kat6UF
HMagO9vn8AoewrDYh6Lv6LmPURgH3WnENLO3/4+iIh0ftcga/t0QVcA/kov46ueXzuoRy7d1bB5f
yXDAfydwFyGPbstC6fdJbG65U1jFXUAJZoE442Cth2CI9KpzmgED15Gx/UHfVqRibY8ORCCD8iWv
Yj3cmSyJAnSgotjaZ7I3ztHRpre+1PAm/54nA2SwE6K4vs9UEtih34rIohDWhaOtOMEhFB+BRwHi
A+/QItpUxApLOCLbY7Ap7HiAGGIUD+umYSbGtzJ2snMp1NQ2Ou6hzYLKr4UsLIfQ8Pj4803jgafD
HZSa7fIVtNrL+ndoA/iKgUFvqnRNvnRuNLIztUTf7/JWY6i4neLdg5hgZnTeWOhEZDywd57iGDDX
AI/6PDRd/blSngazijj1KQs4i08ySmBdL3Pwc09uocL2ANFzO76Cj3c+HOuEN94nwHyzcAPENoEH
t7K7OxJENffr1AE/qRHAq9xROkqMTm0U77dt7Lk5WKPA4u/GFgF5awUjxQ6MCqyi1ooLtNR5F++C
AHVM8H6tsb0FAvv7WMCZ5D4qc43qaQcf31UFZ5567wkNBdykLSHcxKjpfQY3XEREb7TKewNxyvAr
VLtDuqvNoKAO2zKK4kuR9DCnjqtsuIN4OZ6cDTnWsjVA6viB957B5klTfO9jFqHSfXRYgf62zyDr
CLWcTNE48UVqKAIxNaUVPg5aDM42DsNsuO5koJXyO0tmrrpo/yp1q6uu7SDxj1wJ6sgNg+xDYuNa
e8p0Wmcp+OQOTddco4QJ+rJBfTRqE8xPZzmw4XYGJoZNasnB9lEpdyD00cc2okAkgaC4UYkVIb4b
lMjLXV0ram2wJB1vA9+d+nMKi1DL502RbX/+9RKtqHr7c5dB5gWrg/ZI0R+iYYRb1c991yAAmr0M
aKRWoRkSD9ICJYQ0pS2a8bOGaJhYo3retNcG3Fty1yZZgtPWDkr7nNcRPg8RpBmy2A+CZlDdGgL2
2KXgV3qwE2nJ0Ll3Xuup9gU5k0xvxizBr0nvpvkNTZwIGmeFzaNgH/LOBc95kCXm5+fm7+KLWN06
f/vEciywMH/+d90UnfVgcKrjSI1tWOeOERxDfYC34+JMYe0JRaW3cJW8HXyJ58bj489toroAR/Dg
1KI3W1Nmlw09gD6uLB9OfWXT+rnq+rRduJZMrrrSY8wGSMwRxOZgsJJpfxXGLjyTKYOiti6woYdW
1s4dhCPBbgpLSBtvuki37CaPSAdBU5oCllgKKu6xie2XjkHtfA3ABfS7wV7GCP6SaP4zl/std/u9
0AcNN4dRxxUUWaUD0U4+qSpUnjQphdj+oUUboT2MBCaFT9ypGJzvqqLFGlciu4rCIFcnPSbaPYal
HPqrjngQwHbLKIDSSAwvuQ30QT4VdisgowzvhtjaSgVTS9wFG2t8TLyuqLeuAG1tC/x48rmV0Mv4
cuF0r6ChC6nFPm9GdDWiDEc/Yegb2T7ujtL+ViTGLn4ol1jdAdZVOMo+HgL6Bqb+V/rqOshcMUOe
h8YMeuzelCvlCIjtpLj0HtvS5Ofeg0f3bTGWkJ9HH9DY2gc00mVonUDVYB92UdM+U1Mpm209hHz2
gNkt2P5nuoEMGBbqfqq9F09YfffIWcidzzZpONBQIBDdtIBcQ0h3AIRsb3s4mpDelIgWo6JJfkOG
Ma9fOtpV7XmQjlevexh5IEVsob97CQGwCXV2vC8De1VWwLaeWuGo50YOOFdqOJaaLfhYmqyU0WX3
LU8ypzw6rtVBHtbNvPsulV657rBmMbwONBDdXMB9IciLCFyR3EC7GwqrmfneoKf+P5yd2ZKcSBam
nwgzBwcHbmOPSOUqpZa6wUqlEuAszr49/XxEtFm3UmbKmbno7mqVlCICX875z784+7GIZivYeFWG
bXfc5JY8l0HDPqL0Woo73KOo2jp/ZGG2k+TQwYSdQ60tIvPTCnWo/w5Sf+YK52bP9tkoOH2hoNTL
3rW9Jr2gYDT1VpT2xIByWfz5mHCw8TlzYr2c7VyyhE54BqXlPotr21kJZUKc40lbyyZ0rOyCi/ps
HfCH5/QYSzWEaFf9ZYj/c0NZyVT4R2MVUbKNiP3kR8u46oaLbN1afXbkMsYPDnKMdOvZykpx2rdV
hfhAxw4TYKaRG22cHFsfGUbw/OMZ01PLKJXsh9au3Q+p1xQ2d0Q6k4NRWflp0G7bnLqwWqJt4Zd4
8qsg1z6bmigJTSWXHzKfIf05EKFldrdrnnOgXHbQ2vJnhmVFd0wXJc2lirua1F4FqDDXTalP1dKV
xcnMbRJ/YNSvM6zvu1AeBc6edA5LUFTEUkSpe8pFStbxaC/5jkk6xeXo9QuFUjNO9naM2rG8N85U
5n+li9enH3XlAd6XhTHB4+RPwzuc/Csz/tc9hjOuK2F6uogu2G2/tohdb+eeI8LhEsWlDC65aetn
T8TYjV6Lfatyx/Q0ZV1ufeuCciWP2uM88U4qCis1zqPc6oprkNwJy+4x2V+oL+cuZnGWRdHibE4W
QfEkJqhNyh+C4ezEWL7vK0cQHxBUkbcjHFk9u6PlHdqA8GDGA1n3GhGMme2bwLAw/3yuOG80Jipw
XD4x8RYI4DlhxdvPXC5xlOvMz++SNkrlMRFIul/z2J30C8Brs1wMVv5QkCsOugO9EDVBkpB6sJrN
Z+7nVDSN3MUBuUn7vGgH2k6bYL8tM8QOd3wiXHirA7WFjzWxj1/DvtKhZzbNaCf3yxz1ahc3btd/
rxzXJTpcd+Q2jD12H0VY5emFsmH56BrKV6wQflTGbQ5YUj2kMsQMJ8TBUrvZy5QuX0nwtfYdJTZh
RbrbEOWyLTvvgSn0l3yBCkiiMPEK9sHJkoMp0idKKMRgmbNpA3zlgrp7yGvrua9oCgGqxtYBiu9m
rDji8FlgxHrPrUF5GzJXIslv2C7RnF1sDM/GpSd4tedS6E5a2O20F1K8RJFfHgfTA8JR1W69coq2
pTOW5JZnw/PQueelGM5lqf5CR/AZty+yh6dp3gcx+V7ucG9hG8eEeelo4xUyc+WTIevibZzYqv3X
s/3ePhKZk8LydZb4KY/KoftH+NhfPSTwBdvtrVe14yDoPhZV/dAQkaRmRV7flN8z6H3yS/cUS+ve
LZPHWATWNpVWTUDm/L1vsjs12fMmDYN/9RT+3Zaqea7bfDqijkh3Uo/uxusRruBw3m6SWUPnS0aU
0kP3KhiA7nJH7AaZPSVD89Fa0qc8MT/kDDssroHPu1x+wlxsW9sgL2pMyACOL8FYP1lR2AK6k5ln
T+12GvQ/iayPU92QEKHLgwwbhf6ifqAjeUgt19/Mmf8UT/NfylIfpyVt77BDN0cTL8EWFEJ+zvr2
32DMLotyg/0cl8Peyb3PBIv9JAAdAVXS/4jj5tWRfb/tpVVtoKL8dKLlWfmI76M8eJZLccn6cJ/k
JvpYpSAB1vyVAHJ/U1XoIetsuYze4ux0XQ/d3gqdND+2Ay3Ldqxta0Ml92BHwVFo/671xA+pnOED
zeeApoAE5rwb7+N+ORQEtSaVwQMW//yd38lpV5Bjf2x9/2/t2v/i4v9cZ/Kjl0Vf55FvicwXzM32
qe3vR6ccDihEoWlNxJ2OWU8JPLp1+j2LsENlkTfGbPpWLu0RNSfQ6OgquvkoTzGaMDUuu6R/4W/8
mKN8oFKeu/SDG1pt+cC8zpt2VE/2SUpq9L1VZPpH1TkWeSWx16UjvX2J6Xklu+4vXxf6vogRhBH6
0qnonRLoKh757+nsB4Hg9ArxYgbCs337LSGJBW5XfddNOF8MvguHJAzUxYx5M96XbjUnp1rEUlEP
KRNh2ETRU39fFhXFR2tMHVRiY0/xSty7525bNSX+i+WW/VcMtbtq4w6WjE7KRZt1tDj9s/thmRr9
atP/6E0VVmp8iM0yB+d3DuBfxzzrp8I9D2zO9UPgOk7iX+8chrBNR3rSeKjLhepj0V4w7oom0mJn
czLX32CvUI+mczolWG1zSSPgrOzob50vOp42Q5ZbyBkQlYfqVMypTTIaSZPF3a3gSa4Yi++38t85
zDEb3qz3To21S0M7hPcrvXlSibXoGjEJPNmUTM19ZPV2/KVqW9M+0uYO49FzLWqXP3/2Kw3+lzeK
J7RwAhkGoPEuFfyvn71bAmPbgzUdyDUBA8oyGpML7Esxkh/TYVPfx/RwBAwFnnuy8f6UwKeDUwQU
gb4bvLPAfnsTKgi4/FlYrvBIfXpDWfD7NqxjJI2gEb0wn6Ukbm012u2jA+GxPEeSd8SyZ4W2GEHB
pzDbP38fvz4AbY4vZSD5+x3Wg+O8Naul9SkcmSflxbVLtvLGC/v1c+sGa9DUkWmxlQmi2ceuqdXw
8n/Tab3ZY+sjgNH7AofIgL0W/tZpaVs0hOCV5143fvAqLMhPAJ7LPL3OC3U2XWgRDi+lm+FjuKmr
2mr2KbeZe8IkznZ+pGksP7da++qS22S/fMVzZHSrrR5RwZg7b6Rg2tRhinQ1G9umvW/zGQ7v6Pr8
7PoKJtWVZIr8zlf76+Rp/VwBal/4zo5L6/RbZVcCxig5reiQK9nbHnoj/6Kww1KXFqv38TUawu49
jefv9aTrKBnSCMKed/nPm75VjonbTkQ8XaQeKOBad+yK77M/Bwh0qnZqjqHWUXKnlW7SZ+qsK3YR
sNvlFSO/4fHVgm7vIKYaP8fKNd2TFlMXvySWbOM7082J/BQHizLNZjJFv4dKPBMTasq2+ka+Ue2/
moL57tfBz6TZUd5Z8QewID/fk06E/aY/TJM5/nkh/0r6oVd1gd3DwBeCL52t9GbUwtnCIR4K9xLO
mtXidw6t1+IU4fjqOhPH8p//ujf0W85QBSjATEdgOys8qtg354hftRlgonc0sx+rr7MVrtun4QLG
WxQXcC7BqK6+LY4J1Ibav+jub5dEqhO8/Jkb2ubdLJr15f5yuPkMrTjdXY8LC3DizcGuCxpi327S
1UALSCWfEw5QXQS8TAyAOXZvQINdFV38T1TOY7GpCe+ofzJiI4DUYU5CH/jONyV/eyhmdD6zXY4X
RmJveT+dNafatrP02GRh0v3TW3nZ/KiTcUU9izCPj3ED/raVXuSIp0gOvj6RAyPLD0WZC/fYVk45
nkO3Z402mSn/HxN0eJO+4wH30H5xwTvOFaf6Hz4gphdi1MhIj/A53PZThw9Sy6DD4FtI0edVpECE
ymk/ebP00hXU6QL/uVahmO98b0Lk///2ha1LmQOBJXG9oGA3vrmicsLsWofBBkWgZFhPZGE7hE85
7fmzCQZsrkYdjz4Zq+bvxAkykpXy1a+IkmL0cOysqAi3GSSS9MgAixnbn9/nG6vB9fGYvQlujNAB
uhNXBu7/fF8jZJExC4LwIotU7osAcwKU5Q6UXmyjWtJoTMRx1xGNhL+O7MeHhiGMv8mV6swe6TS+
XpBdQudDkdb442d2FyXntvRtgQtwT/ju3m0iuvCwrBjgb3KyRtTRH1PM4RZHju4hRpjjf5qzqH9P
t/L2NuSUJhlb+WwSwUt4O68l9xdwwJcjak2LazBRtXJPUzUSiqmWPrAeVWz4lXwpJ29vmIj07wmW
foUd18Uo2cNEGUhXhf5vJLk0I0cgypgCGAlC+eALPxnP3diDgNUjUMbeFbKO/76BxjW/RR0d1HPd
WbLj/3/2LtWBvI7Rpb9ukV9POTJjk8Yxtj6mgVxt1+IGBUk1lvKe1r4h6YbpFaxq2ecRjOqaI6D+
rhaP919HNk91A09vCPMSuAxs/7wYrxrd/554XLKBLUJpAx9TyhGJ9+bEi7F+cD0dTee+tBwPEr4X
Vd8sZ6BM9yT+sScmxta5wD+HtZcsAk5zR0ZRMRKzeh6SApZmy41xTEDNi6PonWFXl5Cf7oyUuXtv
RaX9XlOxbt9fH5nT2eENK0E9F7y1Y/BV4eSlyWJGKzOgfVj2IFRahXW/D/xEJAdIA8WuzjvKwmLJ
kqeUufO7IU5XEd+vj8FCA4XnCWyb6KY331zmA/PJyRZnT8+Mkm0Vh+EumbuuPZsZvPAF52kutrYs
xQyOV3MIgkquNRNYG5uglXnrwLIDl2VQ0mLhc1+lA9dtREIQPc8VtrdSQh4VMkifaQt0gpKSFuOk
Or33yiAJObPW36vtmZpuCntWDzA3ygmIG1gLCyuiqOvJUE52ZDayIxug0/G1zGIlzuyJctMT3Cox
86676kmGlnI+smR866gTJzP/1KYcn/gSeucpmkUT7W/PGVfEJR7ioIunV5sRTXRoZTHFH5mokaQr
ZSW+TOQPTWik6srcYULm9q/z5Fnt/vYR4pYx1qstolL/FJnbrTe/QjdxYdQRjLT1Iov2Kotb7wlS
opX/nY/kvK/Zim1yb7W6xHhs7TJiD6zqpVJJTIzxgEH2E7Mg+1ilTYsFJPidbw4iGxZAZJAQC7c6
t4RAjkFza46d8vhebkWFY7LGeax6qo+9HqKFMo/4DpuhdTSJJ5aV00AwWMcpjUr51HGcLkz1xsYw
Mbx1bfZkhd7XOFn7UAsrD4EZD+sGA0Glp6MprWFm5JeS7028npfy5269wtyOrAarjPF1HVWRqa+U
uLWNm7GiutV+HGNYidQHU8ISQvRhwd25Ib0os9KNda2Agz6mee5wPp0PzPBEvo1QIESHcpzZxo1F
8/94+7MOoPzwIgdDbQfYwvqjNuP15Z3HQrm9SqlsWoMpGvh+AWxZLmGwRM3XEPKvOBR2VyuBX1Hc
ERqcR3Z1MtdvrbAUD2cHaaV/jlMfW8csWBJnb7eq0D8RpwnN2uTT73oXAvOhruGwtduFcXZeHQXg
xwsUwzzd+24Sp/dJnJcRyJqjw+MSFq5/TIHLsrs2Dcr+QnXZtx/twhfzp2BS5fRtrJbM2zJKBAIr
auwLS6Ej+THKyYQ459B6ziXeMM+Tjj28eW4vOp6YXh6sgOnoCSm+W5hNWNokfzaN39b3UvuN/Cyz
JvMDNC4Que+TkAv5nHVDiBH/Us0r6ZJJlQdhbVrNp5dBlZiSKthSxF749AZLqdn3ad0P/mOcpFG2
L0tZgBP4VdjtndLLnRMrYGpOUU0A2RFGhIUDHGYw89EKkhIIeZrS5lT0MCw+NozO+Cv9gRWgrHZE
AbSGK9TfvRy47CSuezFnqUUMlFvByZFQew8vC88EHdML6ypMNoHDJGefEGjL4Q2povvC6IWtgJRS
d/qdauwKCLw5J6mnmQI6ivpVvjVoiUOvCtLRlWeGfOH3oHc1Bb72u5ORnb8FKwZ1IgOX/26ZV4lz
SXfzVcuyyQFlS9IOoliM9hGyULpyMsCJTczyesV+w52wg5ggaK0Ui+IyS/bNS2l1UfaCOWZGZhUd
W36EXj4Pj7Lo83rH4H7pt/5gh/+4ddn5R0mxmHxbkrhKpw0sjxIO7UigLIE5K6tflcqdd6IP7Whr
ZTmIMD3dpOSGwN9WPCSk4ST7KqqD7CUv14BZkrirEmEHWqgP+eRM6lLN0VRtV/gAs/EYXzEAxsHe
wmZQDzme+Oq9Tu5tFRYQXOvxRcuVwAcw8aaFDZxF46jshOfbl8sOrJ1NPUf/MCLGLbODfvS9xiYP
D3XUXK8Mj+OXSMLb2mh7WOxtHOmmhWhSWUdYd6O9NQOZyzuz/kKXJsZ9MsPiE4tbhiFSvCJXO95w
gsEqiKv+IKcE/xMmfjK9tK6fe+m2Z7RJCMw4jOY+ToZkfNGWO7wo48uOblZUuBIJ1X2MhyEAsPd6
6CQ+/QJQg9s/D1Ed/o1SRKRnZ5i9w9SIUpKyToe6sXre8C5LiLDeajFG3Z5dW3xSJaquLR3t0mBM
2hfjbkq8+n5E4FJeKPmjLdAWDZS7qJSYB5JV+x3oqGuAQLLhe5CH/dlvquYdBvXaRP+yF0Ibb6fQ
ZmoPvfI3cKGImZ1QGnhnM1nTt1Qs2bgNY5sRQRVJwlhsLgEyuNOpa//+c6Gnfu0i126bkonYc6LS
FQKtt6U5sQiyKBAzX0ZuY4JAw5HxQZjE3FZhM416G/fBGJx66ffJluK0o0QlA+PvqlIcDTwRcyw7
C5jQys6p7JVy6NafXQqP4CAEhjuxt3aY07V5KUZvDmmwYth8fdpYNRRQUCYQ24oz0Q9nMRFl0tvz
F4Kmm5Fuy/dgTVSZVsNHJ7DST1GcwVjJk4QiGGIeP1n7A6fhYNd4VMEPjIsPuC6vY9c0Qob8DDIF
HSV1cz4K4YOwh/wJktRzy6hfvqgibX4kLSSaLS71In+0jL18dPo5/Far3u527RCNlxkm7IMdlqX5
aeOowaiXvf7PEFgLfib1wveQXEmCCgIRJhtUCM0Rolfzwcv6mVNtrgUz1NEL578CQPWvf36FtFBv
lg81OkM6uB7C96g735acnaxRRjUV4wvHqtpvflEAT4CE8WA3JDprWv65y5ql/IeyrUJ/2VOOP2rT
wo6JZ7AvNKpM9s4eg72fVjbEHlMxJGh77nszP6U6yjCsFFioQ1t18vYLovrJg+SkpD64aWZw9xcE
HhARu8aTW4WH3qntXSZnty7FWNob93rkcyAiy93oMawmGX9s+1AwWqb/i7ehTyDQlkK1NadhMmWw
Sa7t0Y2mCoEVvIVjvKm+Izwo5kvsxctJ4OcsmYCYDOvmfOmGfeMt2n0QuSvUeSq1vTKvPMboOxdT
gwyMs7ZTRnaAoJ+6kv6X4OREAoXAJHr0jZlBjSEjZjsTUN5tlIpZZYS+B8m2iNLiB8urJ5/qSoID
0phis/Es2ApR4sp6YzkchMhKGkymupDhCZ6O9vI3q0nzADW6gR0BAU0BJULDUvOXCZZjCosUhWwk
eUtxO/LPN7KfyWr+7hbV7E8tx9x7UMOkzn5kZfEur9rk2W/cvjzeWnnbaylcebB4MRsYheO08ZZ6
fbMw3CL4pwIDNGuYyKsXRcP4FLHFznZyAZ4Y19E2YSDaHgAf1dla0Codg8Qj+9a14zn5gHAbouB7
C/fNusX7wQ082OAOQC5joDfYImCE6odimQ83QIBJiSOPZRs16UvPlMVGGQs18d5XycB8jcdtMfPL
03Plc1y/F0/xtn3kYaSDuk9JW0ErVw4P+z/wi4qIcI+J6TukY0kZRK89OO1OtoFzcFppP1hFzpiR
TkvOp5QRTfkC/bDv3xO+vZEZBvC2hAR+8H3bkYCgv6lOUZCpIq5xLSlK66eI/Mnak5lWPDpjbLxt
PVv9fFS9l5SP0u1GVJ6suLKFxkf6/HLXecigj5FoWXk3GNq/HgT+VHFGa52u1E1cBh56Vc39Pflz
un1oZq8nTcV3ZC13NoOk+SGcq7r6DpezrN6hZvzOf1oxrtAmT3gVCvigDL9+1YzuYivu8uSi04H2
ViQhgizKXJE8zexrOIFT7HjbCos41p/yu/qBTdUVJ9BUUh/RpcnHKmf3b01iL5Bc0qnu9oopLLN8
u4hw/Asrz8YTVY7m1IzLo7uW+hdNnaWPXtFAxC7rSZgv0PDDh8EzkbUhUsluHzx6eqYXYygGyAx2
88UbSmWZjaKQyY4YFuSvc0vRfHHKsK8+SGd4jac6/uYxlqtX34t8+cKwkuIIlqw/fuhUMt+5Q0EZ
Gy4J5R39X9vtG5t401MZwsraQFXXH7sxCAlmSesm2Dme4OMkAgLr0Ut4QN01iN1hk3X9ISAvlUxA
iuqScTHk1y2aaIKDq5TSNLYSTO1k5HMQwchU3mckDEv0ALiZ01toFs+Z9O6BcXAgAu7gvhDOITaU
SlGWLgRZxbBd7pp66vvDWAtoMU5BMXg2aUhew2IM4RxWjpQs6RLqwt6qO/0xcQQl0zgOCRxVzEiS
bV4PM8zwKUj+CRy0+OUczflTE+aLA9CWhwtzzbw/qzTKn+0wAYWpJVHTG3sp8MMLctv/kamGExtz
ynA8WfzqshOi4z6/1Rq3QxnLH4KEQ6FhrDNO95tzgRVtfM9ob73tEbvXH5T0GrguK40vVuBDj7PK
vfo7p0EP/91ZuNSisPopnSwmoKWnzTt3jbZOAAaqe2z9oqVs6NV4MG3kEr1nlYRgqSEfnyzdkF2T
IjbDt7UIhvEQdWU/nqKZUu/eTKm1kzShBcP8en7tSosJjaa0mLd/Pkav7j//Wz2GaG2AEz3oniDu
jMp/3U5EaSQdhOT6bpyb4gfbX08fU+IU9Y4JcP311vwGQa3qo7qSfsqxW9QHB7LJcD9dWb+jsFxw
pCiv9VlMwQAV5UqgK64gsX1DQhMEBp/LwIAm8XVhdjRVlXC3SQn4fO7SsHHOkOLr/NXizx6bWTjz
AwqbbVxo8XWpvJF9VFmoXc7R2Olum8ZROW2pKHnRTR031kfKF7dqNxglZF26vSlW2qovw7tATnQK
jpxjebD5arNNR+YIMp9BegxZm2I5p1FcB0cvw2SrBxkbk3HnRSkXfquxcLuDn8gaSKJorYQIyqm/
p9FchltYbV57Hyyz/HeNkwr3UvYlhPIcJuBehxDW/1M3iCiDF3yjvRMcxY/hquSsNddKWFYxcGOD
9qD8psOm5YS5EtCl0CuWzN0KPd1bykVv7CYY+7vagdG+6cMhWU5GpGRPDG4TblhNIFpyFhnUXa2H
+TudSFNBcG9U8qVndvN16KPRHBhOUBs0gZVY29ivRH2n4i604k1Ali1WQN3SJy+354zaipJikSrX
x8mymBdWw9xOJ3R2CDjh0XOmlDu7n0z/qJrZeU/b+/tQj07f54oXzGvpN97Oz2DGASKLkkyIviux
SVoAIkzSjuKx1GnLW6TFaC9Bj1c5Iq6VSw465jwVXjhEL6w+mJ9/3jNvqHLrPCCA50enpYADYGq8
AeD9CMPREYrrcW78NTNLs/aJDmuX53oWuIJEVGp4EXRp/CFH0cA48vY2OUlyXOSFQXoZeUV+yIsA
d0M4M1Z0pD1mVRQZ3MGu1am1n1AA+9SgXQX2q4U4lhWT9G0cTFKcKndS9cbOOt/aZAL287FlYnNo
4rwp93/+uG9ewFpUOA5jL0g+zHJpb9983L4CGxwmHR3woy/Tl6pGSoJozo7b12oQHlkw2onG1xsO
eMP4srxNu0+6rZr6senUPL3T8/7GT/BsHiogz1QoEbjoZX49tgYrGPq5U/pY8DDRobJcMHColdaI
V0zWPPtwif2tWKbpXwVVkWC2qXJFdjAIMZyvLHkZ/0S+3xX3AhrqWjivWPns09kd+pSpztbIjKag
r/M23NyIQNDSgURHl8WhoJqHGu3EO1/1iu//72ns8WX7Crtisktp6t/aundN00pLCHO8DSCUb1Xf
2mtRVgcV1Ww3VFV7MX6WOl/tPoBSqZkH0iFfG1WwqOBRB2E1X+YEqudxnrRDlNJVGPXOk76teHlS
2Cm+w5SH24Py99cX0CSswgjqy7EwhFrsu8RCdmYCJArfLIqbZJtq1XY7OmLjHwFYiXexikG0z1FI
n72pBte+awsZYoERwAM8trlygDdzxxw6jRTsEWkYYjzdTxAmnMx7lyxwxQj/+11fdzHEVXhkLCRF
xfzm5tMOCOmICIzgiKFoL7d+q3B47AN/82TOuiRc6BCakiOFVZhPz7eWagARbXamxs2Q3KM2SXcF
6Z39ntHDpLbGGRfswmsFW9qfKZvDwoTZuSxUGR8soECuyoyddIzrzmfoQAHE/VNlrOAfBsLZ8I6j
Dpf5m0UVhIFcjyyOK6QdzFF/fVUt7NNhKtPobEzLjbbYeBZ/qE2u9Yd+yor2W5gHBQKk2yq/6dca
D7LP5wmKLf9Cjs0q65GlMffT7Ij+cw05HcVe7KTsAaUxDXkufeCJegP4Nc0PfYFSA3OJXLbcESSQ
UlItV22P57eVOudjbLsPN3YLNtG87ttAySoUYpmbFswNUcOBxMCqSN2NHPJ4+LdKXDt9QR8q+2+G
kMvhUgxFrfdi4UbYDFdM58YuN+2ILC2O4pF1qa6ghocACDmPXKyZD+sNYfsfnCOvivVpSTqb3Scb
RmX9T+MmAju6su3RBEcyB/G7bkAVZS49hocJXvtXxlALzYgyKekudCzDS9Q0Lpaj0CipGxdGfYgf
VtjgtojmuGBxVeWoVsUsuYYtZw2l/t3tOq4HlgL0hVV2kvgByoo4XHO1AjS0/b9WgGvHJ+LhO2tX
sAgg0HearBWEl4ncLnkEFsEmZIYAgb7X+xurZI7yWO8IsJz15UYgtDAlUscSY3YkiG2z4pW3KfVt
A9yGw7enBlDnvZuMJtwARE1UIXSOrvPgVL7V7cO8Ayq6vSzpMdtLt9W1qAHzJPa27X0v3+Kr6Uwn
ZpRoaP6jcsiUBmhC4ZYX8wa9F7XwxqB4a79lKfzYIyFLIa3NjcA6aeXbTymz/+Bg347qm1zuBjPC
bUCQ6Q9DmEwbGMZW+q+sIlQ55TLb0DQC8jujXe4veTlthDcu6bQtG5xJPvPv7YwF1Y8tjNy1773R
WQrf55vM/Gh9bZLgMpSUxJmZx84lBulRJmNIt3vVsKoG9dhFoJA2+4qTXR2RJWfttz71iBrdUG6N
/A/q3opN0M/x+v9mBr9IYq49xdxoipNbU1JdX/46B+A33Y7zErK8i1vK2AbnOC4YGjI/QL/RbRcv
6cpDZ6gusg1DGYwUktbK2mTDiAti6E10SMW4VmiWSBjxc1ma4luAlYfzbAXrskpu36PFFcHvyk3N
C+hJC+Zdd9XEN+SA3YjLhLrYuw+axC2w6CWzGWvBfvaz+8mJOCJMAnfDkE8WqWCgS3RcDF5AAvTF
rfva3ibkb8TbQjlWfSgq7fhHu3foxqe4C6wNzm91fn9b/jcOqgrR/CA+Tisr/uEUvbvg6TZ2eP21
3YwrBaVUuG9Ta26fR0AIIkM0A8CzsbucstliaGu+m7ho9NEyzZCLjeP0htpdpgtPO2fVKkRmYOM2
H0PCel8yGafFfUJrtrltz05WCMGytrc/Z8JK/e9RUnP0jwW0xhfGWz5juNi1pv4I5WKyNnNalZLY
H/bndpbWIhnI+POwB7fqYq7nOl1OPdNOiLgdhjWYqTl9er4B22MEkeOuTrK5f+6R7hLlOAmywmBK
LPtineoefJiFzuG2F/DUL491XmacD1Jx1/Q+JfOmlLWrdpwG6yEbTtU3da2FXcu/Fu6kiD8zm+vr
bdhQ5T3cfh3FN9NiH3iRbUtyjA2aGvQDkjGN7UG10ZXnFNuS8f3yhAMByknwhgmdKWP+6qvyAm1/
Cq+s4dvPM1d4HBFoFHxr5IxPcWUh/XzOTWAvWHGtXgE3SKkcXN5HkQ/U/OtSIR0+gZ0NWyaAPXXW
+HEV24yYZezLFkfM3yCZIIvGPXiJXukT425jD3F8X8Ny2qk0xclZ2mE2727y8krJAcVvjtfpUaJm
sxiXrmLO9YMun0N0TOZUwgWxLyKN0hHYBD/UDzg3cOqavAEcRRGN5XXWzMMXjoggxHbmumev3+ft
n1EFcBgmSPedQ9A5U/HKu6mjAwyxKd3H1Rhal9tBSzzy8nNiml/tLAMPYZ8UqdXfQXnt+11W5pRw
JrNz584UgRNshiuvIidrBBAGqj18hxsbNhAg0qirymCVgupx1ablA7Ern4PYHzjpzEgaNQYHq3pq
Mc4qf4+Noz4E9hANd17VynWbXhWtg2/4Qn3t86e1u3ApApjyhz34bd05FoumLLNLWvaLtgTDHBWM
QP0zX35xJwWzFxKCsRC4v+nnUJ7zI26buDOjFWDY4OPDNlcL92aYczJehqqWE6Nwh7a33uR5M0Rf
rNjmir4pgxycKPgQvSjaeo+5YQQZxXhB/9RdRdvR0rn5vYJELLu9d63FiiBVfBNePvNNVBWt9VFX
1lRXm9vxFnhjyFavg7bj2orWXv4/0jJ6LOpmX/Bw6H5Yi+Oc0a2Q+WKjn7Ny3uw7xfLbGQvw28r+
pGUJQVq8t91KZyxL2NrkTJMpPvaFFXFAuEW2Rhy6dsP5zhzC6R8R5k/9T8qQlcswlQnFFeAt7UnG
kNVspzlo2w+3DiuWeHWf/vycVxez/5bEzPNYRLR6oKpChR7k3V8rRdEY2NFKNmtsAN/C1GWUB3WO
uufIiV9hEIUO8tnEkpoXYVPP/B3WdnPELsQ+Bb1e8Ea9FgV526+HKLrzZgf/p4gPfhYuere6ECR7
zEA5DaAgJOORDKscg9fF6ZyTof2BoyI6WR5p+SLoz0pkR5wEZpQsBnHSxaBQCNnRDo83aJuW3yhh
onETt72pD6ItMzg6veLuyCfd7PHKqNpXXVQRS7rOXR3u8qAcjm1F2MaLjqmcLwW0v4i8pHaZ9vmQ
hayqOYUMhkWCCaq9sbDsvfQKdPbzjXG3gqPtwb2ZWtzK2hneDVrv6ylSddF6qP4fys5rN25l67pP
RIBFshhum51balnBQbohthNzZjE9/T/Y9A8cy4CN7+IYB9572y12sWrVWnOOuY6NxlxRF6ym7kK4
mrVVwouHHfSIGeiqadf1wYBjOH/q54I1ujrLfwn1HLb5g4pL1mt9qy9cKj8EfFZBDcHFlN+PLUZh
fpbHRI3+fTUsOJ7fLqPMlVEX2jaNDtykjFl+Xw1RJiBVVRbUUUNxhhS3edJ82wvX1l5wqyOGLi/o
j8qAjcdKR896K7uizL+qQn5tXISzeJEX/dIUMLvyVbB4tqJguktQygc+Mq3Y3I5Tn97FcZs+JyrH
ikq/XIxbQHXLz1/YxkNEd1zsXDIoXV94VbNp2zw2CO0O+J5ap11OlBt+oxZSP+GMrqYrQH75JiQB
hXfQYEV0pr1MtKml1bP3j2f156NyHJM3Bq27QJnpvmO15fxQBEjk2pmZvya/aBjQ2x1d3GlEczkk
18bu6E9MVaIQag03Td3fv6x3PallFL+8vGgAPAzyyELfKQeNppoAsbTZpaaVOJ4mjNNf2tCNStqB
SFUekjCjsyRAm6O3oDKGC4ORpj+ujgS1rrRb2zZzYj06tLkzlsfVlmpnlgguZV0ZYtuJht73usWG
2SzUvTEhutp0jUrDIyNDy+Bsl8MnzTNEdoBozKJebcP/+Infb6oe6Dl90R0suk1McO82qwQK72SV
MruE0cjyzCKDDs6Ki4C56aUL8EhAOMTV5HDhCSoIPz2BkerHYIX8B+XsNYtdWRbfhjq3xeFX1X0r
T9JOUC6yw6D6JpFusYzrRsoqthA7uTtWoB6QVrq8mXkUUdwZZstf//cf8Y9VtWicDLS0ns6aQq//
7gXUey5epttfukJE2rY0rOwx6ml6HmK9QwYackSLo5MrEyWaZSHW+vvf/44GwaJCEoAigCmrJ1Fg
v3/E7A+YViZr5LsHqUlofYA+UCJ/R29667i1Sa7krlKRlnE61cwT20h6D0Aso/TRdVD4n7GoUWiq
SvD///Hx3veg+Hh4kxiXst51RIXvelBB0GhmZArt3N++iD7gNL+szRXdnsLyudOq8IRwDQhga0+M
/KBoJ9fVERtJ0YN1ma2cGJu+GO9Midd1N03xzFmmF8l8bYCH6ecpLWlBrd/1338A83dh+fJ8F6OK
cAVWDtP546Udp9EdNDSAFzOUWbZtDS2ko35DSeWZLoZ9U2WOea1upR1YjKlbEqYHEJNumbXf89vL
FWZpz/1GZsE5T8tGfvj1ct4GVhqqUe15ba6gl8pmOLkd1ttYc7vmgEiWBZzS/M0vWmnKS8s1yfK7
fI6TB5Bk2tIMXdY4+YOpfe7a0fn690ewLOHfKg6EHa5Hmw/1EHDH95WRkceI99xGEu6c837qMNCL
nTCWoe5mLXRUr+XWY1iNov1HWfbH8kG+ZJnIBx2gcn+28RXO6npuHA0OUWkNP7u4yboHTgudPdpk
YbdkQ428VHEYW8U2yviVGFaaDPJfBoPfnwKtSNfSrcX1yY62UFfenbRWzA7azU1y7AJzTJ5IeAlm
pr9CxptskXleEEx5AVFgJH+9BS31g080WJVdJ2Cu2cvYGFPyX92o3N0lSDpRcK6i8Kipy08a6Yic
ootS8V8v4NJl/99vj7nMTYFJK47LGt/i7xtUnnPr12jTHdb2QGFnvCkxlGJ4EQ6ckLdfsht74nJs
oi10njqr1Oa9Hll1uHXCLv2XJO39qcCsHP+sROBhLb6z9zrFpkZmFLV0kaYhoXBe9Rh62TnhhwDq
bfqxzPIkTTb9wDxg1+MxlOewbRABxVmyU1wzzCMT7B79fOlq5Euuavj+tn/Jvnb7p1Vqj0tqbopN
HSpU56svdCzGkJJ9lcKGo2Zax/lmluzJ9GCGv0jimOCpjP3TucnuvVEyUrCmxX27/kVrrdSpmIXX
8FUDdstH/h1nrBkm2iEclHOXs7WeB4yxjPkMEPs+0DtCDdYJDLMaYhLpTJdoyuXtP1hlw32r7PSD
DNrAvAMPpZKn0khcZBMJg02fOKy6up8zWmibdSaiBYIPIcceqff6LkZaHmEAVeHiUJbRHISXRpUJ
mekY2IO9beJJ32deRATZ37eJ29f220pzEenfvJMUOcu58ftKC0KrsXhBtQMtn754KatxNp+tVKcm
t/WJc1m7aYzWHXHtSNi1GXsCATAyqR0J1PxLcwYQ77FF6Ux7Ar115q8Kv7xhsrMf09Dqt2k/IhcF
VpI2L1HqcFFpAqQF/5ghAtT4/aXHJYOhDHCsbgNjESgm3lVsbTdOnVJaeAq51GeTX+ei7MWFoJUs
DX1rIWU82ZRqNhcUb+CdXgX4AxFToJduVujwBmlaTR+DYfLdrKO4pkBb9KCFiAx+VnPDkskRrnwl
mjqGuOJV7rNlirqGTFObrykef5e/b6lu0tns05NhajSQUdRzw0wDLmLPI3kZ3ZVGBUuhvFUaXm9V
b7FNY2SH/ShV2/WzRLaH/gksIfpx/sf6maWGSZ8xGnUxCinr2urkJPMSLR8rdj27f0ppCFbbqkZa
vHMjmHHbWXoccsOgm93jWky3txqMEd7SZb+9Nfoc8WkcR4IrdQLb1H6i+5zkzuLX+JnAD7CF68dJ
U3sKPpKouazONGd+HHj28kRX28P6dpLTzgOg9YBPI7Wc8TiHVu2Ru4gRp/yE2WdMnxxthJGmFx3+
0p20oXX+XH2sq2/dqQ1n2DUzP/C+1TtNfNGVaxU/02jR5q1fGSziRbEg81ygTWsYeiFK7byzl2g8
j77XguElr8fg4+qpXi+RBTQ67kA3AFc7ofqj6RePtkObWnfn+6zX4+xN73K9/tpYc0IjMox/VGHh
FB8IYbWtvdS1L8h9PO+07lS1VbFYdC/iy2Iy5nUXmRv5sIfcxU60bmCrz1tGFfPVlvQc7R78TGBE
m+7mWVlrikHDxgF4qaOIiYBCfUc92+cHzxx680j0cFJt8DHDZd+YTl3xa9a7J3Atbf21M1geT1zQ
vemYmxEd5bBzKn601c5DbPeUH+e00/tPqw+k58WY9kM5Fi0ovpuHJWHHlXsnVm78HDadixpQh652
X1s14wUQllFifzGSgT1tNfeY+JAnaKVTPJ2yoFtYkAMpj45tfKZTaZ9EkVQ7ezaM58y1at9UM+ho
pzLQr1vOPinx76L/QPsTXNMBxkyTe+aP0NDIkeQo2Q2Vtgh3KgeXgCl3RapFlzyeqjv6+rPfEXPn
T6kFXbSCnNllsgOZ06XjB+TGLjdT2YYnxmfhLvOa4Cpj58eMgHyfu02HSHl8SvvB+lomGi6AunWf
53BUKNS88VxLO7hE4ajfa7GLFhaPLmO5JtyBLZmvVMnRvm4d9Vi10+Dr+jTBj9MI6/LdyXTuqTOa
rQrKozlUasfQD9N+EffbzlM6TL9ZiY0XZtFbm+Tz2UFRsjXpWO6KyWruRTRHNreoyvpi9LH+1UrG
wc91ByB6nZgobrXovhpqrGl1Z14mc7QOieA6ten1ofikrGk6ybp+QQPcoD4hgGcbVHVyUezql1KT
5r7nvLo2gHQPUxHkCE1yazdqobFv8N0QZ6Grt4Hj0m/1yX0Mai35YqGVO6FKFuGGXr7yg8kdLspU
+rYW3ITbRksJS/SG4NBq4zkVybiL5iza2XExbOsGn+2idCAjsKEFNXtTZm4p340tBgHrG5swLfcG
OMpZMxK1pwxrH7XOiE6eSZmlZ6O+LXvjc52X4YMbVWDXTOSmbLd3pRZ/yGdVXTjBxl2QTMCNnNia
aRvNxV6fELZso9JmvoDhSu0anLQx3q6POgp5f4qceM9dJ/w6Dym57IMAS1eOP/QgGwHxUKUmbvEf
hjZ92g4OtcQzMGtC3kmW+5w6fXiUIjIXLxK7Dc+5tbbVmM+bph0+zGiJNyFAVWy9hbH1wsRFQTia
80FNZWfvFBqLZjuNOQayYibgucEL/CJyA/iPkc7evgwrE6/nDKI+iD0/kozNVZeBZI3Z3+bWRhFm
Mm7s56g5wvlw3nDt6VsJb/3oldqPxtTDc5tI2w+cerovtLrfGJqlvZWplXzESAuhtK+7O4ZXyedE
U07FvMkoLlZghD6TmP/yDhV3aJbuoQA5sYVm5NZQmxRMZoedF++oyplC03inNR7oW8dtnMcSU/Ww
jVArPqEyCH10mzx5ksd2yLVFSEHkFT8EMSnfh9h6TFIRfM8TZ/wgKyB7+NPGL6oPC8037cHblUIO
1Welp8bnYPZoENDksTesr+TFEb13h3vVuFid9hTgi90FtNa3VQrFUUXOg+bQ/T4ayiIAjvJLx01Q
0VbA4SD3IXTew6TZ5cnNtPSKW6Y+oPmZvwDTlth9PH3X9M78EXdLdrEzL+Dttpvj5IwWOlEtu6ts
Il5SrfKOjj0zCk3kcrGpEukkmyLL+IdO19U/89AJHwiDsrdC1M05D+1PVlybH0wqkqwcCq6dRbtD
XTT4rkpnH6D6tK3N6RkyS/BKJ49s+hiO3ZSK9rlss/ZDwMznFE0TGeCT/sGq08ZXmWpOyVB1p7zt
BOhhfFGtFgJRKWaPKCOI/YfeLeNtNfXPU5pFj2Zn/3D7aWQ/6r2TDOR0NKfROwYqjaMNpxiJUUk2
vqVOsW9RC9wNcWz5RjmK/+xazMamU0PvY00lldzuwxfTRLNpyrKJN92QG59qOYtrWOv9x8JLmo8e
J/VTboYZrhLUv9eot2nQG0X7rcmK4gAOnPYHrwFwJSc9VMKDOGQjWXVlafoy7qfPYyqHDUvSzvxq
ku6LEdnkeAeMQGe2E6qsMHnzwm7+PFfIQRYNdrbz6FmyovA9fSmsggublbMVdpGzKWetZDw/6Hu3
qIZnZbv3LmbPk4nv8IMHEe4BkEpy6GaKfxa3+SDx627GPqoOsDineMP1tr9LYul9SmNgUUgLjU8Q
XaK9TiLHN0Ur/MRou/yuWuXCR2zKwteMsdk3TlH4la7iK3oLy7e1yd1Tm3R+pkG/NOOo7zbzkHV+
aOX/5Y2e3yV1MhGQHXjanTY11ibtuTsBiUkORjRg4vZG4FRj1V8VThEoaZF3X4RR+NnqGm8PkGX+
rJjkvqZgOP3ai+YDb8NExFWf9ohEU2eX1vqgb3iTEbzlmfNtyIwrZILitZh085RXg2i2NpGrTMdD
xua5UhHhe9JjQgyjZi+SXPwnw5C6LtDsXTYYMBmNUGvQvruq1bGpZSbjFkdbeGqRekjNrPtST3X5
mGWYi3Z4VOOQ60fa7dMxdJ8dQvx2ZaWORVBah4Bq5rOOiV2GZr/LptzxB3fkEi8qzy+ERLdYsLFz
TFaPnI7tEVrxtLXzrrxLqUU3ygwDRkFpvufQyYj2yPZebke+FTHOH+VMHd0JzJh2mxx4TlcNVdKL
QPzdbQKUTFetiiGyz6pHYqTXzibBcXHIVfcqmTMeFP6cE1Iub1d4kQnvBtpeGlWvI1sMNlnyPmJp
d6lvd7I9i3x8A6Fh31NTXKeBfQHlgravbeNURWLACetQOlN++mjX22MHhvY/bjJIr6fkGlCc+fil
yp3D6HbvtWjuBi5UW0oAZ2vaYftal0F2hcBHxpdhZ/dl32pX1mVD5dONhDXZNN5G/GuccQa5EEk5
tD/xERYH15lmgPlhIDepxM85meKbDBP9s51rn2wjfVOlMo9qBD+2iZEsfVRZMiy+zD7aQbAu/ktT
VRzxW7uPVlraLwhXY7hlabMvmHFtQmfkRhCVwwOdKLmpRzf+hl9LHrxAqG0QM08k+czN9q4o0FJ1
dnFlRjwSzUP7GyMc51OkrlD1CBMDg3/BBNJeM2kRnIgG58nrerG3HZUZZIo03jPyo2Y6Jn0f3+tW
aH3gz0rhA7UmE2n7VYP+7RfAiikmbHnWuqEpfCC0RDBKj7D3eRTi1Fi9OExxHuwSZcVPIrbra4X0
ZjfV9WtsOezQNY7FTua2XxFn/sGwJ/2xLe1moyEkeWhSAVo0SmteEbYRkzHNRzab+T4B27Zp+/BV
YJ1EjSJjfEflm+0GpCIwFPRB+GWs6AlqItfItg7yvdH3yg8ls3cuXkBlXRCz+65KrGzDYKY/xUlF
7Zm48zPttvybsBvttch1foAi9y6AKeIX06stwl6okfxEcEMo8M8dFTj0L0E1xQeFneLNQw94P8i6
v5tjQ9tiKC/2Dsb8RRdBSC+YKmv0LXLVd16h2dlGd8PmgPCG7SwO7qu8ovbjpvyxBm1KtiDNIL4O
bZlo5Bg4Uok9Jkgk5/Bw7pnkftfqknXqxA+DJBh8LIDbQmDIv5CQLCm2qRvSegBwGA9Q9UzeFcdF
wOGhy2m83rjYU1Sd55nUlazL7iV3qU9w6tuzrpnFlird+VrjyGYgHshrHyVEC2hx+x8znuxVsyJS
sjqe06aIdA9IYThtZskHrkcTDXvFzK8H+e48TeiUr/i3RqYcmnuyB9e9axSejtI0MG3nzXwx3LbZ
VHHmbHQGtheGow0IRAuSXyLsy+QV3nZqi296sPgaC0sHf2yoYCvDdtp6jF4ZN8Iw/SggD58TXRPb
oJnl3p2dHrdZhd0NGSo58+mXJnYiNJNtdQnZxIpNWBXdtjM6vkOz9z7mRo/LPAY/h1RNdmeBwW1H
XxhS+jzq1QeALslLajiIAIFd+zSvKxe8bmTtx0RND7ht+js9aqwDrIJKvc6pNW8D7Ao7z0myXd5R
7SG26s5WVNbRU6pyuceoUG/DvP00xbp7sGPH2A5d9L2qw+5jNubJf/jIvG2L0MuHymT4+AjjkzPk
2o7pgYo3U1DRLnSQa1hOBSt0zuxpN+OQPEcW+qsdQOniRaaVR2fsRhxE8sjZZ8Q27ZO8Z9U+ea0j
6q+qh9tC+ySzvAuTfrvDWpOCsAt7ZZQbeoN8eBmncXBovNQrrisMTcdJlH8Y0rnW9xVW5hzxu0v8
N/rzsN9FAabD3TAnpndMYech1qwyEW87KwbCrbgjZS8rG2Ht6c3DGGiXGC8UtX+aJO6elI9lwbfR
JPQXJBnlR2G0CWkiWqMVH4mBnPrNGFu1vSM33a0+5cOk3bW9xZW69vB1PjVeSUeloRk4fqR5QjvA
jGVZH3Q1e6eZQIjwEJtdZD+AEfbMc5AiJz85SZJ9N3hGu6alt4obQsb6ZRU1rFiJkJViHAyEcsV1
bXjGbmqTtVXVQOoX6TudI2wBtJjQQQbduTQLuzwMURwWz92I5PhBaxWfZu2xFmsXNRxtLhhRMmoP
qu0yurX4SAvs4XhB2M9rQAr7UCzkE07v7tWb3Sa4xFO+fJW3Jkzmtr3rjy6WYR4y2qovKz9hvLWP
5hsfcMxc2jVrg2SUEYWc1tBwves5Va2jnU8sA6WPk3nGNtrbDys7wwNNYjxktQGMy8+dG2e0SwiB
tQeQ9M/VrDsNap5q3I0BHEu516EzFh8l3uX5hAXBTLatE9OMbm7Yve72Fa3feoeGMug2FUrAfE/C
AZ2mFaaEcJnmXJzo038L/i25JmFajJeYugZQ1Ii/lqCb3qZXpJGIW//II/pGFRX0iA6FWlA7mrAY
ogU5ihMTPRh/2gqZKUlOkV/EpJaW90qP+HtLeMkR+m344DI84BrO6M+UAg/ou+lfI4gmVTQNT6tA
CjxzKu7DRVp0gN9OumWLyKjya6R37l1v0W+450hvv8VOXc9HJG+5g3JAmtX5F2qbkllHMeTRdmRe
ktFAfyAOKtCP0E7c6DAQztLu//5DWIsx9H/72pAUOD08wo2grTAbf+djGGdjgL9pxOd1Jl2JJQc+
z4dI7Wsc4u6jjC3j0WA5yCtsZTXuaobi4xc95wJ3jxnVI4xgAct1WxSTzLONmkHaAUcXvr45VeX8
uP7JLFg7vw+HmrwLdeOPh1Iu7HKgAl3r+s2IL+3T3ItFPnabeE5WbHhbbaqmbdhL43VVcZtoWtU+
9QTlYlbIxjlZem/e6yoLxb3hoa1ooQ+YDB3rWBsHfpaY5l8YaihW2pul2cxKXcBYGOU/5nk3vN/v
D5NVAIOIhqXucs99pwhgsOaKUm84XW+NTa2OBYOQtWu9bs2JCsWSUAA9zAfZtQxwVm2CHiNO+cfQ
wvpjvIvEAZwUw3sD+OMfs6ikEkXZNXAWNbomzbWInCK8oytWpnvo2mRYB7l0+zdp0Q967JNokf7q
CBq173VRI0hdXjByF+wmlY8aWNbxcdVXr7rLLIM2vgQSJPHkGyM1x7HQ8Y6gpWbia5elfA06tnnd
kMSB28hqMAD3luHs4sxCBZL3VWScYXNwZSwdzUnZRFwv2bdWOX3BdKNjVyBPk9OyUR96QQP+1ElN
L7baCPbzHh0Eiic5JYyl1l3m76+G+OPVWMASy2DRlZJv7v37Xbl2O9vd7F3s2qMzb8WZyu+I9GrS
kxjtmJQY5T21wnbF1kAH9FJ35JH5xQif6a7PrYImCH5c+/9q0UFwwKgapDDMi9uK+n0SlU5Sqsp0
gguRwvT/WwY/pY8zgpCwCRkWEsIsUd1Xg/5F+FgwciSUJqnMF1ONnO9W6ChGi06QOh2KEplbe0y2
CCTcWnZcq/7+DP8EdPBRdQFUDXidLngvfv+wfTz2y72ivhuCUSWfaJH0Dor0vkAXFA5UOncrimMN
MEpNevV0PMfqFTUnmgD7lk6yHmQ4DhAD/lKs3vxsK/pB3Mj1qzdUM0UyHZhnOQ2UlyjNriR0NY3f
U3UER0WRPGyJEKvn5YoY1IB6vKY7hNIzNL9sxXkNXohqDCsnyaer7lrTLOlWLBsiTsqyn34Mep0O
m4Wh9qPA36O2s+HOn3ibmuDO5HpcbxGjoA5EytoNWF5CuhZI0eLuNKWzPR3m0dNpjIC8ICNCt4Zh
kxTDmNFwdKKUKXDeZntbgwHmm14BkxXRTez3CS/hxgojTb83mqQ38o2h1626kwM9BH+OXYY62EvY
PGM6K/8SkL4/6jz0t7rFTsy00LJQkf7+NQ6wFBiyTeU5hPUwX1NjnJPTwLMDA1+L717I7AinLN7B
I2uTWiWsYLg9/X0xme9G6+yrLCN0bugTYCCyp/3+Kdo4KhAjaMZlXS1JqezkHJJ5oB4stw/traNR
vvrYq1k6IZdGIiG8IXubmbnh4fJy4fp6wh3cX/2QRHIl2dWOW1k9Iu9onlfbNnk9vO5OqjMZ2iRe
CygYp1b11VRYWc8rriLvOQzvzTYOSXMD/DjCJpY6od6LL2bNZbOHsJgf5nxEFtqg9Daeu8wO7Etu
6v30DyrB7Uf/n5OHRwMhEikLzFk0EdJ8V4tQJePhTCPnUpualh+EPZqHeWpdTCkYEkyxRKWn4sEY
BYPznAxh59o6UR9uE5zOYr9aoOjiV4SQG0bVkfuB+KClDQBt7c7RPESYo8lF2WcviSxgihZ9uKkf
a5594c5i22SC3yl6mIrbPBBYEjCy9+HdxFDyrAu9o/0c5oPGw5SKOKO/r40/kY+SvXrhcy4LFDPc
u2G2qjV07fbU0xcp0+ioq8Z9Gu2xai+U1MZIrJtKyw0i7fwkonz8oY0Wntmmg71ATImekZ/ERrXo
nOXMsVh1CTNBNag9MStZSbSNqZXaP3bHP08Y3UW1qaNiWEDXwngnKli8LpCNgvq8TtYX6Ht+11Xk
qEC2skd3X2p10O1pYnbxphwZJm2wfHTRHjJV0R1Kl27jdh3o/v1xvrO3LjFMHFsWSZwebTIMxu/W
k5zNipewN87uTc9fEdbqwIKJ2JTsuKt2NfdHeeS6SkUKOwKF1mqhqI0pJo3ClfGTnOp2Olr1CEo9
17ROnnD/O1hliXpBBBaN4Kuk2TXHIZv79BGjSpU+ZxltHvLK4/D/XAuZMEk8iB0UGAJCyrtCtzEG
UzlpIM6DRszWae7SqjzUrOwZWXaZfh5d8nbkRqdDApxpyhv69EAG7ptqUFzCyxnfO20qm9eewBx1
l2NL0jeRWaRq305aeHZIaZh3lXRdOFx09t5WIg5V/CIVv9kqmLZjI20x8BKqJV3MEIe5b8UvJ21x
21O8KeSvmPUuth5sBl8v6OXNkkCRqSoJtuiQtO+4A7W0vlFvvGlZNAXf07ZzZgIZhq59aNO81P7x
ehm/V5LLYeaYKKykQCQF3uU91wUS3SzwHAqkSgtDOr25MnJ9yJt7BAjEWHIs1PGZ0QhbR9Uo5W7s
IBPuqeqaAW7hze03G8Q2XEmbo6dXCDR3FeN8CUS3aRg/ZGHoESVEtEz5k/C5lP4QwkAq0r8v7dvS
/Z+tEoEyqhddLMZhSjuCXX8/RSrmMDkWbVIaBMaVp0GgkvQR2ofmLjYJ9NnYoZ4TtRCSddFt9FAr
jMNKCE0q1+yfwIoiiUnAzoUYjuPGIVZULGBg2QpsE8BwkVpBaDBxf0JgQGkl0YLeKfSe1Tbowrba
IGdHgdXYsBD2Vkcuz8YlGwP1w2BmwW7tFDRFpmknJ23D9Pr/CyA9aXfKsDvjOQRzIbf/eDK3TfJ/
H42NSkgHsCeJ06BeI+j2N4rQ3DqaRTs2OExdBS3DqDIzOIhKaZ9Xo2Z9U9PXgxVZR6OKk/C6+lf0
SXGs2LeXQw30g8l04ab/oagpiLZkzXT3jM+quEY2Woe5bxGS7YI4gxvH+NSds19XaAnyRh5VMJIR
0Rph+7WflWXuShm4j2sWYXlj0K/uxXgQy5tyK31Ga5LTEy6ddkLNRtdwJyu9fF3QFPhLbxbYVAVc
YNYTsNQ8XJvU75iO1qITygFfGAg0fgdKWj5+NVqUGdZmaUgs/fU4Vdb+l0P2JoVb6XFwGJYLa4KK
4lUAEK65E4/8GdXQonqAFdujiak5B4B/3V6CFdoVuIDpLrketO4VYMzioL9BOdbAMhjsCIlXxR37
ADXxCoVJGHHRqFzND1HpcECvCWirZ3D1D65W37VaXkkzBfroiNjcEKDEwUPamu5Wshqaz8XYSwWf
X1Qp6/Y1MDo2x6HiiHxMbomLK62ORrGH8gYRQF5c1r95rnBTatvImkaq1/qWRbvGYq7LVWkePxa7
It3mnMZ9nfqTZsU60WFhZ4hD3znUqYMDXu6yXu0BaPDRhNlHmJTTeOr22bgkfHoZuDf6KMUQPbr0
lhya+97Q8poNeZpC4bY6IriysKurx94oqMCLjtn6rhomBzA6JeuymI0KVcoWGI1A9oDmaTZ+5qLK
po8ZXSlnS8S7sk/26tOamZ3c19Ll69RTphftdgTo4HyuZABsqYxKsJqRpvVU+RUWukVDo+w7UzNt
pg3Ur267QzafGf3GCXM6r6tvP72ZRcjy5Wtw0Ydhd70dC/3NThNE6YwBLe+XVFmSkl9jzTS7rxFC
1i+WahNFBx/vBybjmROKgxbjSXEz1K9tDVvEizNvtSZR6xYs8KGNcLC7I8FtT7XtNK3NYCEfdjha
qH44+z1Y2LkKyQPQupaYW5ii+N9QDeBnQbHOC+MwsngNx6E6ImOGcbWuFtg3jntVQC6/6Vw6m4eu
RoB5SIwp6J8X23H7amnu0k/Ibxc5g75+d5mx7IK0XOWRPZY07XuRDBI1U5PGn2Do6EQPVOhyNp4G
2+E4BHYS+sEwOPpJoAkszk7PpXyLkblB9e/Cfz8UVA+J/2uH7A1zcdnJNsN2UUbYfCsjdIyXEdc8
a+oWADsWTcrb0NYR57J+2z2coFlekHUNk9q8WIaGpd0RJXBaWyAcSWx9yoVsfVp64gPZBPQ1HAzD
08tQsJYeQzxquIala042qMIw+2hjPA8fxTD0NnIlXJzDV4fG2eSzSqT1c4VnkAUKD8stpnOJjtoF
vIIUjlny4llZrUtEg2eS57p0FtyGvuAv9yzWtdCPo1CM7A01Sa6l1ZK+4yG+ZhHQg4iAzs2Rdgz6
Op64zUiaJc1UmcEVKdjoPA4jubmXyLaQHo8BpyXTB9Mrx7dZWk6pNi1QhOZzftuznEYysgOjmvfD
BsU3Rm2b6dZ8NflzzfukgmX1ae1jpbeA51gp4d6T6Fp+m5jblve6bpGBZjoug8xAjP3RKMWyWgej
UcamstASKJ9pYB0dbV4HubACTEtuKpG2AAlF204xqrLF70+uoswPXEiVfuekDdLRsVf1eGCnsNuD
TfpfcaE/kpdHb+rmjI3DiWoJZq2MSOJgSggA2jKb7brnZKpdtkBpsohWSzJ08UC/l8DMqh0t4Kk8
SI6CN2rlCRBOprz5ewykUmA1ITh4PHKZ6fSNyx6bcT2e8/rY0CJiatkxBTykPZb0A6I0rImlq5eW
D5DEa7aIJyeT3MPFl02HFbrxJq2KvL+zqPfig2nxLlwmGSzl5s3rK4wkUSfDqiExTnGdZADHEhiz
O1sbJ/2gEzUSWdhzNTaRwGzM4nPfcjbi8yub15y5brQVEgXFMRmsGJx8N/fYTzSoZD5kAMmKT/qq
x7+PnXxD0B73WCOZmOX2tU7Ti2pl2Q2QqHFMso5vxyS/uFwiyh0sqtz4CnV9eY2WPX58JETPLD+T
PyjVYdagQ5PR6yhpwH6EPeo84tC0guIKXohocj2P5vIDDIzaeYICvHwXwQyqwksFVfIGYns4Tnu0
gnRRNzSjU/enow/DnPlml9XT82rDiwQ8QD9yVE5VCQ9vlpxLrAQTgGvPy/7LTHYrU9YSYrXlroHX
g04UKZN9lH/XYMbp8hii80j2eS1T66nn2LQOtds0//BYiffIHZJGaK9gPlmITuiV33kYRN86lTYU
xdmzJxNNj5lmZx36yUuLASf76FjEYdN5GqLd7BVxfCRbOxRX1FBkjBhVEhdPqza+onNuPGGSGB5W
5fTfq8M/KEye6Sx3bJwqCwGRS8fvxSEJTNAcNNKK0sZlqgVoEb9MjqwsvY/skjmNNEck1iOKV36n
JxTjYwj1W3x1MkI6f65V7d8/k/ne/4H3yrA5ysH/eFQg7zMjzf/H2Zktx41rWftVOuqepzmA0x9d
54KZTCo1eZLHG4atsjmAIEEQIAk+/b9SVV1HibKcHYioG5VkJBPExrCx9voqFzO+U07XfwLBU5zn
MEFQMgI70dbTSbGw8HKP7fykrx2uAYBClRqHNmJGyRjMVOnaodoI7rZQdBAUFQcr84KbPx19/xTf
D6rxTvaMs2wOf5ryepDdYVPZyLFQo9JwPhVIm/Rs84bDNsCZoQgh8eggHD2Vg/25wdGnnGb15DLw
p7XtU0f89+P6/6rvw+s/9+jTv/8HPz+ichS3PrU0fvz3w8Dw3/+c/s3ff3P+L/591zyKYRp+yF/+
VfF9uP/Kvk/mH521jE//6+n2X+XXsx/yXjZSv1HfhX77fVKdfHoKfI/TX/5ff/lf359aedD8+++/
PQ4K2Gu0VjVD/9tfvzr+8ftv3mkU/vfz9v/65ekL/P7bsf+jQf3On039/fffv07y99/S+F8EvtW4
qIGp+MlaHGNr+X76TZT8Cz8jww5HadycuKffYK2T9e+/BfG/cPrFERJ3XLjpCU+FUtOgTr+K/oWL
QFRzIZxj7KORpf/tf5/r7P39530+J02fpzqdJ1AXzoXEOJyC2ogNTrfGuQzrDpu5TeuP2Kes98+6
4a+P+780b8RwG0N4vqwwOkZhlhBvl2hzq4cKsI4fv27/dFD8z0HyP4/vn88ROFRRqDPLKMeMBzc6
DoHtKUfSQrGM4mHmQ9U4yvLw6w97qa9Ok8Mzz9sJ76hFjjXK1wlp1yxxgwo+PjpKvvy6/fM6mf98
mVNO5Fn7KGB2gYjV0B97nNx5EI2zd4vbutGtTmS/Fk68YVfE9MgvJLpf+EKBkd9GWoTPUPpF+dyl
8XoNNVepdmTCtUX+6290ns7/+xs9Fdw/+0YJzLJg/4y6gIXiNu0a603p7zid/Bpm33Xr33mKKrpD
cUSvIdRB1TUcDfp6Fhfqel/4giYerYOq3YMlXFzgQnspKggKO5Bbk+qPX3894x72P9/PWEp5zOCi
N6EER1XQ3OzgZ1LEgfeD0wASKVTKLTOUnzp2bgfYf6Gk1ke6B0KgCjavFyoqX/iGgZFB6SrNYMGw
oIdRI7gLxPAjDoFq/vX3e6lxI8c9YCJYEi1D1AhP8Sd3AHqlhNPWhbuEl1o//f9ng6NL2iaaApyr
aNA0312sI7e9g6zHhVTiS80bU8/gLCEf6zDMOxnPHzzIMVFfu8V2E1tgTDzwqGo598cwh9XJtuXu
6sAhL+LDcOmi4aXHNyYbH4LQRHctJpuBwH9AR9FKMmTBu0tODi9MnaYbIGCWSwh1QFywDnLGtzhh
jOpDAKcI91o6dRq/QT15EB3tRpIxtWFjDyfgCeQL+AHH0eupmWr5geEK6YdV+/+4qUtc5S4ruMHb
4AGPXREHFcENncSFwXS+d/470J94l8/Gaoq6jE4h11AMDg5QhwVaHIieFw3h2djUJLX8GGM+CQjM
pFBRFRco5fDlFeRdUGptvdetOW/kstrFtXkNNA7ziLJrlhQc1SwPuIaqX/VxlD78+l281FfGrIE0
RuLhZiMtfAfWUN0k4gCoPT2MH2kI38QLXfVCfDwZwz97IzWss+BGyJNCQNR5dNjmvgIDRFzK3r/U
vDl7lA0MmXF9DiX56MNIr13J52gbeP7rPnqpeWP6gChhgH9lhHuaDm9AdhWQegryisyueWPyUE3Q
6063SUGm+YSn1wl821AvBoWs3QcY8UxTJxxxwkiKFBbW/REqrh51oG28La+tPuBJC/fs9ca+DibP
QX1ZCrvRDzFsoF6vTTVqu+c3z8CxPhW9wZmg4KhIaa5gCL6mWU2horYLMc9Yl2GEM+LaRMQF7lM4
OU6QAScZROvi0tqcYJX8yc736ZT/rIN01eLWaMErHnFRJ/ZthWzpa+aAnXVdyRLyA0ABdP8JhsvB
F9VXS39hJn9pz+OdhvSzD+7WCgpcFFYVMGPs+HUN6wbkxzf4cKKWWS7AiGe9bDd4vdcRZygdQXXK
PiJLMLybXRkpyw42AlTDhyFOKGykWeyofdAsMcolUMb06+FnJCH+nvCfbtKffctwlmsz+mNaBO4m
BljIloDch+W2dVcciQv9qgIL5gc8YRZ2RbakD+9XWJ70dz68L9pPCUUC5sKjvDBVPD3hsydJ+jbk
AwryCh6Xp1qJLf3O13UZ7eZRM6OhPBHhiqMiRcXX5HOI5Qf16g6zm+fc0+h99vAQqvYtLNTTAra6
7ilrnqAEEywjPV0YBi+EwZPnwLMPmJpRh6jfSgoJJwYf2UEh3G8r904sLB+l0SgbVxzapS3i1SNn
G8yNfj1CXngtrhHgAS4Z8ZZFVKBGhKmMjz6c2bUiKLKy+wBjGd3IRkcViThXY+jlUJpUe7Cunb1d
60YUR2UKw59x3YoJlzHF1qM4MkIR5oVJ4qXOMYIT1761s2IviXsEsNt9WEvtSz34loPKPx9UOJbA
YrMZtsLHuTFza+9jD7cMy/dqLJ1exHsCKsZWVLGWd0r3LtbPsfZay/aNlbOGVJIHQm+FU7L06M8r
3ZeAVBU2rxV36uddE/A55JKidVn6ZLcEMD6amNdYPXtoojOS3t+SGRZCxan8e0cDVONENCZWAx7C
u/NnR5GNAHpu2goAp7rDlPbVbg7Jdvh1z5zC5p/rJRJq5633ZVhvm+csxeKE33EupDOUELgBKeQS
X5LM/nzYw+Dp/DOCGXC1lpZLESBwUf82tLlHBmp1Xn5KBT6fS4EWCsiyRQtu3sLoCJSp2re6t5tu
oFk5f3ZPwtoo2Vp1graTm6Zj8R1fO8tHNyIWK2lJqRfIYoR3DjxwccG1i+sVjuq/frkvdbwRtGFZ
TdQ5WaFwuIRcU1nJW1WWnWVQGSGL/KgDOVUrD0JVy/QuWGDH+ioUSVTbjXxTtEyhlURpk486l0pt
O8rDzzrV/YWB/0LfJMYSHLYOJZCIzTnMk+A1OuH6c0yhgLfq+cQI2gDljnDFTmb0vPNZ+NiA9ela
2r3WxIhZWFcLx5mivx6d+KOfhTNwNXaPbkZrmJQqqb35ZF1wcs1G65N9x5xex7ONCUxhOLC5aH0F
b2mnEqqyKPIvcmHRyk9ms8SI1pqEyYACDLRO/O8jeI2HqqnsUk+hqb2jUFEkDW66crhQswK14AAB
0Wi12htAhnreMatEKUGn6ZyHEi62qzf7mcdLabdEJUasolwL1hKBq/IeFiMZauO+w6TXsxsxsbG6
TpsAHqBeVA41H+xmSPjZmadLSLsX4jQ24tQtQ7iI16AMQKDU76e1+TqdStKsxnpshOkIw/wWO2GV
g/CO0pgWLqEKntWWrRtxGgetAxIaSMxxqry7Cdcjr+EP211S1P58rMdGnK4KagXcxeJW38NlI/RG
APjsHekkl2j0L/W8Eao+FMMMNMO50ORk7OsEPCz44stHu743YhUqKR8u9wwrazl1sL2avP1EW53b
te6fh5MSJXQwGpoHmQZfIP14M5HgjV3TZqQCocG0dmTR1M49psfP2kctjV3bRpymDYoRPaAFwL6o
E5T2hg8DLQe7ScAsiwMuwBFpolThNACjgQ9xG/uja/fkkRGnuL6FwfaaODlKYf9otPcRNU0XvPJe
GIiREaUQ2VcO1mtdoNkJfiP+BKcpPQWV3dQbGXEKTK2qKUEBEnzR3E8ENCm4hMH91W6nYToygxzl
ow58UCAkiW0/rPE3EDdKy243grRMmjGeG6GKUAu9Y4zj0emlm9eXOt4I0RR4chSTMlQ4CJneJcA4
3HVOyT9ajXWTlerDDEBI0WA41nAfCtjyCYAfy1dqxOhGhrSFkFMVIpyDzEvWz0BivbZ7biNGyULW
BZVJeO52eiBK34Fyc0GM9EKHh8ZKOiwwCJJBJXOUdDs7B4aazeba5QdglH0+JXoo0IoBPXPyyE1f
MR1/ToTu7KYWEy0F3MqM2Rx90tU9uADDAYUldjN5aEQngXo4WJH0zodthskdypdCuxU0NFZQ+DKB
hQMr9gKo3NtkgGsGzPasxohZ3NB0cq2hvXRyzt6jSgWUiQ92DRsh2cGdim8UL5HU9JtY0zfJFtnN
U6G5ZI5QYeklkoWeWu8Byju/aFUw7e0e3IjIoIcjUAsAbDE5uOv3e3qVluknu7aNiKQdSgdjz3Xy
sMHu1nGjrxA9Wi5sxIhJDOxxhLmKLOomAgx7Is4+TePZLnCIEZQwkYglgR4U5fzvxACjKsudBDEW
zbqq4X1Za1moBGqLJZhQtDRGD1YdbhaoLLgg13BhnHKv5qgbw+U7QE/SbqSYIHoULbkUhstTnnTh
60Dxx4boSwXRL0yw/9B1kVC7Y5JOuWDB6xBtw+HZtm0jNL2liYNg9ZA29gP3ViVVez2SNbLsFSM6
64nMHfazJ4z3FmWb277votpug0WM2IRXHFngPiaLNdCy3bmkRPEokH5eYze1PBkkPDv184VBod0i
hirCvzrL/BGXD++thqIp1pphuyAimMHlSlXhfoQfIEpm/dhuH2EqtUQ9x8hHr3jwdX2tBhcUtNEy
Qk3GZ8tQGAfcxlQkNLjrIDjMExjU2/W4KYBSMAuKUjXLwuXdGwIjGZj92W1SAmPZFKHTA6DMpsL3
Q3+3ME/sPNL+sHudp8B9NlI0bhSmhEn4P3bR52par5s4fGfXtBGfq5AlTXxHFNrrFnDu4vFw8iW2
26aYyqchXPoUTjsCfgPutu+34R7VZHb38k8a2ee9ggLlicJyTxQD9CnwUVPCuXFmV7+16xlj/Vwc
kKJH1DYV/qz/mLCDW6fkm1XTpgJJYuGpOQpVChpVb1fOjy5jduPQFB/NJWyg2o4I1O6OdT4vlb93
uv7R7rmN5RP0i3ISK3xI05oDjKHvWXJp23mKk58kKU2Z0eIgHzxzOGPUbA5VJuKovRsjDuPUE9h9
Z/f8RpCGcG/qKeijRdcEX7qafIQ524Nd00aIrpAkdhFKtRD/83Q1T8JDSRKxvKrzjSitYKfXiMDH
gxPvI5vhfkMc/sHuyc01FFA4Ktx6QiVRQ5Z8C5QmGTz3a2q3SJsuTqSuKhSUdhiSq/OmYf5DM1qe
xZ8qw59NjF0Tjjgwo+lSp2+k27wqg8juGsoUFQEeWrJx1rBqKZlfOIkv33jV0lhJcUNTUOnHQIPP
DUZi6W7AvIoRRVWWii4U75wvF/Byc2DxVouin7mbuXN8GJfKMjtsipWkIAqWeehyTI83s/ZvunC1
iyFTppQuFbiUIxwp47Lqs3jTN6mAkbHVMDelSClGibv6VBTgSLw+GY4LV1o+txGdosHtBMjMYzFF
ycfGE286Otod4kxpUYkSY1rxVhQAkoxZCpU4zDdYYjcfmnIhGbRwhB/SEfc29bgD8vQN6qLf2/W3
sXy6Ls5ZfeiORdUEcOVckKjIletEdh1jSpHaFoD5udWIm1QDZKyi6G3XuJvdGzWlSHMLd1+I4cYC
FDR/503kHiup5e25KUNSKJ8ewhUekNOQAtmBuVaf4MRJOlO7HI6pN4J+1k2rtUffVzU4Hz2SZzCf
J6PlPYJrrKOawkJDsJIXiTPREQZWnP1QabxYHhpdcj6BwTwf1lOpwwtR62kPu3XY0AKdZncKcI1w
jeMVlssoDoeLYeTv3AjCb1QVWs6PrrGcwkbJQxa+58VEQHDKYLNOv1INa1y7ecxkgq2NiMSyom+G
GhzeRrL3a+fZrXmuEbOdP8DYNVbo9z7hV3qC0e3SDfWVzYxATL3RHMwnKtfCi7YMt4/gklZXJAb/
3apj4J5yPmgCzJOhr/Fa074c4e2gQHPMwnKIRssPMJZVXMbRoeczej6YlqMQyXuwr+1y88SUHMWU
+RABC17ERL5rqunNQuU7u343orUqNZxbumos4j790g+Ll9WEXBK/nkLyn/t2cqo5fH4IG5EyTxzF
eBGINvkCWg5qzgERshwyRqhKOKfqDUSCApGaZhGkL5mjnTi36xgjVAWMbCXv0Ho4A/kCB5xrGPhd
CKX4FDM/6xgjfTTCXDDkiT8UoCSc3OtZ32KyiZuVwosurSgcc/XyTsFQ7xhMgRMVsoYTwANK3OLx
NSyaJiDYYxZdUdxLDlct7UmUxV2DZDy4VPBoyjbSjuL9Mvrgdrh67OnXoa6dcRdhY+mjnB659jzm
alV7mJ+BoBXhlno9wossAXUgRj3+sRzaRe88F9mETw6UvfrgoRQfRvTxijaXrpHboQJuYEK1nb+p
A/NhrbefZhb0X2BTQMrXkkRO+22Cg/9YJJufzoVY8X33XG5h3rpzmOz62Pdge6fhYHIFM8QqvY0S
2FIBgLP573w4T2SofhdH3kxiK9whBaUIhuQz2c+CVGE+xwtBCrurZ7KrOs4G7GfTVO8S0QRxxmBx
5N0s8GhOjx28U+Dtit5ednBImY/b5rB72uFsXUAB2sL2Hy6I27sOrOnYahcCSKEx+vtGQt+eDkA6
gbwQ+u0tME92VSvEFL+AJA5mewIjMPB6wfYZ3KUt1hGmIFa7P1AKzx+erQTEOxUMRRTC8BIzP4gP
QWo3WZoytYCUGrvgjhewWvoOo4h3ZdxYdrox0c+4Rlo7H88dKkCK0u4auASrzCYxFWrhDFkNbBp4
AajumpVOSkFo9wbLPonOO1y4VRBR3DgWFewyspWOP0ChstqxEtNisEVt7tzH7gAqkeL3KP9qrmC6
yuzm4cSY5euocVXvw8GkEpTcghPeoq4A/AyredgUqAlWzTPsPYaCJpX6IJJxw01En0jLbjfGudc3
Hjw+8FLBhwzX3J9OnAi4cdJxb/X8ptRLsnEpnVoOBS6qfoCceR06k13JBfZD52OGq0XMo46HooZt
M8nkFMMUIkhb3yq1DOfS8/bncNyCWfm86EbYuWfxABsN4B58wBXsOscY9AssqDx3rbBBcD2SqXhp
86ZpLDcIpt6Lg/bYbhWWcNzRiB0UZWB5OItb2D27MewXoOBg1NoPqETtuusomEOZRaOI7PT9JDa2
N1MLe6YShKEi7FV8DcCI+wVnWm2VCiaxf/5qYyDJNgZ+QIFU1nosSamK2JWx5aA39jd+ALOh5jTB
wyoebvLLWGVKMmY5asyYFd6qVpyTC0f3wfcaavPvG1PMTvlJTNFX6Ad9W7eUF2EUz84RPAlv58LK
K7xwd/hC4RsxhV+oBy1LeGb1xdZ5gXiAYdw8gN/W+3y/TIPzgIqwe9Cnu3aPXRyFcW2Kw+ihdsJw
sHv7pj4MhbSRq1rsPxc91snOYS0MKFgNhLTVMZqYAjGYw244s5xmJpAiS4AcK3gn6FFL125/YkrE
NtjkoiTV74sg8Bp6QoAscDykZLbco0RGeMOsjYnexwdo5UO2vKmPUO8/Wk0dT97jzzPTkmkAIre+
4ALMp7UKfmwytH1wI7JhEQ7PMRqzYnbJAWC4a9+fLpxbTt/9J8cW04kWXrhutcBBpJBknnbUIbhq
WLa3dp1iRLWsO1F5y9wXpRJJrmq/yhi8zOzGi6kTW2L48/R4o0UjVucba5fgUThYbqye3RSKTS3g
c7BCZAW2K/fxvN10Y3XBy+WFPjd1YgCTjgRwtr6YVr++9jqRZPAaWuwWMVMqtgDYk8w0YAV8/oYq
A8ZgvIYNWV9bdruRXoA73hBEvcuKOOzb3ZgmV3DG1XbrgCkZE+AAVmXa9EVK6uV2EozsYtnOb379
Tk+P+JPBHgbnK2S6UD2D8IP0wkZG7JrdqUrzzvUADYpwMOrt9limdgf2HGUJq+Gu2ASIVj29gwHi
x19/gxeGjindAbcFV4Mox0KF4FCCfTWp+fsSjHbeAMgKnXdQg71yX5d9V6Q8KZHdmZIji0JlF1LE
mMbAV1dwHsTDl0AH5PD9BQ6ZrpbTganfSaMt1uGEZIe3SE/v+waXv7u279vZ7rBo6ncS0NU4thFd
4dWR3sOn3X09oHjKbq40JTw6anAiX0ZnX3nVOgAr5rn3sIkNld3Tm8LGREclKB7VABJVIHmGUdSe
5ns3HfZWQzM0NogMqLZxThtMmKH/Tkn3beWVdgMnNNYRWJLIxAVYEHXoYbhvBO6XgGHu7eYcU9vY
Y4Z0KKSquReL8u2sHf6ur0O7Ejtiahu7pveU60/daWOQvOEsCAvZhIldp5sCR46Ul1uyU8DWSJUN
I6ypSdVYdoxxlFNa9lrppoNsBb5iO1TEjp+3DoCzC+0/iaV+Mh+bwrKIBP4aRQqzWaRC9mr0vF5d
NXQexQEHMeUfUOgKu+Mx7NYBIFWcCm55DJjnZ98LgIqJ/O0YE0eHWbqVCvYHGizrV6wPV3/HxhEm
rVtVl9u3odSNOvQca+5Ohe36GDBCbmbgQq814K2HoFQLmoBJRZ25DAzqh9pDfcsbejKSeOibhE97
HNgI6EEMyN/ahfLzHuQJZ9vjr6fmDmDBYX60CiNTEAdd4+ifCpLzqvTa+xnsu1u/8QE7tGveeKeD
Q8MBjCpawCj/e+SPb1Kvem3XtLExwFlTA02/0CLYoLPtfHL0B8Ajft346fl+NlROC+Kz/bVSDqu2
aaXFyGGmcRTT1i37VEP1sF9wQgApPo262i5BFRjLoDemcEOcQ1o4HHRcQpfusPGuev/rr/LCGm6K
5IBIUDgjBrSYB1LvAaD7KGGpfKGfTp39s34yZmHPrRpFhaJF1KnmHVTVBNz1av26tp5zITn40kcY
s7FbpnHlw0E9n9aARvtajmJsslkg2X5sFlS0XThUv/DKTdUc5AmVmqOuyqtGUnpQ4epBHeZ0ecM2
kCmh6LbMKpkiuqpG7qQUHTqtB3uJkugjJiLLPZVvZNwcGI4gEdDTwsN1nAyWgwy8t78eSS+8CVNE
FwfQcm6owd3TaozlMe2m8DAkKe79o2ruXCt1AYAM56EXou2oaWIHNh1w+kOte/UJ3rZ2pa0wlD5v
fdLp2DRaAOQch/IAzXWSlTXMw3/dQy/EmimkmxukIgPl1QWIduTAZ832SdrYneOeuDXP5iQ34h5o
2F259+bmGrDYjAwXqXk/D2NTQ6cBTZ0Giaa3jeRlOh4ADrQ7H5oaOsBThmZKabmnjX8Th84NUIgX
Jp8XetvU0EFWeDKsbco9b5fxup0mWcDM/J3VqzQldGUIRJQOHAx2D0QNzoFV12lHDnatG1HqplSU
oes0RdyA1gvV68ex0nbmsDDkPR/jVRRXzuyrpui03x1UKgE6GDs7KSp8hM9bd/SKe0MmmqJpQZvg
dXLrxGLK7frFCM+1dUc1BUO6l4w068H3l/dcUGqZVDw5KD9f1mswo8aOgLfczyPuboeiFYPdIm5K
6XS9rhWrsJHqJJBJverd3daFF2bel0a6scwCPCw3VPghiKZ5yKAa2/EIjsJ2fW4ssKBB6WmWHIzv
hOldX/FhzErRAw5l1b6ppUuZRs0FDVMUWg2bnyVdKW6GlTZ2dZDEVNMBpFP28Rike7ZsuPZ8AxXA
hSd/Um/+ZHtjaukIyE8wp6rqAlTiYL5xGxaiwKiC2eYDnJKGognTLcjicWZhHiG7tuxGScMZFpY8
0odRpe6Yb9yr/K8sDn0wB5Kgia0y8IHp8NOlMthOzMi8iVdxCEsJ01+H2t2rwWH+PFJgbR8AHSjB
cllYDZWFfEBJ5XqhX38+nAPT4EctI2xyYj3loIRuGWCDAuBvu/kpgBf5WYyHgBg4wThP+cZg0bBI
/cMVtV39UJAagehsnI1lF6i8gmIecPYa+GUf5Vs2kQLbx/NH3yB9LpsZk2nM/W8TC96x2rcrqYTi
8LztmuHEPnCi8sYVAHRwv8xBI6FWTw4Q4XnrqzMC/uvLUzpJyOrYBG6icpDDpn5v0zVgBp5/AOAP
EtS+Ot6voo6wWuoWKMs6jLzg0e4DjAEvQDHagKxWuRpqngPut+yBAbS79jA1oTg/hAEPmMq9kwnd
Eo6wDSCxldifmJJQHs9kKiUanxWcvruJjADK+XaCU2IKQkkN0GijepX7rcd3AQUdDhnbb3adbgz4
gSZASQelzGe/ZlniOKgmXIlrtckKTEVoBeGzS5xA5gNkXkBRi+q+iwP5webZAT84H5Fk4TzwolHm
ToorOEK3Km90aNUxgWlA14jFA4OokzkcTf3X4IfQb5G7xVZ78sBUg25hvYxSYYrs+6jbwecc9kSk
vGTBcwrJfy6a4OOcd0zn0dGnQ5AcQEEM59e1Yg076MjvxIEIjlXQqv9NMVU5ByXxWkxooZ84+9kP
K/CnlZ2YCszM8y/B6zKWMkLrVdU3+wRKql066D/sHt2YzGiLNwA9o8j5yvWuYWO7n1hpNdfAr/H8
yVNOXMnCUOQzVfOB1YkPCly6WU02YEuct64ZyNybWEQu6607eBN9v3ntJZj86RF/NnKMpXurGdkG
5HqAN6vjHevWdgdJqp3sPzAFj30MIl4MGF/uMEfs2g2sp4BrO+emwHT7KgnphNdGPAcbp95tIet2
Cazl91YjxtSAKU8j5Syq5NC2/fawgdT6oXX7S17vL/S7qQIDeXLxFMTKeSg81KOc5njue5dyhC+1
bpx1AclCulqn6YE4SJ3PzuPQ9Q923WJEKQXptATgIj7A5wtQv3mDwE8CEPvJrnkjTr1uANrVFekh
5AwUxqVdo/o28ro+sYvV+NRlz1I6fEoUNk48PaSTB9y2f925loufKf6CEdcoNbiPB0awFT7pIXo7
QSLg2+dPDYBCU9bxmB62k/URBYp0R2oQgu063dhit25Xy00PBFDq8qoX/LUb2bkJBk9i+mfd7YYQ
FQWMkX0E+UPbO7ekb95YPfU/JF+wEaoBniN7P1LMKwgwhvxYL0y9t2vfWFR77gF7p4b4QAZvhcc5
mcj1qVTvkp/gKRh/MvWaeq7GoZwkYE4eGHemK1nOMwMl3QVwGXWqcXms2LbUd3IrLx+uwSZ64UON
8I21X/ZzO3Y4KayAe++8rul8nlOKqOsOdblSQOwGBp5MBvQe1va11aKPQSLkUc0OOFi3lGXdRmd9
rEvtlF+DYIHsrnchaaVZ0OptWTIcePh4SyMv4XfzVAJ6fFwdEo80E1tXOU3mBmkTVJmQMcehaIjw
6rIwHYfqKxc1U15GaNywY7BR2D3vNQ70cbXX47yIHdVBu76DhdwyN1lIweCBzbdu1qnPvFQ5EclS
De92egX2fARveoacpWQZ6grAZIcDajz077nPsHds4zb5wTjD/xZqJPM+gtw3AES3n+lunhe/AdRe
raAuUTeY+q8DkraxylYBgu2ShUlU1Z/7htD0kVUKJB4Ucm6DYBncvlr96STSu+Ib02vWwzRq2i1L
M3l0H6Nwssw3XNn4ueOX67QrE4y0dDdHiw7Z3p+30L3xkjlKD02oNoa6sHHQV7Dx73dxxOfornVV
k+zdBgBn8AejEbuwhCX7hMEAN1vHKhp76Dfboa72MsURK94hQ7ICKyzF2Is4S/woRt3I3BQl4JtB
grkkYuoab2uom0wk2Nllqed0bK9Y738ZJYv2i97W+FE1mw4OXAwhvd+En0Qf6tGP4/tAgrh6u5V1
okBc3FCjQg7pojw4ImxRrLo7VGgkeF+8aTgernI3UNEPLlyNsRtj7rDRKx0F6/JtTFgzVLthRjL4
GKMCKX3w1nid9K7rCUhiVeKcbCA71fWLgyqWDaItOOjEala5xrschqMfIpHmHyPaJ3VGI5oeIlr3
uyFawXHFAVY703zaWc7Tjasmmi8Cc9R9NFSqfVhXv+pBn1SDrw5tEE7rbqhq4sMlttbdHjmOOvmc
yKAfbtJ1QxKoDl21imzhEsn8LE3C2McOSsogCHagwAXtG48mIjrAYIWuN72/eMhquxLeahuumeVc
oXbL1VMkoeSMYLLmduqb3zmomRFzTPi7OGResq/LKWy/IQ+SdAgaRoZ5P7XhMN1T5VbRA+RZIzu0
OkaZUDq4Q3i9hY5Pb716ocCH9t2gyJ4IZyD3I4K2zntea//IASocP9YOS1wf0xutojCLGUn5vSsl
9b6RtiwTDZBzyqoCZNk5vHZFQ4ZP7RLpcAfPe5e7QNcGXgpr5zDqHku5VLTK6EiTb2EQjfwjqsu3
eofbJaxdKJUY9B1UfVOCfzw45HFoxbwdmc+1fqCb63k7XiOSHluCYX5VUX+7l6lbHVx/TNpXiVBx
lLtJw+u3I63X7fWCGgnfwU00fAOS/cmJODpOi+z7HxQ3N/VNG42BLoah7cpi9FNP3KgRGOJdS4Al
/5xEPkn/8BZa3qOE3LnGNdL2iOoQloESXO0rGAQ5+7XZkuUakId5u4J5UPCpSxuS7nkHZf+bWNdd
f+9VZeMdl6EBndEZ63a9SvWJnRtHK3U/ulFJy7f1mFZ8x7V04InYuumEOhSAnufreZtCcTe5m3SP
AY949x5kjXJ4pWCRXh/cmg7xXq7tjLlzCRNRH6Cf9sTdmM7RYwdPgH5XIkuzvKpXV2AqqYd1yaNw
kKLau7itmm9oC4PjQ1kpjgoVJ56rhzqZUgLsL+dRJktHRN/qOm35ruonKlvwgb3SBRyIBOtx6tgk
93LxXWcvp973MgCQF/45kCmeYB+6lQc7wxVP0TjVJLJ2daY+70+WPBkM7TZ6Py4oTAMeXSxffFcv
EfhnFViMO6Agojtsl6rvJUI43rVd7bNdxJZw+KjHIAxhcMQYLM+ygG5bc1wkqmQfNPh0oszqUcYr
5vuNL8OQtRLL9JIh4z1Pj9STsgI/dUtvAMoQWBUoLGvStx2aOr1NLpXIYRCP6868B/cc0N+Z92HR
pV5K83mugk5nlSeT7WZZpwppzBX8p/TKLTU2iihnq+vjBBaak20CuNl3UUiFDyx5pJz95M5euo/1
trUfhLsF7dUstyUtFBuccj8ufqlvAyC2Xrve1DbvkEr2Nc2arpPpAdbxlbxOKY4x9xqpiORAaINF
T5ZlOELsTer1llVuS3fDJjy5I1yAPgpsw/T/OfvSLjtxLNu/0is/N9VCQgNvddUH4M4xhyM8fGF5
CDODQAIBv/7t68p+nb7OdDxnVa2s5QzH5QLS0Tn77LN3WjiM0K3Gf7CkajCR0QbW3hUzkXTfoW9c
3sDt2RZ9NC0BbG4gLh71bgh9eFyHxt5y03vtR1rMqr4SNTNYaG3e1PkXVqsVy6GBbpvZdJkqpi3u
bC43vIG99ZOopjw9mqwo2QGTtKK+HgcKZ6wNYlItEhgasfRlhV4yhM1NXvK96YosA8EZk0xYKApi
Sse8tIve67JhIA5TEInJxmhYH0aTXVr62HqhOk5NHT4rWgFjg0w6T98Efl57X0G1fzyTXveQUqHL
1i6DfAT9c/7aGbiwJr6HAzCeyrb6qjFc89xgDIPvBcKzH02wpF/2vmvfVkNQJpBDLh5Q1UAjaSUe
DAlr2CrLOJwpln5DYNhwM+l5irVBsnZXUbQNt5n1aOLKIqFQ9bwXsp3cdb3SJUiKojT8sQl75W3z
ztNxPnc0gpsEwTJoXB2Tka/mw1BSlGWqhJBKbFELXpcWc593eQA1xQQ0p/Tk8C+uVzh9JwVyJ2AL
tGJzUgbD8q4ahszGDabDlitIArKP+TDMUVCK67ypyGEyxmM7zNlqdujBwNqHUgWPq99ADCYPsevf
EB97MQopbKBxrPGYUpz7JIS7b4KoY/qb1RvVZlJhG48kvdKl1zxBs3e6lSNCfMLrhiVF331eSd5H
S5MWH+CtUl4FboHaOVzgTbWvxLAEyDjs3C0JGTizb3s/w/goEq2VQ77QQnEQWn0V1kHUOS94Q+EV
Q5PCab/9rCaGeO9h/O2kSwPKegnScHYKmZ2nr+DX2CIK0WVdE+LRiZ/gib3OX2TbuG02WVCXoxwC
/beqtyKP+9nL9X1eIxh+YF2TRoPxNMvjplpGKKqkWQBz62qQOjuu1LdDAs6RHXfOiObaNUgGv7ZW
3jG7Nn7Sln7W4FHlGKmvQ69P76jW6bwFV7dt4YYc2PIR4gniKidFOu2aflmWG5h6E50MMxrz8PHt
1RQ1I3U0YnPf5+/GdsjIhyJn023JaH+nh2GFUzkk2M0E3HedxefOL3r/0cIx0XvH0Arz3gYCkRSy
TdZyTNEGteBLLIthonGm4UB7zIt1iPt+lIAYxTimsVz5tFV2LMsdipNVXztwYu5CHLZyiCbXgGqV
8RsaNm28SFgaDiloeYjfY+SVYwqmZz7GdFjlZhZhcViaIk5d+76B5Vck58IdHHh0Zde+BRtviRcG
43GaB5WAuImDXcLQhTWOLwx0qTIlEGkblySrA43M3mh49U2hf1W01luSfMjJnjtQHZcUTdGgFXbj
Y+43ruuhjwrGIRwxiPYJWe8HUfHb0Ycxg2+xRYPlTHpt6Iz8U7zLivB6YmHc9XBOBx5CdnlVT228
liUAe48Ej37j+gNMwCpYzZc121WBDuMRU6J3htTq6JWyHWKSdTeoM+y0ozUMdCe8M9L0Nzrvc4yv
+5CC3eoQ5ujXrNHOw1kBhYVTCDvzpOx6O2+5XwTTrd+SAYLOaNyHbwLVunw71bBeuutpzt4pA9ug
xMCdPAR85Vlxs7Q6lVsylI7eoqHJ2gdjxXrLg7r2d7ruOg9m8Gf4og0QcTFxAQ6k2k2+Rm2ytll4
ShEy9RyrIMjuFjCrvHgW2L0PZnU9Bu4xV01dDJnMtIpl6Bf6tjLAMPHwsrrfsAVz2zV8yJ2/USlr
22QgKdWxX+S1fx2M+uwULMw5uVZgk+dZHKqJ06QZe+KP+BDMjLeNlZtS1ZDmitYG06VvNCYo2XNm
RHc1tCPS+jjPSi+GrfcksXTVPEXSCQQJOkJbY58Jp5FUypmgFswsOrnQCRgcPJZYAM/tAl+G3I8d
NmZMueiTasnHdlfNOE/eczK4aUtlVfvwwBkgrucHBVPJIuv8czjxLDLMX7ejGud3bZvmFCUPT0tz
M4Kth4g3IKUvjqzQDr3/dLlVy9l4dx1WdjJKVWSj4Jw0I31DqpsMa8D4s6snLztUouX2zVin/vTQ
DqMfox3S0w9Lnbop5nPhJbrKn8J5HKNJey9LhSmuDl3faJjLfJ9bDWGXAHP9SPZYvK421JFEQd6D
iV492oHQPa2o283dGG5cI9mpQgPmbY2EKp6X8lMGIetbH5DWXe5TkcGmwD5yNx27DifDUbls+eLr
0n/uW67yPS1yMLnX0qzhde/R4Y446A9D/p5fQzl0jJRYoKIyknWHtKV/zgA5DXeTpzHzYGcZjx4o
F6nHn5VqTbR06hqdH2gMwBSXDZEh2Qkhbjosg6JPiO7ZpqIwao+aZrbg3sDshHLnxZmDA0RSYevg
+YwOMSMt9sUos7PfOwzDRLYcV6G+KJXZezDLgqMgFRYcq4e4IOK+5kPz5K/1fKuELu8zog2IVGNd
VX00kyJ0JspQvy3bBYaFy15MNHsW/qyPtlxUmJRtL+JmHdd52w4lPy4g5AZPzlPyMasdg9EAta30
9mkjJ1dHKfaKgvDDkpMvhU0X+8S5EEs0Fc2sQE72J7ckxVnh4lAv8wohIDX4i4ZXdN8brLK5YF2Z
ZGLyvePkBxjRhyCAI8ch99PwxnizsdsJyhXkeRU1FXG4BJM9jYHm2QfUYk0P0wzq0b0udBFclfNU
w184ayeEVl8P6pmNtSa3PRuZ3kB4ZGkhsmFEfui8Kazfe9iZMGHjS8GLhJgyt9HICxRXoR1lEQ81
sm4XpcxjrI4WvozF51lx1l9Nczetn2Cz5pDg51ZxnN41NjLXUYkRuHIDXaiU7gZVF+X97APN2nRt
wJqtlQh8CWr0TB76M6F008uGsluMiZX8BEY48xM/nHl48DEIOH8tcIo2t6OxSpN4CbMpP5reMCIi
SOQo5H9rSevlHmCPpMB1QEJeT8bUBpEobyVyKN1g6z9WgF/c+4pX4SGA0zsgn8bJ975hlfehQZcW
wM/ccfhuoq2Sx1gdyPyjdJwqOMAM45xMTTaotwIqFfZZuZyod8b0IS0TLnsPyUracm96FG4t5yzy
KJUMWU46NHGYspremFXNy9cAAhb1l6HAfOZGlTCvfFjqfA4hocG74Q6u5byaN+0EveJdWHi0uxPY
n4jBhA3nBAH2SBLwd972bbEvGcndnlV5RZokWId56KJaCJHB2KBDRY3ypezjBUkqEmvkPdbdlxYp
otuFVVYNz7XxumnblZ4ND8aEI8cbW0M3JD2t5+lDFXJM14m8Cs0H66p+2uqMNF4cVqN/KvosFXGP
brq9WsoyyPBKZIHxVoO+UTzoqUeF1QsIJD2PKyR8IG3Rp1ddRvudS2f10DO6WBNZvq76dqnrOhrg
EBthzDEbGRzzVNltF6eQvmQw1R0PKzOAHPJwlJGxDvlzZEfrzL30ncy/TjDrUZu1IiRPhIOcVxdl
Bq4p+xSF41UBsTmsOuY37JiWcOk96Wzp3oYIn0PCrA38OiIFeBPPpl5LDyXXQrzdvGJd7yTlvjxa
nDflR+dYsUNR64fvO6T3Mo95mJHiAfZqOdKg0m9EMUZYZJzFCnF6AT7hYRR0lblf3KjSkTUesOGf
Kp83mzotRIutlo7HjgCTuwYCx/idamdRHd00hJ+ALb6D64ulAiZBAkMNHVyP6ENLs/QDFFpQZWQN
wmRRDtW1tSTE1AMkc9yhliqP9brAQgczIWRfyIHV171lpr4e0tGcRq278iM8ye2L11fGJPPo4TUG
s3yuxnNJUVWqfajnwD0LZDQ2ydYehSeYenaOaiebLcbvQxGV2mVITkDEmWDfqGZ0IBAJDRBLW944
jKjA9FOdsUtIGQzPlVtlRDlmKg5oDoXmivWq9+6YBC0VNDfZZtNhEllma7yUcSEGGgVpWWxmwlR5
ThtEcZ/1RSg2PkZf+q8zKp8p9nJgsR8g4AFP5IErE2xa1H0US7Ogj0OB4nq3tKWJaIkAqqNpHODL
mNEx/6x4Y+gzc2M+xUtjfJTuMqinOSonVXvvi8JPP6lzMrRXM3QTnhahX2xV2+BAgHL4Wdw3QTXu
Q7jcqDgUQ/PScWzZSMGEJobRDQk2dRiob3B2xVY8hEVtoNiaBqjLFWHbmUon3+nMCzFRX4QpsG4v
bKD1ZTTEZRJkQI07ctF1n+t6hpAhsLi8bJ+hPRiWSLpzx/alDZYvAIOy9TTUNH1p8noNOSznl4le
NbkL+icvJYK/+DCB4V8AluTA+sqMX4XdUCF2kHyJaeb37m4IU6kxPIduaZCJjNwVnhDozyCpISfu
IJG7DadB0GS2K2GbSUyoQ+pmnB+h8u0Hb/UQTveeF5i3KpX+Ewgkdt11KSaI9l4HqGeum3naiEBB
onotJ/0Wz7w6tX4FoqYo4fkO1Z6gO3R5GPYx16jZIu2l1TvMns9RzzH5pXXgxGmYtXcnhZuvRbjm
atulEM3Z1HyZdz2MUna+rskhgDM3Yl7LzHOOAma51VmHefhpgoJVxHtUq49uhGjxB6jKAGkwiwvy
d2h2QGlITAueA3VlibAQMp91yEFQDAENtU/5LJCRMoBjSK4KUnIPgsewlUgGDHbwDVcZkEA30g7O
O3JYix3VRD/DUKCsHqjqIGsww1PkocAXiVhxTs1jhO3FumgA2stukQjKIGYaX+ep61LXbcs+LfOY
BlK7T2f29qFr66Y5zVKuNa5ReeYBpbKrb1km3QmZZcG2Smmv24MULN09mivtBmGibbcD56VJaD7V
Pgig8CLedI4giEDZ6Ih3AYAt1bzTwI4caPjTstgH4+XlFLd89Ouj503NuoOg3vrF4zACi2qYnZ6y
tZuxfVKFx1E5sqnCYESFad2RdT5S2LxoT4vO+QP4+D1mXqBYCuQO0iMskOk7b8WAxFZh5mt5AnI6
TziIDPG/WDVkVMLVqVqBdZl61O2hRc+t+JCvvWlivClIOKgqRxmAiFlPTZz3qYYiP+S4wmuI/ikg
NU7o8TB3Qa92Ek7wcONNJ6GKyOMQ8ty6kJ03oVdOWYbKvUfdhuBTJeVqQnewGDMKI9rNtsY2Rgf3
ZcTZmR70YEmWTNCIJ+AWNzTwn7sAGVoyuXDIYxlMAtNrVizVcyGgXZQQ4BnFuxroXBA17ZjnT2Re
ET0yzxP+UUi/4XET0pomHfDdKe7aCWBtlItlzpISk4nkNtD9oO5hcVNM0QJdc70Zl5SjFKZrgAwm
1L797A3wCYk4hpfCe7gzTXKXL9rJzwI35d4aJKjiihu/lnFQy4re1ZkjkAHXKDPywjTNwwJJimpL
S0OaJeKQj5gAyeftmkVBbSEYg0U9IynsFpn2sFcPTXqdd6RYD35A5vY61Og8REIzBwcAnQ8vhLMi
v6Fr2oLclJKq3cOKwaN3GLqUAntqYKtDR7Nd9BaOpG7Ygi6nmxh9Qj5+al1jPFh+rlYdvBrY4DtS
N+c3JFBSJf4Q6hJFPQq95mYEIl7FmBiyZoygouXTExGUo5zl1mv3BZhD0ydHl9AkqRCp3TnEa5cM
XOtqUzOm+oTCY8lWUT80S75FhVGjVA4gKAg6cX02vIP/X5eUeRHOx9QSqWJMPmUhT6AtQrChirQB
QwPN/S47imlmK3IWq4P90gYd+Cc9crsInQW/ijBtupZJj2VQb4N59PsXWfCq9lA7+IFlUcYgy/NV
V02NCcUKPV+Lw7RBnhjEXj2EO0E1XeZD5SumnscB3kRXDgDDrHHjRVAGyEFm1t1yWdTzWw93E3pR
DhSkG7dnfXYUvpNap+BmPNfsp9TrqhnJFxjga1QuaZbdLo1vUKwMIxPY4EEFAFbG6B5yZyNimrD9
XCyo50EQXGRDXgY7eT2SAclRMHUWA+QT/Je64WjCblS3HMEjQ6qoyvVLlaO/9qEsXVdtgyxoPQBE
vWYt7L/FUNwHSPexl2koA77VSI36l1wH3KnI+iH0x50MRvXGB9hcwNAIHS37KYRAcfWsvbHz7roM
Lcz7KSx7Aw2ORdU0llMPpW4MguqhPuQNOrlYJIFm20Gi8BEbOIOO/Qlj1hl38YquaNdAd3CQhUwI
F1adnEZv9ArZtRJXSIsC89jWZTUcZcZcd/DGOms+MEKAW4lzzrYdu8Ybo1pS5111BJJl995oxgIx
Dk6bcYjMuN0sY6OGm8JYjG41nMjpzVqDFxkrYtC2LFjdQjRpyDz7WQmj0zcMoGlMWzh2lNN69FY4
xiNlhVJnfXA6YwvyKbiqx76c7bhfujZk+wF9I7erK7GSZz+3nB+LCr3tWJMGlJYNhpHJANCjResK
DS0zc2/bD5SOMRNN6UXYc9dCmzNG23IIvmyJj2GBflt4PjqYokXTcolqmAaqaOlnzZMhlzzY23kM
170OZo+0ECmkbgyjimVw/wMq4ZdX3B+MeeYGPgEvMgvG5gqJbSG3Nc/H8NE5NBuTOgPujXlb0K3v
iratxSnN6rZ6dAoP5rRQVZkjGWESBQQPMxe7yiwrvytH2WTHuRzC6gmFHuBVQOnIlntAbapBDyaA
6mBB4hGbWXsx1GzEohN0tqUKtxXI7mdRbvkempzE+HEYQtK12TRobprxgARswIO1stTDHc7pFl0U
0MvQHEbuFi6PDI8d44Ihz6v1Cf1AIL4TdvI2XFd5hSJaeCfqpYDWI0Ggx0jPjWlFd6QUQu+qUvb8
aq07jG37dOnse1eMITDtaoQYztZmel7yyHdoTqBrT0EjJL1RE2Qfh8Z8aCaIFN51EBIxdHsWL/aB
acx8UgAX1nAq47BxrkqWZjh7JFojbviQBu0BgqSr2/etHlmSTYtur6iB8lI0pxXxD8GqObvyjO97
W/TbbZHUKgtRcOreaORGrCnYx1mWY3BK16ycH9BpCSxaSHk6rF9Yy1n2SVcdqQ+EYWz3QAq39NcQ
Gxjsmxry6shqWh7MV37gmeXr0vNSXxXT2MjNOnIFUDBEIhKheT2iT1gYA+Jqb4PrkTTGxXaBCe5h
wFcok3GltIox5yHA/wiCMzt3UtsQxOibeoLL9RNxVWauB7v67VHCwnE9v2eZYm4ntMsUF0YG5Seg
iR4gWa48bQCbo5KJTYt13myQU1c4GhFCzwW+G7S7Db1hYvHief6AbaL6AaM/mp+fXaiBXyGHGHh4
a+RUe1ApKGTxZTyfjF/kCAAaUh08O/RduPhoqCCdemTDQO2IXBstrSEa6wDiJI7B80yiR0ASRrkH
phjL+vSG5tK6LeInZD2nui2mF1vOer7qVtnwt8M8igBVS1+OxwUg/fxWyUZPt2c5UrY3zZhGDXSb
+ghpaDYnLUPTCoctevF3allCeTQ5hmZu0O5rICeCpHgFptVXgKs4PFgDbj+Oo9erCDNy1AHn1xWQ
vKHPH8D48ZEKTfAXfyhB0sWBCLsYyJCGk0rDZ6lJCJ56S9CaBfSbDn1nowKjq0HUKVBiWAwaxzC+
AEHKgBMDqSH2I2CKtfAiYZG3lhFHeLVrlNUdBpci+C2g4NzOmHSGz1U7ByJ/D7EAdGui0cGPqd81
k+VFGbseUvhIQImYuZ8MLAcrKflPM1goTXtc7dBvZTYmILcB2FS2T2NofrMnht/2TpPLM30I828I
M+ruGd2IFhKotx01wwYwwTqCou2l3uE/03Em82KCeg/N+XlOiCi7MVqXnN+i7dqOiUihY/D3yHiX
IlliCdqma029IeG7Mngjpu3fo7NdEB95zaYZSXe9YcWDAlpR8L83DcYulbE6aHeGaSHlFucjAXoU
TuTaIEyb/c+/+V9orzFxwX4EBkYtyJXoiXjYfn3eFfbUOK+DIqYB0QwI9VTC4UKGPb2bDTBbVFal
R2I0SvCefv4l/oo4d8GRzGbA3oU3yG0HY946KTAScw0ebB8jUUMTHQ1w9YqOy1/xAi8mNIbeYKkx
JrbQtujlo126dEx0hgQXQgjmLLQLcZ0a6ei8tK884b/gC18KbZWgOuIYoXwrFOxlLBSUNj1A5ldu
6K8+/YJIqWFOaWQecpCgmk/V4D87pdO/NQXFLpW2kJ/3jc5SvkXnGZXCsByKsWZ/88MvyJLW923b
jYJvAT5vwEFGx8MH5PjzBfVXT+WC6ZzOaCvysBDbjHgGh/mURn6OY//vffrFbqeVZiC64bnQtYHM
tA1hmLp2jz//8L9YoZcqW2JA71TPJZZLLkP6xQBMcjERC4VFlqKNjvSIwYI9RqS4/ltOk4xfhIBc
ZU5CEYtv4ezL3wb9YG5KH7jqz2/o2yT1n3BxL6WNZLkw4EFZsG1UmAN6DtvFoauC/74svhXPAVJu
/Js28FuxK3T5plyLNz5WGt+nphhzFClZvoHR6Jd5YrmmkZXIxf797f7r8/x/spfu7t/fw/zrv/Hn
z51GlZ/l9uKP/3rTNfjff59/5//9ne9/41+7l+7mY/NiLv/Sd7+Dz/39uslH+/G7P2yQkNvlfnwZ
locXM9b22+fjG57/5v/vD//j5dunvFn0yz9/+4w2iz1/GkTu2t9+/9Hhyz9/Owsq/NcfP/73n52/
/z9/e5O//Ef0Mf/YfDSXv/Ty0dh//uZJ+g9JFYU4cij8EAAEdqh7+fYjRf6BQVTwWBgGEqnyKfZX
CwPfHFeV/6AMuLUKw+D8O+cfmW789iPyD3yMD26dBH+PoHfz2/98ve/ez/++r/9ox+auAznB/PO3
77c254T6wHcB/dKAAii/HCFBfWYW5nO0eHKIhXJAWVE7CP3Kgf79Lvyfq4CzqzCRzFE5fz8bkHHM
sLKZQYQ6TePJpmhmkRDQmQf8GeSbNrFt8GtqG79fM/AlCfAgMW92cUatXb6uS4Dipglot1kGOG54
aL4mf3jdvz/PPz6/84vQ/7sd/30ZFgREEkwc+PxSdHXMOoA9KXpknd/0WRIU0MxPSA5FM/ih2Aaj
r2DWRIEtsqulBn0kWjOvPoKzUHCwQnp+6Ek/UyTdzSfktGEfOcRz9lgKy0ZAtjIowH8y3tWSt0Cs
Rp9ndDsWy1KeAnDXr0dIitxqv6n3ELrwXhki/yZP8P3NgUKpJFoDJBAcUljfvzfQwMNxDCGSbVYv
uEMjERJQAZoacaNy+jQK5POL011sbJhuy4FM+yDQ5XZBwgn6VC/dK0/7Ir06P2100H0fMBeYryG/
lF4WIdjfSvbdbvWUOAY+nd/D8wC+BKRbnhcQ7u68FaJGULoQ0axalnhkDl6RAvpxy1Au/YAyzL8L
+JBfHLmQrsIcRCtbOEbV7m0hTHM9yeI1bawf1hXGRAXkqQn+TyG3P//8D1MpXkFaiKJmNUL5tMTK
dfURNbwC3uENrzzVH3Yngo9Aiw3BBhcKLmfjUVahYidtvoNfRH8C/WF+axmFtJ3CHAKZZ++Lnw0o
43++c354jLgqEDQG9SdfUhixfn+DIB30C9ZNtoM8BkHFWs71cazMa+rxPzxHiaXi+5DrRRAFjnLx
HAHdT71v/X5XgGII0pkF0qqweyxsyH/1jr5dKpBCcqzP8FI1LdVhBfjd9TvPmvJNngYnAxGUV4bC
zqvruy2Ji+A9+ZiXQSjFP75/bGVLz6W51rsiBWFtsHO1h8XGdAtwZbiuRy5/NXTLMEQQwKWUD/D0
cmKswOEVAv/vd51yd5QVV7AAMcnoTZtm9j7zuf01iSpcBxcUHJfEcaQYWi/f32CKKLi2QiFuY3ol
bpYyBU6Q819/V7jKua0iAuBsl0qXwIpoI5jUEMQCS26lI/o1ftr8navgfoALq5DwSwUlQMN4oiAR
7tzQp5uldJ9mX742W+qf67qLJYFMQYAHh6NOkkvhDGh8TD1WJe4lAOCPhLCNKdoVGGTynxt/EVcq
Lat9T0EloRBk20LbLzv3237NEPnfbw7kZJ+fFwqo2+cd/4eQRUHz4TTFm3Pa6NjUIduuLX9Nv+gi
Af79MpgxZj4JIAR2ebtFXwllfNwubMt1ouDFGIGit6GNe8SE05u8x/hhwVjEYEyRFf0h1f6HOZvL
KBuAJ3R+6kVhNryyTX6IZnjLEoEMz99XPvmWJvzh3gMOUX3uU71b2PjGS6m3hfPZa2nUn11EUYkg
jVWLo/Di5MGsTyHIgItoDbFsNEExbQUC5SuL9k8iZgjepQrQE0SYv5QwMEZVXQk8fQe5HwJjJV28
qRDVjrOR5SvF/Lmsvly5OMgJFXhkmL2+KJkWvAywIEBUnjrrgbWkmo0ivE00xazHOFewtwE/eYOG
tH7lJn/cNNCQ8BE/Axkit5GXAoipyNIy0B0MOpyZ3pcjb4+tybydHo1GN63gJ9hGdC8GKxgU66o+
1gFLY6Borzlx/xDQFfEZ7KQRHwRym0tBYo8I1tkOdj40678S4pUbvUz1JsW4GuD36TVD1B8O+3PJ
wH2B20dcopeHvUlVZpraa3dl0GBSY2hBe4vAOK1uSvDm91UDodINEP3l6RePe1w3RC5DQIPD1r3U
qbNcOLCFwYB1qJauhcSurUGHeOV0/Caw/N2KOl8GeTgqLgoHhEsp+VmALj2DMr6rwSN66pVaDuFS
j3uQ3zw0//spVnZxaMLl+c56sr6RRrFN0yAZwIju+h4PbjkEquE6rjma9kmA+e4NOFrhGzkG7xqQ
X+8rD8cgapcJTVBwRcDk7DFe4ixUaDJ9ZB4aBi0B9gzeyXjP0IbfVLCwwVjSRE6wgclPKXoQoD14
xYZZsPxz1RY7jAQNW7SO0x0UDqobjdkjUM8R1375NQBrBtqN6hH/uUxevdDUjkrwLvNl4RgdQYre
l9P7n1/km5bcxVvAVSTSLXEucC9l8hz1vHqp5nY3pPXnTBe3UNjF/BWGkeIQOoVJNbV3OfMeW7Ju
gJHwCGMru3zMtpRVmJlq9VU3Q+Fh1uAX//yr/RBxUO2iLU5CiZobQfQiuxihpATEHxYJJZ1B5fOH
IVkxfROBw4aOtJ9hB1BEgaDASOPPr/xDWL248gXECHZvqUZH2l3jAEWNEwdWUy0S6r1j93deskL7
DBKx2OI/5LzTSh26k+1ODTPftALSE73If025Aefw+YZCtFwRRhWS0otHWUG7KC298442o79jDd4r
W9Pnnz+1H448XIRKCcES8i3pvTghiMd7yGd6EPT2wY5YRzBxOuf8V97Nn60K4BIURxFhKBYu3o1g
QyZTXeLdILnYpiqo3uWp4xizcd01iALi6DI7YazjbE3x6zcokC8FeKBIROXFmT5VBdDgdm52eRsU
z0FN2gRTBHz/86v8ySGDalVCjwiAEoOiwfep2YohAcIV2PS06cWpxWTyDaJinqDhG8RDFuQff369
P3mgeGEAX3BB+MVdmqnS2c09FWWz8yaQZzgDE3/A3OIOffAxshCOSiiGKjag3Lym43Kufy5CT4B0
G6EHEzOow84L6g+JWFirenLdhBkA9JsTbjDkDPY8mArVUD4KvNRNhqmZJDMgenZa+7+kgPNtU3x3
+XMU+MPlMcHaggYCpXWvD+a46Xp0hsUwv5K9/MnrDOgZGcAtAlXjF1epZky7YN4aVwkDvp+Ree5L
AE1A5zETztlgXwkoPz5UBEsEFLBDkC/9KEHnzciqwfTYdfgZJsy6dw5R4b1SJUYARoEzELTKWy+X
XQxm5Wtdph8Xk48xU2SjHHmpTy/VhRwDw68TMFmFa9EtYnSIyU3pYe4Ibe8a7MwYi4zcSIwh/nwR
sx8fs68Ae51TCpxk6lLSxGewMC+ytNv1fWHNddUMaRd3ZSC901z37IXi9aICGbze3M9jbq5RBnCo
KCwp6TZNNodvZ5AsQPeYETYwrCLeD8afZAKMy/vo/i9p59HjNhKu6z90CBQzuRUpSurobtvjsCE8
njFzzvz192Hfs7DYhAjPAQaejY1SFSt84Q1xasbghya4+S3dZ/0gupYqKBbk7atIJAgPZdeRtoCx
BqM3Dn0re4oVN39B4ekuWM8W37vAjAantOBJQ3JvrGfyHFep8NX8pgYWpAOpGMLvCdiTf28vzftr
WbbIaDWKRSR76tquYGizMfZ77O1MWxLfaDADgo92VVPfx6qyraokUyhtUQ1Ye8rnPbosUoXHnUSB
ww/Aagw2ysxq/sma6vKgNJa9cxu/LzBaS8ZjkJCQ/evv9NtwukQ+oY7yk9C17gJk37+bRDG6nI/g
zlawO/Ehax/HrERZCNhEDMpi2AvS3s97+RE83wQpS46yuq2zsSkSpfGxWsJ8XSFO7qu7rpqtizwG
83TIzEC+FxgR/HP7o25NngeQjW5yZRM6rBrIQBLDYEbGF3MIM/HishBPPP2Sq6Fy4Y5D2z5FIYa7
fmsugPgmBxEcz6fbP+L9VaMolIB49QE0L12O6wvUlsI6EyGSIhLokE+pakYXpNfbozlUsK2CECgG
tfz4HnLQAP882VO/216E337AKhYoGiKZyleyU6eOxUsFSvJl1PTkGPWDBD5HL+8DQ5ielKip02sg
9SNbMXa24fvjdb0IyyL99or47SRMgCHZqYq6H0GbW6+6Njc7b/TWIIgyoyBBdY//rwqwLQoLcDjw
UOptNfzQ9JoA+5WpO5HH9ijWEtvwRdlY11MJg2Toypr4xvQ14bbYrH+ofdgHt3fN+6KQpdAaoMSm
UoDR3l0Vam83tWZVhFExzd1MG8KPKLK0Ll0E6REkTu5U3dh/QBRYfwTPNxPajcm/i5jOcR4l4ykv
9eQcTF3iaghM/HFQcP3jVmvQGWER23LD57SKGZpuPr1Ivtm5t9dgefSvIx9G0U1TADGgrrG2Bgoh
YVTgeLNTjs7UZ1Wt8oe5SqJjrIU7Wfb7d5GRDI32iw68lxv6+pv6ZR2AQk2z0zRHMq7I4M7osofH
Mqq/t2a+lwPsDbe6liS8rKCNFQwnUt9Rcf5yjTrwLwZknIvtS9LOQm6OR4dHM2l6UYxetvRvp69p
g6GKehycRe8HnzPIAyepCTGZqMyWqnSxBwzZHs9Cg0bjGaEncj3e4GdgWibG8/NOekiHwDwmk1ZC
Wm4mAGIwc29vlI3xVKHTQwajQIq47vnmeQNZb6K1BCFidvC+CY+WXvyY5bm5N9FH9m4P91blXm1M
lH1tRdgK2sgQTq/nJwWFguOohPmELvqDESe/2tJygrb1iiB/lkQUoNFH8BolD7FU3UW+5ZpZAY8l
8aQiAFooWW7SxR4kNTctSg/Q8YlQzA1TOHa3f+vGy0tZmY1jy2JpPqw+Re/Te+hLOogwE8TBovyg
qs906kvHwlrRzWp5T11xOfvrxZGhGvHuGhzcdYxjBgHIaNvAsAZi6Ek1paVCFSUO9NfHwMiNu8Cc
BaUT48/E9JdMRaHlR/PNIMLQ36VofVDMuQTe/jQNne5KJbL9TQHj9vaCvonnr+anMTHEajlMsAZX
sYxkinko/DA5tYhdOSkNLc/Mw+Z5bG3zPMBLulN8c/6RtpHq2rhUPYl+tC96WmPorvXWU5RCZrr9
mzYuSs0UXF5LQZJq42o/Nnad+9kcJyez0FE0QtTB1UQkA2a39pqcm0Nxk4D/MFDUXW/9Ku0tirvM
Pmm1CAW6mMQ3aLNLm9hfbk9quZTW6/zWTiV4XUo/q7gJV1ShWQ3Oc1W1+Lar2Fe1ibVnRLlxdeiy
TgeCpN4iy14vnZi0KYOxCbyVnWOhJfSxi3vhdr4/n/KqDz/dntXG+tkaD43BaWQDrV0C6Kv35INq
fLIDWbtbxM48NESmO6vL9yzjNodiZvQ9BH2cddujk4psBMQZn8Ksn3llQgQVJhWRti7eE/x+22Gr
j4UOl0z3kZ2BKMf6Y8Hw7LrejijCy8Mnuwo1x+4TLJnLvnbrJGvOtajFec4hARmVoT3OkpFfVBqI
96qFmk8YadpxoiL2j2oG8IukUQcqFfRuPtYw5/sscYyE/oEK/vveSFLDAZPcPyez4ru6P9pOM9Xp
n8IiLArvqmmRMtNtN9Zm8J0wkgqlhugEH1BxjR7lrklHquj2hnh/QVNztLgwZTolEBtWKydnYNnS
HluKopohjOulcex1qzuNWlycDEPyvYqrz7s96PutwaPA67zMisaYuQpA1ClskXgKIwxB4aVFpg09
vQCvY0KauT3SRvZB1kMY9//7+9Y6KIcCGIrQVMNTVxfSaegwDJLVVrnr8Eg/DgiBOBWqLc/QAFp3
GGzFMYL6z9T0l5eB/gyAMJowKm/bGnrSk9pV4JGiUw3kyNMXwXF91IudL7myz/jfYTSKu9wouD2s
dVdB8oOXsO3wlIKNIwQIJPlYx8J3pdkfadb66jkFIfKAYmKOkGcNJczOvwcQQx/moYeZzya+V6e5
Ou18A+XdVapyZQPgUHXKzizGdbwi03sB4K0s30DyL1I0jE41Bs1Zz2blMOX5+JQrfXvM4j5zU2U2
z3O5iMjU0Xz0GxBSt3/O1uaj6IYsIzA92MurXFBHE1KrCiM8oUyjf/OnSXg9yZAbjom+g1x9H4vw
1Zkv9WjitXdHWG94ntUWyznB9qZiioNe3NG5mgJ0jgwEMw5tgKYdBZC9UtvWvid3UTTbFMCCqG1e
r7nStRHGShWWgLEtHdG4jGH4yBp1l344t3P5oE3So6/7yOuUk3KyQrX++MfrTE5jCUqcOlfzuqZq
Dl23mEMnROFVcVTp0Z3VYoIUbcn6H0eZqsJDAzRRoalBc+N6smoUQ6l9e9UUpbmTQsO6y/ocWiPa
PcdGR/+oa4s/xqKA8eREgyZVwCq+Aw6ZRl5OccJTOilQnmuoQy5Nyt14b2O7KubSXqZOLABErOeW
V1Y+V1p84uF7QorPgshpCUgsVuCUctKihViizyZ8mUAeHs8Fuv3kdpHWHNA5Q7cqs6QHWgf3cimX
f/35JzYBuFFXovXHzXa97qEapIY1zvFpTqenxNKqB+Q4geTbhfZHNnVvd5vCW7G0oC2VLuMSrf2W
QmoJrFsjzeKTWhnxfDCyzELRoWvCncth+cXXgQQoOjospqW/gVyXr/H7OJhdznKJr5+lTrLjawYU
6aj5N1bEM/fWnr/NxuPLaORGYPZ4Gda9lbZWRIgMVXIig/S9udGImaMqP8Bpq7wQnQm371Jt553Y
2lAAFUhRgKLq1jpBilNEGIbRJuTMi8hDGjDwDJvoVu3Vvb7pW196vZzkBIKYU16Qr6vCBrol6NEK
nw0iyR/DdlH1aZ8IQB98XTn2oXmO9erS4AMZ+/JB7c1XUaHihMgtov5uHlB1H+onzR8/m+WeLeR7
LC7n18ZphYIdqA177QVvoq8wEezFp5TSp5NEmulACJMPphwNrpElujfEdfk060pxYYrBsfPn/mRK
nQGcJtirIWzkdcvPeUM7ESzTCLjeeRUChH1Sc5ZimJtH+KXy/ZjVP5BHSD4EzfA6xDrMQVunMQBs
1UmMdrxLe5ijatU2Xoj+7s4+eV845gfpYoGTLhhCbXW4c3AfQhm4eOLS1KBmSvYhL0Xl+LlQLlge
0z0ObeNLgejEGd3J/xA0MTyFA8HOWVBF1+vRm2YRip7PYw8lybxcacg5G8ZObLI5SZMKBQhoFeKK
ej2KX+REv9LEKLRNnJCK51/CmmSXarR+SDn2zmT14oBWFULthbbHMnqbxbsDQppJZ9Uw6ZCsbvcx
zpCIKXqyTHT+KCy+dP186CrjMmAaVQrrWC0aJXxgo7Of1ZwbyK7iZ2qCn+qhPM2y75UCsWCEATMZ
qEWU3ClWetdqyT3M35OWxz8xeH4wg/4B4KJTieRFlMMvfSof0KV2SiU66nrwKSjGD5MInuQcEuwi
kNXBKDDS+DQivzCjLjeOyZcM8c8lajXryiM5vgOy65HKPeLQdpGn9pJI/kkM6LkAyBnyJUOyLkm1
KEDo59hASzXy78fAvjOAKw1t53WZcskk+QMeexcxBT+lZLgPB+0odeGzkqBwxGBcgqnL2+0MRvG1
ldRzb+knf8wvvoyCu4Wao9RU/yFugQtC7ZD/dHlt22OqXVANKH0BIKAfGqH+6GVtGPEzbHsnO1le
rXdf31rQapTxVFoG17tvjOy5Q/737Xq0TqE9RYegwwL59iu9PYrGOJQYiCRWoWCV2LB50aE6oRNZ
3Q3spIOB/Nh/eKFtC5jYG5MAKNz1XKoRIbTUGOITcrazG/gidqVsTC+357LxeHEQFV4UigoUv1Yr
Vo5IauQ0cU/gpDSQRuV0sJLc95JyryO7EQkwEh16Wjo2Qy5JzW+RgN7XKDJp3AyTgUN5LyWaI5LC
uqhFgn5wUhY7ucLGVyK+U0lVgZFBqF1FHmg70oVWmFlKFf6+G7r4aTL8PWzz9ijck1Srl87s6r6j
iNBlgijylHW4FqSZbhyDnjf39lfaHMUQtI/eAv/1XjCJUod0WbvcmKp7I0I2nHwv2+mabO4F6o5w
vUDgQAa7/kK82LOihl186iC/e1qbTe4Q5NjrmGVwvD2ht2LV6qQCczPRKWDZQPqt161H7UBqoXTE
E9fDgX5GhhGkGTXDuZbL8Bkn82I+RiiQ1h7QsFZ3ZorEw12tIfGCUpI/35so0KJnjYhL5PKyJl/q
UKmQwLf/0X3Ud6Wx1f8aIwOfjsSUAOvlGOE+yhMAh0NVmr121+mloh/4G+3HQAzdIv8y9GiDTgYa
aLkpT4Gjkdn9NEGjeglKmCAgAs3O7zjxlfziK7WtHXEc6b8imhF3aF5nCPpUeo/wXgTZanByuTdO
aQG+2PHrQvmGnrkRH7pCyy7ITKE5x4f4CSBFHxeh9gJef5E919XkKcjEo2Qx4hVxKOinfRgs4BgA
D5X0e9na2OThCzWejQDx0UNr65htNFZmfEW8Ury2RgEpy2rb+ktYyc3f80yH1gm7sLRRHbCTrxyZ
C/8y7w56qmtHbJT1DmEGPW4dW+mNb2oSq681aRDinf2QJE7eG0OIzoGZjIcJRaKXGvTnucvQQnWb
uZMfWLNuvqvLOPiMVkKFuDEqzJkR1sduCtEGwkH1ETFc7Cr0KTvbCD4IJ4iU0T7UpUw1Eyni+Yva
jHB3LR+VTff2dtvIC5bmFbUSWrwAb1c7W6qRdEBmJjplOqXh0rb+7dQmgDAcfxB1iahgY2k7gdDW
kSXwNrl6QDjSprs+THWo5uSV1NTNNkMzv5HmYxgZ4U5Nc+tS5RSh0EXRjwdpdcl1Qct60j0+DeR6
xDKK3qMopWNBLPvT4zzIlXd7JbfuCEqoNkgnSG76urMqxCCGRmdaaks1zErYfhpGJqchsz7fHmnr
m1kWSECgFny5tQ1ijoAaxaoRw2Yjbj0pUK1XKZ8or2fTcEKFR/ydGpjA3B50az0hwwCroQZM+Lr8
qN8eqbRTej9Cw+mUD6Nyx/7sL2o2FqciHn/SXxM7m2RjNSkS62BaeKNAIa+iVQQmkXc1GrLwMkT7
FFk5tyyjf2boRzsT28rOGIomD5VpwA7rnrGlzDVqUyT8hlVnn/yUx0QgretWQGmcSKvMgwwM4Kgi
ausOfoB2oIJEXDATfAa92GOjbHzcq1+zLMxv62xlcWUiV0JAPA5OXxSto2da5vZBAhI4kbKLrXHd
3f62m4utgt1ZmrwEbqsx25Z70qw5//C17aOmh6XblZPuzdj37Nw3G9sIpSQCN5g2Go3aVazDtY/H
TpsT8s5JegaGLrwACzynrXA1Ew01+ttT2yCL0Kj5bcDVczpYcTcqAIRP5gxOD7EhoEeBRpWw9itX
zzHroccpXYoYBUGlxPKoTU37CG1uJ+habrXVs07BHMAFJSXqa2u73kGHjZrIJDoLucPt67akKJ1/
RyNXHGPbzI5to1UnUSfSWSm7veOkLOWP9fBU6nUqrxQhYHFcbytgT2Mem3hOQU5FQW4sjoVtOejx
PrRG9++M8402RXjo1H/5Q4zPmfpAAOewHVypLb+NcvHVVPxLamTPpuidMe0+KZ097Rz6jZdBgz5I
c22pQoIHuv6RPdSooFo6RIOB5lod5zZ2H3iv3N4SG6PYusw6UOK0F2rk9SgJkHeRI7d6qic87joU
CU+Jlcg7c9nYeAvPmOvZWpjGnKvrYUSqwllH/dWrFzHzAQmUo5G0yTmbR/8CfsV8sKW4fEWI0z9i
aK0fFaMWp6yJft2e7vsTtzQqSfpM7kY6I6vDPSDVu4gtUvTD7Owh0ZviXEmqciIlLH5UlWqe/2/j
Lb/ntwtMdEpQCzAenjnFk6vFILnGOQlQhcbVqVTqaofp/kYcv97aGn0H7JsIzCHxrfV7FJtNQ0NF
82BFha94b8w6GgUJJGjfapFinQHadk8NRjyfwGlE1LIbvfgU+Y2KhijqN6pXyWYeH5Biq9HGLnL1
vg3RiXYxHAsatHGMwTqGPVagKCM3JuJeqp6JQ5/48qtfclzQK49wNrXTIlYerHqqKgqsXRwgLVmj
7Nh0o/qjs3FNOjRZXocHARb5HztPhh8QnLOvkVm0BLzgKYoDjjF176IoNV9qjMEqDwV9Su65wOcC
S2LSXtSYpdmbxlS8QmsUOH+nVWvdWbmfZGfkPCvbiViqB/Rf0g45eCkjS5H0+SCnml66xohlm6NX
QZG66K+XUNYyZAfdkerUy5iYXXScpuhLoktNeRS+P6aO6Uvi6+T32stoRWh7lfk4pve0zEbLpZU/
mH0jeylSj5mLlq4BGqjPxkd+ffzQ11mt4amXJ76TdELdQ9tuYAcJWRfMqUEFEVTM6nZXpDQGl2fa
KBgol0TtVOmAm40dH9pCjR1tmupjUkyTR8cAAZwmMQ/8rpJDH0X4t/j9XWRLiCTnTVch+rCHRnsr
cK+2JmAL+mImZNel+nJ9FuIRcTaEK22vMRt8kQLhgG4sDijcuUVoyg5x8Cv8Ro2GGSYFFv06vcQT
RdPAL7waE4hlv7kvzfwjO/P4x8cUUjPdpMWRm0B5uSV/O6ZmWU0YcQkgPW34MMyqOR1qSbzkUaF9
kSWO7+3h3j1/xKoUuWRBfKxQHFoF/UFbxWFYIWWsBfngsKMsZ0bX89HSKASOcQB2wm+OUSJ/G8u5
3Qk6lmW++gzL4EyRPgvt8XeouXnM1K4Pm+gEp3+R9g/Qw8//khO8Jsuu/IXc7Yfbs90ckLYvobJO
l1ys7v5Imq1qKHFAHPrSR0Uzbz8a6PO59kSdVat049BZiLLeHvTduwaon+YgrzyLTIS+Dq3QlMvD
nlkiXEkEM6S2k+OhubOW756TZRRiGN4SFQDaupBoJyO8gYCpVUjqXwJdULaV0hDHz6k7Dj5CmLdn
tSzV6ttR3KFJQQOUZ3tNes2RyMRrr1ryOPOpKmD9UlSyHn0jnw40fk2nV0p9aVvsdW02l/O3gVdX
S9UHSCKaJDxxFokDjp695/fNHvJ3Yzl5mQm7we4D/lpj7EZDa3olmgAsFHl3kubE9DCbio6GmFCA
03eZf+/DEsjKGuNxGBdcwhoGhp2LpMR+FZ78UlHOBiJTr2UwqndlwE5trKi8tFOXnia80O7lwCxc
P1LDQ2zH0qfbH3ZjfXXan8S9MDboa6/CMBS+KinMg5CAePq5SH4+RbosLrcHUTa2z9Uoq0OBaJFe
SxaMYdx88fzTFs17qfmXKg3sHJ6PA32Yi12NXhzQkKDE507FFDtYmiHI6cdoNFv1kV4a6nh48yDX
DYUKi8spouMQ8aKPQrwMTfyhzWiaAHg8RBUq78Af7imqGMembf9Xp+tKput32aKtHQP0YOklgvTg
DF5f3FVXYrmqJOEJHzbtMJDCHBNDfAaW1ruKpu+R8t6nx2wY9FUMWGuUN+R1P3w0MymeWzM4hX31
D5LQihtPmvohgXLuZr7+qqtTcgQzFj5wAbdUjvzUmwx4Vr2q/zHGd/ktFtB1kBBccfqqyZurVlvA
9A9OdqnGR0kdAlSCmtnxlYHyR2ponoVP3s5LubGFlg4AmgMLeA12zfWCkzFikNGyURFcfsmDWPmE
u2z2UQYj8EkONfxxO4rDiKDjqryzezfeEYam5MI5pUO01qWj+DPLUxSFp8Es7gMZ57bER4I1GVL6
2CYlxBYbhDwdv45mxz3lv6SmeVGN6if1jH8qnaBrqBZ7hf6XESa0c1PCPan/QdfjHNiWcHGkeYRC
ESP4VP0wsXw9YsnbHgMUjm/PZOOwGyR0vExMZel/Xq9h1xV4yNms4ZgrrWebrelhd6Tv1Pw2RyF5
5DsBqjDXZXqKnBGy1z52sqSRLjtagV84WTsv0uZHAfNGSwgCBcdiNZcEy7NkQP0IMAw2u1koXNzf
5EtmMLV2XjIJKmg7W2FzavA2FpUJ8C/rzloiIpzPTDU4NZr9s2pl+agHUbaz099XCQikOeXgXygK
L73C66kVaDvHFpADlB7i8lmrDPnQyLM4BnnYeTnmpS7VlOQI/E/6LJVV61R1Ko5gN6OPgNMGZ+hH
jYq3pj/3c6u5dANlYtjanO/jMse/Lun4U0p3Reo2Vwd8CYIFVLEpv17/7jiOIr+VBJ+ks4eDgfMk
N1L46z/sYequS518uXlXTwmC1H5tVQwijKY9qXGmH406L90/H4UoGcYF8EVKcatRVLNNBnpafOgZ
gYp8MmunW6KC26O8T5z40gtUZhH7gTK5jlCzDocN32y5SXF9/asaZu2SCrpL6CYjwUONxgUfBnUC
CyF6n+MLOi4mCAGglAlI+PMwTv2hSGrQLHlenXd+3PKErWI+ivaCURTTQqRqtQZKQKM+gH3u8ZZ0
P0CT4WkA8csR2VzdCb2JSaR5WyAZaDhZpFANO8OL47LZW6VloHc/BPrLItFEI3NdhZ7xFMq7pJW8
KSvs5yAaHzCHsc6zyDRPj9XsOS8HPENs/xdNqeyXrwUEAHM/vuCAIr/cXpWNPY6cH5E9HZNFcHKJ
C35L2FCSH+rGKiSvxEvNRWALb28fas2fjrLgJ4m2gVAtoo+rx64pZBgWM8pPeMSNWInH9SVMkz1B
jfdXKKOwnssNynlaMws1MeGfLs++B+BPcWsMus8o7veOguzwWQFf4ogcq83bU6PE9+5zMiytC95U
+gro2VwvYRNNaq2Pre+lHWJSkfxQYqz5k16QJY5CS4ZTCS7ZPpS4GqlOlzXpq+7jJoMnuj7KB4y3
eIRLU7wCtJtewIlJPMLi2Yht+2PQa8l3jN8s7WgDsqULNCvZpzBUlZ+Vakwz1oXdZDhzH4nvHSbg
o1tp1iRRRWoz7TLWo4TnLA3b1PH9ROncVJ2RgUXy1YfVGGGqjNebHxxMFcyg2+DDOLqRXgS+6/e6
hHsWHosx2Jc0eOynNnrAnsr/Ng4SRmajXf6Igm5KD0kMkfGggJV96btS+ywPY4b7rJL/HZdBhZ9S
IPSBtqTes51tHMkCKfo70Vr7KULgyHCbXDCUT5l7ZJcbeDXjE1YCWTEgvM99Ev6MrYoTUCRN9EMa
bKzOZ2mMvgQYGf1lYJRxUSF//CUXczkfapU9cIpDJT/1Sos7Ywmu9eeoyd2zEeU2wEvdqM+TrJkv
mUyfF9SRIj3ItRb5RxXwzjnsELc/KJJIv4eSNXzJS615STV5PlS+aF4sukdOqGeYbmSYBdVWJ7CS
m0sKLvngI3xe6ffcLiaGApX/UsWxf8woFzVujRbvfUHb2z63UhxpKPrjxevWVlOKv0szaa2DNthR
5JAT6TVymgmpAnptyCxnuDTgETxPwXc5n/vK7WS5e4r7MJlOtV5KmvM/aRsjrlMp4EgivJAPZqnZ
LxLenk+9yPXPKSol2QH1Tf/DWNntawD+KsD+LAE9LWeSRYEIi8rPVmpIL0OUZX/dPiLL6b6+76hR
QR6nHYY4zDv6QFDbJg4Ose8FDdKgfohAQ1fIyslsjM9/PhLInYWBigYGmf31USSyqDCXzaiOIzZy
Xzbhr7ZLqies66Od0HNrTgDEFKETxINOX8UGRRwEYT+GjERq4FVBVt/Ppa87TSd9vT2n90h44LUo
k6F4w91Jd3Y1VGKVliWxQbE4bJBpUufsk2TS6eduUM88JBgQaw2dfgDGbhj08CQTDEt2fsQyyOob
8iP4AYIYmFbP6pIbShUo3eDbXhYYs5eOBlZloz16hZZ/VqbuHqJ0fTB8a3B0v/mRxxbFjc4u7mup
/Tewv8fScI/h5LfIMu6NUDV+deUcnJtYLXde+Y3vQiEJbiGZrOBKXi3WWJmzJgr2Wis1/akOrX9S
XCaO8KP9w+0l2XhtNPq6wLRghtB6W2XMVuAD3FJT3/OxwcOAU6fd15mmSyFboASR4nilgQT5831H
82dRq1r0tMCrXe/wwI9wA+qW0rQZiK99K08YBsbDmb9r/IelhOVE/YiDi+Tz6jCZcqvZeJTanp2E
AhPABPNkM6rQk2znnVlt7nGiUva3BccG8un1tGw96Qa0PGyvrwdgMniqmkdb0ptjMyv2MQVmcRl4
fI+SjqlkZeG4VhFJ7GzyZe3WexwJHXI8tG8VSmfXP8IIomCiUmF7M/Z6HkVDGuThaHnRTMMaTdz6
UzWSnaR6vvdVN0emrYLcExcKe/d6ZF1kYSyllM1byN3HPMc2XAsrDL17pFWTaAg+T0VcH5VEV3Y+
8vv4DyCdCfVEp49HP281shUgp1IHcHA7UO7HqSxl+hv2ntrU1qmUCb75uCa7aY0SHiraNFE+2l4u
+ZHbxIa/+LY8gK4zdxrim/MhCwExQ1HlnUC1RhBUpYlie1pkVE90DQt2brQHNlpW5d1OAXuv88jI
lBqXX/Fb1KyDmLAJOBglR8qpr9XGU+UxfRRlXD/mVF537pqt21dZdMtB5lCbe8dCr+NwBGVke1Ie
Vs/2hOhNULblsSj6jFumV9y+VTNcg9XwOa+HvT7/1lXHbUqewF5R9DXKINLnNBQZw/sqFq74/Nof
lNiUsN1DloV+F2QwEY1fbt+vW2fit0Ht1ZUwlLIP0o1BG7qSPxvDj+9VM4s8eHjZy2RrNZzmWnMl
0/h0e+DN2VIJBZcJNYis/PrjtsY41+CS+Lj0zxANqQvXUtP0LNqqdqY2LD4iwfXz9pgbFWVKMApQ
3aWXRCaxOocYdsQ+Uk6cEDn8UaTkL6Tn4T+9ZkhOp069h1DKXB/6XFM8Mw7yuxrN3kMgNZmHYwV3
NI6lYBqlieaJ+UWX6upDo7cGHocIFGRsEQ+yrnGuNBv8D/1hj/a9ckkprgHLRFsVObicf6p2P+s8
C15vz25z+y7aAuArgeesEeka3tVhMbCiei4lzUGAt7rvGptAHqeEn1GKjmoiB+G9wL7uINt+vSe3
snH/UN3lcdEouFKGWt3sYT2bZFs8Ly1uC49CROljNFrdY21qmTOrefEo9D57sFrTxsLZ9vHrqYYP
EnmciwmscI3ETC/YyVrnAWkxLKB7XF0zWNQJNmFOj+2ogw3lcK9IszgMSG75iHeeUdlCRxIvk8co
lYMj+hbis25h4tuUjenaiPwdRdCErlBAo4z8FseYFfkeiUFU02SV1vIYzXS4j51KE0VD4YsGqoa/
48nK5vxRQ/X/qywHyeX219q4QlE+RO4X2AOFr3UQLbq0whONPaW3Wf9YWr19FFGo7lxpG8d7kXqn
Q4XiNf3M1YYPMz3yFasioNQl8xhkI2KnpYzVfN1QKpoSzIKyNvMKHhPv9vzeYvPV7b3gVhCr5PYm
MVnd3kWE6X2v89qCyc0uZahW/T1EdWwGLWMUPiqc5fQ91WP5go1h91MJE3TZ0tE8wgQbJwfch/Yt
j+ruY4uNtOYg+SQeLBEWOSrTTYMEcyRHl3A2hz9mNC0si4XJxL1EFL5uVCRTYkmptKxZLqtnKUhb
x1Qw2KzDqnBnRcPUS1eRmyOh8CS72wMRbp0iFUQv791S5VtjUQOwHuNUFwRpGRDbScEsrS2b9KzL
/s4VvLUFAWxRKuICAsyrXl/BUWOZyOAxUTnqAy+y0NALRCB2tuB7yhrrSfC+BEA60OG12vQYZVHW
zDURXj0MkSfjRFsfwNsiwDcSqqVO1Mf9xwZb+pfG1ue7wU+j9BxJKV63KdhOcqBiwpy1He3o4+1N
+oZ8XW9SCmZgq6goUVhaXqnfQozCNiV861LbG1rDrST7Oy6SiyJgdswD/VwWyX1fpE94mOEiqr1m
g/g76efHcsrugrp86arhOJSRowtMTCmMl63qJOZ4luTiqCBlLNnQ6gM2TKf2Lhye+qAgLbOzvhsP
KUW/BTYAWZN63CqBiFKjS6A4WB4JEkjXDnxKVnaa02j6g2y3rWsuwNCddVu2xnrd6K+DVyBXJpBf
3SvpJJJung3Lm8yu+eRHsf5sA5vAk28aE6ZbtfaB7L3+G+K68hXE9VAfms7+IdWUpA5VH03PE2Tz
nz7YxtrVxvExpjqfHULM+74pkozA5YRS6pc00dvwUBdoqDqT7ytfEz+W99i8Gw8nK0jrBFVFoE7r
vGDs0LAP88nyWvtHmmbzPdK32SUvQZRZuAi6tUiMQ1jVyVENYD7cXsqNHu2izYSPIU0Drtk1wTT1
ZVzX4ZN4Mf3ggxlX97LfnKS4/iQCi9a3nHs4zX7Mbfk1NKRfGlQZJWr2pHg3d5FJ64j86O35vj4I
MnLIQQIYDWs5+0kewqV+P/Ne5lFwtHHgPJj+v7cnvnX7gLYnHVqiQOBM1yMOXYrWE3mxV8oDGkQZ
dt1FyBV0e5Q35Mx6p3LD4cEAvRgm8/qERwIll47nDZ/A75B2LS/PaogpAMRdJcmiQ5nQDC9pqFzG
JK/PII47x5ZD/bPlj5BXI1M7GXJQneZ5adxG+XCmlR0+YDyr3SNGqHppSfl2NML0CVX3P29YLqLq
CyZoAZngLXS9Ss2sSnlTqpZX9UqCJ3WseEIZmkMYKPXJnmPpERfxcedK2fw0xMgwnmGYgXC5HpR6
+Iwyy2x5VGZiKpiVAdiy0ncihK1jR6ESthTtSrI85XoUY67LWvUHy0tlq/BgLRmURQfbq+Yi/qzr
UfMQzZF9n+W99bFOq3Rn+K1qCEWQRWAGZYKFPHw9vl/3lZ1KjJ9MMVIrhGPEkkl0KUBGOK0f2h/N
NBqIAob5IMyE6rnRKTs/YnOlF9gXSD5ex3XzUyojoFc91Q8r1OTD5Jv4KCO54d4+BLdHscXqqOng
FUcq55YnqXXz0DU5igG21P6XuYCXkwGYAdu3VutJ1WaiwNKwVeUOq4FONt3AQsTlP8wFLAt6R4S0
QNmuv1qqJ2qGnzt7MwoDLmTjY44a4s6lvLU1AeHBF4TntGigXw+iWJjWNTK34RjmynNqzdHTbBOI
SZMVn9XURDNkxCoa+pVytEGb7cxxK0+l18UvwJ8Jbuma5e+balJoqC1zNEITnam4nuF5Jx3mBpVl
fW8NO/5/nJ1Xj9zKua7/irGuN32YA7DtC5LN6cnSKOuGkKVZzGSRxfzrz0PZ+0DN6TO9tQBjwcJI
U2Sxwhfe8Nk0irnxMVVSVz9TLaWgnZu05g0ZZ+H5WPeIBJedOv5zGKm5+Z7SjG4I0Mih14Gv9xup
LbxH0jYaanudB9PXzs1yDIrWEY8rPnFJYAz8F8v6duukOF71xPGZPBleKb++/lHPpSnE2vSNicFA
9u8yR1AZqRjbkhimgR4OxN0ieuBWgKI5HXNy6kNvDFYwq87y7vWRz917G0mYjiJnEAyL0y9d6Hpr
01DnFsJT9U2HHUTY2sVnreveuYP7lDq4Rr8+os1v3F9Iv464W8AmdtotPFFCp06EtFG+4xe/HmF+
YUG/Khf25LngG+8NMGDI+sJr2xP22m7IhmLgli0npf5cdc3c+gJd70Mr0apIiTzuVtzWj/WifEzt
3ruZUKcMZ8MtgsEdfoCu/22DQMjlXOsbuw+kBHji0xnvPMUdFJogUYLq27GuzfHmf5F1nPmuJ6Ps
dvA6pl2SbAfrgijBFWriZoQqoE1XUco3RbJkj4r6F/IpNNhcEEwUtUi7jdM3Y+1Oircds0azTiQC
6xJgl34JZPJSwIsJREdn07j5ifPZLSAbX0KtAapIcUkf31qDlxKvVG04p1p6kInmfuzyfokWGXeh
NBfjpjFq8xv9x/FRs+LyJi0UJVgHYBevL+wzhyaJwIYKJXtWKSqevj5qsWY/NijUpKvd+RyScvOc
JFMaVCuoiormmaFo0WgZn1y1Gz+8PvpLERkPSadtTpBIgJGv7qalIhFZaWbEESnj2AVenkz3aWyN
IsjgbyDRh79hWLgyedLaTTtlI/WnfqYozu3atxZOj2CGfRcze3hTdI0PmDGVaZQ3WbntBXaXX7il
eeGxz5x8kGnJjTdSKMDI3fnjzJi859NWcfL06X4ZhuqmVdrho1emyIuM6KU4FL4iVcb2Be7NmaCA
dgS9YqjqQEb2vdVC1SicDYgiUDsafmj5PAT5uLoX2PdnRvkJgWSn49P1Qt7Ly8t8tFfXibQFr1bf
c4UhfcsU1YVT9eV+h24K0HLj6XHK7cvJaul0RiNHJ4qlV4aqUqRPad7lgWXOztVM2uNXXlw8vb7m
zgy6NVtAFwGF2UAxpyue5ShEoWFdYsa6bP3V9ZY3jad9im29u2vEWn/vnNm+EBycOdIpG0LC3AoW
6Irt2zx4GmXUn1InQjw7uaHgKp8Wi9qCm2gG2qrUS1tNxA+dB+Zknm3vAfkQETU2TUzp0r02HfH7
CQNlMrY+tcwN6rrHBKWDGyeuxJi89OLyaBTtcIXDbXuh6vDy5mQUeK7o8YHrgmZ3Ot2iNNMM7zI7
wvGuPHbEEyFKIiGKejNJSnNJRPbScNbpcNLwZM+qsiNYQHYgVdEdvBEEr+oMMR7r4+9H6Wx/kj06
agZClD+/+y+1qKxUOmVVFjuaDdFdzT092FIo04Xl8/LAYZQtQOeMxuxx32XqpG1g6SDtyI71IjRi
Ob8djcQAgqcwHpbIdw6Ig2DN5kvkwm2+TgMfCo1gsbn1KQrT8D6dzzIRXlUuwo5AQCvBUkrk8Myy
vc4KZ7zUing5FK8HnIMJhTi0r2yKEnkcAkgryppJv4aRF1+rc9HmFw6dM2+0CQBhk0H3nphuF8pQ
M6gSSFdWVKZKcltkuX4cgRFFTes0F07rM0PBqqVRsyEZYWHtLldzSBGbqFN43ZnSIJ23tgHOI14o
mvVSKejsUJuw3eZVBjxr951SmWaymzwzqq2siZQJCdxk0qcrDR7hhcV45gDFE8xWcb3YAAF7ODaN
NGy5V9OMcMGGZ1vEiD+mifWgrlnxSes09YqS3Xrhq53pTDCN7AITRjUkqD1lXtVImnCnNtCxJQlu
J6TtZuGGcemYN2NZdOhgjubTlOjfc8/I3hUGMEK8YLJoXj3vKi0s7WZFSyS0S7OPErcoIyE71e8R
M7pz4unjb18yP4tkxMu4xyF0drptyEhiksCVXkNluhx2nA1RYIJEO3ZVnB5fH+zMmUfeSfuZudlw
0tva+OUMokfnucg/mRGu6MYtoYd1pSzKiM4hBiiLUk2/jfonzALeQ7aLNCcIy9PxplJMbGEQufEK
bLPTYDlXbpVdeKszK/onWwlD502WYr95nHzMW1FmjGIv5pPtlcshKdceuX+O89cncHvg3SFHIgtB
neYREPA9TBVH8rI2coeq4NJpj7EnE0QJskuh9hmwP/5ynOKIcNPMpqV9Om9t5cwWkq16hFmxcqN4
bvwki0TQlULHpPAzU2kObivma9zH5ueq6Zaons35ukMf4pEWjXXr2bRDraxtVkR3yhJ9Cq3AeyVL
/cFJVxkAirTfWGW6RL87QTSHKWduNV82n7M7yHqjbXpbuHpUWBTZSxF/d90u+SuDbFIuiIHiY7fv
oWntWg2IKOsRft4jELlGfrWTtn7/+qu83CzYJJPmoS1FkYi+++lHMKukyBEjoLSMwp5PHyYN1r4n
TQBGgUp0dsn570yKczqgfjqgMkHyzmfbQexC6W+WsmuoXabV89QU2U16l8L104YxID1zkHoZyMSy
OY2QhZq+VDhdwQZ3vCcpm/bgZNQ4ySHrKykQ2Ht9Xl5uNx4THPpWPqahsm/4GdnaAtpznGjJijZo
BwJBMamDDxbAuPChz1AiGQvtAIq4nFdcJadTgm+RB4YL++0sQQoR6lkXak2jBUqbz1FcCyrlyHdf
q6KRIUpNSzgWphLYdVtfOGNebnweBHODrZJLQren9pkeGRqMDyfCkWw8TjHa8sbiXSoenSlaMwxM
AtoBEGZeYJSSei1lTPuarkMC3R+y0jGJ08Fv3ZbsyhKovyxINpa4kN0K0NAoRGrahe977lWJUeF+
Qs9ETHn7+S+XRJOnpD30/KM0cUw8V9MmMNTB/O2TlEB/AxkDXyC12LcYVeFqzWbIFGX95ITxMi3H
vHbqw+trdQvRTs9rRoHEi4TQJvixXz/q0M2waPSN0uYAAnS1+aitzvOUOiTdugbjaSqqG50Y4ELo
c26TbDLnW4l30+7ZHuyXSURSto/L1mQSV+Hc9tKKDzIusQrX6ktDnTunOJ0IvYGYIk5inA6Fp4Kh
iIXvNQ1zHY45HS1Ny3JclXsudcv8/UTmZ4pGiwgE7UbAOR1PQ+laKvPkRLa+NNf6kJV+OabuhdDh
7Ftxvm+7fjuAd281assG3J+pLNSOG9A1EaThWX3MqumDMbflm9cXyk+K2IuVsjXiKNUQPu43eEbd
LwUfyM4D1HRo6nYOYm/QwSAvcaQnRnK9GiMtJCoRgFez+UbHGxLShyiP1YweL4FiH2pqb16ruYFq
RDWWYa9kP2Ai6vd08jQgv1Zz1HpN3PTF+GUtoVd4GtiEMa6Gx7p2jAOkh8RHCyQJNaTYw14Dh5Lk
cQ3Sf02vXn/hc/NLFY3gbKP6qPu+tNEOhlhWKipKV+pRWRZxRNmB8eAE0H40tEuY0u2D7SeYY23z
1qQPgNT/6bIpaACqcera0dI3NTr7gxc4zGOY4qkRJIkhfAk95ojmrn2ciL8imCcYA0xd+piZk3ts
h9HwlWRdImvFUKcczClYVJgko6w0Hy398X7A9Ocu4X6kb+LKGy9256Nrj1M4rBvYc0qWa2f1ugAI
mNr4HmrCR9HF+CPj7GFIVGvtxvUZxbWbGdut3LrSFyO/bWa0Bf5LaF2fZF3nREUFgVIoq7wpc+69
lSbjp9c/zrlj69e52i1+obUpa4wGkfT01u/6yvho9Zb22Ma5EbQo0l8hL2cFHqCp4PWRzxz+4LkQ
kvNIeSkibMvml3NrThrPlE7GsTxa7d0wo62ulVIeXx/lzOkIOo4rHT3T7YzchVagZOfCht0cjWWP
7WNpiWNmNHezNcsLx8jLFBQ7rl9G2q26qjKQOi8TjpEksQJDrycsMQBpKyuQI0fBMrdTle6vTCLc
CWLgLUjdO5so8Dn6VubcOlY9X9WeUOgZ5JfwzOcmkWo87bGtAWTtC4VpmybCFBQKi25AoUZVavTS
Jv2mV6xLmLmzQ3FabAAasLx7o+NU6bLE0kqHYLNow9bT38H2zY+yAaXw+so40/4g5fllqH30UZUD
mF3bjhTbcu49JxWRjJvizoSDFc1eLL4qTfln7s69b49tepO5xHpD3Tl+W6rd7VDb30sA/xdiov/P
Y9H/QCfuDHWnH2sv66uKfWHUqnrlaJhmhovb6Poha1Tbd+F+IUuRTcujqFaz82OrlbfuZAoZtjhg
HO2lAXqGzlH7uejV+VLx9EzKSPV9a3ICD8ZLai8ahMAVH3/kE5mpjfREGolmvl0956vmrY+pAqpK
1UhgTJhvaf7GGObjqKf304Z4HorszSKUa1urPzZWHyyG+iAdJZhWBGhf/7wvjxeiPQp3XDywYRAH
Oz1eJO3HXm+sNUJQP75G5W0IVHQALyyil3fbNgoZ+uYzTJK4tbJ+OcTcWLUGxMjWyJJpSzZQ3sdF
/KCN0g4cFarn774TtxEla0BI8FpeVHDEEGcWRCU9GnSjjSATlpBYpfLh9VF+ht27+3NLP2C4ExFR
edi9FEUiZ5Ul5XFXUWKQAcO03HpWMh76rEf5Cz+qqNKlOCY4n/hibaYj9nZtSFxcHpbZmA4KlgGH
olryo1KW5oM35OudPdlg37leD7m9ap/+CzqGBgrewq5dYHqt1s50ANdi+jCmLiEbz0DjWLKbhdtW
koLauFsMy9ouiVOYdrRp7H1fhGx89HXGMFdNtN3juQ8UY9SvFL1a36ReDejSyyh+VJV1pLF/kXf/
cm3yOBSpNmY7TK+9Dwf+u/OS554dpRu2RXYVKkZ6Yl5ZsVn5ebki+OsqWVBt+oRqaT93Yz1CPC8L
n8h+9KdOHaIOGuuF5bV91xffnWIKUHLyTi7M08XsKaB6SoKFSKbxHSFR/c4ukvZdPyJmLFT12c4c
cayg/EbGikLl66vu3JyQpdHeQ6cLps7uotanscjtPLYjUsUl1LJ5xawou+QP/XK/wldDCZR6EdEo
qoynrzho8SQpftNoa3DnteJhuquX8oMJT+OQ997vI5kYDpc48JgO+dkeorBRNYasc+xoSGPnEM9G
FrY6StqvT92ZRh7D4FlhUosm89yLflUyNTRlosFUF8XgI6NUBpTcP61664UL///rtCC50XXWjZE0
6E67965ihekwf3z9QV7OLhbzyEwihQRDDWHX09ntdKnZSTnp0byUX0hW9cBSIEAnXukCSav7C+v1
ZazAcHDG+J6U/VFYOx2utUacke1aj8xVUQafAtLgj2WV3up2Y/52I+h0rP3y5E5F9bGgEBir851t
jz8cHTnNvzB/GA6hVs3uw7zt9IXKJi6szgaZuSxwVN3BUw/GIpqD0/XkpM5yqTJybgItyNfbJALc
N7eQ9pfbC0veZQMMa9HsiN5v0Kt7JIysD9LS5sPrr3ZuKAp4KgUSatp0H06HqtUKRQm0vYAn1Oph
yICQqb2L9ZoTFxeGOrcK7e21OESgSu7bn+j6QiDHFYJU0zQfjUaIG2R+xSEBBngbi7q9sAy3VX16
bHIXUxSBobKRM/cYP47rpUizhldbVUqCE2W9Q4b1KxlfXx1ita1CBVZiOJfepR3w8tBkaJ0eAUxc
4o+9DyWA80yXSalFGN13Vw0OJn6Nwc2FCT0/CvsZmSPU9/Zln7VXllZzMw03X80M+oEKE9oHl/zN
zq0QeqCkgsgOQW7brRAxdAL5Uj7b5goAy2tZse4UmMiYbXfhhc6tEEA53LwkTiBWdpsZKW0NZlmr
RWouSz9PZjvs0kEPEzJ/v4dEfCE1PBN/AA/WsFVDxstCcmp791822obSWycFmetS67M3iotgkKkm
ll/gyXCoWECpb6AnHtperB/VVl2vTb1tg652ZBBPor6wYl++P49D7oOMzCbqtm+dxJI0laa2GlFJ
sg9L4w6g+ApM3aCNHqBbffvdvX863O5aqNVGGzmC8D2ULhQotc2iifsygmX8/vWRXq5U4n02/qYY
Q1y2P9AkSgpVVTPSpvdx5bXxdCi1ur1gPfNypdJK5Oah3koGCTPt9Gu6skZit/FWxOZkfU1InkQ1
8M9rSm+XWsw/EfKnhwtINOwL0I8FFkQL6nQsr26rhGxTjYZBxkYwqXP8da11ywjbCeUff1RkXIRT
Ga9EZbiq3+YATUWUdE063PBXpuTQSD1VrpS4ECPChEr3dpld48to5kYbrI2zhimefQ9tOg01Bior
WODe7jtUauvMlU+6Mny38lF8wCss1/xYDOunfI27ye+7AUpkOio6HYp8KsvH1J3IAyotbzX0fxWm
peiAvs5O80EtJw2+mzGZXy05cAbPW78l/N3Pb5PPA0WhbrAx13dHCK5O9EztUY1mWfVX3Zyp5Khp
+uX1Uc7IZnHmbvVMOhYURfbqBynBKVQ0NOTjWaHvm03pQ12vHQJ6qCLkd5ZYlByeQ23lIVZmLRRT
d+zfePlgUHONjeUuU6zpthji/rFfixhmIDirS4npdoadLhzWDSWvrbGC3dMefLFCeio7ofVUlGe0
5W2RBvQ/XDSHJ3edw7kxldW3FN1Vr9qxxK4zjj0gvbK0rYk6yGT2oQcu9JaSSPzNkl1WbeZYfXkt
7Niojo7XEyPkfWuAbcjkwZIOMqFGK7JvNIpH7yrJLAZIEZFdfWngHAkly4WY2YC9qn2SmVrzgSCI
NjBlEx+NniogzGddf4Dms95ljnSeVHPGgUxt+1qGsYNjmI9aWVoHqE0OB01HrCTQYsub/bxRR9hd
oy7vllyUQQ5fFaZwVdTfpFVj7ipVRfuSEaDcZw2OK8elWqjeoDCvH1y03xsgIyDVgzhHj9iXaWfO
Yelaw3hneJUk4zJS9FJS2pFUginLv76gXgYQIHEIwEAtgGgy98odk1pk+lwXS2TMdn27cVpDY0qr
h65XALRUXgoZXNaPdjFfEp59eV4yMvgMKogkDi+YFril0gb2aM13ljoedWCpoeHW44W1eGYUskYD
dxVuPgfVitMzjCDTVKacIkk/5BNSsivWB+Zs/zZAFNOKbe9v7EsCv92prFmtgzBfv0ZJ02e3Nhix
ILMr9y+8y6+j7EKHooUqbnTdCrmoHcKqXZrIM+Bzvb4iXt4wvAugD2IFJgwFidMZm9xiUlC+YsaK
uvWbLjN8s6jXIOGEu5A8/rQc3B0UAOnACnJmGuRtu6SjLTtjbBcdXIc5UFxI56r81JFVdTeloq+c
CErZ3slZTepbpehgTafGhM9Moi6N4ueG4tqHfjX7b0Kk453nmml8ZcZL+8Gj7p0GnVDgvglIgWh5
tZ7ie906YNrX1PpDH8OZDcdWyy9Vkc/sKFbbVknYjBfAu53OX1FgELVQHY0Wt3BvlqlPaOPIjVir
6nVQu1I5KNVCRT5Nnd++gzZUHQODsSKI2ROxynrKccTJ+XSJqYZlDj2eErL6V0bZEIMb2M0lVTx9
wQRcr5Mt7hKRCFFntaopVIz4UnrxMk7ciAHka/+DTDkdpVO7ChKjCQVgMdKPqzX2V+AUy6sGAaCg
8hCee33Zn+FYUuGjUbNVMcAL7gPTabXLbqAXG1Ugn2/LXh+bQMvWT4kRI7zN5vZnQTTsLZr1EbaU
9wYXeXHlgJX0DXesn7p6lddqk4xYgeHdoIwq8m9ZA6Zp0tuj2bVE4CL/YfZq+gH6UH3hCHo5X9vp
w2lKBQTYwr6TbEvhDGprzlFnalM0dXVxly6Z/S62Zh1j38G+EFifAa1snS04hwhTovxg7s4Jgpsx
RtllRvPJA8GdZ8lNlsr4ZtbVD/Zs5BEiJRBI0Dw8knNUgdaYw30mjA+vf7dzz0HDZgu6t049Vc3T
hdIucW6rcz8BWK3FZ2BbJeQgun9vGpF0fyoKRRlAAlNVH4x2Wt7WmtM5+ME532pzqi5JVbw8PMnt
Nq03wsCNC7kLmecys1gaP9W86SkanTPcWQjNhdVS6r99GwAXoqTBrb0hyq3dnePkKaZRJUON45R8
HRdlCCXwnQv5xrnppXpNPYjYYOOW76YXHyzPHu1yiihwv0dUJw7KkW7tsiIYM5d3a2/dzM5kBoo+
Xlt9/i/KDZeAcGdSWFJFkirSKmJrQNGnn1hfLGcsl5RlXaChZLGS8FjUk8fSNFqf2l5DE8Azorke
qqCfFnkT53g5NFnSB1U2mhdOim1hn15aPA0VK7o7dF9Iq0+fphCUPkbFGqMqs40nIcUaTkOTXGAT
nllJaLyjprb1PKnW764RrXWhR0hGUVq9RYg/ke/61R5yX1UMeeGNftYAfn2ljbK4Fds2SVJS130t
Z5qghBNPt5E2qTpOfHmPqJmqpxlSxllKyJx0a+MLfTR6yFl1dRztZrgttfarXlWDeYAAnZPQtU1h
gt5L1sofEmP62NWjptxgKZh3yCWUNfQOwuQH2afjRweZnx/l2ODxVOOKm48q6wb7L/tSxrS/j7d3
oxDHGbX1PEDonn4uVdSKiXgYTjYgzg6knu6XGX3m70Nt4MXXp+7bMrbKr65SJNdmMzn3plCEj5Yz
HaQMrWthjt1tVzn64ueF6vFSmnMEgwtMOoVY/vpptl9b28NSC6VMA+ZoQw2cPmwnhGLH89BGk1k7
QbquDqHLtF4I8fZ3BaOwoFAyoXKNhtS+cx873aYSkLcRyDGoogOJTpmKxo+z5WsNmuT1d3qB+NyG
o8gLuwwg/gaFO32pMnErDK6BNk2y8A7VsCzhYI52qGz+zu5qSUCVrfHWnFPzqKq4mnpVrhyl1f4r
7yauUz2RB1sO0tcLvfeLtWuvp4GmCTDVS+nQiw44z6rzvw3ai5w3MIDds4KzS0eC0qhJ7fTBWdrs
zihT763e2921pjT0iHoj7vCj6JonWJnLU+40W+1/AamSm7nQg1U2xtvVMy+Jo59ZG/RxaDigboEn
z14bvV5wRbdE1UYzZu2Q+Yw0KprkkrvDme1CFMQo0AsoM+3rGE6rYgwTC+yol658QKRd3uM2NQZD
Vlv3Iq7te9Roi0OKvO6FVPQFLJS5x1AAMyVg52DC9wSsuNLR4MPxJCqt6mNlN56fGCpyLF2hDu9m
jMIeYgkN1pTxF1HYaDQX83ThutufushJUrpXXerpMIsotJx+fqycLX1yjDEaV8zIs86WN21HBQtB
jUsi42eH2vpVm3DRhr8+HQolVCXrXdTW1sJ9lsViXC9N9smuxCU6xIt53V7KJicgxyIxQCH2dCQU
w5tKONUYtTF2pGqKOY9TFMY7e+mSQ1sg2DIjnhfGU9m9L9R6PZjGb1MKeAZy4y1A84jojf0NYyfM
tjZ6Q7S6YC+MrOq5LvpLx+eZOd0ycNekCKtil7yb09xaPeiT8QDhtS6AU8o4IFEabitqABfuzHND
Qc2ymFfK6jRaTyc1lYDynMYeQKCUaqiZSXnTNEt7M0+XJPH2O3KbOpCh7Atq5ngi7NbkahnzlCa0
3VNHrYNEodsyuFZx7DDP9o3VkE94+PYRWKFLXpkv7MO2oZGVouDMZUH3bPeS2LYZ3SS6IUqyZcA6
zNB8SwxQ672k87V0ranXpnX7TqZbDq6uV/YA/mzQOnG7pJ44xjo5LtvNigyjKnA5NNf3bVznF3Kf
c9+CbJf6Kzr59Pi2n//a4qCTEafASiN1AphgI1R/1SViPAAZti589v0hDHBig1oTTXBE0M3fJb9E
9MuAxXwbeb1Qg8UkLBqm+NKV+VNL9deAjGEsymOUTzfUG/Tc0zei7glMImlEZJgD2t9AVpevhsoq
8JPFcW9mbHbgxuCa+lDOUmKgnaa4J9WL3mk+1e08Q2XTmOKDqG09LFPT6MACOn3YQSGKnKUsh01A
PRZXYoTU7pO/m1+0QdKJFWuGY3VSyGYhkZ0wY0APUdwseo/Vn5plHBsq5tH+4k0SCFbeZTIo7dr9
wS9Sny1z6D8I00iSMB/lWNNthRrnr33WXOXlWKPxHpfiW5xbqevXZm0Bd7HHMY282ELTw6214a01
ajjuJkaxyfYgzK+m1fq+KmLAXmQ6fpeZZkjHqhkPZq4qEAaUzKXEYgv5Zlrlkl0IyfbBEp8CLdUt
HthIny+vBC83JzO3RFQ24xyqRiGuJs/HoklomXNhrO182n12gjIq++TxYKzs3WdHPmQBtV2JCPRr
F1aeHoco/BagbuheC0eJQ+RAL934P6XBTkeFvWZjy7oVj4gGdwnNIGB/gvrOeEOpgBzNzLIIK7vb
PMnH1Xu02tIb6BdOOTDgmB8jftip3y0nxWZ6XaCsZPYSf0WfZ50Oi50tD+1QNNaV2fQyjUwd8du4
i+2CnlW5isOMnP5ybXtd9rTA4R19JYXgfcjaPtb9GtuHQ+ylyKgZpO5zoOTGjMUQeaEe0sGFfu9U
fQJhOrH7IXKmJCvQkNBUhOmNFmdZfMPm9TC5mbFcd8W8fFfNaqTtZDfX5uZ4uai4ZDGMObxX2OiY
zK+j13BXWBBQXg98X5Q3LY9gDZ4y2nxcu0SVp7u4bnu1UoQsKIXwOXMlp6VaDcP6JltFUcE3aQpf
VzujZh8VaX/se2H0FNN65etaolh1ra5j82wMawb0jSqqP1QVEk5mppJt5S1u774c15JmySr7Qy6E
XR2SXF3bI4p0+DlM9dJUb15/qRfJOAcSS2TzhjFABDLtpy+VpoPRF0OXRT0G2bCVRnNYQ9NQ2jfx
4ikO5pGZJ4JCSbkxSmh0XTjOwisDMcMmOzSuqVG6jpt/B4//58SVTP7zv/nz90YsIHHTfvfHfz6O
z10/dM9/u/8m5N+iof7xjXOl/u/tl/y/f3T6K/55n33vGtn82e//1sk/YqT/PEn4rf928odDDfJw
eTs8d8vTM/lp/3OA5LnZ/ub/9od/e/75W94v4vkff3xvBpSZ+G0JD//Hf350/eMff8B9+eVbbb//
Pz98+Fbx724J1xY+9LeX/+j5m+z/8Yer/h2QOEEELpgbAG0r2U3P209s7+/wGD1w1tQbaMpvR0CN
vm36jz9Mgx+B+ySg2igjP38Eb3b7keH9HZKts6lhbpR/ICh//M/Lv/n3+fLvL8Rk/OfPv9rKwaw5
jXQ48ShnOaSIjEeu/qJ0vijIqQrbTI+y6+rZd7J1PWRxqVzFA1aBhqCf5sNXVh7mfh2OBbHJteNk
1iFvWuUIzkzcTt1Y/iiFrjyWiczeaHHxzk61tQtoA7WHnubwdV/qk+GP9tDf53nR/dnOKwypotNi
3LhL83kcsQHw0fhV6HtX5vsCQpwIoAigkFXNbXdVzcbH1l2E6jcizt7gaw3ATaL52GPYV5ufE9OL
v2v0G27y0e2En0mzaPmFSvxYVxqGVjbUDn9UO79qkqOqITaGjODDliJPftNb+idIGeazlmV4MKHp
CIWrgoGEoMF1OztdGdipmh9W6dhvq9TZ4Nj6eqBAIT+l2SivrUx1P7v29OfoEbn52ViKI1kNPdXC
SNQ6HAY1fW85dXmjNpxAfj+132VVAUNxSkrZc/q4IEgbeOaiZ2Gy1kez7/+VdXRpk5JSFwswDTsj
zyK82X1T2nk0OPmdaiyL75bEXFk1AmuxP/XKd9lWj647K35rlcPXTY8G+64EGLkg/B+oWkqlsB6y
9V4zj0lnP099rwZtrj0tAOCFk38WfexQWaxSmEbSt1N99ZMh03y9dvJgpvuz1i3uJNY8ow/d/Wvi
4EkH22899MZE3pRfskziv9y5ypWbZveWIA6y1gaRseq2s5v+nVO0y0ezH64LzzrQt/HjZD3alcEs
Tgdcgo4lnukBtm43qZ2YN3Wd/JimHvqZl6G2DP20ar9qeX5Il+JKlq5y1+Z9EijLJHy0DmoojM/N
UiH2270ddIyve9f6Nggv0DDf8W2UYn21qoAwGLHH4b4ciyn9TP7/EZgot1RLlRE50co9xqpxsNNY
C/K8mq5NW2K7R41nIDiinzRR39pUodFqKtZc/y5cFVUgRBwWv7JVlsDbDRWNF59xletyuPa8LKSq
LGkL9FnY0PegQK11h1wvWRBmhRtobFXue6mW2WEddYpQZvG0oqaO8O3IhLVT/h2dd9u3JtEHapsr
t14HkhrlIodGOT3D28kanqiPJr66GO4BO/oxynFy1/2iSvEtMKz7qTPf2ZO+fAawPF/N03ydebVv
LY3cfDLaayvO+gdXZ4sh7hV/pKJYfeqtJytd4itQiflVUtreu7FcBx8bKWcJKzfr3gB8w2OwmNpr
A9MT1O7wx+GLjN0HDIP8fBwq4E91HWgVxg2QuIebLte0P514TK5zNQ4G1RmODQpLjyCS5rDpUxEA
nJLS74v8rVBbcaObzYoxmWd8U5y8DhUx3866dqcPVn0sZIXoggYVHTfv61i29j36uUlkxeJY1hwh
SMXeW03pJX7eqx9qSC1+XrXym5XkwK+toCz6FmFzdD2NAYEr76FTl/5ojc5RiWNIKclDsSgJuwSk
uFsID/vtx7Ku/pTK5uuctLgPsaqskZA4UacP+TKrgWhDjpzlmied7yev+YQ1dzhnbv5Y5u2XBKWv
oOrGGzll77SBiUxwCcjFGCA7fpMu7nU91IeSWr8Tv6X29FAu840cHHQL049LCcKhrab4YdHmIMvT
r9mceMGUuo1fleJjlo+hYZc3vV0/K3Cccz/N7OLem9f1iI3YVVZyOHtjwVOrX2y7BUQ0ZPmTkRFY
TECaEqdXAq3Lw15V7uMq1+5Gr9ZvFS71sDfdQ1k0V4j/G2Glwvdnt7LiK38ek+q+J9ZslAz1aUUE
jp1WVwqxB/1tJ1TXcvIRSDxWOHQEvSoQmp9Tio/vlV5mR21QV06D7Mbo1s9CpYtcE/JctVVX+3Kx
PqvZ8Mmui6vFKTE0N12skbyS009NQwWzrFsFKBOEffmlaOWXRenbQHK2hKWVPOSuPvmI9M/UQEx5
nKgWGNg+HYf/S9J57TauZGv4iQgwh1uSysGWHNs3xG67XcwspmJ4+vNpzgADDBp7eitQVWv9EYLw
afXEqSkA19KORZ9Gl1eiNT+qvJBnz+lus/6psRhGWjLu+gFFle4vx1n3dgm7EIkrFy1nqOw0rpnA
fUI35UQPNjp8WC0RnSxbCX9wtdU4HKuWn1BQfJnlhCLGaTedVEtcJHL4WszqUUpr/FrlYn3NmuGG
euMc3BbeVe/VZ2Bg1cwL58uv0o2PJDkcxlr/lO6ps3vtibqfhQc4lXfHYFGqj+7w2wdz/86vg4OQ
TeE6eybNQ/lU7wosTF7viJ3Dyi70IOFua68405/XJY/rSiZvTWC9eUGRH3paLWLTKXo2S8v7SPTp
tAKbhUYmPtJJQ7tSbxLbYn9Z6N5M2lEdi1GiJ5KtGfVN5rwRmWs/W4NdPa+dsfNZ6sJEgyiyCZqb
FrOIumL4bHXqz0LuPHuHbv6gXHeT2uXw+PIuIvGKqAmmJTKzFc5LrFT6Uja2J4TA2NN6M+zK3o8K
6sPiNEseXVn5GBmiwjzReDtfyo8yMJH95+XdmrI87Bbr5JqUOfZL87eQ7RftkTHBbiJUqSzY5IsV
f3p3JdwCkab1tGgWsfdFudD+ku5YJ+yocYzfofAPVoOQM5VUA3uusvl3+XFOuTKBLpURJ4Vxa9um
impDU2Gbt2/k5+8NMaDY71vv0kjPfHE7siaaWWRR2pVj3HRKPxuctpGLrVcjAvsu9LY+JxP7mBiG
PH6EBezXWZfvrdWuOzaDjSsXrBPTECapR48eVWyruWykwgYre1SCk70R5GBv3DHDXOqyXBauiJtq
IgcsUEcX0DzQccgEWrHuG6PamZrmbkpCkFb8Plo3YgmaiIhwW2MKC2Uvu14ku7mrt4V4NCMUax/D
sH9IhyJlw2x3Jl5XsFVk5i43k+nLq21nr8kIKMEId9ECxUcoxjaCtvAjHeFgrDfUpSg34Aifu4jY
pWFfr1o0AD1Frj7csrQ0wkHWyAPaknK8zge3KLepnZSbhrgUX1BQmjM/eEFyKAsYUwvtaVi2oAYJ
Eah2r790GkJ+p2BbMowrqLcAa2mDs8S0GYpC/2ioiAnrmZ478oPK/WQt9QZNx3IRLlPT6F3p5A39
LNiT7ywO3sSwMI0UzUpPvSY1V1Y1VV+Kaf/Qa4rqOpXeS+S+3jraJ+FkKXGs3kAVH4gSrQZJR+iE
H8R12RsfQtBdMjfdO7+ZPdLzWFVULhts//9y3Rm2WZp5e8dGPeMuI49cZv4dvaa5r2l7w4PBelpM
3qZnwmJbR5dYcfh6XuhrLwykUwSh3IerlSEqcne0b/822mjctMrkJlP1ZSBLa61ZiLHBI/js/zf2
lJGODnyrV2W3NWZfbad6PmhkhrjrOGzGNNib6/hVDaZ/SpyE6CP2ha0VzOl/E1TbluxYlN0l5bKh
KV21d80GOR9w5VdvEgrrpHNCuKY1nLJBX87aysA2TDxWK3DUW9C63xbJeLvWGfRwBfNhgqwp3+v0
mUdEE8OL3iXUL1tBvTy1qvvjtNVMGDeNvF+203jk05Bh59uFfM4MyDUsaDsGsMNgtC+ehyAzW7SN
TbjPS5XZakMzkvMz5sRRdI1Tn7UiWCMlaLsocC1venoSsYD2695ZjLUOh9b8N9C7LMHjuv5Iev5x
UcZv71vfxtqMcSvFqQfNobT5iyCsBFFEKTf0LHu7KrCafen8WoiGIhDCZ99fPgah+wDzlb1HZfxe
PXYTwv5pfe7rIeTDVtvSNv+mfbUPxLxeGBJ3HjO1lxcjArFsDJPCPdUko256J6g2bUlcmenpKlLZ
1X3UddWV9S/tXIb2od/PdtYddBrrnrURO375rAIrvWiykpvBK/NbXgx2ZKY8/85yB9F5Hfm4L8SK
8F/55ev/4VYN7UfwYyKN53LEgtAWy/ua9387P7/3wroarah51o35OfHaOgSp4fKSXRa7HmBRa081
fTaCfpypMOcT2p7paDHFPK/+uD6JWq2bR/P2yRGBtc+pq42k17R0MVb6FcEtuVvtbxKICKX3pXrA
NH6K2QPnfdxyn4txnWIbef/j32ER15Q2FxJtpk8r8bWIvDX1yt5oc79mxARkzvibEcv3mjTCuDuq
nn6sDEEp3uvpaqIeGzkM3PKv6BLznCbWKDe1OyYbOMqRyUvJTyCXdpcnpvWNDKU7Ydf0QtrC2lhJ
7SaRNB2IJNs2GO22AiXBaMlfV2phb9t9WDh8BYVZvqe6lu0KFWScGvIPdZbRqCVr7CQGd10312GV
S5RzwehoYZmvB4uA/4WqwdBgNaG1YcmiWubbgV6WPfpWdS5yeRhVnkf86kZaJgV+osmVOB4ov8k5
PetkNPZe1n8P9grki1abrpk1HN2RWvD8jWTsKRosS7bh2E/6ZVXGtWyyw1JM/U5qlXt0hJChmYgI
rSqjSaDw27RD7HRpf5HBeDHLdetPZhSgHty0Yv2DVIsOX0dzachKiuBou9NGTpb94U/5Cwr/6mCP
hcXeNxmHqVr+Vim/w5BOxR/S3V4cRDdea3FZ514o+L8GwsxCTSvsa5bfWAwOFBRr5hI1xcHV6A+q
5WEB9v1vQji4cVLjI+18MuLUlRV1jday+9dVAcJxTsrBfCyWAAH1CpI/kz4eGMtmMjxxLrzEPTWN
MGNWUIR3NWFjddFv0obMprRdnZNdpXPU6/UMVa6TQ40chqzCp2aAUuXTfJEuAEpF9/ro23XUrPRD
uNVJd5hiptWZj0mqOVFHpvAHAWRUw05z00deWxmbxiKQS0G4P8+Lb0WGEv7RGuBIGJyDSz6yaRaN
1e6GZLn1njX99HVOFwmN7jHgn/ES0N/GofrYEVwxLpgwzKaj5t2YQ2OqkpcgkLUeEV5XbkCv1Hlu
TflaDeNw1pcu7SJLULpSVF56N5PW3RQrYiC2yWY3BUV9INF22hfNmsSjMvwkRHg2fvfpupGdbe50
WfxHFY6TxL3AGN4ZHqKCZFAvslt9Su0h9h19YEixyq2Zps1GjE55Wpbiw3LU8yDbJSrHxbhUhupe
yBU/K4uSQ1QAPoJStOXVrBf+hiba4OSo9qhGQZes7qwHos0lyXONisDT8q2OyoF4DiN7TxY2bpTf
8Mqurn7snJlmIzEqerP1JSxu1ZaI+JAhgM3VSM0PtywZN8n0lrHEJRvOWf01UzP/iHOvfZJQm2I8
elgwWMgzg5V91CO315rtaIwJLiYNgd4MxStsZGjaWvnvS7t8pDODWlm6zX5iEovhGTkgR+1rltw0
lTRfaaw5DWZR78YOYGbpCHxZkuZiokPCZ+8eoSw1MonzR8U6tgOWVIqqpZu99RxqfteaXKvY0kfx
o1yLy0hACDWjXxMe0wr8CaAkRmG+6aO0Y57rkngZZw6BMJeDbgSXqeciSPGcR5o0S/5ZeJpwyIMd
3SIF45tdnxuj+expMt0uaa6zdYx66BmttVsXeTa5boiXU/BMlclpElwbV6+iPqv+UhNXbWvAXFq1
GKRyrzhqfWCF2TjW4epkFzlp3yKpb4nW/xuRWJN78OrJPH3vkJ/GRqsZkYPvLcRXaN70WTyX5Pm+
+8rlup/K6YGCVUQNmlge5lT7aQwt32GZeCMSxAibihSchlAokfsnq3K3cChBzES/xItdnKoS+XiQ
5cw6QrwYynyqmplesDTdjL1xZ05NQ2k4+km6/nvbg1PONEmTf3pO8iyuhJ3FmfSfIZI/236+5/Ny
4Oa/jkO/eUSmOhRASdPe9zCpEdlGIdK7yF6LvedOr0lJf2DouTNSMFO/e63zeKRAwNw670PFRcFP
nLSB/sFZiFmcg1ak/yX2DHQ4SNzZWZmJPyIlo2zqUxRTlI5te6tnJhsqJgvXycJyvRu90P5Lyjy9
rAspOfwP/EK6F6eJ9m6Aj/6TDffOQI40gTBZ2EmMF62F4CUpfqq5PrAGGrHoFzYwtXWxk226sXwf
c7UHkKn/UXzGy0tEGzUaBqmyJgZ00OrXrBMqmnPfewyf2SYLRm4R0xquRLJ4UZtZxo5MwldJcS17
Uac+eIvNobHsTzBeXl0twBk8p4y0qal3CUKWrdn56b96me41IASCFC4wJMGEDcxl3AIYhL0JoDCs
6nWSAFV6xzpQjJ6ixGCeQOaANmXGZ5Qu9ZPF9w1CtdxNywUYTGmlxa64Q6r1AxKTboxy8WLLGdQG
NWwbObUBDDwV6qvlOAw5bV6dzj64fY0mSd5K8sH3K8K3m1nwLQeL/VEt87OWgNWobNTidKIrrpt1
goMmu7qPVWbes+lxfNIebk/JHwS0l5HnNywt7T4mqXny+jW9eetwHCC9aHQgmW2tVTQlGrropouw
M4ZLn2lgXuhtU0MdO0UrCT/rN02k3l+CMqkeFCU4nwXYCrd9dvWpe5pqpvaV4hqpyb/jmkR1M+4M
tEBb6OJLZpLoj9U1lFX2BX78hnLvlyOeaBtafa5NrWLfgySVdneG/UBxYMj5VptlEJKZ30bp5LXc
XrgBogwcZdNRXr6nRnbYa2DBWdANbJjL9NxWzUn1+YC4dKrYJKbhEFSyOUzTkUqVo5M6KqTBbQkx
R5eh4a1MRRz2oUgAm4rknPpWEXsOed1av8YKdaTW1u2mcuYDI60W2bADR96huiZsz04PWt2ZyWMV
mvyQNyjYVJp7OaxDOE+1xoTeTm8arrdT0KxHoZLi1PiVuDIokgjYFG/pBIyYOqaKg2D2XvuOx0Yr
tHNRDN22X/19poKvdSrFM1rDXdI61zawFbGC62kpzP9Sb3g2l+U3YMqlPjDY1FVybGFowrQGxnCB
n3/rxLj1nXEagDQDHSMXiW9bfIFWaPW/9ughG9L4XNnXe1QK+n2wzSeKA/TtEgwZqexGucmpZIoV
yj2975KTrbflk+doZdy3Vv1T+bAY5nIfhIhcd1riAP1oHS4DoYfSSYs40+2LOyX6bhFmu1kHjifs
KGSXtd258yTBFcXAAUcxRNT2jRO1uFiF0ImJbNanouZj51LNts2kR4P3Z/Aaea7bKYnyZoqSed6W
Htg5jaHdi+tr8lmkmrWhv93YVFU6PpVddtKJHwLoYpPJ6wfqZSahqMaX0kSPxqg5N4DkzFEjHEy5
h/hudjLpj7U3V9znIHcFJ5M+3jz3KSWiYGPQWbGtvbYNgyan+FlYz1rbVadgxNXpZiAgbe1tMuZi
U+vnjTmZ69E2GMRgNcgL4u+Ph67f2tZ46QPtwI4KyuIs/0hs/Wd1rh+WZnHjvqSFkvIU2XRxVnrt
HhtgNFnvfmrqv+BqBWuDTxcYyt9/VFn8SRiDwq417EOXunrUJ8YY9YqJoch2U6ndNEfInZW3h6Eg
gl2uqtwpSdtU/pR73t4am7Pv9m7sgLEPg24QYeaxQBhZvZNpLuLByC4dnPYTpzg2okJP96ajkrMD
+Lc3apERkrx0PaDTZ52b4jgC4vAYztabZIPH9pOf3MZdo7Jdt7lPJ6kxDO2Z9eLbLa0XkUGo8bG+
KNePGdKMOo0LkRNXlw7DPTUGFUGmZZtukXHid12EMZMkTQYbRMiMVGOe/FcNC3ZkqeYNwU/txjTM
YW8EhIAQWNq9j3NZgotNdvui02/wCk96lvn4ZNLA9Y/18t5Wq3EZhymrrk479IxyTpr/l5nOoWF0
mh9s5tKIcy3c5E6sgrth0qQdNEGxFmZzbYVrtnS75EEVtFWp3ZVon71e/7bLpdzMeVUB9qs9TEET
qtZ+kUl3Ap4k2kYfd04wcKA2nvOfZutXLzEj3Tj7tR7bla8dSBFkO+lqCCCFfpk9af4r02UlEmT9
NNd62Q1ddQec5SwYwXAzsldJI72TwNRvZVU9B2VDGj5Y6WR5kT/4+qaQ1j4o3rKcztNVu3MmalHf
LirqhXitTX47cz6XFLUqtTH94Sfzk4FdzyreHddmYVX5Vo0FIQw4U3qzurH2RUlHaqUlMaa3Wv5c
5M5I+Jx6Iem0Da1RbGRSbWfV7DVJS60eqKeFHYjV14yaspiiNU9gPcT6Tdl6fRTltzEQyMs5SINh
OU+QJ7q8Ln2BGVmrtCtqXSSe2aWlaXpvT5AJhA1TAA1YNoY5zUyHotMIx07Wa6arR7yBzZ+nQxJm
SUDwHkNUSJEijaTtNfH7D51K7NBYHCfSev91bOAfF9stacLLllvWu8hWq2QK+4AclHSdo86wg3fd
ammv4UKLChSnjfdMDsFRNeZtgPENuXJM0jRnoMFV+dEyegb7f3UpkuBK9PBTMYJrpyqPVxYiqURs
90T6T1aA21Vf98aElMSXRh2qLiEJ2QSiWtMVJEGztBDqxHpJ0NPFM3U5qVj4sXuIrmw9iwvbuLDd
h13SuHuXHYbzZqRUhMbzs1Vbv1VvAlnMTChlDSfiou4Zm8SOA39ND5bplIxAY9tv1TSmu4YhkVwl
j2CWzi/sfdDNxqFOGHSgnxKSOxnqCYKsyuJ5yKUW+21uvkHAngR5J+5sRL2XP3Nl7un59HlIqvnc
jGIpgEtoiQizoOfnv2j6jl2Et2vXm6rW5R/TGc0XR1SfSq7Ts6PPmYxJHu83RdPlpFkLw9llgZrC
Vkk/3/gL2cc51p6blmdPKTYClgZziPPZNp8JQVi+Opf9vZeJfvK16h3EVsaMqFqUal52InA6hXua
0lit6b2w5zye6S03NftqMJxM9SffLGUuzChOnW7ySeFTETC02fiWc7VNZr7RvQVEhtAnJs0z0lgo
gfFIOhw8UIUyv6/BR6f5SSblfelneW9HHUCjYl0a5l1TAEKUDoKDNcz1/I/LvaSX6rlcZyrAaaaK
xmFuo2US36P13+i20MpZoURoBTns5rdjX2fGKUUEcbusNx+fW5Pn1pFylXUfUHYapq26+C5Fg9mR
qoNtiiycgKHTTMloRQVXnIFw3bPG/PGNdrpoc17E/3vJxfIToFBSdh+XlKOGa9NxIo3Tc0JOLEe5
iuQqSRJIv+XUfAiXDie1M0TC7c/mWhnmnyRo01gG02FdGvRSnkG7HonbzA9JzZ5ngAAGCoJCx5FN
LPIhKJp2V1scY0gIYWfL4A/y3zvKx43W2ugl56/KJvM+Q0nTyeKYkc04rc09nxL/aGN3oiXdOiJz
5dtaEuuEPGu/Nu2TXKEa/we1VhIVWho4z3brQDeNOUWruqPFHoahONBbjtYA12yV+eP7Uk9B7E44
D8Mqqd8nPRuixNEeEbneKXOGyzzWe98tvyfHutEkwE+TG+pCwsxBaDgQi9k1orKU2K9aoBsKBjqP
NiYiut7RX7G8maq4tL119Fpi7HpXk79O7cFePrrxQoIFDdIAtM/BlNRyFkkVtgvLQGOVIvZqbPKh
Vq4/dZHSstSJbmshXXhdMYAjtKG+99C3jZWHwTz5h6xrrQ/bnNFXLK4SO2GY2kX9j6MondLNI6Sx
fJWjn1d/cgMVyzyu1I6njXulISPQdplB3VNbae92mXk3agLrS94DNG5zl4V7tiye5cYcrjVtqWcx
utpzoMz+T5l7zhOVX8FPonLph+s8FWcgCJ24fR8iY0FsWFOA2fC62rQ6QEkmG7SJ1qnPEt+CRUns
1145zc5QFDM3mldsvEUi5nHKFepkcXeL7hQ/tkvflZV4YDut2de7Jrd8ltUgnXZEBk3X0Srnnc7D
uDWszH0qZW19CvPB5uqTvBJVyLzjdc73PGfn2TLUN1BuQd9rui0hjSpd7tvZuDpNm5/5tOR5qBvr
SzcW/XlVKBkHw2qwrCmGnVKwSGlVlChTRFlRrLtlGYbQaRfnbvmj8VPRxLox6iYP5ZIsjID9zsc4
wDgh2nNSuh+BM7yjIzAhVyllyqZ229rK/ivt5uDpFz2YL4vNs8ATlH/lzsJs4T2TZP9Sa/OHwoYR
zk5K45BkFQhs+aBd3XtSAkTm/IcSY1XqvzVJs0913vIm1Zycg04V10X3N14ZBECnMxqcLZpsxm39
rZe+mOIeTWIWtoQ2I+Ui5Z9+9GjJW9ITrBQuAi822hOX/QTd5yk3lhP9KyKCL8JrK/rYabjQLC0l
inJ6/Nh6mGAUXT/E1ZQRiACqGRP5AddDnMNgfmUmS66aFTksE/JIk7aLG50ZPraOFX8+vW1jJhSY
HXYvqET3AIjvbxBAGCwEOF9f0wZPOgV3vGhOaTgCM+tzODo/+5e2/fBEhZkx7CfaS2Dvuhw45/+H
bSfukVz/QYiq0IpIGAXH/laVF3kkQ+z9BwCTrkocXZJZYyg3tmTdL4/TAD2GOVWcqyGdjgjWtIMq
Fv+j7dS4qZ0W8tpbtGNReNUNcfo6RDblI1fCv4cNHEH9QJKXcO2Zo8Xq0j5OIGIWjkNXL6E7mvW3
KGS1GTU6zL2pX7fSzModqSX2yZAq2/j9on+sq/PDZfXlWcGhzSbal4Xg8m8tzf1vyYR/6sqa+G1g
mwuQHymC/JjP2iycy6ja+aUBpObrDTTwB9t407A+UzOUtOqsRtn85MvS7zFU4LsdCHrhru5OYh05
bWotby7S8qpQJcn4kw9p8eK44/g5m62TxrYclzUC8gTFNydEyLGQifc6my4BkIhR94BYeeyJ4V6X
U3czXNs4tfzwD7NBevfAYX0i5LE7B5mNBMlxkmJr9dV8we6i/aQ9Cq6uGMVfspL0fWbKCaZPny0u
5SFDUozA/16nZhtP+VqpTdnPyVNqE/5WaQWEBdEVoT70XG6ISFi/yie6yI/mIC8mI/WGldt7VwbG
CI3M4cNUANtUaO9vnWzRtbioYGyvNV4Wo0qx0FYDxBVbTzi7q3yqgVP2Y7msqMXUZIWmJf4rpQGS
YZBpNxaTPDg0Xn6gyiPNZOgCXrPz02tZFzmylResJd3J0Kz0zSZL04t9gS7YG9Mn5Fr6YyJcGhhQ
T6hDLYbprzfW8tVAfHnBzDJForkgZeP7NnQtSlarfF6DTP3phqX8N9A7noSdb8HBWch5gB70VH1S
yE5YhKsFRWQYKSBzPf6mzjJek3LVN8C6JLd0SOicys3vpm2p0CorZCOzym+qdFguh6LK9/logAAI
2nRuGLJ0tjt+1npeG2d+W328+rqHExAUbMFNdrDGwaIiT5R8W/3s8+oD8UcbvOVSBx5CMVCTsHO7
7KCnBFtkA77BFbfwltSQkfjaTmNETNMYRzvvuexzWtS9+SazRL1rbVbd+JuKE7ue+9dxScCEOcrs
PCy7ynhDN5CDQ1a2QwSR+5x6/YeNfTZK0d/GpYuFdm38YE/apn/Xwc+6naabxVO6BupS5cv6NVQj
JHCxVn8ClReQh1ZwdQuUFZ6xDli6Ef6Qy6dvraKrrrLBMItyV0QKF8bG8Aa6Ztg0uNErscnyJkE7
V6TPll8SwxvgJVsTMkTdbKxuSaLNu0lU+TY3ajgF8peupF5np9IZgs1Eusgm761o5mqIxnFJz73h
80zNyolcqDQOrgJqr7fNz6CwxVObyelLODNY4dK2Kuz6Ifirkjl5qYTZvU2CaPimbYNv0nic36Is
1W22luSpd2Ya5+HDyj08Q0AgOp1aexiBx4jk++Wt42VnMZkB5U+1quxdg7bDb/jQGAZdcdXS/j0P
CMzRitL7Lx/nJnqsOZuka30RJ0Yzny2D3LsKdc4Pk4l8WqymiPqq48/0R3MXfuBDYGjmK6kSmR5i
YSHJeGTQMhmg0F+x6Ur/kq2NvW9Ma4qFpYbfmqSU7aI3nCYNyB1HIC/BI5x6X9VZ9kT/sRvXWUVY
kFkCmxrI+Qg3159YadNsr4FN4ZgyR+8uDE6vvjKHLaGfHqDbQmJy1oAzqrSp5VG5A+e13VsGoEAz
/Ay+ai182JxokmiHSIGNH1bNHbFAINpbg+IhoCPpyRpH7yg9nCrD3InDQmPe2SajAT3s6CgovMHe
aJPUPxMZLBu4NAi5/mZ1AnifxVbjCYpFNt9a/8VYLPHkFPn6urhOf+7TiVKHwbEf6ry6ui2ljZpT
1cYph3/YDBKNnq2B2GdGqW0bMfUnQ03pc51ZlKInDHaKfHRQtrrdFyRDDaExO+KEz1ztIZm1GImc
iOuxmT4ycybXdwr0B+WHDirT6x8rd/3bsnjVNwkcknTj8nHU2sArfaX/5M5kAuNV/rLzu6bbanX9
u0zEfIV9Xg+EypRB820qV4sdSNvYdi2UK44qP/usrZ8XZ2z/Agmgn0FkKCQtK9l3M7lRY6GUWuYi
/yWvr4obTS2XpXXbPmzcoL15CAYfz9RUkByv3GuePPeZmEBpLflCOglCRDhj/S2Hal5DHB3BK1wf
iltJzN0yIa1x3cTRQ+7L7F9lmXi4SsNZXzJ0nFGxVPOPJMY9Mrxc/wsinN4hhICLVzJwxNBoH9nI
gVsmS4rkpFToT3tmTToQrkUlIAnMpfunT6b5JqoJ915b+uelGhkq3GY9UUuO0brv4dWaDn2PDtXz
8IrYLuQ4WVtz3hQ3jXd4dNdl+Gto/noXZO1sR2vWH9ovRRNzxxZiasKhHtsaN+UyMQRVybyZkLC5
MHEDz6yabW4UrWMpym/zbGFt0dv7kjH/ohvKebdo7Winby1GSMtdTlOas3a10yqaWDQL6CjPRBoC
CY4vZgY2GjZT79x8DQKt75bxTcOX/WZnQ7FTK3mNpZM+2kBmWa7hUs97FO390ZZd/Y3hvI/cZajY
HftxV5trwWXQBm9dNbo/WsLcm7TLTmvwNJX8hbGgFeDERIfMX+sNEboa8BB7QXrXC0fbiApgJvUy
kxV64dmtfOcTDZM4s340d6MkAkET+WPEnKs11Pw5uNGdod3IU8o2k4dMT5RNedeH9svvkdwuK4Oc
J7Ryw889iJqkmaFUhuycr4b30tgPipPoZQj9XrrItdDCsz3lGCvLKf8UvXs0poa9MXMfIXCa+0dJ
mdMTNGT/EHrNNsowMRyWme7pvDM0FMWDYcLAg4Q+5zXaJwQD2rkskxLA3OpzEjWG5gqGv/7XVmn2
5gzSeOKMrFeef9f4S5Zm8O2Ufv8XMc1yWJXn7kYYpW+n1zqy31mgCnpZX9xhXdNT0qV/+qZ0tlAI
5sVTLi49bxjG54p7/qMqnOE+132BMpSWAhh95wnVzxoR62QcbC3XOQSNv7M1Vq+9OY1T7A01Z+TM
JxfJh3sS7W3qPAXBqE6TZ6OdzvizoPPdV0Lq3XuVFHMXWl5N4QWtogvAiwF74PCIhLThlU95UvYw
6R2cig+O/eoWHGzxCKTJvmI+BGHzTOLbhUzBnoBHcrhOhoecEgWjllzMSsujiQUh3S/d3GvXOuU4
UwtZkE3eeBc9LcZxa3ei+NTspDgnKIpvVTt6z3NWIo8LNNbKEJO28eoGaz/9H3VnthU5km3bX7kf
UDpXffMq7x0HRA/xogEEob7v9fVnKvJWFqHC8ZH+dl8yR0ZFCWGSmcz2XmsuG+4IiuTcHW2R4/RK
aQzvTnQbc1XLJel+rV49uAh0LvDHNLZaxPUzteUIsVeD7lhBsrkk2IVqLPaVOyWIJNs00ez2DfAU
ozCCTdEld6ZcX8ua4F40XaCsetMdL6AcJ0/5qLkLv874h0HdsAplY9l5nDc5pUao2tL8tQmLBscc
WHta+nK4LUWtWkl9EK6zFLFWRBnoPtZUf9Fo2rh0dT9f9oKrXUskxexSNMQXQ8ClB3+AJj8izvYr
w12Mhs+hcETTmlBlEvp7jx30RS4Jgp1UivygWrmKn0JIHM8sYITnVnY3FFryM2sxJ9mJ2AaXqibR
+YWR2axUM9WnjpSKBGr0xB8KiqXrpHQHFB98Ksgb125CScWjFgfij7Dq2oOqJnz9hka8Nj3NW1Sl
kFwrVp06RdmHT0ro1VOioH+w0iS47thU7OnmU4SWy1iwFY5qfDRosnumGKyoDJirNNKMa6sz+mU4
yN59wa7qKc8paA+K7h5aLx/WYaGbP6EGhS8qEuSPLjVb20OQs9BHJeXkpCZrK8aCZMdeol8pQ2X8
0AnrsXs1ivDKDIEVInfJ2J2Fhv8QeMkoULilTCx0CHYHrUoXNCGUHQVi90UkyfjGU8x+k5dh8Dzq
UbJMoXC+eYWSoXFQ64tQ6IxtlU7aK3X0BirNLbZDgbqiGHDjAkHP7wnq1XvNjJtDS1zMfsiUfB+k
kOMDhc+g0GMCHA1JXWLr6FHOp/mCc19NHFUfXnRqE76T4OCt+qhEE6RqmrVgpxKwtFeWH61GJeSk
3bCqvCWlovE3ZAmbgEUBMedj9kqWUPCzDKJbdn79tuq0mlDkOHtHo17BtQyjnRsYeoXSj/nH59UU
C7u2Wv/VLLJ2Q+Yo367KzNZU7Oq9SR1pwapKw5pJeVnhglmkNSrHSO+VXYdp5Qf7eP8DDlP5ICOG
9TdCYml70fSMwbYKGg+TRQl445B4917Y0c6vJcHaKkavLgeDn6gYqkmfsOs3nM6zy17Ge9OXIzwC
o9Hx2eigK7VE2wlDVBIElJLoyCnEuJOKkJYezjNP6aTXigTKx1zS623fSArxRYF/LwUZ5/6+0qha
RlRlisxHgJZ7LQPaqL1jZIb+s1eLoVymvLKbrh86TgzunkVeppcuu9cBAshfgllQE6klP6bj2GE2
KgpifNmijfWwSMzW/xloqbpVstZcy8ih6clY6VYKvXyhMW/YWlt6vy+Ylex5miTaldOpijLKsNfK
on13sTE/eL6WalRq6dr1hln8LNXRWGs+KjW5LxkBcZBux7inMiJPNeGyL6//pSS+NHiqbG1Uz6OP
rOnDISOl+kAbS34T9UJ8aRNt2LZZ312PjRw+5V7XP2cET0V2KaLiOICQy3fdMISrrg76lW4lCo4C
1VoaBSJlvDaDTTc4s5HCZyuN72QA+DhX3hR2VYcUO8QupNrk2f+iiQ3xBQf+tnGtcpvkSv0rHJHj
IHRmqUwIw7Hp8aM9kbpmhY8c5Vbjjqum6NMFBRVhk/petavQbS/zSs4oa40fJf3+K91K0W92SUd/
BxQSG0FoRvRZ1SS+b2iMxquI9gS2wZSWMZlM5GMW9IFkwFehfBC1Jt4OkaAeym46RkdRt4+9Id2G
tRJw0vboxphGD5DfyGlm8h7SwmJ/dMOW4tKsg+ZNGjr5Vquj6DGoESivcoOuO/w2A8Bi0RySAuG9
iaBs2abMjopghLukF571mP1jXcbyHl6Xv8+CsnroR7/HvZGoNx62oX1aqtnSEOueXObBv/kXnFVO
46oRbKsR07hSCNY61wwTeDB1qiBH7xtKD3yc6MzXk+WhdgMEXaU2csYQivrd89xgGUtkFNsKhMXB
9uBG8tmSyx8sDemKA8u4xj2skB+YyLn9rwBpTZ+Jnb4J2dNsQt9H6lFxyP0XznSd9LHY3/YI7pzQ
RV0s6EO0ktSw2wQcSDYNvqG/HOH/zxv8h+n1b8Px3KV81HH8h0v5Ov9I7+ry46PGzPz/hTcZGun/
/bf997+8yVeTmfj/XGTlB5jBv8zOfzma+X/9ZU7G3Pw/E0XeoknCBwlo67/NySAGJ58xOAxjYmPh
Rv5sThZhyuAeJLQJaOmUZ8cn+Lc52fgfHaczTEeQX6LBP/+JOflP7Icgg+mhI6rNcVBdG1DloIV5
axkUpQrPkza+OYqnUuP+wD785+ozmIihu6JYuYVwk4baS8IraQ8olT+N8xe26mN3PrPpV1KDv5oj
/e2EW0HGZC4r8pTOvDjD/hm4onDiLxK5dW/SOPyRkyRF9RAP2nl3PoPOKG1F4cTlzquOfR2F3Qs8
aP8M1Pj3kE9G9893bmmjSrUi9m6pV7irphOy1zgV0bnQ9tiddf9zYmLHTxDGkR8hDU1/kXUT90J0
T0SpH3msv4k9n1A3Zm7hAwlN92aMMU65qvrY1yJz7u+p+cUrM1FG/sMD+c/YMM8+j01Ff20cgsC6
MdqMrRPYLViLgb8wffHEe/On0f8/P2HGN6mzvh9Bb5g3npGPl3GX59tSq6RFrwU1365JzSw1b4Jo
RJvvf6VjwzX9+afhik26ijW1oZuwaa5GhIfUTNRTEXXHLj6bvpqlpGkKJPdG9HTc7W28yErt6fsb
//1CfvUwZvM3ghzQGFXT3lSFtJILigaghkx3J9eP5viQlfh82VdH11FBzF+qo6rcxs276+6Mes0/
M+sdMdFfn68/GBufEQ2/8Wdf3cxsvheZVKkjDYibBjBYh6ly9C4EjM7hpc65U1PeehO3Isz1Vt61
5rNBVSxlysZFsXfFQ2JhQPrrX0WrTX8HTL/tk8pJ+2olZL8m9/uJYZve1a/udLZ4iGbpJr3ftjc0
CneK8jZQwtYZEaW/wCQodTjicWMKpYlsZi00+QIwgm3E/UJMLTprp/JZ+Mp8eR//FcwyIQxLeaBR
l0zGBws5cmGbJANIOiOEpUvmeEEl9gbBFyVrm/HJhoUhwU5An+aqrt3XCND0XQQ9RlZs9kHfj5Bx
ZJbPEZOoNSLUv3lwUyQt5qzS2HUYi81CRYUU5nYdi4uuzGS8pPmdJACKiuE43bha+AjN4lCJxa8g
tw5BnjxbSnArD8JlYwXPfeU9CBWUFPz1uDz2HbvD0h8uTEm4NKBM4mWtdrWrPNA/eYsScdlRF8CO
2v9Ai7Ly42Jp+f5FI9C1dN1taYbIpMYrve7v2BfskVdtqG5fCL6H4kbcTyMWAOyghHBVtc1mVKWb
UKh+BGlxmeYStXBwfRa6LT+IbwIdelEh4IeJMYPH8WMndOu4j1alFlLVpjkux/1eC/I9vuRN1RYX
cCyuFCm9nXQXXhuliK9ch+LveavgnPwndYmHmTAqHLnlA+f30CsmK+WmieXkUqxSle6QUtkuFq3v
n/mRhWraWn1eBat+5NM/cDanmb2Wg5Kqwz+DU/69oouzFT3scFBa7LUdteOFGGsdi2X+ct5tzxZv
NUsiU8+VwilwA9m+7l6ZZnD7/bWPzYLZ2k10CTY2QyscKDWwHQYEDzch5odrCjJWcua4y3+OO2K5
wVC9oXKGzrpp1HgfitEJHNOxRzpbkY2ykiyc2wXaYeLHxji7bdCvLc8bnNkiKmi9CXbLq/BjEjpB
0CrVgCoSNxHCxNX3P+Lr+yfs8c+h6TXTygtdKh2MvQ4Ramh/dPjA51182n58+upDrNZAbYyl0xl8
b4iPLLddGZ3Klj526zOqF+3lsDLVuHLiPn4xqCfpuvdx3o3PJmpCHEYg+k3pSGjyKSqNjirS2D7v
4rOpSqxjXLcdy07sEqVlceeLNDHOmqugpP4c8lAR0myq7jhRb72PMaWGLBBP7IWODfhsrsZyOYRq
FtROUpmbtESxXdHgPbEYH7v4f83RoSoik4vLlrumMjPiZqmG5XlDPpulsPdLfKQmqwwUWaDZirYM
XQhO3199miv/vdchTvjPMU8gLmL3q2qHcl9jwzUiaDq6K6Lwgv7Tr04N9mmNCFSjoHoCuHlksOZJ
epWuDyOJMQxWHv3ifVooKUrN73+bY9eeTVorM7yoQ8HiyFCwkVfCDMhUdfv9xY/sx8hf+3OssNWa
XpBj8GhrI31NE014GY2xsuPWNVdj0dPV4TWDeFPIV6ZhgQogWAD5pSbdsmUortNWc9cj8E+KXLpy
FYMct9MclIygS5qNQKc70I/8Gen0kfRW0s97gczZgoAUxuh7Qawd2lwfXo+xomnrE9f++jCmmrP1
wG0St7SQGzmyQaJqopUGjnDjUQRCoIMCPjQYYFZxLp5KmT72gKc//7Qqj3WXWCllPAf3pS2VEBul
GpTH9w/42MVna4QhY64qG4FP7aC7C6E0arsyWZu/v/o0JF/MNHO2SEjQDUc8wLWD9zJAXKclF2pX
J8uqkaSzPujwdf4cnSbUKtXUo9LxBcirda+rgFxQUn3/CxwbntlS4RZKTv3brByjHmQaTNVPfcAe
+f3FpekevxieOZkcwtuQBOiDHYKF1J1YZ/jFuuAdFjQ78SIfV2Hf4lQy/ehyoJNBU1EpVrFP3+T7
Gzjy280jQDKDNHVFL0tnTKrbLC/JR7d+nXfp2bqRCaFalkldO5mhvuei+pP25c/vL61Pb89Xwzab
3KgKlcadmGVh1jc7qRh0Su6pxXlVwLHjYVZd5jgQllFoPOm+ry67QirsiMVqLwBAhJWEAcMa8XLh
PW/ujCQVLhGdu+sOywCnm0EAFeXSpU5qPsduVG5GWY9XaS5aG/rl90XrJktp7IolkDR51QpjYfum
r9ms6gjMpDrZ1lTLl8i/lbUJqQtKTFGgodXynY8vya7B+FwJFq0P+pnVMpFH8zmyBNAlPrJnBY/h
HSKO+tmNumEvFVq+pLY/rAZTfG+GKlyInREuh6jK7bGTEvoUOl4I3Xo22gQhCc4h0H0tAMW+fesD
XIZFEpz5tTFmE6LqhHgY+qxwEEdES8z+iDTqZPf9kz3yYZ7HidLwNtU2anMHmFKyoEdrTDqmD6yp
1BxgBeHyzV0fYAYnjzHzvc33P/bIKvX7xP9pgW1LX608Uc8dlnJ/hz0CP5OVFLte/mepav8+7VET
/3ORkuFURnCScwee70FIJNPO5FI6schOr/1X02G2hEdyl7ktygeHUnyDfrJE62YZApUDYdhJgxCd
eDrHVovZYt6PUZKT4lY5kMGum9L9IabZ/XlPYLaI9wEhoANMGAcHhfJilkpym4oj2B49+mcpXH8/
An22TSJOPkqJ38od8IQHnEk/w8g8sc8+8v7os7WuzAc57Dz2SGUcyBd1g1J6QLR2qXE4PvGMj/2I
2ZLXKHJkwDPUHTkQwV0Bp6JVXuaLfEC0+/0zOPJ45wztRmiMoRxk3dHpl6OTGB5Cq/tHidz/GfzZ
+z8aehG0OdcWYtCqTVhe5tV5lX1kiH/OrQjNokfgmu6E8aLUNiDWzxuP2etuRKYwaPAOnLitd4nV
vXqKdd6eRZ+97nLf6wWCKN0xAgvZmOtFdkjGy5k3PluiS0sY3YFwAqfwJXxVWDAXg+SfCPw48pZo
09L9aa1Uur4FSpvojiZk4bKM6yt3ELITdz5NmC9WMm02R8u+qOUGnZ5TiG1+1bk0Ujxw59vGkkDZ
WCq2QwMLy/fP98iU0mazFiNIaVStojlmX6AZDLGImWYpXKG+TNff/4hjgzWbtYJlRSjlJc3p8mDR
6cWjIFsf5116+q0+PQcvQPWUlwMPuRAiiKUVpD4S006MzbEbn/7809VNHRsJyFdufHAJEjLTuxZF
4Xl3Pp+vPk4/5Jalk4boRyTk1H6uPn9/bXl6x796g2aTVkcV4YcafoI+PKS1sRHNCBvzWk7vCbpY
VvllH2hLUdr0yYesvMXKk6iOF4qO3wvZOf9V7IMxAp5xYt2bRTn9vfBps5mu+n02RGFiOCYuZr3v
FyZ8EwnBz2ChmHYPNCrU5toowl3UEkhcImBlfSzUDSCZsJiaGIWenphdxx7qbF3owjAbdT3OHDYH
a0SlCh6t8BS7/8jF1dm6kKp1kHOUzBzX1C5Bve07WTi1Eh9po6nzgCMfOB4GUDNxTEgB7wACmonR
8EpxPljn4+R/LEAf4VV+8932XpXyR6hY5m0/jMoi18BCIWmC1BaBMmh1+lZZKwVLJZe761ZSvZus
4u9VtWlssyx/CSqxhU0l/6DZcKkUxanw1mMjNFtvepr/WuOWqYPd55cs48C0TOSB37/4R/aAv6Mq
Pk3YMclQdUlS4hR9fAl+CkUEBzvgNcmr7HXnzdx5HllHBwlDZxc7hte/Nti+9O7x+9s/NjbTn3++
fYPor0JoE8ftCTqzQnRF+alxn4X1/T0H1dmCE9RkQMMOiJ2GnuXOB1t/lytZeCkLAGNyuEvQaqoc
ObFZlMvaE/ordN3xLVwiKKYduS8davAlhDv9jVzS9mAqqUiwD6XDmpMgWgjpXpN7ee3W3UdfKuAV
OowQywTbBFGH53XkVXW2snkxPNUmbRn8Gp6B7G84USzPG/3ZIoUaOlViVNYOs2gD3/FRq+MTC/Kx
Bztbc4iA4uQa15ETmemHlVvPkn5iaT1yZWW24IhdLxlik4WOV2reSq30Eq9TtTlrRJTZRkQzSlM1
xi5w8H4kK8krpCWIyFOTdVJZffWVUmZLgZIKWj4i/HYSY92C/2BXQ3HsJm12tNyTyd0SwiHIXpXp
0x6gooWvpWI1w5dMaS6SRtBf2hKzK/WDR9Kb1ygwbc/yMWD5i0y6Y54uRv9+sq2b+RPCBvbIdqTI
d25brCqqk/yk2nzu+FPAtH/9WMkzFucN3mzX04mCjEA8jp1+FN+gGy4Icj81mY899dm2h260FCpR
Fjllm9Er79dZ8M/yYf9eJpTpR35agwIr8nQhSiPHLbxDJlfXeXPeuqnMFiAMWSFA6mRaNyn5mICZ
vT5+OG+wZ8tCzALj4wlMHE3fuapTnPk9J6Lkj9HIkjiVOr2PHKWFYmwhK9uhxjXW5931bFmIXIIk
OHBy9ayADt48U5d7OuvS8xzGNCsI5iphlYtjBASkIXZKwAiwPO/qs4XB1zJT71s5ws+L+rrKoit0
1daZF58tC3km65BVm9AZYu9J0n1cJBNd5Lw7n81Kd+xMpcO86wx5Gq2JoTMVIzvvcf7+8n6aOpEq
on9jV+tIoVWt2g7QYmLBEzvvzmcTc6Tq5OlSkIANUYH6p29gck+1AqXf9Z8vTgzybHK6Xh5FjZ4G
jigLGxbiA9Ne0x9Za7XC3IlxaQfJriJChjUaZf/Kr5/Ara3kQV4M3gh4kiN2Itx4sOCURtmU8Cu7
6qcS3XOFmMKwEmsHmavoWCoVvdlS+7VJCtkp0gHXCdkyvKTZU8bpU2dtVyIIqTVEsdFhAc9TbZs1
u1ZcT0t1ZXR2LoYb/mTktRA6ccf3o1B8aLQ/+iwzFmV9yf8oRyobBEgB5vBmuj9F80FyJVtVrzns
HvgYKKP5s+x3JDssWf0FHpaJOboI/emzkDVTCIG64acXRg0KqLB7fpEgvw2TXcTvI/gf7pDzfN+r
iXXEz+GSErVgnEp2G17y10xRBVe604DUkmA7jd/vYaxw+5fKplbZv0D2w7SUtGCN16H70bQk9kFJ
0h9bMd+7sbpsAhFkpIu3rNjXIjF3Hv+5nr5xA3r/pI2vSY+9oGLwROgZRuYnWdtFnXdoONZIyeQj
0p+4B4/6ihcnW1l6LiuctKn2ghvyguzrVVKkYOn91ejhEagvZf1g0EDyISzpVFCbKl540Oz6UZ7w
+dtpCCUiQTiUNeK6KXXsn+u6fgFtZ4vdcIE9i7xA5IP5MsoxIZC10zybkQ4p34L1Ky6LM4sKvzu1
nyab39HutaAlOlXoEWbjaj9wMZ74dE8rzVeTYbbqe6AzsXpzjDDq7h6mckcHClK8AlHXDkq/Bo2B
q/28aT37BpgZYIEWTYgT+d4BzMyD6ukXZ116LlYuogK/XVNFjt746s4k+8NWCVs/78bnOuW86S0d
WBrnaCF7TjpgGHVyogYrTavOFw9gLlMuaFprWqcETsq77/f+gvyAPRPMbzSc5wRB9+squgGgVrf+
1h+lK6l+/H7Mjjx6afZ9iPs6jfvQDR1TiX/R8xIc16ry+0Q3o19KoFlXJt6QE9+io7/mbBtXDq6q
56MeOKZqFRedhacwrVyYQxhX7KYR+svUDIOFh2ES+ieAR+akZO1yAiGgOEjNLjA86cTn5dgvPvu8
EFkax2WcpI6IafkSP0R8BYcwfg4IsWfVHDxCKeLqzHdneu6fJi9OZnBJQ5hCDepecZc/J4P3+v0D
nLYgX706851grYxJiYjFkTygg4lleLYFJWoxGZp2YlRaW8GKhyWAxuy8I9jvtvanXwYT5+CafRQ7
chq2CwQudBvjMxuN0nx5MDQZ0NQQO1GXvaS4ZxNR/vH9SE1P9ouRmmuMFb+sBFNtYmcKPZD09gf1
zhMv07FLTw/n05AMjRDVoSqHTm2Ij24VwiDSTpXBjl17tj3MwqqsxUyKwXuJT9D313FRn9jA/d7t
fDUks9kvuWbWxJYaOKUhJ/t+EPFRa4T4VeAjVn4oB54tpCbd5Uwo5In6e4NdHAutpSXh0idabpNl
vkyugZAshaFoVyDwAUV7VrGkqCBtS/Dattp6+jril1h2MhGYUKsL98QvcOxIPdfTltVA7FVu+U4D
jD3SojXmQBujP6R/0+7TG/YzA4IK/iWSUhi19BPYanX6kwYSIdScaUc1YiTiq16NjhwBs96HJPDF
IYgE/OjSXU1IaGQQFJoRQ6Cupq1Da7qLabcVKD+S6Lap2qWCAX2s1G3d/hSb57Y58V049uinP//0
WumJIeZayG/HxjcYNtKpSSYbvyVoXz352YpUWlnZUR0NnVjK/bshyEnmpvf6oOqduW1BTqzIuCxX
kZSATgOJvEkF8BUTpkfZSKaI5RAKLDsckrcsGMfyAplF8hjJPvUKoVIJLKmkZBlUXXnVlQFFbzAI
dmuEOHwbn7Qvq2uv+kyLgM+YEt4MjdSgVs7wsuu1tAbtFV10dVotSi+R92KZsxOBT9KufTSHPCFV
eDAz61YkS1zrpWu/JpNB6WF2grTQ7HocYrAneWkbfj7BUlMjs9O0hb8aBMpB8C2FnfyAh7vB4Epe
8bge5BS8bywEv4SmC19NqBwfbdbmH34eVtek20cQIK1oZQHwXiPhhrtKWMAT2X3eihli2GRNphSX
gcMHYS8eXET8az3v450SCuYyU4CpSdpb6CvDysWkvwDoU+I69fs9OjujWKRySLaN5W2iongNzLIF
69Kql6aafKiK7D36o/9iEUfzRNqMdkEaobvpVLVaa2KeLMSEPBNSf7v2OhXjetPVfbMd9EZfxghU
FlMMz17FyLlEW8FOtYPEmWTBYxyU+VUoQL4QYrd45ExkEGlg5vqrCtr4OqzLGz7Xi1rw1e1QqN6K
a6e2JBIAFg2NxF+gKw0NtiMjJotWsWF4125UBdcB6RAcwmvBJp3uR9fDURsilpEhAZDZJoO8LAWp
XURQVe6I+WWe5uovhEMEcclees1lUXqUwkMTI6iOvB6VYAthZB+0wDOGMXAx2Ye68AYSSF4qaUM6
ShXUW0UqBNsblWYdJOQfV57fbr0olXahKvF0cE4DpasHbyemsbHRlaR/EQFJLq1CJYQk7cVNTWq6
TZAbXDVCZlYiiHBHMJv0bYLZY+dFELTOmjzcu3ro2ei72ZUZw3AfpzFMZVHwqe9DOMH6H+tmZZes
rcjHgPA0tYUCCeYTmAcJK7sN9a+LF9Bfx4PFN/SmrFXvo9bdDD97rLypnlqS6Ry5BJ2BzFxbAiR2
gvbETebK5pLoYEjuZg85cBSVp0SrFIzlglu/hrFi7NIu91bVEA+L0BdJBJCbtvolqhpvaCZGexO/
3SvI7HahDpwum4nFMEhCtAHhIa9b3QthE8BWoYKLmVnLSetrm77ejtBUdiWw+VdXg8ybdwbsgSzO
e2ZEre47AyhT2XLgbThSKQWxX/KzBq3Gkv1dWcJ7TXoAdEVgjFhlLAswkp/uU2tUXiry1y+lsZmy
AQcr2DdMTLaeMVwmYahv/Cq3Vh5fk43YmVWxCmsjeZTaVDloggpuGA4kHTN4/yA8Y+VDi8xEX4SK
2KwRmFQXZUO5hsJpIF35vhW521aaAlZysY8uRkWDAYGXR9rBx06vzUKMrBXZ32hHNS157FIt3CQ4
ah7qasKyakqRYQz3zZ5YgSTy7awIcNCMGQaq0Zc5m0EnH+/ASemLHjTPz0obcayYcT7oy1rrxWGi
nGBCMM1EQvxqCnx+ZDUDLaXnXoMOvK/fQwHOERfSmsfGiihqkSb+KwexDFKymWJOWllpbsyx0let
LCfjKrZiACxq0QFELcBj92Q/kio5Yh10m/yqkJN2M9aZstLyBneValTJcvTkdB+ShkvPgt8m9cn1
LSuF4BBCH1clIUWHhPjai6KShFWSlRQxM5PklxGANXlQvbey0q65ESkQLvtQF1dVjaotajtrEaQK
cX4eUTQgJbKPsK7H1wptnK0NowsJOlg0RbFwM3zsY3rISbfJiNRBVJbywveESwnGNqwaeWkIgDAH
ncRxN9A61XZbEqkAKYn+G+AfnEydqDmKJ+mjzVKhLvEW4KXLa/LMNBBPgPrAgctEbjVaA85LJ1Ao
lvxxQSIP+9cKPGLu12RRBhZIVzWsav1KqjJ5IjXUP+qubp46QqkOHlLcbWE0PUlbrhndwRxyb/w6
aKmalJDXNdJolo1s+cBXXFxZtpqKPclP9GyIUQD1Z8VAvAJdelUGrX4boIktINEXVzVsFrbqXrJX
e4I6FL+ngiClpGtkzKNKK3LwG4p+DQGo6u1Iz9jeDPTlUxfqu1+2YIPkVl2JVpI+gMVPt76qBVc5
bMRfoa9j0+v7a7Ny2bcElXLNb6UAX+i7D9cdhptWNa1FTZDgWxKq5nocWuFJhcex65pceWlIfOXt
giMIFpO1DZy+7YXiDykI38XEuPZDknjDSlJu4kwdbXVoydiQmo5ME/euk/kAJCpAULNKCXewtHBJ
inXOm9c3ZCprr6M6qLYMqmZhyn1M6Ag9DNMXRnIOwLEgk6uvq6Sr7GpkW9m2CvxChRTCQILtHisy
BBmsE3bu+4SZKOztikiAahMj0QQ7ri0ag+BPdq32kPDnnvKapyGIiWRBVmyyIFotv2E/8y6mOkQ7
bYLhJpZwiXO+3CWoY5dxrplsWnu0LvLaKuLd4JfBJimn38irvXXpS2RiekR+iaKZko5ZG1el4LZr
K8rF206PpRWNu2gVqa6CqleMlE0AZY2fX0LMS4Fu3xPhqCjrrJJi9lmNAJRTMWR/SRKnuHNHMUXI
OZTrptG7Bbk8+npQzBfQpu8ZsW4gbmV3FcMP3ejs3VdKEgjLGNotL3+f7CF+MCOYo+5Klvt6bUQN
+Hw3U+tVJmvWuk29D+IFATEaQayCfkrbYBEkkGRxTgblvT6YYMw5CSx9iZRRMIDRprKyYcNiRA2P
SMZNCdpwEU7ezEASxr0itQDH8w7XaF561q6NC+WAdu1WDQhqUgOtsEdVIDAbAzNKh+Jj2tleYdRt
bAj8AERJ1/AAU6mcJDLZg+Tol6QhigTlBVqubQQFOmme+iBfM+Z00oQARPiS7JNMhvcNrv8iFqxn
fwz1XRqowiHJuwdPbIH7o/bdtYWkvOgW0QqhGv0qB/KBozp7NHISl1U2cpROI/Qh5agJDxC0hFcq
oOKizLV0nbKdIwoGXJNWWqByh7Wvmc1LxQ0uKlVKrwJBk7ZmVrgPegMzdeTzuZz8nQQc3rGYdMta
6NuHYhT9dxM8Mdlm/biTC69Yg52slszYzAby0jM5KivYKHFlbVJYfQtM9gLU816RD2nXZusiNeAA
KS1OYausiWeT7iBasVG08MbmlaEfiEryLvJQj6g/pso+ZG9C6GGZmpCIyv7DIprSWHTVQPaxmwIN
sAUVwInEAmHnatwZ7GgszlCCOSyaTouvCuJ4DnrRs/v1pLYh5q8377OyBHHrAQ17Jx1DWutt6V3A
k7tmzyjfh237SCqMu+iQ/cNp88QlwU7JbRhl7DTQi8BzV6zr0i2bD5Hsy71nBb90KxdXSh7IpE6D
DrSxtpOy5cnS1ofqirI/NC7jDIwrUSNU3qFKDQe34EixSGO/mL7ZhZ017WCzVroMDKBgsStEAeqz
kb5EKYFCCx2uOzHeQcRaCIbWDy2C5IPqaig84wJYevAD2l+4weSs22OSxEsj8Idtbya/qOFzvmkq
/yJi3b1ocJis+xp4ueumH7Fm1AtkGP2SAfOvBoU8B1dix5fLbYnqVBrWZaiNpJEpFgaIqLRVUgm3
kqKwLKq+Ste2I3e2acZ33x0HoFhm2C8GIbCCFaA3llHfksu1VYpqvfBVgmdoeANx8vPnRHTNA4xX
dodsYrDmRu9Z0QIqHjISOUh45Y0Sgf/arTriLE9FdhelJYMN9BI7NEkL8yZvb2YM/UoIog8V8suN
opTDqqFAu+5JXanJEBSSe1hiCRaIhMo69/2zyZN2R0wnWdxyaKz7Mtc3kCKSXREbFvvdJoVcN4UW
1V3+UuiAu/OAuFjFGAmtozoOcivot3jrqqXQds2GgJXq0AGf2ULkTy+bXsq2Zd2CxHUHYrTQxC9C
nWzv5n+ZO5PeyJFsS/+VxtuzwNnIxeuFkz67XJJr1oaQFAqacZ6nX9+fR1V3ZUYVXvYDetFAIIFI
RShcHMzsnnvu+QbLfmrgzZ6criGwDSvAyu94pGIGKmBJsryREJhRDAD/Kku2m4SMeFapEgw4geTs
85EX0HUQe9eqimcPyBTnBlc/6XwEom6Ui/2cE7E7NxIKSdacDRl3VLD0zmqbVGx7KmVIUA/IOdGn
D8nMJ0A5F3tGaKTi3mk+2cJk062gs77lbWdba6+Mvee6E12ymmZiuj1H726aaFxuMw4fQVYJ++eC
rrDAlyVKmDo2ah+HGV6Bp0/ujxgaMcGqoglSgu5wkgmCbGM5bZTjvpb96AWDTv6E7Ws/bUvXNwTC
WKRERcR5MRVG5hxT049+zK5HUnp+jO3ePc6lboRV6RMwlpHXz4+3bIi6vTaJOvegFwa2lqowP0uC
3JqCka+GioHyJjFuxwWMzsqxCzIRVXuNDv1wUmcoiX3O5Lpe/B9jJNU6B2m9ykyj37UtO3ZXEQyp
961+phImE5EEmSBtamczp6xQXt/OtwOxfRBlyKcdk3i+UEr5l9nUwMgkclr32qjCQucGMfVAdCwh
n3ShFjAZkWACw/bKm+Jakzhm76/Bbup7TffctUWy86H0xLKCC+k8ZB4lPasQRd6sDUXg8fRdqraU
64gBBxw/g+BNcK2HgkQrfUXJSbBqUzKxRmhh4GHK23QGwbYDSMIA6mb9nEwTvg0WchDU6mccz10w
dLCo5egZIVNK2Ybox2KbFP2wLQfXWI8Jk8GFOQEuHqbqPJiNItu9rX7KMlKv8I/jIxuleCrrLt1r
jnkt12ub1FTwZkscRSTHNlSPS1/uyf6az6WfQUzOFntrAQI8R3zX7aQP4KBTUYeGhw0yuiaTVT0g
A0aNxnt6tFz8Umq7djCXH3NtuSGRijRvK3+5UzPtn6HIv/JMafduNmjrqindJ2/Jo13F8ftYo/6u
vIViYsoJh/SmhVOH5amNnTAjxbCs85hXhPoumR3dD03RhIPD/EPO8YRTfiYVlDTDukAMImwff9M+
rhfiJWdneGKmmaqCSmM/2EOzduvxdbRdxurIKKSLKDwalaLddWxQkLtUf4xoKazULAS4XDqsfV14
N63eF6dugjXRuf4M1DCPh91sYDkocrvluSiKrQEUFrTmoF7NnMtUCAecTCpssg3690iRgsg2kL9B
AG03BbyfZrBvzWH2t9Mss5AgsOTcMo63EuVo3gFhv4M0prsEXU/2QS9l3xL1qEO1IaFTbrrae3ZL
YZDWqF49siBNPenA+SzfVGCvmYze0jbLf5K6TZxaL0IlJj3spx7km0tKHaiU6V2PgMp7jIGvU1IM
A8skmL9jn3ukGw0vCiFn06oqXZdyGhgKGtRpdjTGkDRe5djt6jUv+8dsynSFZuHwTvnfEUlgSGXg
F42OOra3WnVA6LpPceFdM/eKNegSYFlmB6Uq41S07iVRFlmfOY+N2ZiHsmC1sotxN091fzGWSdtk
6pPE3oU1D5Znas93lEdiR+E9BOIaT9Rn5Usi41s7H3iSm3akOnOnl67VxQ+gySZvRV95l5TO89FM
NPMibcV8pdXnz+BQ7Luoa0BWWjURyWQyroG943JPYWsinBiQ3iiQS510zFb3X9t+OVvSPkY2fXwv
ykqY0CaQo5Lk3EimKhyJaXnKkRtudI6mP5IeQBMgiWQ3dLO/6qDhpmXyxDUjRc2ufmSdUSMn+f16
zGE8z2X3PHfeAweyO7IEKJsN80P52WOXF8keM68IAKkUsFMdwBhLxFYzjagQs3WmVulWvCw3sFCD
aEwKuIRLticSvDRWQhfJTa+09qQx04PeUEx3XebN74DZroeMxgg6MEnQ2JqwLh3ALP7J7xN7lRaa
AGkT9fwdgiCXfoY34JIiT6I2Yrffy2fDl6TCe6cuM601SIFX13GebNuZni0e150yyubk5tJ9ROpX
REPLbut2hPY2eeRxO50w6vtt2Xr5jz7uARw3YiTZ1NLLg3QzosKLTt/ZpeUGFAPAW2eX1N+xwH6y
cnIs2WMFtAWckl543toqFOHuBKQcNICXu5F6PixzBX+SGMdQl769y4n8B4GUOxviSaH9Eq27zjgH
ha6mCaIy7Tkw6il/qaXvHnqTfm8voUkkRXJezHZeCeLz9thIDnp1ZaW1kn3UGDekrs4noi+1exLx
kycr4apzp/2jZ8If7P2OU4Bm3grPoFJ0HF4vLycPrKCC5DTw5XQEXKvSboMrwpx1C3Ivm+dNvdjH
PipPwlAG2Isac0UxNCCbCBqMrPljmFMZ5BWHFEeA+C6nPNtqdjpwAli+3KsKhdvvQTS9H1QdeYLC
I22avpIibqP5Mpr6VZNXW6KuzsOE1Y92x4JKatxPWX40rYh8gth6XnJBbEvlE8QrTvXIsJDZ9qem
aSDO8JisyLE+tSVx/HCf4TsNxpfF1lZPFYHlOUQRfdCoDfr3ATXF4gxqTNG97fgU7Us+7/S8US+A
ODQcEYW8rSgoyIsszSOhcg7EQM8NXN+/pq7Lg1jMg9vS0zWNbQ1Q0UD1FEb9JGvTuwPCAleHFOVD
7YMJ10zqvAkoLl2GgW3Z08PUdXuIiP5eSXKIJbASiDxXJoJDDDsG0+TL6IEZVfoTTwRboKYUqKBO
rAxT340dKVlk1nDW27lkUy56/NFa4Bqz8gyDK1nl2kQe8H27uEQuTlslVU17YsTt4Whx6Dlus8GM
uyPNOA+E5q+Wurie+16xB5MRXPghecUHfc4vwxIdPE+DBysJ5685Zt5n6bKuLf/YscF1nbeZ8QbH
xTIQ1lqAhsqb26SyTo1WEAaZ9080T+/I1jka0XTfttz9wgbXZKSOHeTZMu6GYbyLsUKtykT14eyo
4i5N/XIzTsvw4MUuirhaXuPCrDZK+2iq5GOx0PVt0g6uJAJ0xJT4VDp6auOJBiZDvhzKeRh2UkJh
UwmPiuSYBqLNz6rnvk8eM3peTSeeMrsI65Zo/kkr3kRaf8dthpOazSIqMuM6lXlSbPQwvYwbrYgv
tFiCJV/uTdJE96YJQaAzaaYtNcn0Xi6fJ63/mQzWjuxyQkv9iQKouSAXpNvEHb3QWwq5iqfhRE13
yka9A5dn7CZ8sEGaRjIQrZ/eyEnXzkLy8Y1xWduJfqxxMrP05CmIV+k/LJ0u8RFxzQhQRgglt2Pp
7Cyoa4dA0/7B6eci6FVEbJSfhz4IKWuU1U6lMe5YMwdlmxbZqsj67qWG8bK2ZUS6QStPaa3vSHl/
ZapKX48GxyTOeD2BmK0fDFmE+jRPN1WFedeYPhu723GQ1MhAzwHNJF9u40Mf6GSPDtbsvKnYFpV6
S2p1oj4/OjN7f9TJ6jEyrGMtfjiO+VLqzcHS47CZbjkahKlCDHH9VB2TpMMVjDRPXTPqI/yQolUv
hVt8tQAqOeqmm8ZSr2PUiaM9ecPB69D8zLi2bmBiXdBynRWW9ccUhX3VjMuh7ZoOhypj0JoxaoEp
xjdlsrrUVneTgrwHeXFnz+WhLeM3tM8SkNyHX5QIYKRRY5uvV0SsnvSakrpRhrGXjXnFZwLfa0j2
Vgy3DL15S0Ao+bwNAE7WpmRf98xq+MtL7usE/Y/VdsbYUpBrFfT00gJhVzXPmWkfFlCvoJ0JNQHN
cmeM1LWT985yfxNZ32ML6hpbNae9fuluJkHas51N37Ht9/AqWSJmW/uZWtrOMN16z4zKnpKn2OP0
Smi19NnnGJWZdhiM2XO2jMckCNlLLJoQX1hGRxu0OAd5q19Rpj9Vmj+zr3hWzJIpJh8vm2jeWxOC
u0Zrii6ndS/N4Qm0NDeaoGWaCILyzahsDivagLOn8hFoBzAGKQPsWt2f54YSPa85QVDup4/o+99a
plU7janSmuD6MEsroNmUv8ACV6liTFPqurO2BvcNadwNzcr42Wb+xcU+aBSEw8Uy6wJEzXptRWW+
raNPNUxUPH0ZalPTIj+mL7OhvMDOcpAvJ/zjeqBDn0xb3lk4U/FKAM/SaHENWfXdc/7TTTLORGTU
nGQLPHKzTudHtzcalnXIMTDpHPeYwVEvY4orkGgZIzr5ceASDXMfCF2RNq0DUuKPMt0LmzPTH67b
mVlPx15vitvJnS6Myqyl1W2F3b8IX4lVITr/B0mfW91lw4sohOiJf8W5Qcr6OH8nabvS4WJ86R7M
kqZlYG0mCk3L7rwmvug1JXdlFYKmJIQsN9oMXpms5yjZkT0MNTkv5I2jzGTrm93z2DYimN3ihh4n
aPWJNok1EGwScaBGnfksM8xwPXvrcqVExQBnlZG8IXWhjbkyJRmPRlvf12GrwXIoYbe7rpxZe/IH
bUofdcfi+rRny8EgEVXvHc9n0NbdoweWYC2LfmHadHmvDf8TLM+76bef9BiXteaZVWAUUxGywbgB
3KeHfjFPhPwbdiOQSZ1kZ+OqPvVjmq2WuIObVPj208RhfW218mCQjhcWHk2NRLPqCxnwTlh15S5X
HaWTBPxXmOjiEViDlWbU2Q81NU5QZfpLNWhdCE7AJjg9zwNnwZxWW2xQwiyqSy8pnGLivKkl5+aF
KvASkSK1hXaKxVNMKavSbO+8SGsCJYYq0G0j3bn98OyUWnvWIxWtF8/AiuoU4AWndHrI7Dp9htGJ
MGzL9sETSHFSxuMNnT93rU2e+yD6QdxXZf9WS3vm/OEZBB7Icrmbyg60AJvmQ64p/ZGdwLqIGA6w
D5oIlupE4k9DfLbZc0RxpXjVl6HeirwtuNas5ZE+Wpe6KkZyrTmqElYOvZxJn/5UsQWeQPPiJmzn
8tGaS3vtOMml9EAuagTSrqhKinAxev9+dBfvaNYFKwlJVCtlqw9GWYttziGZjPqRKAODNhYOBHNL
ZwF+cw3Rd6nzR9isAAgNa7jPGgcS+1SkK78nr0+WiN9AgLVOa28GjgZHtxIKnA/0x1KL0jA1ejBG
4OR3y1huFoOnd5aJtnYbK35lxQZb2bfvkMcduEcwbBgP04gQd0pzrbtxfTTSyt5rk2muwR7NAUEM
xyw324C8bP+cxb6JEhj1DJ0wOvcoDbs4meaiyCchlVKk8z2UHlwAqc7AnWUkpDQ6CRtlRGZelli3
GBOme1lrV/eN/tPquF8AK6xH2yqy0NE6Go9Nv4RTrr3UE72Bscsaqgma9KMfPQjXRrYbWDirgNcD
qKPqkzlEX9CeSM1AWJqYceYBgnMtWgegtNnXO2NAM0BddJ1Qed5ynCQXcZidZh9HI08yNpnYDCF8
XYFRtnos0nY+lI5WhdnojHejuEoO9ijgOmcFBynokWNPMuYytz58rfERdYGgbdroNut51O/gLvnn
afHik9nBTImmDD/BODbbQdXwQYFSwz1wyMmqLBXdTN2U7N1JWR+1spdwIfH9pMA4N3Bm6WRBPGBT
cKTcdopSJKXHtqXra3HPqtw+KjtSyLCRB/jFzX9ErU000JAbHBDxkZg4xBc9+oRPle5d3zH3Xd0u
+9Hs7RNx0lBwpJvkXyOv1S1/uLIDWevLszt0pDdlHQAzt9Uvouyydzs1rQNkdapTGVUvtjdanzTJ
XDwwwIUTOnkB9i72ChRTO1TLLG9QPuNgimPzXHiNv3IsPUdBdhFTFROwJ7OYQGr1MF0rJRifS9t2
3/QZct48eFu60NZLk+vG3cBN2Ztd0R0bTjePKSf5i18nzY94MGe4gKSPh3qud9dmG358A4uL6rDO
GGOthYvWy7sJ0eynrcl8ayzIraDwynEIQMIjfGeRX4RlkmbExdQaSn4HCFiBYbrBXg3tq8eWsDKA
Eh+WIU3OYB2XH9ZSdLwjDWmeQ9V/NHpNfVEW/i6ddVZGGB5b0tbtb556MA8xGAr8i95lGbo2AHN/
zfInH2pGj3actxiY9U3TeMUmHRZKfKMkbndFh9ZmTKvsJrmdheQzjNJtQ4B2zWm0JnnXFbFxEm2s
hbkS5ToBygq8lpYdYqi3rfk58eZYAv9bPXkfve3mO6NFuFZ9f40bgLitIVCb5rvrTjClvKKcv6MM
byjdQpqlcRF/DJoY97puiUdRZ0lLxIw9hqbZTvRrWHhpSKPxoQa4OkAr20cGLL36Z8KTayRFe04E
NxNbnO19OPRa72mKFh+mcsefpT94qySJENhMz7nrGsFCX0/xz8m104vqchGK3qLtF0XjAYaoCKA/
0MkxrGST2xxzY7b7U2a3TODM4zFzrWafuTbWiSl165elZPPxs08Zi7i9KjfZTjPrMRjrhnhW3452
KRjTEZc7GO+5RFXSmBsoR49Jd0+e6Ys9pxU7J6Q2nhI9esj8pHpamhkKYYyqUa7zNne/7HhEWtL4
7oATsoNvsg4nQLM3ppEaJ0CsegB9r8N6ho0nQu3+0DU/PldioM2Uwhik7Stue8sm4qRuIO41dQMr
c1GsiXJxvmEYDIy3obMkCZhP3wP8Ohqc0eIx7tJVRdfkrsSWt+lbUz60bYVFQGmYBQB2oNAVLPVX
4/amBaK0sQY+jtbH5b5iXjWUnmOutbSmVBeldSy8SH4kKU1IXWYvcVloKzA8YAsJBXNUWBtF/S5i
t3wZuSZr4UzsDswXE6yGBWgesNWslFak21q2H2MKYK+1m3fliWnL7HR7l9ZjCx7bN3cmyZXnzHat
Z5F27c5Wc04XzkKamipO+q0zU980xkYvAeqJIcPp4WRjkC8VbjV4S3wUDrN1Ob+bzi/27Bht6OJ4
lM6eWIsEekGRGClufPrFC8CGje9p9ItHv7tpl9SlYUJvKI6IYDZGq1vVNG5+wIMfkKIhR/UYf1Yq
Y6ZlgVyytaIJoUuP05tYOFCfO8uKt6Zl81Cqwgnd1n92lMebwP6cvUmraW7LyftyO705mWPMotBe
QfJALZ9Y84e1dNE8u0edEKgHe66QCprS2kc9tAZbivQ4o5GdCpOueVcMWoDQ8zPP3Zwgqi4/jWNS
c7xNyOQcx+5hxJ9JX90Zn50pSmhw6vQ3iAhnIDlFqLGKsr1ZzHQOjQh4KXlG6cbNiOEzSaa6dewG
+ocu9nC/ppCKLd9Neau/pV40HGY50k4WeJfgVehPSaPh5EyrC8exCgo2dPU4ktrt6LSwbYUnQhxq
BoVfltJmxAyrok6tCLSkro5bfvwESyfEkvc+HhcMQa7Fa9EUayHLct15DfVaVflnTP/JphOcpjW6
20HkZj+kV3nbwUe0klLPdxaQoh2bcXt02YZKOm2jeRzKEaospPGLMmeIpeUUbS0teo2iztxOMtVO
k+zNj6hu+G3dzadUDM5eMqa9Bdcu9ynUu21VDvElndAFVsPoaGdVD2NgD9bw1UGZLPnZ7Acflip5
w8OCv0aqaiuihTZ+M3x5Vo+JmGr/DlzIXNFZ9oyTE4skmB06UrVl2Acbsw8M9bZvPtIymriFPXUE
rN+vtDeKI/ws946cToz5qfYKoT07dTVtSdM283UdIThpYugA51jjFtVvPi+J1odxXhRBt3TLqxVL
EcpcWIFlz+0D4PHmsR7zZjM2lr0nktMMR/aGNzUWGxxvQO3LAelEBrbCZaHp/QUhHRm8tewVxLn6
NpqMdK1M14xXNLT53mXZBF0uWQ4NE540fUj6dWt7UMOmgteFjWhPIzwcvVmCPmqLA2ByrtaoD49D
NtdrbZjVo1owjYnY7L88NCpEt6U51HPlrMUMrQtRgw4EZ4hy5Uz2M3+1PTjsuQBczS+Ji5Lr2Q1b
N1LZx0Iu3tNop92GhSE6Nf0gjwX2TwInLH/tLow9zEbafRj4Kt41u/Vc3pw2CvNBf+75qbZcXfsS
xWXz4LteLVdV06t1XS51GE0AgCetXs+waY7GQNSY2ZnzA4OSMxlythWKOSvuG6PCCpVWeOLN2ktu
Y99zdsShcfZujP6AcWG6LFdYcTLNXTiYtX/T0pR6oVSmwpRwXr60Cbx3EFXUQVUikLZ7szslxjDf
UkE/CSuft4SpQhk34r4+xcb4VC3UtWa91MFgeR+DcsxjQx72FXy8mmk8prQicUUybXghQ+fdScov
L4oTpACFvkpYA7KFW40/dXOh9ZPCTmVRLbqQWhWIsKTGIK1P/zRFZG3z0kn2duVXjLbRMoxWZhxb
kHNbExpcnvO/s6zUdrMTpzvPcgVo0eJdG2c8oAsZdTvXV9BV1YwvymPSUVRg8ZqiKui/OvdW6qo7
IyrpcAnV3M/tMj0qQUhdRbeOkTs65jJPx22aaO/Z5CUBTixn51S0TtJrduSW1MT4mHnAjWmKWqEV
szgQOjrUZ/zLT7MGsLyxq2xfkJsZDGAkIdA7bw7WlaPKB+vV8bCjJHKQG3+Knt1s+lSE94Vpnttr
DBEMA5Y8Uk1kRZcy9Xa6cx4hRktXVe+am6tz7TXFxWlcNkqvCTGvGIvSmBuUCxn1uN5jehcrN9Nu
l6wCbW5bnxULcsDu/jOBBdk527i+1622O5sQUc8u04lL78brCFbW2oulf6Nn8yeI7CI0qgGxt008
9q6+YLdFt8tyQYlT5Jb35dcksQEjx00lFyCUs6W3m0nV5PKhU6w7BxNo6+PGY9LqdYAjGHD6J3RH
j4QWYvp1H2DVN7cgMOVdjQPiDWbT8tOcy+LR1DFiiK43Lhg7UhaivkBv18RKi4fkxdFaxj7x/cGu
xOQYYrrHpamZu6jXqoPmUwHC3Taz+y6b8BKh2da0/SJRf/om87HYdap1hQlrZ9CCxaetCMuGq4Q9
ODMCfLBsH2Npb2dmU2lxadWdRJrbT76pdjOER5o7RnsiF5wjJUCCqB3zY5aNJlDCPqLtHsfjQ4/x
bovZix1rzCJY0vPwWOtlFnKqn3dVlMSBgdZ+kkqPA2wTKD4DBY5LP2X1K6Q20pAlYj/1kWitT6+L
ENqEoSEjpovm344TB/ExTvytj9nuR02PlXJ8wehkDum6HVTxXLt2if+wQQsJehByoePW5pYpAt07
Si+lfZdRW9ykcwsAgoFLhdvGde6V6NgryXjoqCZ+tsj4595OFJBVd/B+isLDotbj24noiG6jfHHP
OpM4nKdU8TBeGfTMy6FKdsn86eNMPZQa44RVinw4OIzjRMmQPA0YpxCkhvHYNRVGiMgv3Q2MxHFl
AAfiB8EBrM1+c9PiXEWKT7AbxJm4CD3HUqIN5iqZcPNxUtG3lVm/Ij6CZCuB3S4xFvJFDj/IFMk/
fX3qztTg0VOOrrX166U8lEs6sZ8pipKKB7RR7ryjIjIDw8qbg98XKuwpjJ4XtYBvaIeOfcggTFO6
kN/LtD0MzcgwgEjwckymM2w90K3nIir8j2FA1WvcNlqLfGp2MuU0Uw7lBLyCDsdhGQdzx8jGwOHV
5TzjU6LJGQ/llMZLgjzs1W+NYy/ribVw5SZqOgnFoCInIlfuHI4PABPobloGLFLAbN13Z2qTCuy2
LF+Rq/PL1GL7KBV0yJr4o7Ww6PUuBuSvrujH09RjpiRUlJmZnJrkivWiB5a5F2HIB6nX0VYvEvpx
ufGGkaZPgpTN0LOaaIdjttwWY2Tsu0rg4LJjK1mVsWs/WODjTjOOOZ79Jg1q3iO0HdiAI4g+Jqxc
lHwNNPBIhPALL3lyjmzMpxTJ+XPnkziwMkd3Rr/xWrn2e2u8hTwfv8d8PUi8gao4YfMsq4gYj1n1
ByMHrNkSEbyu/BiS7UidnzmoGjHJbCRaseai1z84WNtD8jPpI8aq/mxBZlAPJOMuxrgdGNrcHwcD
kl2txnRf+F67UYs//RROxLvgs4Nu2X6qoGQrp7k6QtPQ2oGZlDZZ4jXjOKzLrcqQauL5BSqhCNCH
vxa979eDhbNSt+JZBuS2azvbrd9B0NO2xGC0xrgDEgFTysiMCPwNdFJGPEQ9/RidpVrFKe3PXgwy
TEYltzVv4FlPFqaNer17pWWcrcuUidCFYnWvz557yCovwUkQFe9pmr0Nho7QKVlDbMFQR1TOb5pW
LozG2A7e8FYLKvy8l5QJBkboM17l2RFOinsEWI0b97wONlDBX2OO/y142mOZ8+t3HtqfyGnb7/L8
kX+3v/+h67/zRyjbP/7dK6rsf/76s/F3ef3NukCFmu9BlcyX77bPuj9Czf5vv/gPxtnjXH3/539g
YC6663eLVVn8EX/m4OcTggkzx/cN3bUdwSzk/yE1/QtELcAkUn03XVn8j32bfRQ//vJ7/R2tphm6
/zfD913DsUkqMhyXmdrxu+3+8z9+fYlyz7Vsy/dtw76yQeDHXwlqhv43C/M4Womg/2Pq1+yUf8DV
+JLpkamt66ZngSMkyex/X6W7vw/j/Z16xyX9x+//iBUyxHUe/59De/9yGX5PZ/cZduoVu8O+z4+S
Vr4wvnOKVRvuKWcyJmjOJK2bDE7Uwbw81fFGL3BVhfQZ2FkdiJblCgcwBhUQ5yWd6y8smba+991L
Xd/BDVn8bRXRRduJ5cXrT4n4oSjQ4BmuVPdV2/eGfYrixyHaSxDoIuBlNZwPJR88cPP9WVQHVIbW
xRN1shPEvCPTycOR1XFRt+3E6bAIMg7ahDuaCtN8SbNpYVs6C3sbY3hmoFgUuyi6jNdi+7bUvtOm
wLR3bkAYtn7D/rOpsps8ubOHvWtwAj465dotHqmyUkpN8pmTndns5fhhMqDRlKh58HOT/pLPD9J6
XPAGpi/G8j6keyFvonaXd3s8QfG4bfg+I2N7dKe2jn9yjQhWyLPvUKUF3bQq09uJqCycbs6t9E8G
OQnZsa12kzxY48083HEkZ9mUEuXwTSs32NZWKGVWcicwVVg7Meya5TVE8demw/UXcr39Iqf7nsFT
PPBacsxpyDnnxn6o24cou0nkTnPQmNbSW19P7ORZc0JItrN7aLQdvTQzvamMjVkhxPwdWvD/YP34
/3Bp4J36r5aChyvk8N/xFPlb/+Qp+qYOAhGCjeV7Nl/5+ztvwFPEvGJ7vL4enYE/vPKW9zfXMC1k
dEtYmKqu6Qn/eOUt628mQimrgWMxXOgTav3feeX/PN3/az2BC0q3Q1g+Q0r6b2PxDha3GOxLfAe2
ab6TzpQFg5M3K6cftTNs1HI3xRyZGg+OvIrZ71da1WU7gGHdyW0zCfous70VAQ/jTcW+GFJJQ3eL
fAGi1ySC/q8iHq4f6J9L1K8PDDDRtoXu6K7Qjd9iCZpKwq7smviO+TLtHncZGryZ9pusMePA7fPX
erJpAhU+A5EaOuO2JobrL3JA/hztcP0MrMcmV4xf3L5faaF/GJ/u8E52tiCRTEtc+zZahPmRD0a9
ZwYAC0Orp21o1518+cOT9e+W52uKxZ9/dG6QyQ7Ff/l1fZL+OLUt1dTC+W7LO9kWyr3tmJJ8c3LX
PM9mqbYEzInTUlXxI+nX17mqoTTMlV8tnscMTJSqTT4V3r3ZjVHGIFxcrLF+G39B0PzXxwmWgOGZ
gl3Ud5Bh//wR88hq574qsrvOn4vTaLNMSr9tiSvC5Frv9FoYe2aInbM1yOmvQtx+3fvfLpDvCWG6
Nu+asP3fZs9bvUks4bfFnVTNOdEr+Qidm3KHJMsbDUfMgbhSOiZgRkAF20azb3FThX6mkkM6SyP8
r+/XNePgT5+GHRm7BJ0R9nUHC/2frwXbQ+noY+veqmzsnpQBiU1NiXNssaS84Rlr/yKy7ZpQ+C//
Hj893QGcS5b127Wf40SzCdF3bhn7TXYOA7krcknLhzwrk3GVWxwWG2YVsyvIzeEM9Fdv5vXq/v7v
G4aje8wZ+Jbl/baUaA3HH7fynNtUc/o9Z+54V3hZ8VVfZy2MxAmN2bRvdSYgnofFK27M2XtsfRJZ
knR0dzHzvX/xMBr/8sJwBwyHldI1XOZq3d/ugMWSXFmV695q3J+nJiljXgj48b9oxw39Q/HTthMR
yAaPGrnTu75OIQNKWTBmYSIq4MRWn6Mej1+k1Xd/xen4NzeMq8SldiHA4rv67eNVKHdabAnvFv8C
zK2+sct92+fjVyLNcp8a6fTVxdgrmNsu1tO0aO5fPKG/Qk9+u2UOS+n1LGoIB4L3nx/RbiptX5EF
dOsNyXxp4+vkZJJSJs3psXS67pj/L+rOpLltZk2zvwg3MCSAxKYXHEVSIjVYsuUNwpZtIDHP06/v
A6q6w6JcVriiN72r+9llgEAi8x2e57wMst8YGEeu1DAk29gRxUc7+nm3vLgJ1zVsmwnBghj8chBi
2xa5M0WwQjy73VMeyG40Y2i26B/d24QJrl/k0NOTrtBrLMxOQF9Wd7ETtweLkQ3RKqliuptm/a0N
KHFR11IIro325GhGvijh1MFXcHXzg9X+7giw5iNbsNXwuVjici+mWSI0mp1Qs3ppH9AmunetacJP
KBy2V1eOeNLsRN79fUsx5iXx9lnpLrkBCYrrmBbG+rcvbIpcqqhNrm6pSHJKd4XVv0z4DI+6N9Tp
JtQCDLBUvBiuXproZ2ABLEy7GK8DLc+CmzgzUzSM3dg86h9v/n9YTgYZjGfpJgUE15EXC9rWIlvB
95KnstBzhAj5dJS9WT8bRqe258a9bOncYbdtDkkUafvcyOMP1vT7XZfLkw3x3UvHwpf09gml+Gmo
dPv1idZm8Tx6CaxQPEL5jm518Syy2v4gGDhjid6+E2v+vURQJiHZKwnl92jANdI20ez+RHzEuRsz
MWOfMJMK/ypbfs5Q2JWtFHZW3e3INmS5GvDuaZiPXhPz/3Ys7B9WB7s+cQHfs4tB0psX7W934tOe
Z2yEHE6hDgOtkTVz3Vvspp0fhNaisnV1Q/PdX/dxGl83Wa8Qnil0fl3uIqnBHjlNUfdFqo/GlL2L
CixCVWf+wIlceT0XFCNmzQQFQZN+cp1ebY2hq/bCtEJ6fLnzbORoyoVHDhjkk7r64IN5fwTMh6/F
kcTgcsO8XJKG3QYSd7LArF64j0XXJZSzsjxbVEyjeKGZYhwFlaBbC7HpMoAUuJiYs9hTHkIqEId6
sRqzvicRG/MrGbjkan+/wfdnAEvGcizDcjgFwNO/fWWlXiNKKOdz0SJIaBuL0lPZtl/ZB6vrcB7H
7E5x2OGDMmwUgonz/e/Xfx8zWdb8bCzXoDdukYq8vQHdgfuMZJMwNve0z/WY0phhEufKMANouFWj
tm5pqJug0kIE39EYPHWBH4FWM7z+EdjPv81TIba+uJ+5RPHbGkYNlXZxH4oT7eovGEz2hhf9+uA3
/2FREKawKMkfCJguF4U0uqiSgcSJUY1KX8qpaZnVPOS7DP/odRskwXUUA7XPdPjtdObsq2DqkPh2
WbwLEYG2S0MYzY8cM/Xa8Frvg0X7p9tjqepspmzz+uVoGaZyTV7nIHHjI2keq74qtyPEg3SRVgN0
qQ8exh9WIPonzyThdIjcL48UzW4GM5PY0PDJsVeqou6eqPiHB5nWw0tqew14GfzlC0ujP8fZ0a2h
fHTX7PGPklYXzOfALjcBPIYVuiLGjhhBBdZAD+rtbHe+0sew+2jmwBkfeLHpklELw/JAr74/aibb
s3vbrI1T2RY94kd6zcsK0eE1ugVuKfMcjJBFZTUHF8X0J1eIH15BPtSid/vV9E6/N/N2Rq3G2cKp
teRTZ9TN4weP9n1EbJFTS0FajTmFu327lic5GSRe3GRd6h3YFCQhx8yNs40wknYbJIW3Gz3P/8TI
cuOIzLNHMKhWaQ4e0O7UT1sX3Udkrj8+OGELDkYb04xx/vPfvi+uiQu0pPVeTza5SG00j5DPi5Wv
cveBiQ7qwLzFYZeY0YQ/Jcm/dk3Hqaaho5N6ZD1oTWtdR3nTPNq0TV5EGP6PHtu5MGIJ0+VOL44L
UDYWStfEIMPtjSP9+eTWjvzPXl+g6K5r1IFRQQmxTvOD7un4PAp28smRO6OYmpMWhB9Q0t7HejSd
Le4I+RDn62VSG2AhAY/XGyev6InwMlU8d35B+JWEKCRH16xom/AwP1g97yodFpeVjHMh4HO8dyGm
RxCbzF6eU5B5wXezpZZqtwy35xip15o59XcR0ttD5RXunWVO2HbPef//4C4ojDseNyMEE3vfrmEv
7odAG/Bnx+jFEzgIskbK5YTryDGCBR3H73o5+d8wE0LtmP971jYfYfPfx3TUqKicnRNbAqyLvF5V
QN1aX5Onwg1x36ZFobY6DdSD7qbNYyzQan7wq01+1dvthXaA4VDMoByvm3M/4PdTqKvrLirSQDuN
ELTBwlSIHAZGZf0wzFE/jUUu7rV81t0E0rvBhTr7GLi5RV821d5Rjvf09xv6Q5LEDbES5k+WyuBl
rsh0bxlCm0AFgATlzvVD76WajGmj4/ffNHX9K+k6bxtYEn3ENMBt6oM7TKTFL6YcwcegntTiQShw
JGt6tB7qyj/oGQg6AkD5KNqsuGr7Vm3/ftdnMO7bxwib2dCpRtClcD1xGVx0dOAbaVon+pXxeqqL
5korwx8IixGzlT0j36jl3QZZhN0bWWm39rNMu3YjP1m2Od/xjPCasFCiAA+w/9xWeoOhM0DfllWd
cZS0vP49w+KWiaB1j43b8y5H6+Yizui8hvbJjd0E0ExtbbpQxFtFAWtTSdKHph/GnQxG+3nA87KJ
g/4Z1OC4LudgaXB08D7jGH7ARD0Hgu8epU0M61L35O7mFfvbvk1JskAiUolTH9bRE3Ruf0vO3D7W
LnpjzHLmXTpEq6gCCZb7jrd3vXIEFhc12o3RTs4euJBxtIjvV77l1C8tlbrVubDwwSufz7TL+7RN
dixbp6bhXp4vcyrE7DplnuKo4dxguyb1GmPm4Hj0xLkz1IhQuXZWRWdNRTHszmncarn10f75ftOQ
PKj5W2EJWu5lYKvpnVGh8jZPwL3Jj5Hb/fBQUYFsCtKjXzcfXe99HMX1JGUMQkoKw5eDY1FlUpDu
EvNk5X5EuyZ7geecbfMiErcoDGyIGDCg8M12i4ZW30fr9n3QKHXJtQnmdTqIzsWnplAsTUnGpzb4
BmCRxunpfjny2HoJvoGm27tiiq9lKhT+1abA5FuWd3boIZ/JUu1lyItPEgHYHRHmR0/mD3UBOhUG
rZS52+HR93y7dt0W+IA1mNPJRPhwyPMpB8knxUushHF0/T5Hdpkcpz5R2NBtKhi1kB9sRecc8+26
5B6EScGGXEuIy1mgbm8UiMaFfhrICCFMOHrxfF4ZAaqTZOHjWoIKGcfOJhun8CjC0ngYsjL/mbcq
nFY0jYtnButRBAQ9yqGD9WWndcK8c2GMHuy5rhDQzNxVhlOjTulRRycjAhgMmInaYPmmBJU3ypNo
36lGnAvwjIQhJP3oA7TeL4W5LsWBPbeRiUAvlkKSdXiMWlb+OcRLED0chcuRiRLcvRupxR0qJsas
8qD8FiEYvscDJu8EZdQDMzSoWAS22CrdHK+rzHwIlCPWgwbwLPcAbSa2PYHBEf1PGAvWEWnIl8rq
7EM4TD3WRyaTARion8hrZjASQorXQtUwWNapnBB1rjoPLgGmhBL1Syhg55nDeA/dqISjaMIriiYI
Y8Zc06KWTS3tvDV4o4pBmnQILibt0DVRuW9rSABe3NjrWO+zL2UauOhwwmwNkSMHnF/Fd7YYAuIW
g7UV42hpDM/AicXT13hVOwd38R5WWflp9Ir219RAIkYWiQC3M4ObkLRh6yXmhOhdA+jVadp3tDY6
4+Xmso7F/6aUgBW5WhS53QF1yqxtFLrljZ/IYUsyzVIhXZZ3XZ/lO0nD6K70QD2lBefIFPt7Ebif
dVAoFMTpT+sBLCytaNVL7gBSmDIvXXcTe3ZkFHIPGzLaV26ttjZ1vSGNwk2MmnYPeGOAoWOWW9Pv
hsPUmwgVSSvvorbrEfqX48/MDeOjiqjApZk/oEtM+kNplTXzzYT2WWb9z2yKvSPz/6ICkZYPUdMH
Nhta6bc0br09ybK2aZsYPl1khCfpYQlMkXHSNG7VCJXBvjUSjhXUatcq1gCs9q2R77AZNY9paXX3
0Ao5CGgzPrlGUiK1rI2BycRQsBbnvyT0BFRjWNkPlRFDk2rxiLsRY+pED7OmGrzkNdUAemtii2Pj
rhoMvRqeh+cwKu1dGjn5LcPY9K1lo+lclDbOvNCO23ThzVm9msvpaSvsQ9mWPIbzS8NNYC59Wq/f
ozgWN5TJ3G1WI+1qOy9DjzYG5dXYg1bp60NTBPlXy+9uks5wkdZLTLB25i/JT5yNqG3EcyDdV4nu
B1tbjM2nYmI0X4gh8lrZtdxXcTLAQ6zyRWyWtO6x8cSHczIBzEFhzConCJVaZn1KhChujDFmJIeQ
2r5I8mSNCUoclany5SiYwNznZX6bcbbsAlvrVmpA4NZlhIKj6ouV2wXNFiOGC3KNoxZ+X+3dlJl3
30HUu868criqUDuvlDboG5+VTOAaoMEoRGg846XB1a+P4LPaFNn1qsG0vxRCD9EQuxR9RqWFKwP9
3dIsKvG5LhUaK3RaGrP6YMJ7CBGdAvgOUsUlHtwno3ZNtlL/Wxok8X0zuO63vg2/+HVgrGUm0m0A
L/c2QbNGbwrey3lXDPnMHskiNhSzuTGVtStMMemSj/HbxOZ8LJHDEFh0XwnLEZwNWd69EJlhSxNW
vosaWBLIVTogF01nfcN4Vz9StWgeRaXzYfTQCBdDmbAICQQxx455+C2u2P20CK0hv3NuM7hya5SY
byefQRvjWAXXPibhrdP56F6SFNkLDovNMNNm6lavb6Meft8omuCkpU2wQ1sGgsnO0gPKH/Z4mWlQ
kqRAvLfgIB7XiBMjpubI8rOMdP/oF05INc1le1GRPazdZrxnEBBjD3WneEYXz0bYDAFbSsG6huri
0Fm1bE6ZuorK57BE67g4l7DOTy8ZHQcEOX7HaEpf/FLlCK2Zc7iF+wCJfR4ADyY5eSHlsr9Ydt3/
SIMhvxk0JU9OmmsPmB3Hfd2b9qYaamunu3W/M8SE5t5v6vWk0mIDMAluJ+OgIZNGBXCqqlw6UdI8
npsfYIupeEwhBbTzVjYOZvOIOQNOBeBG8ypMSWPMCAt12Q72niPHfHJSdnXPyj+ZSr+ZBk7ZKWPA
4aLQGnthKsAQbQ7XWzOmfTqW+RZgUXxdS+h7Khi52jgaxZPQcEoPyLR7fmcOq7ltQM8M3pe0EcXP
ovHpiLgFzhOYEvpz7qj7rDcJQHuiJFTcB0l8eOXEidhUySRvGktaO2GY9pUEQLs0O+T/Mzs6V0Xz
MJrwL7xK2msTHeNNGqa3jtNHh65t7Ds5Fwu81uXNnVsPjFcxiiUJvbvF/tr3afeA1otgffLW1BSm
nyC0p5tuTPLXWnA0B0eR0gQ+DXqUile1TTqLyqsVaP0Skw9AhgBbnKOF+jW1yQRJoldDl8+JsMso
4GzTwi+wUa8dzY7AsAX9Qe8R7qd9rn9KacBvZVOOLxlp+0oMSeCuognE5mKSTf2IHxxNQeuValX4
BinbUH8WeaHh0osweFi+YS5hRVMzraNxb3qCUeGVm+KGrRhX7ZfxTaWg+07wAYBVx0djaC2oCzHz
bgYEUVDQ8Hik/c+cKaY3BqLnfexYsAdK2zgmrlAPZqw74ETaGaHe+Rv8hf59og3NwXSb/JRkI7VX
4Zcz2pOvHsuH/ugokZwATDFkKByN7is8xBqq5GtaVszAQHVXWnH6c/ItdBrzfNSsjoNFrTnOKreF
v5AxJTqj53ZohOJOEGPpnlyEBYtMoCVvvH58SkZN209FVs+a9OrIxDi1Pac5rp6JpaWXEl87DxJU
E6HmyrTqfOfxgX/2W9jFEkXPTXc+IctoYhKUKJlDYs39X/qzxaJuI77yqfU4zfIJyYBV9Hid52/Z
JGgLyty6b+f8IfOgeID4XOeR0wWrOOFJtVLSu4io4Fl8ZtJ7GK3eObSwQ7aEQcajrgExjZGmsuxs
Sd9Huch6ukjeZUE+R8WzLKQPHOerngwaPz8O5d1gGnwzXqKbzwVhBTWgquLsLjG+RpB5anYesHD8
l74vKQjOcSRMmuIZtxV/BCcl4gtwZHsf1fzXaa7bBO5YfwnqgBXoSagbQGXFHj1JuFeR4bx4oGWP
lRczQ0EiDd6hu60P+E5MZLtTXX4XouRyCThAtPUTrmm0U5+CQmonmStnU1rTAOvHmLJd7o/svqbm
QnLvYJvhJ+2cUdwKzGPaeiwBxxwjH1m3UvFw32fqFPtWOS27bra5KNvtHuj81T/0Vuu+NKatrqG3
w2xySqIJqQ+TuzsX6cGfmj8YOaN90Yl6sUSUVn1ntUX5M6/MHp1xGCbA4gvKqTBQWsxfdaPgxJkK
X4m5wQI4Aaorh2d2HogpnWPTaQBrB/tJMlqtKvSvOK4CC7RE2B+GyXysZSHusYTcjpH96CaO9zha
g9yxj3ZYwnpu3tA1oq6MryyXvO9QX5gEGuvRibQVax1XBPFKoC2dFMFkkZvYf6GWLCy3uLd9Pd7R
UKOoUYN0SdBPPIdu0V8bsRSb0Or6jeX6zmHKw72IbMSIpoJA54bfEOYQuYWQ/E4jdtCliaUJExQq
rbgZy60IYakmTH1ysRlb1csgixn1FjgTrg/KG9/x9pS4Y5LGP2YMLspWzWCJH6w939tBBWyjmzyM
ZbV08nG4clNABJlT2Ef8nMWvzCsQWWqjCpll4InoczLq8wkgB4FSc7CqL7ILa+2aMQUdvNvITMtr
d0i1r7Aq3FVh1F6wGNBhJnUilz6O8wWu31Mqrf3Yp+3elP1w7B2oqGaUlDeRr/8sVU06FEUquUsy
yeHNORB/Y0e0Rngqg5cuHcVmtnZa27we4bJ7i77w3G91RywPfq8O632cZeIpCZiqwxCFdjhRe/Ta
W4gXYelhh0nKeCsouDwZeMX49+TQPCJNIAKyrUltQeNn6wQm3B0UMH+JIVfQxk3IACbdyuyl7VEn
e40fEqes5YLhXv6pUFZ7SucSGvX3fFdqAA/aDvJj6ZDHmuNAFJ36Gt+3mXZ8Omaa8+mc/1qkG2pc
AZHMdzqKI9ZLaKAwO8cexbzVRilZyvmv1j7xVjK2fO9d78iVJ1JGXFRw1kPHam6Z/iZXlZ4aRw5N
2sIOPYU0VeWziqr+hf28x3lHKscxzBX9OWsO0oKggAEdn3WoHMx9cWAtLJk2Wzwjx2cqnjco5xeM
JpvdaN7LkmxOCLKgjQ6Wk9sHx2njVQKULMLypPKnZk54g7SnrUbNr3/xlWSvE6NBng4mJoReCKiX
vXlu3TSxYNsZCqcp+KgKr8HY0SCIduVwBz6jPmnCbR4tGzO64wV8hqFvvt5GXtT8g1pQnHdJwVPr
wxnOV4wgmjEFyT0KEqzKmACP5VTmPi6sjLaWoYVzA4RfjvhFLEJZlpvam4arMQ1/tZ3E0FJSjOQ4
uO1LaGuUvLJdGnr+FbuD+xj0TJ4LVcshxU9cEO4iEI79ZK91XgQMi9hKk0nwUOepecM3y0gzz+uG
ZSQa4z5v2uaR187zI9qE2z+EwbqJQYWCaE7vUuFP09KaLH1fhNqmb22og00N2jnT+D+C5Nu5EmL0
Nsl4jaXO1GN/RQ3QWkgjDn54mpxuRlki0vECPfyeKTy0iJyxYC+6+eG4cl5iWd3d0sqzDoNmAXMf
ccq8vlg8w4/GYND5cWPnKuVEJztJuhU1KPs+LlJYnrzaKdJ1MphY95N1Jsjt+7pJv7sE3g8MecjX
qk8/a0lIuorLCyhfZKRrYUTOp1SPjR35H4jCSaf4ETOVIEfvemTuBbZEIoQHTTUctuyDrI/AV9BM
YrKGtA8V6TYrOIrpyQSgsCjEMbplcT4oXk9UCzbjskQSsSvnikUI8WlHo3OEipE/hpr6jqTQPkUl
WC9OQDGupElKjt2ove5raIQGze27dqyqFxAE8r4OS/TpzvzAROlpP2uXBtky6SdMuMFg4PUXcXEM
RozwmjNBi5giGNu2gmcnh7phioCuUMmk5fDdgD5MXUsnTBxbP9lgSIUfxjTKKxEm+k5qbrLu5RCf
piqqAsi96uu5QBMkcHXR0BW0S6bSHZ84nHmfroPn3O8S69Gw7M8imXHKMTaYr1odQz5srBBXOQNn
DzRSsh/J4Pu35+VeBsxByIktmPczf91xEnso+ZkJ0AzJp3huP+pOzhBH0yhxwuPyYReZK9xlr7Eb
WYoiXOloKNs1C/z+63ZkmJBDXNzES77Hxl30jZryRTI1j87c9tvqkVnNQA+m4YGuoQKSVXdKjATw
ttZXDB1JErrME2l3itG9gTZdBTjyBr8k2NFBi24aRpqz0n0z/QpruWMmgBWezrubQOZyZdr2g6qU
PHY1Id/mXCU8p0hUOkoF7iQxbn2rsB+ruWp+Tu84jygWNj1fIRiA4g4cFfgfTkn/moEr8q5HIvI4
nTfiSudHZ354iJocimM4wMhskWnsUap1B100xXEwYVwCPeE/Ae4ugXp/x3nqry1V6re6XoUbiGXx
s63GaqcGgffNto8Ux7R7xh+SvMyVvsKa+pfGyABJstbSm94uqudEVNiwIO6B12iH+3Nj0gOaeHDS
nqRmSDd9aYtdA0/udG7dgFRjZspckEStln9OBPOKnDoASdSP2rIq/GCt5XOJqO7y+j4GvXlMEDzd
dV7HrJah7Y4tMp6tBN0nF4Vrf7NMNzno88GHdbY9hh6IA3SwOJS7SKcsgvNVrwaxsS089wuALT5M
HiLoIdUZgwK+8SptxpAWsuW9uNNIzQbRcJe5LUM1dIaPjvnRsCYDmkjDWCRP94mKDLnRas29cyMa
Nwu7JCrv5FgAnRN2eLTVhOBsqFkiZxlnDe+HLL5J1NpmkxqxczRMCYi9pP1hgD8R+3aEHc+JE/Uv
rT3Zh/hcqzif8wwc4Yxyp7kQ4JY6a81xE97D3L/PPeUvc892Z9dUcMfcjWFL9cileMGchPNaQhZu
bHJPUDQAILaHtVVtM2qwOzp/8kqWdrErmeyy88p+XWS+fm3oXfipi4tvmPTCawIagjI7iq+BC1/B
MjG/14VoHpNZICMLV+DUA+cEUTW8oevCGNFkGD/Fpjd8AhceHz2PwMCB5by1I+b5pF1nbnIhjy5J
9bWXa+YP1pN67hA3Hs4r/oOa+B8q4pbuIkzGI2Xjc7ioiINrkzlYXdQibpN8onj+Q04K6mCPT70z
7Gxf5brc9ilAZhV2n7uuQ8ViatJaKi/zf77qKEsEdNvE6f3bv9/dLGe46EzQcNTpqwiHRtVlh70d
wFQlRTydmLiERxPZU6zw2LKIQhPHeR5Hhxa0EZMHitL3Puorvu90S9wkgoDGwUJmX6rG/cTOnN4t
meYbKIzguCaL5/OOTJVKXxsqLm/0UH/qsyQii2gK69Yq8vBnrCf5TeKmavP3h3EWzr59GghqHYfk
YtbxI0l62ysKI/a6CQrN7cBusnXstng0cKHuesi8d3VmsCUgSWL8UBySJxO0xSBiOpIbOsn57RiG
WLS1KHHrRRwkT6MQD3hWh0Vhh3W5OBeBzyVkLPREez1nIwl4sRR01EDGD5/KoSVds3JXgGEHwulH
5aHXEZasWibWqUUfZOlTds4qx1lnq+scH+U0TgfOoGZBha69Dycvf349/16rjUU0GqspVuZVlavx
5AVZ//L3x/aH5qNHr9xxbUSvTKq4UN6mnRNXYkCOLFTvXNuZHl8x0qH7EgrTAPYad8cwD43NNBa4
+eo6+0Cx9qfL0+ylfUeDjbbvRYMv8BJCjb5Xt7UWansYVvHrqY7IuLoq+hz0L+jIcoOI9qWILfOD
L0i8v743S6xwTFno5ix5oRgaO9+D3hIkt7gLWBXn+LH0aA4zUJLTypCC6s8cRjOJ0jgyUSH7ZVSS
wQhZmbDj5nPHpEA9xgw0aTNXhfkJtHXa2sBszhTUxWiObN3CDzlScWeXO00N5AOlrrZBq/gjgyEh
7RLITz4taBFXD742jJ8nDk3mcTFszoD86xHrKHvgprQ0o7SXM/NwgQYXWXs2NZitzwlZW/n6sMxw
sj6eczcNneULQ/FosZVB+iXUu/KxAZS2dzgpD6+SH2cubOdmTUdTzSK3f19b0uQZObM+9Z36prNr
K+srO77VMH1BvWenvS0MK9hRDjEYZD2N3zP89zhMxnCtjYH4YHG93x8R/8yeIumgbWaLfLsjBJid
aYsk+W0w+Oa1iAlkFqFiDgRm5zluTXQPaBS9XbnH/mJ9IMN6LyMg8Nbp6wOaZoXZF7oLp0nKKcE8
dFv1DhFuEjrk34nUjy5jxJZuY+GB+/vzvhiaigSW8ADtl3RnAxV74cVqDmNmBqeyje5slVTLNgyE
hVE9B7qfk+yfVeXYywomZRoNe3BTLZPSbm6rrNXWbpH+V8XdrFx9E9ceKOsBkm3o0nU/Cw/YOIdD
D4rfD9T0dDaBobDRP/39V8jLMxeRoevijkODwVb+biN3wegWIJHbE6bi4tqrzPJgixL6dS0eRkLp
BSFJzGChjoEbYMXilzYuHyuDmInWWwD1nk7fjoputAJFxnGY+0O4oo5w2wNauMmj7EvEEGKSRSOe
vhIR5lswC2Riliw/ydDqf8aeMd6ePx8qpJRgHTXdD2ziPxhsUW6YqsBonXiwh6/pZJqfY2z6kNt8
ipeKGTK6rLhDWVpX5liC+IU5sin7zlmlPeQj4LzeyQcYDAy3Z/reaMs1BcXCYGF66TbvaRpJetbf
KA0IdIJj0jBgBd7/9uwAyyK9v5UugNdpKp40RN/X6HSqdWe37UMq2LUm+2SKKcKCPHkL+vPatxRK
6l1N53DtpISGsmmMdhtXeghnnIyzMJv4V+hp2eO5ohM0BQZekNf5o5kV+iEC5nPd0Ft/kaFpPKvU
d3foVsuN57PTZaVtqg9W8eV3I5BPuQY1W3SDhvFO+mV7fTZGRqWfYJbSrB1aTlp73vaEna69Lhpe
T8D/B67i33kD/+tGvVR5nf9qLrEEb/7W/0fsAiLG3z7Md6yCw7fpWxzWzbc3wIPz/9OrP1m60AVs
4i2cigwjwSPxf/zJwvkPIhIT1Ywj+Xx5mf8XSWDb/6E1iG0AB5Iz+8a4h//yJwv9P7ZDLMkyI47j
+xf/4k/m3/k9Np5NPKaNjGU2WyEfMuc//031loUQiJuG0VM5Mx/hkg9+/NMoGF0BzFQzD0wWsI+E
PEp9cOZdbF6v151v3sWa4eJmfXtdhSfD730d8YcDQ1unvb2BO0cG3yfO/rf3cfsa2v5OXbj4UM6X
YmgVvh06CYj+LwLedKJH2zZM7+yK3t0nVvvkQWLbmNOE68PUPgiVLg7T16txoHlE+5zUlzLCvkTu
GjUD/iO3Q6joGmDUyZpXDEtQm6Lv+yV8FUJGJ3/455+JJhBDLIpaImd7fuK/vUnVG9Y8npQ3KZmZ
HNaO/qt10nGtoslY10mdfxA1/OGxQgnCWDnHgyaG7bfXq2iBh35MTywNk3QAOcQ44FVQTd2dA6rK
24DEbNIPVs0cZf+Wu/BwEYzioADIMXvEL+2UtdMg3entatMxXYPRAzS7ZW58JGW7vIqDdF8XGLxQ
svFtXLoK0IDCNq3cfmPLeZp20YRXZRQ5y7+/r8svgKu4Jj8IXxDOJHEZdYWi1jIyw2HmwGUUepNB
fY4KANEL8jN99+8Xw02PVJhE9L24tQkpu/gOhiPdR6fmhMNjYELzsZT5/PcL/eHZ4Z8UVEvnY0me
HcO/rcLCirJMAXPaaJ57wthTgbfwhg+W3h8vIux53yKfZtt6u/RY0ZQi6ob5WJZ4sQSI+GDy5Qfb
xp/eD2UDnha7IjK/i4tYoZ84geSXGNLptsU0Qa308usEvd7m789s/lJ+W9WIEGbvNM0BB94CNoSL
Pdgxxx7waUJ1bU2j74NP5uIfx3s2nyw6hRmck7z7i3+8R5bLHJs03hCf1pjvlO5X95YTGc1dnjI3
72poENYvs8mPbOyuTFl7okTpD/d//40X58x8G7hzz1ZBfiGSnLevTANAJydIlZtG72Mcx7lfQk1Q
wBbw7MeyuHKz0Po6dNAn/m3pn6/Mtm+C3zDAcFzWX+xptJJqapMNradkO9IJ3owRYzIrFtenf/+R
bBuc8nMqZZyz6N8WP73XzEI1wMTBkDlwWlBXL/iy2x09w2k7mWl7H5ey/cCE/6cnO3/SDvswyTmE
ojf7vh+ZOpD+iunmygCI17pN87kDr73LnIZBU0Ngtky36XLr5z/+WPZfh5oIZT/eJ0HExXVNPc9i
vUg3oMeaB81xqXWGWfZcJ3257esWDZ2ZiM9/v+jFl2/ZSCHQX8MbsCxoBzM75vdDTvSmcDPPSDfl
aFCbb2SfrKxeWd0HX83Fx/96HaIsVL58+YRab68TKt/ra+ZnbvQ28G/suBO3henalL7H/IOv//L9
gaBxaC+T/vMsWaHzOftm0TAkDjUxo1eaZfNVvbKA/lvL8qzG5x/4bXtheCBVPjZjRFQOEm1v/q2/
XcBqBfOrMbxsuyakhK2PU7bvwlhHC453G6x63AEVp7QMbNDNI5P+bSaRULDBGtmiNwJGpiWMxqBq
Jxiy6xaj8hZDFHhfRGMLeqJhPc0DxWqS4E7aQcBUcia+MVi9dJ8pLbT7hDkTwdKSwwB706oZr2h1
6qnAEewuCy1Lr6KeAbnLOq6sfTtVtX2DLFijBImAAOGkoqydak7/2Q1cJnWowgzvs9ijjFvb2rM/
jOJoRI39wuQT94fe6dkd9YQW+Cs9qGcV20FDCcMCGQ010K7oNzLAaBnWATMACvSzauU0+XjVhHnN
mLQAtew6xXbxwEfsH9u6mupVbcumQ0QSA5N1JmvGlHbCW9ZWF+zspraRVRmNAkpjMK/kCvIoaGot
9lyMhxQx1oMsB2dpGwGPnxxhEFfZmX/vetr4nQ6d+SVMLKA+Y2akyQLLJEPiRGCW+4itfWQobWPj
EW3bvGCyWwCx2aVK+iVQfp0y/lJP7krXKZDYlEwgwipKXzthcK1/5TdOYC1KOfNQK4bBY/LBQNFe
xXYJ+pU4J2fCY+/Wn/yY6k+mKO6vvBGl+SKpmHsNHd+JhiufP8Bu4TXeNrEYeEF8kiY7F+CXuSqd
Ros3fSKLHz4J9ImWjM4E9xFfKKguWF8FbEXrFsx4f4u8ApJ/H9BcvG7VlA3s/HS1F/1YZdmVkK3x
Y1JO/r85Oq/mtpE0iv4iVDVCI7wSAElRlBVtyXpBeWypkRqpkX/9Hm7tw+7saDwiEfoL955r4GFD
6F43x/107GKBd59jnABnySYIwWmTwyenme8SuIfkvBHZAGe9kgTQsdSfF9LrQpfMZZ/lz8tcVQPQ
L3LsvmmJuxBNU9g0cU79+DsLita5C1rVlU9I7tb73qsj68Sei1rPkav+TdFnu6eW3HRzRLRpmXOt
PECQ25Jr1NO+4Tdc3WVIN5dc4xskOQtO2h1RVKmpJ55q3Ak5byu/7pOh7S1BRKl0WP/rfvoL+doG
cY+tpIlXd3buO9/Jg2NnT5XNeHISz/w6JTtQYSZGUdkEX2YhYp0UBX+PCLHo2TnBuO8AhqyBvzzu
DZSTmPHx9klIRgdpRAWrSb2sGc21yraxO1lFD0rOIgb5hP0gMIm2pWlThRVPH100MhlctXockdns
Rj0TO5R5yQZ24MI3sZVpRZV6T3xhBPS7nUh1DnNZ/7SzSMKCaoxoLpm9ccvd1HUy3luGLjA1o4VX
ipsHMJJJ/AIXTGTifLBYkTHOGU2PKgjpVUYP4bnMLjzDLg4pdkdE1S5G9d8wQPpOdF9L78h81yHS
uSb566RXf2zeIq+dUNp11Rim3j4jWhFjaC9JPpBIccjrYPlgUhLssXTz6d1GOCh/slINfhUFnoBj
5VbbPysapUPMuRi9O8OuwTCZWltzIDDIXNY+kJDcDCiFDGj0eKdEzR62Dfzhveb9ViUzMIN/RSYb
N9lk7VtIkyp/4s2FkDEO+skDFzt1+AjDet/fPSr/a9ML0ppl44CHQ7SrgPqRdOcdF6HbMW78vj4N
22blqZzbDYGYb3nqGHX59L3Mq2XHEE2rH5kj0QlLU+9fXd/wY54zyV+dre0pDtuGW6AzLklAQTDm
f+Yob1/moAB1bxOkwdCsZWFyX/k3WENL9uCGBNMfSOPqsHif0EsDX1dZZM2oFgtNr0yScHSArDdM
h71jDnox4MLPOlztLAUjg3CRHaWo48rxm7tx+f+tZnTPInJHOKGqaXYShyQJyLEkcExJnevMSZ3c
y558z9R/52oliGQL+LFelNjY+r3CqY1Cd3Q5pUb5NQnfCq5KSu58IgaiKLV6nLUkKOzdnHItcv7/
rSnyOBxmwizrZfIhvxYzgEGbc8A/231USSB8pY0NpUU7g8nCkCS3b7yP9AhEfTEAkitdQtEOVpmR
0dE0H90gBwgeSLxjOY0Wa4YIis48Fv/Bi/5Hr7CQlJSJR42Z99DgEzi5e03aXkuFASe0f2ErTEZp
Wwti5ChdWAHehiyEoGfAoAOaWr5ZZskPhlKB34lc1nu0OHN3iiDR3+a38yVDInWdKMd4MbTpJKM/
DVmXmCOitNH6H/YGHCQtojou+T85mf11capv8JbHXMCEKcLXup9avJPiA7l9grX6A2T+GXPvi1Rt
G4vemMMWluUDcd8IfHcCRsOaESpyNd5t/bXPh+1+uwWytQWP1sYpFwfSAvWxjBfv5tzxq+DEdriN
gSkM14GEtV/oOPLEq/QTnhGVInbJDpUZsB3MBYZZoozAipNeSYiJuZQb12lq1NHq9u3OZtn9CCl/
vi5bt5vU5Lz4YlPecomF5JknGqv/cnu7++cbPa1pSUTD28D+5qKDLTwYTXeH7rLeTsa3EUODNPhr
9tbZ+ezcaweA887rTgTCi6dd6tgi2t4K8oWBzHYMvEo+yAmXjzjZUVM+ej0GG8/Yn1GVBVc8iPMj
iPJCxcxXig/VKQRgNjyuxx6Ou0U9tegiXsbR+9f7mgEJEJtMvA04lJi4exV60mXe/mSSUIlNvvgT
U/pqRmpiEaVEZubrGAqCfczqvIC6kYBksq2/82c3eAmKxUWcZvwEKf2WCkDAEI5Fsq+cSgAOWhZl
NlGmKfbM4b+MUraM4TdlWxxWN6HoPg8ilZWLwabhv6wEtZTz6RpXXBGpkkfLmkaf+8DwNLSLeQoh
W0DSHwG2U/z8V7KIXX6NelvclDk3uc/Z1NZl3AnMULtj1su27l+tDKa0XazxIWMCgBJay/dZieIf
4lT5ZeZwJAO3orCY8vbXClrseQ0Zh9weEW63UgCQmBWkO7hULrpoMU930eKJ71AVn2vUuM8OmZzs
ObYz5VGd2pZtfVtg8q9tlAFPreyPPOyHd9ARBLZO48XuoYwdKuT5vKbUPvxYquauJPcwRirdP/fj
QsxBOJGEsahIg8kPv+cVPVu/ZbiP0LKm1RjsKcovk6DX2Qkjx9bwVkUeOd84BlLAs8upQAkRC9b7
X4zhyUrtyIa1Re/wL7abF79YzpHYH0OLXMkDgvHg0ssWIrrKfP/L5FvDMQrPiNUoDJQ/cATr+ZZi
vqRUpeLgQ7k+bv4cpcsi8CQ77nHJwMx5TuGkLMJrAvIGImBCiDZ3bPzcPGb70l2yXfPI2t167Enq
SebJj5JqyiSiZCOc/zwv8+MoX39lk1+9dq3B+aK6aLv0AklklAmkvEvW/HbJv3gbcfVfw5KUZZb5
/lM54alqiHV6QdtFKi2tPCEMxWjPVUx1+1jsAKBRNXBT6XCprh5n2iEYuunSIUE4EXmxJP5OhtK6
ubxS5Mgjx1ZDni2gsxVJRGk4z1vMZ86PK7HkBL4YQ70yQpk2gY6RY25k9+mpuYBDMY8UgUMstTZk
NUifC6dhU1JcWybeSL9+KlHI/vI6s7oHtyp6Qs/9GhB6hzAcqRrW0W3eulTXHOjHfXfUI9PcnSBE
d9PBISpntNpOu/HWoMa7LFylYx7ZuRVTBHY8R1twHGeGs4ehqcFUL7uT17H0rWwHcL7k9CELPvJS
UpCfsT/Kv9pu5wJ0bIYJxvU5Th9wFowj6Y39vFxdHfqon1m9UbHYjZsy/u1NGvYt9UdYceQVrWW/
eblFTh1wXh6WIFcqRka7L+jzxa6Pe9FjmsKc5Gw35jhkTT7DVPrl+EjCUEvtqv1GENnWTzdxMrE7
UTjkbz7ayem5F14H2Mn66joBHWkDeu2aSODIktbRdVvNr6HGnxE1zlffRhOJlQj1XxRVXdoWRjwu
Xvl7cm2PpKDqscA5hF47tzmkKcviQIUENy6kTE2HIewIIEK1OaH2zvHIqImC67CpaP29VxOqOsGW
/LQuW3VcOWTrGHFmQ7/ZcY739K9NYVnY9G4vWp+BR67s4K7J7YdmL9+VhfYrV6i3G7dMfYqfS513
wUMgenWdrWZ6xeITNidv3yfEHDqHeo58cIZeTGyd3xUxmrLCPGE47q7F5FUpD4/zxDY09FO/w6tw
HIRCnRn5/H3P+D9QIXTEXQzn2aK020sliBQolHqio4JaTqL1gfFMD02Yy3IQS10+luToDZ1pT26w
2X8JQth+SbfK6UocuiOJGPYW5YExiPdTkDAH6o58A7/YNYieUA12xOCVkYIc96jS3mGBOeIeVA34
K+VZaO4oDYOTO/RQp1vZovwp8+tQhn+dXUXE50YPQKi1c1jrWVVEAhXzOSis92ZDEF7Y1vwjzELx
hKusSQ0SSVSd63/+2uvHzpb6Eb7j+o876xeTNnTsBLvBhobXcZ0XAr5xqcK2yecXtiN3wVJYRby1
iu+WmCFxZzdqi4um/Y0E+3ZuEups1yH+ody29+csYLyEJmJnx6rC6OyqyY9xNkC1brTzTvFQvI31
RLjHgA50PeTWqLq0HLJ6OUVmVW+hJjv49mArIhEzxEy3yv6Tk5Fouwaheci7lEpKU2AEJCvUtnpc
RZPdhYPffyxdL/K4XMfmJ6gewddKwEyMdiR7JTRuxhznZ4gVAx34aWeTP5C7BKGi5rZ+2s0m1gPC
6LCIZ62HZJnEx00o/Vq3/rDGSz3/2QyWoYmyX1Wk6uAqKjEd4HUuGpy6SFeW7hgG9bWYiapkkZ9R
W7bB2t8ccpw/vhZvmKCXr2IuijPS/XdzowoTyJGRxy26mYO0ClBANtQcX1003CyNOfEVD4Neu/Wn
GAaCmyR+UubAzW+Sc733UUX4JFzMEuA28vC/YN0ych59EikP+yjsEeaT3I5qFpAegkYLAtJ5Jydh
0X75JTlUna2sB3LGQ33BNWU99/Wtd0BYvf0mx0xTjVNE/Mh0lM0n5mqNTvWyyZ9FbhnaCqq7TxEq
Lyn1Vn85Bpdbn4Xbr0XO4tW1O3LiGRgtKezMqCarFS4H0u12PgnLxqm3l01IrntJGnU3uvdZ7hKw
mec7iYZB4xBHMIWQTrpyt5KusXDZRnseUHzydaBxNuOGr3U1ToRXgasf64LkD5SZznr05O46STXP
4G23yR9/TaGi1Ifq4F+MCfx3L6/IlMun3p95Y4fTkGJblVxPtTZNMu/41gPcDOrIDVIvMHHhhTvk
6VoHlAUNEbhgEP5MLhVlXGBkfsq20F/ZCjm2oHiy7TLR+7bNyWLv4m9heKknKAl9lKAonBYsP5N+
KyNRU4R2wplwaBLAmPiIfVXK2wM/cEAo9suylkheHET65DR3M/pHdIL2txUKEjR2M2KflSbo/QMI
35zs76oWODnWuTTUd9RfSd977YmRQnXLqC19kdZB0H1n7ImXJJt1TU4086YHxKfhtdw22uCyDHir
hziEnyJ3r+wEXK39dHNIkOwaTbD3ln6glaCWW8drtCqSQMgZZSfGrJeu0ClpTvJs9oinqmhRkIPv
bjygOiaa05v2DwY2M3mgixmxXLgTEZGZXOdjUKFd5OckeZkc4PupXVGv0cmsOZX7EAXEGi57zuoD
EfctLaVmm4gafYo9GMsQucbeveU7bKq5w54EE2onVmWierTltUXLGjGHCqZnxVFlMYhZafA8XrUr
2cdBXVGD1oF139dbUKbBMHbdYcjb4a2uDanM/moxqQqIG/1vvmHYMCcWNB6M/mYm2m5dyCRq/e5R
lIJDE8YJbyTfjQhb6gumFUmFOoRc9WjWn4WLl5hZ2qzneJ0n+e12Sn70kUf0rOki8mTtWs4BNtZ2
krHriu3BwzpoI7Rze+iHwa7jyp7Uf/yJ/nebO5Sa2WzUb+mM4bdx1/2WyNWsR9ci6zouQWltpy2q
yCsYNuN7kApZCGIOcfoubf2FmS1+k5H8EaBexRGHrvsBXQJvXedbQp79vhmoEQE/4e0VxArykpy2
qxx7e7wNwZhuZN2u5pTJ1vyotm0NYyuMVo19y7LCpEd/wrxa6hV3E1URj32DT/aEmjDq75qpV5KJ
X+095yRXuXc+JtX9oOa8OUm4MXim1x7RoN1aVfAUyNIdYovhVp2i6mcnhR/3liXj5L441K6/fQZB
IX/ymaPXItyA2fWOq/x4LaJhuDTTzMcCVbRxcAZd5d0T5VYBd6tG70P0OV39SBv7AeLNwo2U+Q6Z
3+vkv4als/FHKaQVuDfscYNBVhL8VEfO9KsQAwYIPxob778tREDxI7TwxT5Q9br9oUSC+LXak12Q
TTIjRlyQ53nXsWNEji1ZtuF6cBl9eUlvcmFI+SHTAbOuy78CYDkwhx2A+zdVqmXCWOCGN8TQZ2tg
90+q8oGp3EeI3jVnJhyepU3FjGmItD3JGnE8FxVfqx9jLGgtdW5bWUOamuEobPFSQeR+CjmM8VIw
dqeb7ipadkegAk1qljpEXkV7hctlIrwQ4wm1fdIIQneSbhAu3rXWaP2Orw6LZnsLhDupqp+DeIrW
OktYGRo79pnrdURAinBOqqqfqLh5WfPJR6yReKfrIrgYuNx2PFe3XM2abXGZ3WuYUX2a9bVaP+au
t/c7BF1hyeSRVjPBIMSE2rGWMk8Z486QLYasG6LE82b/hNjNbd9Hr1yoP8BkFdz+ZeNgIBVtTgLR
ku/YP7ASpn1nd+0fzpHJvQe+2v6bbdWTVBQW9GnbYrF0YSSMgME1ivZ+7ahqT5VvQmSHQ+Wqd2YH
Q/ajmkJNsdtuESHLriAbV9L3WESmssdnTDCr/qvyDK7jgDBamXardqPfIDJYpFa9baivpNeQkcYn
yi9+U07vZcl4JMZA5yHG5lgsEssqR/AJ27a7l1lnHmCR4NZtPe75TSIXqiwcmV1J782VHcYv8nLW
r3GW4qXDjNIe5mKDVJLV2fruoAr27mHIodfN7JVgeq9kcMNLLQ8ulnTXIC3mOZgRkiPHfJqqVr0w
98UFc8hXY1lH0WUOWYIqVBH3FApx4prayEF7iGTmI4Oppq6enL3pyWOmUJ38ILNASVgeWTxd429/
YCygkOVWEj4jMxQCqafK4LtcJpuJM7ONCBpHyHFxwNrie8nMfSIuaIF7qDF+UBEFbipK7MX22YaL
sQS/0rpNiIdZucUt9kSt+tzxSI6EROuuOaPpX78puwuPM4YIr+diWd31s2hURw5ZZ4s1QdfRtGmF
p97Fzo0vELYgyY/1PwcQ7kahs5GAyCzTMrxgb8ZdDKFLAw+EeKlwv5nOwZ5h3IV9PAzYpfou/0Jf
dMvdbF3zirQQnri3Bfbr7oECIpUIssSuMHWe2sbHZziSbWlOzq4DglgD5OuJ3WIqPZB2WBZ3/jJW
SdZAwbg3NonYByN290l7nfdKQm9ANozQ079IIWK639mcFYeN2OWnzp0Xzl/wsa8ezfAf6eRt+bDl
u/p2BaynA46Bznoh6dV/IWjW5h8bTRT93lzk20+MU5fXLXJ6/9KFfr/fR6CT1Hne6CGvk5V71bEe
RRudXDeYWo6Vel/ICMMcIR/7qqhfVxXM9tG4m8DG7cC6j24jIZppGBZRmU3/mJHRge9DvoendWBA
AoaF5M4fWT4pWnnutDmW9U7Sc97s0osNd/fjbrLhB3UYfjjAGeS+EygfAqUTm79cJzLgrBitkPxd
uIXV0bnSyqY2vjRxCGlleSb7MvtL6TLda8hIHYiHWm2XcBjy+bgqL39VfcTJHDWC+tEaNVPy3vLa
xOxUp2nTq+pnb0oirKB4DRQpkyBXa23ymmmODRaqQtv2r1Or2WKVi6yIwaTJok08P7Oae96plfOD
rpitiGBUO/Kg2+5Rjqv+FioSeRKOkay5LUl5Ow6OmHUCk1Xbd9VW1vURE4gmDRVTXqcO/Liez0BB
+VX9TpE8fnWbkqK/HOdgJXwA51K8tj2IpKAo+va1mex6SQeQRew/tsyd8Eotwx73TqM+dBPiAYo0
S2ri6wN7vgeHRpsdMIHwwPXIqqYtn0xNXKUsP6N17+xkAKjzqfVE7SKIO8lT2CeC+w/Zsa556LJi
+aGwc1IDYwAU92MFW+pAEpz/JXchySHjr8skE8M0ki88rcEBI20viIMN9GXc2JkmrnDX/zy9l/cs
8ip2aKYS9xqEAI/8sva/sT8GNNAzc2vKwiX/aWN2a35EOXtr9gPVduKSsL3JuGn91GZyGCSRZfZz
MdY+q/yslRuIoj2y0knrQF0HPgjVteuZ8kAxPOCWkXmXX/pVuvq0E0lWQpbApX1a8aZDSNptpv6L
6OigDWciwHss85/OotkAs/tgzM60hzkKK06LKIqp3n+2mEDEJSq9cLl4GQ3o3R4GVIcKY9GQYqyc
wtSEeVdebvtvRJ8l41HPb5n2rdDT97MwEGzSfCTbI5XeYuzDjHH4vNRL8yWMg5oxR85J5Fuflxiw
u46kD1go7XmRigp5IKP4mtE/ky2/TVyxGcZBe4Za7zFKlRTZx5bdreFJ7SnAs8bbqrQmXNeKecmJ
j6zPbgaPqtnVRbPq/m+L1FqleO9aBlpmvNVfTGF0ig3Dtx8KDsfuiIIVcM7A2fvi+EsTwl+hckus
rW98DIxuHh2KiJc5p3/nLk/13HFH4lrs7d+Gyu1tAIX54gqye8/+LsMqNnhpLE6sXbZENlV6fBmo
cNibZdr62je/8c441uRd3fTOL4qSSiY1x7pOSB/Jfnqts1UJ3/WtId0rXg43/PcUj27mbWlYOVt2
ntYZ03GNyUXfMaVvGRaGOK/MueJ+ew/YvpM4bxgipYg6ILyMosYOq2s7r16LIMCpeiAYb4Fo4Mt9
OO6LL+s/y+hn47PENHPNCjqR6+SGzNpwkEv6Ocsp1hsbTX421WqPya2YzO76zmOF0FNDzkcH1Jj/
KsshepzIaVzS2vHMC8SWDYd1V3fYLOsOlAX7xs5lc+0vb5UttuWUi1HKy2B5YXa2UAdG5Hws/IqU
Nxs4NxccxBG/pQs61d6X7rHq8W8fd0Un/2OuiWNOoOBip2RB4pZkUsPGSidrtRm5IvxvcQQ3CPjr
bAhOwZSZ/rPrKyISYt0wkYBzwUDnA0mA+VzzOZhivkcW9mXQ3qzSU09iZ1Z6f/E8lG87V49YnGpz
LO8qfZ7ZFIRW8GOrFU7lyN9aJro4QxDLyExPpwIWu3tHiGXgE0gomQCl7rZgS6DADv7rQ68q2ZdC
9oFroeEuyLps/yhSjNtzg+Inire6m8rTzEnaX5zaYiy+E80tL7vKPfGZ2bmxr1YuJ7kxscuA03sd
dLBfwe4wJL4iMF7XxOswF/wKck0lQqC4Wsf6QNSj8eIl0PRftlPo5T7fNx0dZkBe0xFyFPy5bm2d
+bJWtHlpMO35cvY502aN0MZzvjI8smAWcrfqDhKCZ3lHhPgiYoyD5V+3XliQYhCUSJVXf/DvF4q1
f5Vc6iEpegiIhxq7ZvA8kfopX6FXLfVhI7uYeIbVr75mJBIu6wj6sAv0N+drHCz3HwtOZjADFJv+
jEplIpl77YcJqtUe+HEh5XIZ1sGZXhZnXn+z+svrFPgQAbJmnntG+CL3vk1VWdYPHqn6p1ln8TOX
/vIZjIV8Ij8YurcFT+M/xExAcRY3gM+wSKmfZ1BmN8hkv7AfwKKeJwGmwQ2sBquzQ+HY67c/lDe8
HNGy5q5U0lnSZmUv/lDSr/ODbQ00l82G90kZxryhBT6mr4w6KZyQ22Av52HWHxjZ+J8WXR/S6yEk
hhmkwpqzihj6ScQV3O8itfnC/esWWGV4hElmk9vqhvhE0IoBd8KGzWzUXQtMvAiijYp7PRnefz1E
jyN6vnKC5yq9Ou2Y+pPH5TpIlDDejHG4uKqMfctxG2rqgNcwhk0VnIVSBJ/TgnHQFXm/RldU276d
qAoM+JmiOftg0GCoCiroX6mPoPCfL8GWGl4tLa0xprnUrSCPHH1kXX+MtnvSzIix6Q8WoMAB1N8i
++1ck4y935u8rcYbYIJywiKzmCXpNmOQ2RziUdjWB6TB73XmMbFfuvZeMWLXifBm7yWygLDG2oua
e65+GcVWrji3KxBC/4rKAJRqbWpa+HLN3pEjGQGiCJhWW3FTMB6Mi5kqPN7rXvNbU80xwtq5Tvel
Z1P3Nk6RIcWf+Kfvcvhp8mQ1LDPj2pm6R38Uux8H6A9D/viqthO7hMAEJbHqg9gaQvb5GOn664IN
qE9EWOd/scevmnJ6qt4Ds1HlD7Uh0diUbDXjciidBygz1l9i0vqfaCPgQmVeVX/bHmqZ49iHDOqW
VXLJjNy2H3neRM4jElzm0PxamJmgn1QHFAGmgDBt+U/rTAWYNE27fE6MI5w4pHJ6Gbulloc2CEl3
31rX6XBNaQk5hobnaVaN/2Nkd/mL2xhdzFIuBMRbau3VoWc1ywBBD+6b5w2tzZqYW5JX+7jQYvtt
8+RG48rgqg5vJU2NaPDQ+2L+yOj+W7AWnTK3fal5zEGyrejDKm4wB0vfsfC97a+QjnwO3Mr93cua
dU1pZRQ/ETPWx2pfOy9VqvnDRDO4q5YJP+ech/IPzBn1FTADbQ6yHQmsnARBAl1dOy9iDer8sel6
i9HhxMOVlAzc/hLLVbkEZO8FLafS/l8Jc9B6GiJ3tA+VjRrq7JWZ/x0CstSxBbLxCM+5QwS1zy1l
2OYUD/5aMKg3vBpIiNaWnV0I6qz6T9+4A8P0rCSySnUVsUNla9ic6yozy8HugS4997slgscVshU/
Y/gdD5nMAP9qfHHOlcVJsCd2ZYBJduRQ8ax6AGSp4zv5EFbSEyhUoNEcUBVTZAz7WHw7PMIzueoB
EGlUMmN3RNcVWncDAcBcY1MwntHKm8ME5Ic4l7Tfc9xpJlsPEsQJnoKmiGKnDJxrXhLEctyi3Hlq
tS2+I7saI16oG8HijjLtAwFWYBcUUPNvqavqJ5hMXu8gl8w/jrMJNYWFheEw4j++ZZTvdoPcYCyH
NyhpHhGdRir33+DVZX/dbxPo76IoRfG3D/uiSrXOqyEevXat4lpHxX+sR0kUn5aJDIRWUQEfgnpG
fJVH60a09taPiZ6W8qFH/FQiMxVt8dOZ/JzqwORyPwVdrpy/qAvmKS2Yz+3v/IkbUGGx0uZkbcDU
k8UIGP99aZDltG2o0asAlTjCAAxlYtX1uBGorM3mnfkczAJn0uoh3EXByuTfQJK7aKloNWAiDr0L
vyjiPwfjEUKeWkPOA8F8j/0bW5t8iqVgdo9MIfPfOz/T8jfmkj68Wk3NKlb0FZUk2JXo4DiD3GNt
bxr0l0LG+BayRnxY83Egepm09zyuDS/Cs+nrkApqHpzjqFTUJoTLIEmomPS0P+Cc1GOSyQJghOdD
bjqUXZYTbY8NUV+ceSv693xwMjRQy8Z4umPiyyQNmoai3vvs62Dfz3OkxPBrFkDJHilwsGGVHGT6
b7nDu7voweb3soiCz4uHrS5aFqB21a5dRmPWhjsxqLNivVnVnZOGtOzhVYPPVWd0em1ztcC3MkmR
huh3COjWCIx6GlENUimFeGk6X1iQpaJQKEAy1H03m2/eKM5IUrR57R1Z05VePI/LVkiKCKtp0Vj4
XLG/udeX4wVCijGQ/NYFPpAa1uYvpcg8HIdVlr97shSq4wQhdjiv3B+AGFGKJCMbKAb21jr8EXuD
k93mmgTpglZH30dk72gEccvC8N/3VvW8tcuwfBQw3qaHrXHa6YzcD7BIs+wZQtO1aIVz2iohP0ql
3G/DTazjHjTVmqjWqW87yZlsTq6ZYcUjOA5J8c2svn7peBLBfiGqXZJ1x+t/Jfy6fOfuXYdTxo7l
q/Z1kd1jz52RZm6mYfJb0+/dZaUPQIbP6Ic8UShq4hJyLQEZHk3mH72q0EvA+QdhnKN/zkml3QU7
f0t3HB/FvEn1w4OmVNLUZuM7OjZ0b25ZsQ0HYlCoM1SdkKmsxdXl6Cj19J+cACGjXNo7HylFDniO
OUczX0DC+aGKMbYF5rw7nbQogOeiCZ4RpWimErvn/s0Y+5apKD1PMN5p+IKZZKgizfLGIIIVTSVR
kNaIuroE4mW3H71gDj7ywkWhUGq0AMe+gijDHNrv5ouso2Y7+qoN2uPIpERfwH2WxA17fJyk01XN
WW9V5ZLY62Yi5nNTSaiOWrfIpJHcrOkUjPgF7lEVdiLO9xH4rfa3Bn2QM7G5HNWwRKcsQl31m4A8
Chjan204O/Bp8nu02Y2T5OAqOxYnBanmrJdIVUfsqCmNNgaeB53Tpz9OYvRdHOOdEOi8xsE8eI5E
FsmlFuX96ixYlXsUsrxlsHkurzwNlf0mnPW2nwSAJKg1SF7NnK7zr7aVCdAhw95jQw05y2DJDZN9
8DnQSVzeQ4xQUFBDHr2CeZZ2m4/MH1R/39KcMr8BWlY9d062FTRyLiOg1uks/W7Mzpge+bsyf6yS
JeFT1WWt+QU+Q9nXyCk3vItRt0K5sltAl/+KgfgcYoBy5uE25ZhmSu0sHunramma5tksrT29T8oN
nAb3hwck8IAaetxTm4hQ89tnqkiNx84e5gum2BpE+U6Nw92/AEX4WBCd+NSAXZuZBBJpN71x/4sZ
Npaoo3GG4rM6+oeHeaEGgVqjB7LyaVNohpg+zklUWMNwV8IlU5etDhBzbF03MKJgjR/+awu4le/Q
sYV1N/m0Yc87OeaoV/qsyu3HfSEaCIGI2aff7VjZzkMnijBMsr0IYFWiFkckf2ONswKuq3Ift/tW
+aqq7r1WGQJk5qgmcRNhvJUNCbTvvDp1HhjkHwzZhvbKxlIW736Aiua+aHOzPS6mRbDX6KiNbief
c9W7ADdrQBPeFXB8+oPPjJR3e1SWMHIgABFsnbE3LCjiEIIMaBUxNSAWPAiaor/12CEbBCfUM2tj
9AsX16MHHmf+xv0k6K+s4ExlqAIETBJlQHYawc156ylbKFa716gsmDzdlVPZyObMHsTRw59QFC1P
ZFUjWtzuw87GGbDLeZieZyEmh1GS1OARfs2MWv5H3XksSY6kSfpVVvqOWgMMxHDoPTgn4R4enFwg
kRmR4NTAn34+z6qdyc6RmZ4+jkhfqjOIhzsAM/tV9VOJQpSnSTV9z3XJ4W/Do80V7QFISlSrzTC2
TMlGAw93uJLmDEh2Q5dDZOJ6iCedrft8cvGBVlXgs4uNagc7gNYqrHl6WsiBLMZhA1I0S6J80qty
hG0/baO2D/14PQip3fsgCKKkWaBwKqn3+MOc8ZJJS7BU9Lw2/0G6cTDsGnQVEPteHTIWBfnYwFXV
atuWMnmu0w4VOBahuBvknP+ICcXQv5UMzhfLWm+zI63Viwc2+d3Ho9stKlzFj0mn/O0ozLnZ5ZaR
vptN7bzQAOC/UiQc9eRhcvASmwYeCROxlg7oNUEikxBLXIKiLRC3/wyX/kth/f9ZEv+2+ioe2ubr
qz19VL9n9q+/73tZTQ1m6pam+79+/zUE/w//ceVetdNd99VM91+6y9r/35h9/cr/6T/+n6+fP+Vx
qr7+/rfvJSaa608L4/K3ZD0Bt//768//6/vOHznfd/NRaprBf/6k/eff/0Yxzr8XhQvvD5f2O5Kp
yLW04BGV/KsoXIg/BI4pj6M2PYrCJINVgC2O/v43y/rDIVFNeTj9YngtfBJnfwXxTfmHjzRPCg0a
6DXbr/6VIL7p/qwY+o+glkFg8EoCsH9P8KURuKKmM7J9PZNNcWUUsuVD/nwv7GjexjPxlQWbEmMf
D0Z3koyuslVSzHW/nxnwj0tnxPEDOGlKfjjaji18Yk0N6NrHSGpncx4tc7aldyMazopWTHsfjcju
iz5s2tdqykywznGJCg+vsccWWVvTIszHrFhC38tA2jXei6ia4SDSxF1JHnXnOqndHWBtk1MIewQy
S5WP7ysoXVUvTX82n6vS4JDlzDiSR3tMQKRj60bmp1csNAfrh0BrSMl0DAhpMzNs1D5QK0au7ucR
R/+y9pPhRNQS5TAqhuLOyA1Lc+ZDm/LTFOw71SKOsUgs+MgL2o70jZlEzR7xH5NbjOV4pRL2HW7O
qINBv3qZ1DDyrFWu4S4GdmIXIgDdQyZ1/IzVpX7nlD8cM7/WR3q0PeYFc/cy/qRn9jLnMK/qjvXP
gIG4ryOO6MveKN01b4ZV486foxO26/KbTF2L+k+3abc2M9WMqI92NwxGbGJASKu9MvN7D+bIlkhn
tcmuIC7Mzolb71INVS9m/HVf4I3iWBRW2MHiPMFmJHBPwNy0YAvOI6/fi49VDDzWNZlts1qII3OM
jlh831cPTJihtpgEW97rbs5P1C0a2yiI3Xf20cnGj9qEtVUnSyCgxtLOsne2CgOsYr8iEB4WNxwu
KfqlTIdTA+0JbO38wFri36tWTp/G9x0LbLpUremmrL7jNXelTHPTCbB4euhUsensR+X5JyuiOgED
YYovePIveYyWGfoRkO3C7RbuoLRYhm7dPgLixpyeDT4k9UDtcCPYzxTuhFjP9fiRkBk8+ewvLhbl
BhoCjTi0bERvlG72nCnU0S3S+VQz7nmG1p98r1lZkG8rM1hJXec3jO6MTw/fx9qw7WHCN0YF4EZK
DMyhMPzD1KKVU1+uvmURp/tF18CprqIc+FTrjauSI1OPjakKCK50eAC9MD+5HasaRTao6Rmo94Xl
G37CwozhbK6daN/Go/EjgUX+6VxZk51nU7QF6on5yECF7wtqZe2/RPqG2D4xS6bE810CS5irGdE+
22Kkwf7vO6g+eZbQTBoP7xPbzldBkuiG8Ia4ZVJmPDCrkOi8Mr6EmVOvQWKnL4Ep68c59di0AKdV
YleEllyNpV/cU4XS3s1eoR6MqRIfiiuZWlYhKNdoaqTXKvMPAbrsTZ7nIcA+AnZ5KdxbHn9OByO2
a3e5Pw6HGaFlOSMlPZVD5a5SuKRnMlTj9TBNSo2hcUYiziRNCP3LLIZV3A4ejeR6OE3CArPd4j26
pr3vJpVhvI4Hv/owc+9qSCvtkg2S5XOJ6RS3NyO2Pb/dPreZbX2Yfek+dyDYsXfa832QmsbaIUO2
sgSaOUetuVgrPwp3eNDxQoZmc6kDr19ftaqrXdR5Q+sYeH+vAKIEd8DBx3S1GWzk9t7L4aCHQj1Q
FVdvUNr8NRBH9awrTZHOCFOSBJ9y8Yb16XG2kuFrGkH/PKCie3uZy/lRdbl6wsL4BKxy7SftcWZI
3M/haRaNV62iYTRY8fkt7cgMuUMrA3kFnGWheNhd2pYx4NQrzJau8Rl57SXIp+iBKNWQLrQFF3CA
dD6vsFkzyQrokFynNC/de63GLllIdvyDfaz60DpbXWuvPDHVmz5M9G2C3eeusHR/oKfX22I7j7+A
sPQXAmvViUGptYOcNr0mLTa02O2t6hFLjk8oLo/idSKR5MS6HhuTtoC51UtFbnUZYecpF9VQk4ph
xp0u27qI9lkMJDluWG/xZtQVmd/5bR497xEWZmvjBC76fWKqYM0IGD8WerV4BIvY7HvPbDeaJu11
FIh4R1uUcdOIbLpAU4X95wIQoGMv1Dc4jMZHkQXxsUjC7oPkcbUpWLHOlNSEa6vW3ORDH9LHYpri
XtYYX0mVHLLelit6Xs4xBrsHxuPmokiS5lZaHdV+sYdP3iuH+UdRWf0NjACevNRZVOvaukYiafU8
1Q6GcAasxtLv2CfDkzQ/MM/6+4Jio61V9fZbxOHkyRpcfQgzLjQEPKEeozQdLlEd6T1b2hZTYGds
efKKDXxrca7cNNya2F7IJDHFl1gcdXg0kRi3fZq1u65ypt01f4RjbGyggKr4xQQatO7rpn5gAOh8
t7vI7LnfYusxt1NrBdKRYfb1dHIj594+iTqfv3pbez4UXL88M7BpVx0+3ZUYgv6tHKWxJdBivXtZ
OxMWHmJ70Vq5/cqX5Chj0EOpjkqd6bYU5JfTFKgOLpRM76bStjdBjtDT2s6ynDG+iybr1slMm+0w
VtHFbI3sqy1JCSCCeEzUyRZ6GONoCFoOFIkpjjl5ek+biH9ErOEVJ928H6a5uZiRKQ5qaKy9NJrs
YahGeXLt0j6gbHoEPaaa07hMqCrx2wmAMKz0bSWiGfQ/R4h7QTT0m+7ZZ8oBPBv+lY6ilro3zDs8
GY6zqGIVPSfIuAfoOUyGwIExYST/thztnMc9oheVP4UVXqf5jUxAmwfWAQZjfU6IhR67RDHwyQMk
nTGTvC/abS5eMtX9wnPK4NYp2uiQ6Kb9VsqYnoWOTQznnOyrsAWn3TYxXkI92Pg27eBcd2mzong3
vgeMkf7Atp4QjIDINC2txugOnbVH6sd5D8c5WYXHmYFaCeZ6AoAf936AmYQkjxnZxnOYJ973CExk
uWiEn380eNvXnjFBAgpKJGcsG9QHCOPQtql7NxKxxEZAVe/eDqkzqUkE7ZDA8bF0uMPMdalccTS7
2t9n7N5IxoA6poq03xLhkOs+lWpvNFb0TVeTgSNZ5BjCVS6OVT4l9Brg8Gcmm8vnCNfBFsMJnRrh
FJ6yzAt2XoYSjiIgT6Pp630b9RoSZOglS5+Jc0qgOWNGH7gV96/jGCuQIczK8yiZHrugqA8U/Kob
2ZjjfZWx06hYjDEik1R0KC+6lXoa71jaiv3EinPHrJJnawAOCzpwTs43STvzQMcAdo7CboZt1Sjv
wXSG5Dn3s3STtiUXNUEffRgsZcTrMRtZuQsnyVYBgN56ZZKYXJA1Rm1J9XuUBf2qndPwMHbs1xYW
VXEbDvtqbxOi4OjTee8RkIbHuWzbB82peSfdov1uj1BlUPTGfTUlBrd4Jj9mp842yvHo21LDembK
u0iZO6+MWkbkkYHxPditHnYCx90hgo3AjN6T46b1aa/xmE/usbQMp1FNTr0kLdfvTN7/tQ1vZU1C
pAWsHYnkM8MbepcaQfA25bm/Ki1bnXCB1JhzKFG7KVkNbw2jNZllBfYldhsM4XFCE98iKiusStR/
Bw+pBQyAPpAqXbJFlNtwshnn1rNHdUVvxEmysOrO22Iq4zBe9GTymTMJXBw9W+u27oJ9lETDGRWp
vFR9j4XDQfMZ3do8+fj4cKzZ40jvAp4Wzg+ude690NrUUAnB/sFqJ7BOom1VDtRp+SRhdzgGHBjL
V6dUUUhioGEarjVS7KtB+flGdpN7IaserEYr63fz1MXU6ZHnXLuIr2jeUk7PvZN6R8PnEcGxPxtw
+07+igamkEBEUh5lEmYY0yye9lk/TcuKwf7zXFn1JkppjSHfw3rSskc11lFqmne5Pzi3BAPsZUEd
wA43r3cnGjvExxvjlzNVSHxe9tExy5TzTqynXNpznKx9301OxAX8jTbteN/lVrJJAlXeMpzI9mUh
+AkxtOVd7znc6XU3rIcYcy5PWGP8dFLw41zliFX4e5K11XX+jcq02CqSMge3mX17CZ+VciV3WBqz
M0IsrwJMqRY1a4HYldHQXxhaeGcY8FfgFqL+Okwdd9NAKqhWsZGnBzFo95tk8oNTxCqNncPN9di2
yfA5qqurEhfenYQyscwS2//yulhv265zn0d8jDcyHWlCw3T3ncKX9D7AlHVLKobPW9jZjdtggsXl
ktGNxZK/yQMzfMqMsP3qwzK8Yx3AKzjM+jT2hf5G1ME+cFc4P7IRkoli735Xm6r+nuFvIkYCUWMl
PBfItyts79nXBg6BEIWXEDbqzFW61AzFeYuzwSnOPbUHtJQYs300oPreYp/gdDMY3H94sYqlnv1w
07E7w9F0JdgjGLnfeycu3hwZNoRsXWfda6wqU66M02S2/TmhvPUZWArCOWFAc2Ha5Nw61xIcwTpu
QAGggMn6davAWfVSq5IfXjSjdax9WlRazzAwJzqKVjvaxJ8MFtB0DZpk2NEeFX0qhwt8wYcWL3Dt
+cyqKpy10ijbTVa2+RMKLD2SfuA/BaXlYRtI2okZL9ZmmAeTu9S4+zj2tU73g2Pr2C5gLXS3dhoX
n3wtVTkZzsAFHongGHgmCSMzLMWNNTvXEyMBS2z9uPVN7RJJidkBqjFvn2XO2SrsjKSBPh7h9XOm
8RiVc8pDpqKwomokrX1GHQ732FcYkjXCqNZ+4TFaCEdM05LqyjP+bvNkpZytS2F4Pya7c08YGMYD
PnV1bGsjPVTRnK84DQ2XDJfBRx0qsnFYSsNKNUfLTew1IeWa56YLRoPiQ7lyZl0eysrub9s4r3ed
5dYfltN5G6KZwEk4gRGpLvz1PJfOO79b0i0ETgK7gRVQKBfWJ6qVvBPWPPZxzAA3mnnGLWJ9SyMP
xVy3sEFQbBvYJVRfmk+zKprtiBANFabTD3QFiRuMvCP28jKpl3CP/dNgNcXB8vAb0zVjZWz9AdoA
eOJqyZK9w8F24TQj9xHGxXcC+TicZz2HGDt7+Rj4WtMck6cPUFMIATg+IRbH7DczKtSzJFr/A/4N
91/oReeJyoMl6CZuUeXk7wNYfWBRxIUWhq7yo2vmyUoxBl8Sx8puULMSEAfXa8uffeco+nwGqkPf
zihm1S+7amIsTYYoPVq8lK09im7jx7585uhPM1QcGrtRjI/oDfODKmobQk2nN0Vf1KcixT3hOkNH
qjFBIb6elva9T5NfGBKfZRvSL0OcTmc82x3Vc81EYCVp3jwHAsTaxjX0FjGBXcRgVl6tTJPkKlqn
XYxqhLhQe8Vrp4MHOvXYB9XmdKKcBp0s1harNy7tHTcb0TnK43S6dNspQlg0jfmb56VPWqTl2pCj
GW1atzPuILQYp7LU1UsvTf2VGIX9GaXXF133mnBVKYKNKIZpPZFVWwqCCoy1IU5O1TQv8sI/jKaO
MHzmRECSn383qeTqeNWidiPP9B2xKePkYAmgXYRhEAsxXs/JKt13VJgAowERQFqqKQbsG2C4aJqb
kA5VeNlutk2SrjtpxmPnntn1uJKDIIwZcC5mMFHbmpHSgKatRF1dNGInBqVcaZ7YrnnoHUm3FpHo
/KGVafgWpWV7GOu2X3FHFPcZVN5PjxgH+iXO1RtSMkiFTRXRpxKnktLRPlN8f22xLQh67xYt0NoC
3MeVkHr1WlTmS3i1BAZ2kX1T1rAj7BPwJpQENTfj1AckpyMhb6qJ58FOFOz7E6BNw3K8PuY27FDV
vqVRd1hbo6w/uyhvvRUh0gF1wB7oUWLIkOzmUYcrwzTDGHNVYxAGDoS/yzkQYnIyxvu4xnWNwUHy
UQcGcZQEcuaiSZOROHhJSoLGrSbCMmdCTGJCwkrbhM2rx/tiMs7qspUIukgyAZS5u1BVDFxOFqOb
HyAwmD+qOM1eBhF4yxLXkVrHYWq0iwZa05frIdIuOK7Wp2HM1EV2OjZXqRF3tJWCbX9lNIitylXQ
UKfEGvgrUpcaEMa3vMAxkpTV1pp8aB1jeobguJ+oO0FJ4/nK/qUO+guJLC6EpjcfJQfajS569ykM
ECdNJKCjY6b5AehVRFthxMa1Yk05VzXZKD+2DYqz59jpNwXudWthl+XwAm8MIzqG+inDVO3F26IO
HBatQSaP2VgEeOqYuPXrztXkpwFr31ihmQFIIT5COWE63KU9Ym/nDvoTdZJBVqJmvM0YSX9gNHTX
NKu6j6A5xJK8aXfbOz4LfR9EageazbxxmUChcLd99zig8WytvonO+eBn8GzcmLcm9aOlP+XzXWXa
/d0Y1T2fdFkXS7xVxSbpNZiRuh/buzacXTjy+BVxmvlYu/24GbcIbGJVGtBSDqi5A+gCZpfacLgg
cnRwdn6KFZgkR0lyM+DaCE1vfogq3eI2iK+88sIwfuim9G9F24kfIuALM0u0n3nK/DmQxkQSsONO
5+UwmRGVOhM4lHtoACU+TY0wPIXO/K7GqLrkOHgXcAKNz4H57lqLLkKXltXIQ3/I7rF4um9zbBD+
oW7ujfx9hKiXxp8JBJqT5DN6qxldTgse8OYC8lbrL81hUsewqpgeUsl6AQZ3jYJ2uTzMWdQ9JwDW
t3wGtNZHRAAEWVIMWjCR8BbAcV3klMDoBTzb61JYOTsZQf9hkZi+cehjHBNVWX4h15Z+z2Rh8zDA
cfE+S4/DbQDqazH3sb2xO9AQ05COTy5I7EUYm8Nt6FB0FNpMZVIZ/yDAtJnd9rG7UcayK32OVe5W
9uaBJs6dyJN3q43jTz8gtQKQT50SNwiZC9A9tUi7OqemK/AwWHDAvQY5kxdNUg9qEocuon8dNkUu
lNR5runbYcbTVsWTtvrxQAMZsdXRqHOwXbl9tRroeg8enbfCbEb3rcFlwTMgyMQtS2VCSBhi4A3b
NKx/yJbDolBarqgHGvYjgcCbzlTRnhOclSKCW93EZ1sT/Ev4CRhLCBw7niQ3agiwQQsm0hmwialV
RyPM2OWB2mg3lW1lr0nkxO+NF84PXliEDx19n3jQQG9MtWuQXIMEN3UCWl5iUe8n/BHiT2rF2I0m
cEhdNEYZE0Sve8R+4YHFyvKjbojcmV1j0m+T0r9jqaYlrq8I+zttCyPAYgblexZAgxxOQVAZFwz7
xc6PU/8zMbPqLGMMYGzn6AoJbdqVGhMATNB3BwYH5bnE0vpsKqDw13ozf+dol6BM0WfPVWwVTxF+
49uxmlkRSd37GxcDGJP2zjA/FObynS39YNOTWn6dHI4prZVosh8/A3yFSdTUjFwLl2Hy4LIqrBzP
1g85bZlnjgR4GsMOj7xlA14YcoeDUJKuI7hFJ6gQ+UfmiHhNHxKdtFaT2BsEnfzQu3V5x46YbEOU
hjeuijnBaq8kOUS++L4SxBmW9FqXkHDwyAP2qmAh1a5FFyLFUdFqJgczrJSviw/2C2Tc28HgwZeZ
vXrMBMminXIr5qeNYWAHTkpzR6TNFcgcTlwvZevr58nzhhv0RcQKQ9sZYoyDKe1VFzR9rJrBLrNt
yiE82UYmD9x9xfOVnV4lMZ3no2ARd+nA2rRmRKCiSaT5Qai2ex4ZDazk6Mlj1BXldyyO3cbCPI9T
vctrduf4t3GI2j3bC08qIpUT/bdq0yqK2ohtNC2nXJ0PSzzobIMiHFLdCh96+uC3TYhD3WwD/s6y
AAITayP4cEZX8Na0s+CgVtuDv0qwgrOLaXj24nEOz6XkrAiQxOIrroWB7b5vNOWVhlOlj6XdBObS
Nnz/extMveBp48K9aHqKnXY4wgBkyIIH2BWJSC7TJxedL0f3qpwFk1QvfUKAdJ3puhh36KjBtqTL
LDySsAmcV7+NeChXs0L9TwS0IH0dAuBjMeYScAwpFFrEYvJTEfQzeBprk8vPWBeJyr/SJoqSezSP
8rZtcsqgbLID5JdFWCACZcn4JcayoRXYb3W1ztJmaNhV4DRBl2141VFpet9HcW0+jkZG7as2Vrlc
1iXW8tQo6RPGk+/dG0YnwLewq123nlnWWEc8G5u8ChtzS0NtgrIGQnSJ2dve8fYiXQqEtMLXVbgf
gVTik3I762ams/X70E7aXhVDb+2ByDWHpp7yO85MzNBd3F1LtunlS+GpZD6iblT3TZUlnzMJmC05
2eaiZsIXi3DesUdoxsXUcDqklgWa4wCuZMNMguVMoeYBepjG7iwrO3u1xZy0O63kkK+Ao6H7kJaE
NaxVXmGFRUebN0aOm2hB7I8TZOr2DNEBpC0QM5mp4XpJbgbp6n4RYLo9UsWU3HOur+F0NfTpNgC3
NnZgEeKStvxgUCFXHf1Xa0mZ0DkkpHD0BBFXfDl4ABuXQXg9Gv3BrlL/R9GBJW/DMT611RVw5imL
lm6mfC8h4wmeCKnKfnQiz9+AZHvg35KO/zezR7m+tj3XPFZq6yRKxfk5KwkV4BOhvEqmGQslowrr
iOlR3iMVew9X/esyMO4kmUqlLhnzaXxReWyfR1fN3Hhhccf4LTkMZWVtg8jqDnEWWTtHGRX6mzk+
TYxjyQVMzcFKPVRbrxAb22XqMYYpuy6pUs41oZVdK46mla9nOS7Y3HhqXTuT/wAcKkXDrRnIFPSx
+RW7e+zLFcd8CU0hNG59I5VkuIvhmeOuarEF1snebbW1NGqnfVIu8ADQpXW7Z0Zk0l6hB3dJ7O4K
Nbb84UD6D0ZbJrJug9I1rHEwTkxJpfsUzFS4rVLR5ueMKMtTl9uMe3hBCAnGmPT4oDMAKrEZWCua
wgM8sIN9sirIbAX2bS4JhdwVtaOcVt4IGwmvPUCnYGC7aIZaHaiLD7nB8i4D+ZOPRXXbUf5xrQYH
fIlcnvXG+qd15F9y0TyWOf/73Rjzqy/m//1vKrPwsLb81+6Z81cbfTXgbj7/0URz/a4/2yy8PyzL
82FpC8czLWwx/MufJhr5h2TxwyxjCSot4KbDGf7LROPIP5zrv/CNtuMJea3A+MtE44g/POdnYQGK
jcKT8y+1WVj8oF9ZxwJ/DhYaxj2UCfHjxJWG/gvr2FSzHifGLgtNRuBx0o7VLdpWsP8bglqvvJSC
xAXJ+Xat6Z7dYhFJ8rXh8ahzBospMgPldZQM1gGuj/82J2PxUo9jNiydliLXDVat1L3C0YJHMvTN
3q+ITzINmja/vOuXPz0/v1ZW/AZtv/4ZDm+G48MRx7D0e52esOltlYrtN89pualkTy0UdFAmkyBa
VzrL6/tytKPdYPiQ3mYh/rSP/ZfU6J9w+/+wInl/vgAlLJdaJhxyv9edTXZNMS0nB/piswRMlEhP
APLwe7QA7q6hKfgoGt/toUqVsaPSFDklNB4g5muk0Gndz5C9pD/veJX6du7T+ta6Dp2Gpva31dW3
QUeTiSlGE3qNisp48gV825hT/lvCYcw+2Q0tscuJrerGGdrg8OdbnWPE+O/favM3/vb1T4VnSF+B
R5WObdm/4bGL0BM9+f9g0cVpdU8Rpn/Wo3A0KhfJ2w1TyvE8qCuJNx3VzyHXSEFlyqK4zPAZvKDx
Zh8e7n9a2kfpa1zs4cDxOXQ61KoBhnDxT+Dk0Pv/02UOm5zaLN9RFvehw03462U+SJvAXltIdnR1
djZNuAwpeyCDP3DtW2lPCH0IDq0/PlijPe9gz7GrCluHqs0+v+3lyN6jRIXAKh3VW0RZdvds87uj
nZrD0xzF6nuIlteuy7mBRT01ef1kzzC2SGQNhwnizAbZSlzI9iJFFPaWj7FmjW/dVVFBtBjjtP6W
jm1zoqC1eUktOf0o6Ym9rwFcHzxquDcBB44zuhqb3tKGEtwTEDGbVB+rUXu3airUGkG8ePCc3v/E
avbUpGp+Lru6eCnBzD/Tk+uuOlOmC5AlNaYN7RPFJpSmoyIDh4OtkIbCfDyQ8HbPFaWhJ5whxS01
WdGSo5B8IWoX3DjmPNLJnN4jjuhz0MawiksPqm7aZMODlEaSrthi7QlpY2Wb+WHIKNNw8jzjhqYS
YMDAz88jBos+8zfjNeEBeIeCePFmMVdh0qEgXSajgZcAXGu7Buos7tCVKUEcmc1sR+JfK1A2CUkx
QhVuH4tl4Jfc2y7GTGIlZcqOqXpRk+FverdvL4A5EfBEd6hBfTCFIOn2T26J3x8/4Pyl58prPY8y
uT1+q76gqC8eSa9DZFc9e1p3rHwSZbqvcThUzY9utMRuQl3CTUjb4iDS5jS53ktrWHBrmhTxlQAd
UJ0VI5lk5cqwwCFYxjsy7/6WubaGKe2Z/6xo81o48Oszi1ftSgYIput6ri3k9Ub/5dlfqF56Xgmb
IK/IlySVBOYzYJ20xOTvRq4gUHH9lxlg/kHFlmtBtgIOVxy8/fdv3+8PlOvrsB2pHBNlDjfpbx0F
OCnKaPasaNmPff3ox3y+iVfHK+zq5sZqavfRrsz2n31m//m3sljQB2dfLawefTz/+NcL0w0tA2Xq
mmaL+nUECP3V9pqQ1jeJZuHmmEy3Dr3BT0T0iDkIsl7VYuy64K3HnrhoI99+qzutbwyaTBeVNLHV
XQvcIJPM/+QB5v4sGf2Hz8pkdWN5uzYfgNC87i9+/ayaAYc+jn2XYD74c4bLt7z4b9FEazNMCA9v
V6RW2KgntKHYKbdt7x776GrDYGwaLTVjU2b11kdl2+Xl2uJ3Jlbvrd3GirdUqZirwQ6abwWo4tgo
40PfXzv8nOJFTrXgAEsBU1wgB1CTmu/JSIgtLoSnxggHakRVMG1tUcApCyv10ATQa8shNBfaJOmw
jMhUnZXgP+gvpRnb1Ia99cPsZowsir7tq11yUhOkzb570Zbs14Ed+RfInQzHCLhT7h64CjFmjt5j
35sOGNHUNikTgHF+GGzSMAWdEarS2UAIcx9IUYmdUUcosrkGH4EAv/YFkANdR/YbB3SQ1KA6MIwl
pvs6UgCVLQhjEVud0uGG4aQNghwzUoOodHGcWt+1gKI/kZ1pK2VAexYMfmAr2f18yKMOh39SoQuG
qApsw2t5ihzrrtQJ1ghLVq9uUJfLMAids6O7+GIk0jqEQYHEzOZvD1wuWI9MggDjWQRX0zw64IiZ
Dw0HAUZsfnibVz3CBWdoilKDoRSUAOKU2bmetL/pmmxJG5JqWxhESdZOcgX5d5LKogJyA0diKZeT
DYd/1AqUQpzGAZGSBudgSESsJRKnOIvuSRl154miVrCEwUj1n9orN26Rjp1XSwTyKOvo2Q0Tg3kQ
+VfdxyeytGT4cmteiKHQ54wJ8A01ue02dWb/W85qs+U8jbjRMzPKViPm3JXsOz5ngFsnxOunecqC
ky5bdav6KzKWZPXJ6yH7BWblbLUnLkIb75GOx/upwYtkJDoYFpgdSBXV9EzpIGm45K0tnkQObEnw
GqayvBsGV91m7oTiw17oKSCn98w22iI8mcijCNM9J2m1NSfqQyKVTo9w8qHR4Yi7h6eXHsdCYU1I
XPIIQ0Yy3B4ujVtNl9434oNRMFKYYTE+4sHcBlk/LKuuVd6qV5idKzBYEPp7hdOTCMgqifFx4sZs
3/kMh4fMad+DKosPRIStS9/Hzg05h/LAMue91uRacWe79DC4ebDKQyNZyS77mozJ2OYlRJalT+sB
DL4isw4zYxh6xGCJuAn2w6aOvkq7ZSwGRSrejFf8dYWiEQD7hfs+16dOsDtF7ywN5vppc0eGOP3G
jP4EdGFcN2SZv7MXo6SdOnOuIOWqg+Ssfo/pi4J51XTPeL4ekgoubG5pUYN6y82l5XAh46SgCcmq
omsQFd9dxgdwLkg5fpg89F8Mcog7GM3WEzD/6rbClPnKVjVazzKZbrSkNnlBiN5LAKxCmmgHyCnr
QscRdWK1l+DKSEzkMWSL4NVoXXeTJkn81XiNRLiO8uLESI0pXGkPeK0sa8s1Vn8zxvq7VxcKrL0F
DM/DbUIi0N2aaTgdvRBHYZzF8622GkYhDpZSEscvMobmxx2/SVy9ZWn0N6HAXmsmycXKOny9/uiv
gsx0t9cg70cfY+n3M4zeFclJdjOp9+z5ETCD3kf/Zn8UD8+e1dU4iWEJrXArmcS8jbS9Heoy/D7R
cbqWtg9fU0OCA8rXz9suxAnXODrAftsGOz+ZEDTYChB1dwV3HtiPM5Ox4uHqReexQFJxm7F3YH8t
CCTODKPoqsoXIPKQuXBkfpu6UB3rqixOOHHTinGqYloM9uLz36g7ryXHlSzL/sp8QKMMWjwOCRIU
EQyt8gUWIgNaa3z9LNzbXRWJCga7afMwY1ZWZpWVCZKAu8P9nL3XBtQLuqUckycz9fpFV+rqW+MO
zZ3fCCz8SPDdSjBfrVbt6B8UQCaRFx3oalirzrB4MqBXBN2GoZbqOyrR6hLyFXoiL8XItAhUWFKO
0cWRt+D9n70MxUDGDHiockdOKTpWUZUFZsA09/M8r2jcB8ScumJyFcSRHK5yjaCMVesqMmSIPpX7
B+AtnO7ENEHXj94JXpciSh9dM2bSFcTNIP/7k8IuROigKJ66cKdpMKBh2yUFsk/q5xINe14jnXxT
BrqefSDtoFPHNz60GX50pD0KYRseJcOLibZjN8w1Km61idBE4wVM8y5w8rTpr0nJAAhYAFV1wn6U
DoaZm/aICHgbIqhAho6Eb9n1EgwvI0PCDWycdBOIUWW+rsqejkDXBkVnizF7lD2W65jxWpNOwAYx
cLogDdA9QAXlPW498uFxcSsiIw3f3D71FOqThYz7ls1IxC5YyuN1AHSCrBfSEhoELUn90eZix06m
kg55GJSbv74qpV51m5c1TD65k+5zMSk3GlCLA4kA5UYqPekgivwzS+JljEIB2vpQ86pyectcSEmK
UIUsiv6axhfmbzUabktrwFQLVTZ7yMYRPaPsATdbYI5Bn61xt4Ta0Fvqwol08MeMcGq2k+prCM7e
W+A9pYioCporrbGfMgzwlQRO5U4XEtO43FR9aV1oGi3qEc7nC343vge2CjJCxDJ/wUdDwHaZmfmt
nCOZJazDq82l1YYM2AzzDhVSfkiVjjyNKqd/Z8uCgXSryvPE5XFmAggXHlJcciLCT9p5q8Hvyk1Z
yRriXUkHZidZic+L08r2yKKITjc0wXq0wFJvtB5/I3ocufpQM8N6HMbBL5aoOySdHUWvvcak1jxJ
VlsN6Pr7Pl/nmdpeh5REPkdTCC9VKzPXGkZD/BdoZ2hFAeil5wxpb4pa1qzr1JoK7Jqh2Z2hwpfE
2R2jEiHrBCjBsPbFFFncqNK2wYipDeW2E1J0q2OV3lhF79MSHFEKwo2V7KodpWXcG+69Qvm9X9G4
f898lMW4oXxvp8TxsLHKOLoylDC/aeAZXRKdg+4+RuMX10q562IJ+6CFJxvekgXvkZ0EzGXXeJOw
4bP6QNTeFHTs90A6SUGAhPlRGew6CoQNvmiFF8qABFbLm2SDjzX9TIesv4TYIN7nvk/Twx91jB96
XUrBGjF88zICUWKrkqMtwDPLG8SNAg1RRgHKE6P64IAcwOsv4NCSjRw9SZqN8UavfXfgDaoEexk0
/NKoM2kbQvdOWTSlkrstTbKYnHiWjdinxh7cRP9bNUkrUGEIb0tIQjspbKXbEK0MMi9O/huCWbxL
NWJmE9gxPLqy+sQe887wvRu0swEl4bzcVyS6O3FDSIYC0VGj3Evxp3zzMgXlppFpC58Rf5X3bKQG
iDE3pKazSzeD0hlwMfu4oAgX4Cwp6NqwqhTwunHLi74mYenKq9tmnxFbelUlY7+himD+UvxUphFO
xBBJgcoV0O8UeU8iAc0JCNQYSu+yiiP3oPcNhga/CB/QYTzloJk2SmVmByVtXoXWzR5LLQ/odvk0
4dCrBnY81MGGgvajlxX6S9MLBHipXvlRBipUztGsGAc1VLYRYxIbQ1N1ZCFfQ1hQeWfWCAj8VKTP
lpmUCCUFC0Ujqzx95YNIQeAuw+VIhNgii8vVfwSZl3WhqWpQEMwDhxdvlXXwetiJPqRsO4MB904E
1yvtObEpUvlGtOmtSdFbjqSntJ1EWCLNGbe5i4Tw3qel4kXBq+yLD3+dVf9vV7j/e1bS/5/q4Brn
4+N18MvX99fsf93979s/rKTTv/m7Ci7h/dSJWxQtXZEU1ZhC+/6ugk//D9nyho6XVCRuU+Hf/MtK
isVTpDROBXyKsaV4/Z9VcFymkoj1U5SIpcedasn/Iyup8kcl5G8jqTFRf/88VXsUKBH0FO3eaNns
WIcoUx4wTHTeJMG9dmmVdO5Tg9dpX6cXkaWcKHz8FaX5r1P9vz53+j5fKi8Y0KsaWX6LdXI9Evcn
3Ylddki9B8k3N2IhL6+0unx1Wfd0jw2W0W+MbEcaWqPeFvUm5i8AtF/q4+9Jz9HE6coaQDjqVx2J
gp1qbjCsOGb0wmqKIGDfEKfFRvDL8/2m4i6bf8Yk/uvL81S+fnnDatok9Px2HwXbXvwdam9x8Ivy
kIriKUTHS2pK/p5Kn0Z/aN8lfBG8uLtrMRwWVn+whuvOKpdGfBBegjf+16Tpy0aYGBeSfHFZC7si
uUNCGFlsg5O1DGl3cuou04pQlV32q/iM2JOF8By3SBA36WX6q0KatlDXkNbXLKEbd6XZHAdXzaq3
Rxu46gUax4W3IkvJZoVehna0Sq+ExZuxSBbVyo0W/kV4IQ/Lmuq6+0TDZWnI9P/v5e7Akh8WW1d6
0fNDHD+gnAVdYSgPUTFCkV518ZPVB4sI571JxW6AathA7L3CqGp6qCbsId79mvZLO+TSWoBDclHc
4j6EAaIj+8z4z1qr4Oy6hxqlPAlL+CIL5SYaruA/Zy51iE1c3vOBbbrghWijEl6SPhACIIGqBd2h
fizSXTRsFG0j5Rvd30jqpm+vi+aKHa9UOGK7VdoPPRvY8ywalF7EWU2JVhDshlu/c8FKLqmXJhs4
ffmbbzcPFKO1COHUJZmSYMEXibqKLVu7BadGMEe+AmBRPwrq5dR8rgdbLa+syWC1lnaZj4kK3BVa
y+Cl0/WF3C3aV/VdfG+ou4fLFFyHDmu7Yj2XiGLCXQQs45aDreuSkkDSyTsGIPNN9eOX1Km4sZW+
FfpNdxc893K9LizpqdPx9nqHynWG6h7PxRKFPVFBBeUYfxnx2IXLoIHZu4c2BUfudao3ecvSiTWb
++SvegM28ILWhGLYPlYSY0/WgPI48l/WCuFAgmxlGwyPDf16JTroOj2BRyQjxVpet6tqq6ziXfxg
beSdtrbW2lpcIf0g0EJ1OE0HJ4JqJxf9lwLtv2bYrDTZoyL2a5PuAg2ia3dX7KSNf6UctEtllx76
Q7pLL6XrZP/zhJam3NvvFqNZ8RrxC4HRUy8jvWgei0N53d9lv+DvOtoqPJSH5GW4S1flpXnIzvxE
Yyqnf1n+KDzCKIYauZeuxJ270x/HbeH4V9GlfmFeabv4IF7oG/nJPCj3J34jjt7vf6UxS/1tSbaT
eklr9soVLjqAsKAhUTdIT9Yh2PVbfRff9zh02kXyOOykbbHRV+M62jAFduW62fFna0RC22qXXljv
RN1clNf1Vb7GUHnNLkuLiQTZoCmEFIaSUGB/RGqNXZAZ0K1l0GUyDhAKsMtAhKXJZhRC4Qr9FM6B
LF7IlxbGsTdkEN1N0Nv0wghgKTh6hstwJa2gohoYHJYXh2x9A566h9Y0bEk41Z7zC9kB6VL0F3XL
IQA52zqvHY3YPtyUB6vbu9UFfA7Em9gnhs8hxY67qB6BpQ6ffbIcG6TEC/1TJy/CX6DpuxEvUSbh
QTJfi9viYO3vqYQQQAlZjmoP/upLdCtTTW/RPJewEq9Jp8JhwgZNAze287Z8wBW1OqQUK8T5pk0l
j/Q2EgrQCiaxbeDN9Nam7BTJril+W6y+Wf5pPUfVe5y/1MqjnH564rY0Nma46d/ly24vvOBK1gBx
k3HiJECwvU1DmOdv8Y3cvW3wWZHiGNvlu/c2vnTGgv5JT03/rb8Wb7DEs2jt++hX2yw9Oi0IqHRy
XxDDQKtfuPFGJC7UJfpkxYCoPg0CVd6DA9WGjbcpHrG/Wer0HlGWPCRrU+2HPTzd7km/FW/Fm3jr
3yvPzSpaABJiSsaX2aZZIml8rO0PVO02pSrbu7KuuftSx/K4tnCOF8uWsSLbOWsvUtWtYsfryEk3
2mW5GhfqclzLN5MZd2muSKJdRQeAJ+Iyv4CKvUYy++lf72mPLMplYPOgFgijFuHS2MbPxQoK7SOK
3clQaOMRUVfdJS+9rbFy17iQdvzEfAvRARoeg9/mzU3l6Wm4kg7erypyauvGI0NoeKyYB9596pNl
F2cLkZ5y+ib+tvbFbf5SvjAIKGgXEUdHpxztstqAn1RXDE9tVSYLbel9imtitYOHeK8DqjfbLWyh
+p6E46V/BQRzkT2A9uefcgGO1pzBpFtxuEMsoNzQIO14ld5q5lq5FbfCTfkaHrSb4lm6Ga4gxK1Y
oVfKhbwqloiE7XoR2uPiXl+Sq3ArPBtr7WK6mcLSX7q7X/XW4m+j9Vqmdrr219El4cmLFwIR1s29
vq4dfzVsivVLv3zvV6AJLqKPELH/S/0aXMcH9655bstlz0/Ci3kd7aA/TleDHrsbd7yzbHhx1UJ9
xbxXB+BFln5hI9yuMDC/kfqT2kA4KQHQhrFA7lNM48UvFjjU2F4AK+KsQt8D4+qKuhlFfWthrdN1
u2e2qR/YhrJnccrg2ZtTpSJrlxLxLojD9HV1l1/qcOIGjtOLxBac7IKZODoJhNJV7pNgdEFi7cG7
CYTH7Bf5ahctpFViuhK7++yIh7a2AwNfJo3TqZQ1RbRAWffWGjqRVi2jXzAmN9iF1yG7JX0rPUlP
ykZd1VvOZqYTV1u4FYdx2xyKAzyuR2E/Xnc37busLageVXSKC5sZSbHDZyRjzwGM+I6eCk0dOhCU
UmR1+k5Bgl+8pXFbNgiqiCm5MKN9Q8W+sav+RlOovezH+lomGBeZOxZgLKRGbMsjKT8HdGyj00ur
rt/lT+ldtPf29UUV4Ul6lKWX3Hizol+68GQ8e2P0UonGBrOOG5BKRU5ode8Nn2Q9peEqfIhv8Kbe
VzgrAKLSRlmCVZChC/A9NuFlj2vzjeIsSrTVgEKP1J144X8Iz+09uTxPbZxTKyyKX5lcXVAq1nMZ
wJ88Za7w4FF3/k5+my/GrXwtXg9XHNYXDfs91H3v9av3Ut+2N95zgeuqqx1Rb1dyXxBuYYN3qjN5
1RTFJq6XbvDLix0N1z3SOTLaan8J3FEtt34EStsO2EKVt+DnlvWd+bv+gDnJrjkol1F70RzqK/VF
v2OT0wzPqqBvibQFAChvJRzRk+m4J1/jNQiu2tbx2q0lE9W8Vm+zD6I/2nSjY3W4Mx/F9i2qPgZp
Kzwnj/WzeoMJW2ghcaBxZ3MLV896A8mqUE7h/kwhv8ky95d5+ziiWEjXVGRRoS16dp/AENEsXORs
hT3du7SqD1ymWmQTB5l3UCSXhbL1H/KYWFqstPUTLIZLtObjsAhYtllktWUROLp1m0jr1N0r9PUl
lD5XgAE4GZV7ds9Tn+wCT/lVceeucf/6j/T6mhIP+jJpkB3hOLXbBBM4Wz3k9fgBkcXaHnlP7R69
HtFanbrq24cxYYShDX/h7cZPcy9U27px370PH6IOCRwksV8PyQs9uYXfrBFPCMO2Vdfg60Has8vs
PEdEPigtFBYIZZH8xpHhV44m3Y7WjVbvwYywzvFMw08yLKJr+aKG6kELZeOXr4qyj92LRH2zpuq1
rWtbpHyc7aTyAUwEolaifLpNVFPGWySAAPHgZLYm4a7d9/GbBANUl3k9k+WY6ks/ekxQjes9acv3
vDYNNjD1WrgaHlkbb4x6UTHrhb3SHLTmEN1gi7+NXrWr/FnJfsXPUHWzp+Auu1IQK1KqrR/pLGTb
yu5vpV/XrEmrepk/BHZWrFCP4XKIlz6cQlDe2Mp5O3lLpDxoBuCbm129zBT49Z09SE9A0/aeJC3E
tl2K24G3ngOX4xpVNvXHgVLZjXynUV2G/g0YmciZe5oSXI1o8yfpUrwvrmVeZuMSsxunjp7AOQQU
N927MrBMLBh0RbBq4y02PEqoawZk9J6ttIuQcvmTcW+uq+sYQ6oDbtPlmFAvorv6l+kuAnEtyI6V
7w31vsz31LFIfTaSVWNH1SbcJHbxpiJ1fQC/ZO6bu/Qm/i1QurtkhONSmrJPCTB+Cz7Dix4nGPro
hf7gX4CXOYDmFaBUaEvJo6ezGD+KJ4s9GT7HfNrYyDLpsbTUyOle0Mwq1+Itj9mELS4u/yNA2xZm
LiKlwA27BfkzC7FRNroZ3gjPRPs9QIzhDRARJ2dbDRkkh7C6BDawcHclx6WqepR7m1zmfN0JLWy+
dDXBmMXJui9QeH+Ritcmjlddk1xCFlhxnLakZ/JT6Et//rX9/h8Vz/57lbED3bP0M5urSKdP+n8N
r6YjLPmpMBYTShi8/lEXm/7Jf9XFrH/IxlQRExEwUoCiAvV3Xcyy/oEmRzdEA2GRbkgmB5b/rIsZ
/1CQsOHFhyyPkYwK2j/rYuI/TASIk44GTanMP9b+R4UxeSqAzc+Eukm01Z8ntLSFJQ7MQNkCow02
A4pNiBKCAIpraCiGkTIQMLxl4UnvgVwlJSi1hQZLcTt6pgQ4Tch2ilGXF8gdzG3cFRrUGoUseOLr
a/nSzSXzNcdhv/VFBGIr1yRcb5BK6lRqF9TBtjPogny57d/Wq478lNnx1koqC2BzQ88rRt4K0cTM
f1cGqiaY0wK9b02WFXY6gY5pI1Iq7YL2HAU2vEN+xNLS5L8zfNmPY6IXzaIBlgt9BeYP6jRLji8x
GsovnWCaB3DM5i+edewAZGXpxYSWvJrjGLBctknxMnS1iX9NFCgoEj82En+4+/knfne05WH9deT9
cpzuurqiOxhq28i3YtKNzbF+l1WiJkFwycIbZs34SRtHg92CZ6G0SdwcRsbPn/2nwPLvUsX02bNj
dQ+vpejMbJxEFcK1RcH2BWmC+9z2BW+Enz/ju3LI9BmTkuvL73OFHMIdLnEGl9K/GwrnkaAUxDtj
0Pw9vfE+PiFx/Uv79c2wN6dv8OWT0tBQghDm0Tbg7n0aim+yTS/FhxoVAWkKrTFssFAhPNDFTmD3
aBlXYFaJW+B0Iz6YViE+SC0Ena712w3pAxT8zFqlxlbmkxNHEKthpWam9CEJQUfsS0zb/+d7dGTC
mtPz+fLNM9H3USi1tYMf1aFhuFMl8US55tilpz//cukGlw443LF2Bo7Xnp9uIBGeGLnHLj2rg8P6
TUHWNLXjysWVJPq3UCzOvCHyn98aHYYS+krBt67AJg5QDTIW6X8u5N+sKMe+9GxtNNTBq3ydK0cx
B/+R2npanhAnHrv0fK3SY1VVk6ymkSauwHIuY7Gxz/rW85pbJJOTZbALo7orUgAOV2Y4nJg2R771
vLSWpAlgFUWrHIvaNazu36WrnndDjNnUr3KTpCIa1E5mWm8ZWD/oh5c/35AjK9dcUUkj0VRDZRrW
Ar48PR0NKlRwEO7JuvD+3vgctQccuzOzWdk3skgEEp8BpAkHPYg861WxcH39/BOOXX768y8zM6Y7
rZNDXjvJYFHI6kvOYIWUnflYZ5MztcxYlQAoOXlIJhJEJXq9znlffDY5q1hNKjQ/NVV+kfPXZHtW
i7vzrj2bnhX6IgncV+0Y8uR41UClt+vzLj2bnmYKSIt0r9rBLGqTC7gEhnPiZk8D+ps3jz4riSN2
aZWqTlhUom54cpNI2rhlZD3GLTJTw9PCW8/K2hMK8CPjRp+9tMtwyCJ/ZFZ1CeI+IsoCjmBn3aJp
p/t1SKqNBKMHfZ2jcDiGx+FIfnDeaJ9ayF8v3TJBEfiUleNThDUpUHD6Pe9Lz6ZpkrsqHKKq4tRu
PNaktSBzvvr50tOX++65zqbo4KvulOpTOYYfamvcXjiCCK7bBha1aVgpwubnzzn2SGeTNZTboDVB
wTvWQFdNJ1560RhCf+ZTnc1XgMJ6ohIr78iFf6+7v7tUuD7ve89mq2t55jjIVuUUMiYIl2jUpCU9
7byLz+ZrngYYv2puCvBPJL25A+LovKVgQmN/HYy+FaS+hD/WKTWxpOKgWjbxd9559xtQ9h9Xl4Cl
YPhAhYrmbh/l5AQJ1nn3RJtNUPhhDMJ4GigaXSgEkLsyq0+dBo6MwrnNyu+aeMiymolktUuTBLjB
a87bhU5mya83nIRBr2vbZqqiJY9Wob4hAzvzbs/maIHpMR17zHayNgWQmMsSkMxZI1CbTcuiyTLV
TXmQRLCtcvkFYNiZA3A2JTPMGcAJWbPMVNnqItECw+2J7zyNsm/WrEnF8/VWwxTH75YxtvEHKXYG
vw565Dguu86Pb0QieC8qYKEW0WEF0k0UqeoV2r9wAw5WJGRmaKOGiHNPe8ZubJJKhxg4TrCgQ7ow
rvGKudTjgtx4RaAn3OKi0zdCr4cPIl6ApRVQA9Siwu6RTG5HpRYIhlS0dUm+mNO0BWk4foA5LxCl
5KOUyaStyEDadDJ8yl4gmF1QNHVKycnoXVRh8zuINZOenVk1lFsxatz3OsV+14rFW2HQs3ohmkJ9
K9dNSDEUhvR5OxxttvSIbTSUVsvLqva0pUuxvir184arOlt6KgA/JarAyskt89bNaEUCGz/x6L9/
8nOwvjJ2AphqhqsbbCM5tvUsPm8iqLNlR489MrlErjzmdMa1AO+SIZ53r9XZxoAA8USPjLhyQrhz
+Isi2IIIAc+7JbN1x6jTfqxwtzpK5u5JdtllsnveO3uq/X2dZ2NONGeSpowRQMZIK02kSRgUVud9
8dnSA6PNTBufWUw05irUhz2JzWcOk9naU/FWsqj78TAbBYcMygCvP29ZU2drD+GafZTFcuXgWlj1
dGewg5x480nT3PtmXVNnc1LA2lIoooiAwhr8V5dAn4WlDqrtj651H7MW0HYC93GQ4rDaJSGnKTJu
i/PumTKbtT2c/bHBo+CYvtTtRSxIK2FQ4vPejlOGx9ehFFZ5qhrUN9l2I9bqL7r8zIk7N4nyzvWH
rJZ4IFW8wRC8tDzlvGetzOZt0HQRkaAMIyit9/gH6dwE3Zk3ZDZt3UQkmCbinU5y5FUQwIupsvOW
MmU2bSNQPSDss8pJMQjGWbsSSt4tZ01aZTZpE7wOkjZ9bZywsMuR8P0+78KzKWuSIzzWUFcdyeqJ
doOKdLIEPP3ub6bVJOD9OvbyNk3dquHSFSGEXrlUiurEEjYNhO+uPJuwkiQIHQMbkcyUR1DrpmBr
QwUcyFD6q1yJvfPOw/JsbupgMDWfljZzs8JO67Y3YCROPdKJ2fHdr5Bnc1MWUgiI5IY5yjjqq8jo
xxW1FZf6HglvYg4bQc4HcVempbEjrhS1GU4xxKS6+KlaxMacNQDk2QsYDryaDACHpwlxiWUEJUJw
8jceGQLyfCYrOa4PkTfZGOvXAM+uc8k/cYCekUr+2WGQZzPZixqgsEAcnbrDHYsmKYwPGd5hpFwR
wia6ZyIOhJwWtD51jro2WhV9LmzNoLLuCr0tXwYCwnZFjiETOgtyLGGAUN5xKwgHQFylQFcfQWVd
ZILW7RPIFGdNZsma3RXwD12YNm3pSHki7sgBdW2NkK2zliGU839Ou3KAZRuVTeHowJVdOuVaJ65/
HivTJf593gE0+PPSUteQEJqbyIeFzLxT+6re+amuQAduhbO+vfxX4/FL6RIGvFwYCU+1YJvJVn/R
nD0YZ2voxJxqaIQx32qUO9Yv2gBnPVD5ryH69UsHPjgcjRdWUk8YqQEBHUEXJ+rRx+bQbBmVPIHb
AO7dIRLhksTNO9Vszjz0y7OFFAZCrJg687Mc4pCWVOrolf7x82A58r2l2eIZe4UcqgOziVcAYn10
HviS/fPu+F+a5S93HLqyVmh93m7JUc3u676VlwG9txNr4rfSZzqLf6Fuvly+GKwkpB/XbAvi/1Zm
jC62bYSXwRRhx8tNsJPgkCzdMBL3UOSrq0AhAlPMYK82cjrs6S81W6I1zY0EyHrfKp1sp64eboZQ
kc7bN/6lEf/yFTkndyaosmY7wPx2RIYgiS6idOL+Tqv/v890WZotIm7ZubqejySzjka/a0st2YZC
nV/VmhnYcNOyETFILa9+HirHPm0aQl9+SyLnUTWE5MCWVtUcOkvWL/BPqGDezerS15WpRdphG/n5
044NzNk6gHE6F8qQ/oVqZOZOblrLblye0M9X/36NRGzx529xabjqrSYp29iKc6cQa3HrtWJpD63f
vf38Ecd+wGxFgOUnQCM2JXS2QGDrJPoI2vS81eavM9KXR6F1Ok5Xn2Ot5g+fXpA/u1l0XlN3jhQT
8tbKA4KTHIE0DvG3PJx3O8TZPkqzCM5JMrTjQ5r8YgcYHcwgN8+7H+Jse1SPdY+bu1GclJlb11O4
uI9C8KwHKc42AvDDYQ3qnM6SLN9T8sYCYzrnXXo2gcHTlHmr+Qh10hq+p0jR/w6wxJmNujmax5J7
F1bryDAhIKvjUGUX+aCfmELSkQEuzmZoGddAc8VQcZTYCreETOAYgKOxagD376JYJWner4P3kF3x
XVHoQE1KU9hb0M/WfdcJq6oz3B2vShKaz7ub8p+TWqnE1AOVPSm6kQrpbUX0s19vf774kRVDnE1n
L5F5c0Dp3fplViJO9drmxmhG8dFUg/jh5884ssKKsxe94iWY7gWr3KayGDuEb8W30/4WK/LQoXLF
Vqtmcnn384d9//gQnf15tzRpICim9hRnKL2HcOwct45OXHqaGf/+XsL8+eel0x7ujt7pssMMh39H
DgXK7PAAjJwsGZOV/LxfMJv1igzRIa5U2SGK6hPA04bW4lmrINS2P3+BK9fjUNR+6VgAZLdiX4yr
TjKiEwP1r4LAdzdoNlJBAsejHI2FQxCZjrK11YUHMhpj0KMCeiQ/lMtHyw2Ua458wYXQjiZZ1JaE
oB4S9XU5GkDjtXgcLluyvz+xwqfrwfXKAwkB4hXvYEJb/CLZmuyGQp/s6MQkzJHWNPnjYe0T4aKm
/nrUB+UCXCzYaN3K1mrSZ0+VNiDHRfnwREi3uDasSC9O/Ohj4202gXLM8sUQeqVTgIdxZCvaQ4Q9
T2kiWbOZk5ZaMPp+XzjITULCIgL8iyDSlz8PtBk88b9OsdJco9d08LmG0s+I36z0XYQidBWqRbQf
yth34iFmQbB8PB6Ipkd3XIAVlm8ELx1XVVpUexj5wmjLbC3TC+SgIO99gjSWFnw+YDWpeJ6SR5qj
HUM1CHpFE2sU9UZ7YZH2YffVMJ54V32/AErzerdK5lBHdHvnFJIgOU2JEjlO5WydtQiRf77PR4bI
XI44wpEcwjEoHBINeT/EYFi0Ki/PvPpsuaiDMCeFwJcdpQiDW1/AMykJsNB//u7fr93SXHzokwFU
C4knO+Ae+/VY5cq1X7GUk1Jh3aCnNB6Uvkqffv6wI89irhdUqYPD4bRI2GNQPbWWQpbvUGCaQ2N5
4nFPa/U3S9TcXC9mgZ8HsTSSSCKo+xp2yWMi90TpElK1zbuew3krl0tf8sITs+zYHZytuUaYyG0d
SOIWqBHI9yLqAMAlfa6sJk3qbkiy8V4x0DCcGg/T4vDdT5T/XOQBr4q44fWRtNWWQGg3LUlE6MRg
W3StFdq0E92VFMvejvzM1G5aEQda07rL3ABhl6iEZAHYzVYBCCKQeQRI+1L4uysAoSzioE3g+YPZ
9joMQGDqajLc8qJbiyrMQaI0+kfV7fQrua3wI1RJXF5bpetd1Rl62NKNzTWbq+hyqD24nmOJ0cGD
vYSHQhDJ//D6lR8Ev+pGAMvWNdolIDrrRPnoyLFaMmcLdSaQH6MiXNqSy1bly9GKvM+SpDRxQTaq
8ItZhFG0lES7A83zWyWQ41LvxpqUECt6FDo9v/apNy10V63hJ5ELFKieJSzdyPc/QfL3px7fkac3
W/LDHJhuq3O01qfDL83PyzSRvBO7vSM7mLne0hfpDJiIgaeE7eGSQG0FIpUKCU4FmSbLkXbeFmYu
vizh/wuh2zfbroesbxRubw/Ue048yiPr6Vx/qdUkDTV93Gw9SR3IK1dGUk01onbOWyPmIsxOJno7
a6pmm0mCjIenUsVDnZfRjT+AmY1B5gBMtwZKSjJAv5+Xvml7+s2kNaYl8cvRN+/ItfTSptmmghG9
KWRlgA3LzGjZZ55lJ0lsvUcVCC5oPom7H9Lcy0988rG7Of35l092kZe6xA8O21y0fvWFfinA3z1x
bWmaXN/9rNniZyUJ4G3Pb7Z+lcAMssSw3dduEb+roJbWXkLih92IhJ6S5SnCxtQ1+Dt591rXLiKL
n2/tsR8o//kDLbalqhmIKdZU/7llibJp69WnfuF0le9+4WxZsVyAtV5hEK1QKBR2lWgfGh7ZJrkp
0UkpCQTZ6GVQ7l3QXza9rtQmnQvRV5riIWuLujvxmjm2mTNmCwc7XkhVsZQ6SVILoOliaWOWxcC2
Gy0JgVdFBHkszFciPfKLXsPk3yqAnyufcC/sAbGddB6hEaT72TT9wSZWxIbExuCdaH4eebnPxaQK
osM0D7rU8UyMYZ5SR3Yq4Pru5Fg98aQnr9F3D2OuIa2rOpeHNGi3ncte33QrubbjlEQD6AGFRkOl
NXfKgM4jBO7ar7o25Ijht/4IwtznoTStclf2KIROOSCOTYC59DSO8k6rfLqFbRGMv0vd8h/xUUk4
Z8u+s1Uvu/WpHNlRzOxIZVCWqIQS7JwC5uBTDpIje565RjWtIqoxpT9sy/pZ6qp15A5LFdepabzJ
teF0YIR+nmlHtjr6bBGrWhduv6JKm2gUHHFssKHmBLMR+oMHFx75ysgC78QifWw4zZYtbzR8HQS9
tJGjAQwLqV+7mDAfG+NGe2I4HXlb6rPFaxwT6m9qKW56WSWRyiWFqpbNR1Lcqh0dUnf18107sj7p
s/VpNKi81OQIOuEAhQdTfO6dWn+PXXq2OBkx6VcC4VdOGwi2JW1JET6x3By78my1MZsG/C0wNEc1
s3JbVH1kE/OonLj6kYE0F7KiFC6SNhhih7ChvFtE+mQhC8pSPVCQJzsY+jpGXCP/+PkJHFs35tJW
Xy1zJQmL2KH7rDtV1Bofbt+Vj7rOzqUPI0jWInmnQRegB+Fvltu4VyBFZFplt34SEO5oFafWjCMj
ey6GHVUygzSdFOsJHmjUMCk8UMXuqX7HEcXRv8cOVOTs+W4VOyJhDWu/m7bdxFS01qJPvJIc4z7I
HbFJ3WuBU3wEu6VsP/1C6051j44YOaW5bJasakmgYArBvcvsVI4lAsrbBXBldtfDytKv4imTuUiv
lG7YIpJc0bpaW9GI0MK1ZcP7pBy6LENhXwO+KjwO7Ng/3erSUHVbDvWdVkQnKvDHBuI0/L9sjhSN
WAJdIsGrlTTRjjRpSp8PNGDnHYZu8N/DwdS9k835Y6+LuTQ3EEklyscydiw1Niu7gSf7LndK9i6M
Xs0JErPBkjxA7R0q+/ghdZKEhdoP+2ontVV5Yhn/S37xzZ4Gu+4fvzo2if0ORa11BrJiZMITvfD/
MHcmO3Ir2QH9Ff8AAQZnLuxFzkNlzYNUG6KkKnEIMsjgGOTX+2QbMBpC6z24VwZ61dCTKivJiDue
cypLVWBk94sfpD3pPpCFODJvt1niYaPCZT/FdJ8zpdNDKIdGbfqyM4DUYRroacI+MOQzRNUUwYRy
G/cl9OPrBhypqDQDVAQdN/oVw1DyVMw2tUDbiC+/7o3e/PUr/oc70PvtLG95niOTZJR50q66K6om
BICpmevtlmW5GYfBP9leUqE6mqa/afX94T2+ggL/+dmxrM5t+sBioWWJWP5PA9GtRjZTz6nK9eNf
f6w//Bu/T0U3ECotBBPDXnukJiEB3xYIvbcRc9cf/vqf+MMt+PvQsLYcL2h7e9gHekR/gIvnCPVX
3oR4528tvKl/cwhfX6l/8dD9PkFcjr6tZJINe5n6H/3spd9zo6OXf+tD/D5DLJcek0Qbjnu7cvNT
2qsF9l1YD3sWp8p7r5v7v/nS//QprgfJPx0Ypko6N6P7uo/DbhdE/qaTxfavP8Of/urrF/RPf3Ws
qnZJirTa53awkSO3oP831+0fvuLf51s5hZWReEb35RImh6Us/Qu6BhBeWMKsg6yQBa/++jP86fL5
fdy1E1gHuoGV4KsY0MGwNizbXuXm7JGXbIFRYwLG40yP4hQ1b9mi/82SxO+jrokfw+0OES0jR7Wh
6Sk4jX63/Hvfze+jrok3dZp6DQLeUN8uuvwo7Pnjr39lf/jaf591VRayiAC59n5KO5cb09j4Qtu/
+0L+9Lf/9lCluqmDOrZIjn3RrNsy9xhuzt7++kf/w+nkXv//f3pi6wJ7LMh8tc/TMbwsHmwljIL+
k5aueP/rfyL4R273L86N3ydfQ2siFA/IewtR0R8B4D9ciURi3uFLkMcsFulrUkq5tSdP3TaiKc4y
Bes0MP+FOmnqpzfIESCfXtxTEVKUdK27Wg75Cjlv/W5Hst+FMq4cBPI9xsDcinblZPdfxZItt4jt
iKrDIf+wsabvNLhZiWIkBoI6SlpeecEDsXVJwxVUk+uOiFsO1kb71vhZzIXZea4/vsnMNQ9OCpgM
+nyx6bKiO/RtMkOtB+a0yqzM3aeDI5+GDpz7qiuXQ0flrtNvyZzYKzNO2V1kwFYlSgFikb2fo5jU
uAMpWy6Yij3BA/k8LjNML1E5tKZhFLZvGJzyYSWSGc5Va7VgWv3CxjHFj3LIKP8Cn4eBkQyBfCnr
OrnFSmKelI1BKh895JaDDUEsY3AX/uU02k9OZ6pNxEzjCy3rbB/XhcVnraR9HzhOMIHF8TDPZ2lx
QTERH5KuS1ycqbFaX1PiiF4kuAuoHp1zXlof8I5fW+4B/U9yJCkPN7GSQPCKzMA0Srv5q5SZc8qr
0quBU1uDv7KLfIrW41zFwYOv42o1Yfmi5bIofV/iDviZDKI4V/Y1lqxYdbgY9KzpWuoxe/HdqiyQ
k/MW0wZ3Aq5U2/E3QWmB5rIyzJeoT4GFFJ2Ov1l4q85DAd9TmQFUu+9PzUriJ8OGUIX9NvYldssp
gzokKHRE2p2eC6Gl2hm/ofxesR/l5/Q6wJI2Sp+9tnSbfTyVZqSH2DRqlWPlBk0ketRV/jDk1a7I
UHk/D73w4O1EmNV40CDBLQCJ67WbdfPztUH46FAnDM9TN4j5AQa484VtIPqo0p6AVYWWfyQnHG/L
0M74V2GL7K0MDdkWezAStzEk0wWqDREwRbIh1jqUQmwiilnvOBNKrMNYxl4sbfmXSCzeQc1B87yY
zl6Pjo+n2oz1uolGRKwUsoMdo/SMxwbB0Hv7iYTxQzhJp+EhzhhJcdMFm3rptVqVLV72dbgo21/7
eYR1tO0anBW8ExUtA2zAkdHdmgxfnPvFbUcsf03qg4nD6XozsSe1rhtDltA2VL42uYmj8FfjVGDd
bL5nWFMSbC7mbblJOm84NL2bTOsiVWBiLZFCsvVHA8BXD/m4mxH/rnHlQMUHDXtbDGV+CGKdbRo5
QKgKzHTqB4DxR2w7UQTIywKrH40FjnpRRvld7tvhJfY01qM4AGsYWx1MpTq/7hjFY3kw2NHPIPWX
ZpdI0cGDamX+M7f7pL1VDRvVd6awxh95aha1D4tO9dspQs3Nsu6pxF2cX+p5VO3ZCYS2X7s+/oVb
O6tQAbAHfpjHxGSbzs6DO1PPxQGSu/OlAd3ctV5Q3PmOU6wnP6ig+c3pgpTDwbe9KgakD+gTR/Va
9LK9oxymH/jx288xjfpxb9Gyf0JUWD77cwnMI4gmwPEVyIaexwCfr4DHVhdBee0y6ZOPtkHD2nX1
CtkVf/OSCxHzeJnsJsXldHAw4DzTvo/u6gateFrN5nH0SHeoSsrwgRFLJO156qAojmW2qesgvvOH
jA5tpyHqatMCqIYqF+aDJn4L9YVV6XKjjBmf8laAQfQW+4FCZrjNqX2tvMZSw8oaUYNYM99BwEDu
gd0DjUvVZF82up1dFLXBV4n78iczI4RZaVb9EDWGg8DOvWLFvq5aj5lLvimq8U6r2tslQYp/Ly9T
zv5QRmxqpsu4VVaDs1fUasuXbs7x1MgH28MgE0RYNloMmwWj9J4Ai1i1ty7lntDX16nGUDY3E2Ml
AfTsVhbHqCD1YmNduVu1LKhWBjkmN60XjZ/xmLWbob6ytRF8485OYE0XXghJzi1SlK5RnXG2+nAo
bTPedXY7HJy6UU81sieCX07+fpVdfR+A+ysDHS+bgf71JRqEfpFvUT30zzrv6XDEYW2v3TrKfJzC
GRLwpgf5hj69WeVpkt33JetRgN3cYssLNW8AyoAN/YdRzxgIlRT9whd/CttfGLyWDV1eRkWtJfGO
fdAg6cGkzXXcxtaTp0tyjMQvww9n6Nwrp82Sx1qCmVwCK77oOHJv6r7JX/uoMlxao6XXQzDVL3ab
NKdojvxmYztLx7E4VJ5Z17UDvWwYmDzitCxRNAxplt37jgzqzZAXFk7QzDL3XjbRolp8XD+sbla7
MJXeWk1Od9suaXixW37izHB14mTy1GWRqGtWhd9V9/Xisj+RiPjeCGs8ZkCimpXtRwURQO5urbhp
Lx11hJXHqpVZtWODfkxpGyJogCeB6RUmRkK//TlHngTy7phveVoMJ2uQ6UeMo3Mfx4V41ss8bic/
RWoQJwW7DKHur7awyfmy2zA9oYtzvjLP1AePuOKxn4IcZYSGEVg6NWX80d2bIGzQH0e1eqGF1u6D
pHcPibT0zqtFtFdoG85tTG0+CjuubQPhsCd4o76Aqlc4ZT2BfVU6eojjxR83CB95NoJMxiWOdF+C
q5LRZH0GDNDhFkpNjw+Nua+V52NryYnFHkwayxc3SpoPw6znGVx7/6SpobxwpKJdS4RQZtPEcaVX
nIscv2Uu77P6S/quPlQjt89od5AGe6dAB+b2G9dKC7UJ4zS4kcZMLpsriXnCOw5U1+s43MvW0ydM
6dPD7Jhy5xRZmmzxCkVfg5DudrCDJDpNGKTPqiYmW3FIadDceY0Zlf/WbdYxxI6HPp+RE2sZ2Hey
sOsfVtNZ3/pOh489svmdME5wbDsIdgZt1hldURyuJvQQcs3oY/vqwfeCnEvIhQQdt8w7JCZ6Ekts
QrlufTW+F04MSj7MZEmYWehgNYduo9dwpJCKKE/fp3gvkm09Dv6+beKZLehWn+0pmQ95K+WdoWKq
dqnnWfvFsVo4jrSzGziFidkPYSBPQTu+DnXkbq7d0pEaX1jfYG+ByJv3yv9hC2bx2Cysvc8+1am7
LpLOFyvfxzpvCzLBXEzRxSKaf6k8VqoG21Ev2rOqYdd6KYINqQFKpUmYr/IBx+VKZ6w0r0zS5AA+
G+Y3Vk3UsG7ddTDG1sbLazjTQ1JEJ4M+qfgciLZ3xFcUmQD8WucpsCof59SV0F+z2F2uCm/ZO1gZ
433H21WvHbcoqn1vAewMsNACRIxFsTAJlmeXMG7NvqDtwgNaZGpcxe7onxjgUz8tv6WEFjTWj9w1
VgbyNSOStaxkvIB9QoaZhXLEk2nhl3ctAaQT5Mmm8hFpb0tG1oDxJiWJDAtxeuJ287uA3jauRnZ9
mczss1K8pIvnf6YNULa4jzDtphlQVSST8UuhZ2isvcFaz4wb3rnas1nxprp6wlRARbH3GInEUnoI
S1zY234M1I1jCffNnvthE3LWMY3e2xfNNxut7D6LIb9Jt2xwbU0shypml9bDKGW4S52Z+To3qqA7
VpO4U2Um98MS7dKok19lO+n9NJvklviTN6kthq0v5y+ofyZ+ZAA7wMTSdK17aNIu+JiToRkAQxrh
7PvCsyvoYZaO1gvCQn59di5vi7xp2E6lST3xSmKQ3mWKrfqa1PsQG1bIMkulTJjkDZR+8sDFIVrL
hHVrhr5Kb9NSrJUPxWo7Ez9N2zjWPtN8bDf3u27oz04V6nbPzt3y0/eDRe/+OoEU7j+Kq/8qg/yt
NhiZ3tG8JNlh1hYfbF7q8qzo3t7mbT7schHO26HH8u47WfQ+TEUHErMexiOtiH7nZjk5T8drH4aL
AQysu2ZvddfNfsDu9AjKrKpXuhDECXNoRrKNOUVXjWw5RFCwWOWFX8hkHxwrCaq1i64SfEEvxhsW
9HoLdGhZ0XNwgSk4CRiLHQPyxX0u6+aHtNwESPvkWRCMEQmCc/Vg0taJw5yR2y/Ds1Mr+ZolaOc3
pRW1m5ob4L3pDCR3ah/TUUldMSEZed+SygMeXlvDjerIDdC4MwLUCzPxEo5OdDOYQC7gECkTwT3P
UhhyczAXp2xaLA53AU2+DCgFy8ItHxggiF/KNpieMei5z1OQZIfQCpdpqyOPcdAQvArs9ASmchMG
+lg5bXah4X+NQJtKB+tpyfgdy+ufrSnmf9NB46p1bSrzqy39+BekRzQR7PUFN07uheElYafiXE+i
e2dBBm1GHtfecfad+XHAN+quUk1Au4pj3yRbd6nHD7dYgAvXuf29pafzLfaZqMZn6mS7JpfqxbSd
eHdGh5w1x13o+om+8zjo8s0oWYG6ngyTZDgStQRDTadWRwC5dbfAyEaENb2qqI4fejRLr6TIr8nE
nvImDaX8idfFP+qod1+qaPCAos7lZsldmL5WWZcdMbkX0LJvm+R5mgNgtRHn8cWUhU0XBB0ZKwC1
3RLsTt5Rp7Fbrh1mN0psJQ3V2MruzxFCryc7cNuNYZftUpKjdKvMF4W/7jVp/gaX3LW6MdrILCqJ
U243oW89MyJGg4Wg4LvfZ8XbHFWFWNlJEL4npdsjiqMS8klRoCYbzinWHSnmMwlTxaX1Glq9X674
0kImdpG3kfKhJS7OjjfKvUvhFW3AYCcvVu8QIwHuG25HmmfTatao4NcKZgjpMlqzmbOwAIscsMv2
LbH98kHnEg1dWbUnI/ljK6yF+s5iS+c8RILc3ck7YLhhNXjvOhS4zR0ecmcVplZ6m/WW5LsvTHL2
F62OieV7966HiXKN3xjUMfFtfscQT/vUl5Y4tMIxNylWqDt4XfkLU8IRnqsCs/WqscR8nAor3HVe
mGPpIzbcjGS33wGzlbdhAMtTEvtRuOiiH+FU1E92MSVrZ5zL91ChmV+B/FLPrFw0W+iq7aYPEHCv
WibfgEbRG8jZYsAXuqqm2ks3wkqbh4gpxJ+s8yRnGtF5sWkT1d3ERM+ncdYVoWlTAiUP5zU98Ohn
nGAA9XXTUw1oFqxx2eweZR4JgYSkEs9m8Ia7XuTLK0cqCGEgoN+ADoTfuJ27V8f1Fr259hPuY2Ul
MKLTybm14kKRymc2Cjzi6n4zhrF3sMjm4IFz7casvqrsR2UPejcLLJWc5GLaiMoDro2s2Pnlpt34
yoyh7260FtGr8RhgQnPHwrEXeuMPvyh9C/I+eOuqK2ZQzqGe30xoQRCvMko0ODvjt3jR5ivSggR/
JGiDsYwRsHd659PYI9TvPmNzvAyiUe16uosuFzapfmiS+AUvmP8zHvryDLIlyIG5aPWM19Z7qVGZ
EjOZ9jZshvjJa8aJn2TK4x9+59ebto3yU7v04Y7lPkLgIvIodLWqTL58G9kOgLKp39VMlJfHseBO
xQ2pPLOiGxk8sodJqAAKz/wyGX6HRnQDuYL0tpoS+MVCTP5SmDxsN87c568elfZiyzE4I26e54RY
06U4khQlK/e9m2tyCmvoLBjnjuEWtBuDDArlMZvhkv7ajnn36FJkdo4GktSrgzStg5c2Ns6hyK4x
iGyx7kaOItXykxnPCMEchqFULF+99vxX2WmfQo/C/xDLonvyuooTLlsE0hlLJOYlqyycbbpfLsZL
WDINTQlg3K3AidI/mVk6JfbY8Ctq7ijY5DfOFPgFoPoivPrQg6sbV3buc1UaLripyg03ld9XWCGm
OgV6QZeVv4kRsIsTjMsurzMkLHOnfoSDDNbCVnZ75jCc0ar2+Lw2CeWL/SxVjQCkS91DpKz+SWlZ
1ysmNCLM67FB477U7r30vGXHRI13p1RYHcumoz5V15kdrOy5Fd9qhxmYFdQT6lkyRkPCGtqavYTk
ELIkf3Qz13kcGylvVF538PXs6ihRRNHfyfKbZZ6Cw5wlzS5QsmRu3JbHefTsczvYzV072uKQ9c2V
PF574UepaXvzDpTzlirAzMBBzyBtH2mSe7OUC/FDXXPcIK7c5QMxQ4pe+rR4CGMny2s37aSohmi1
PImgal6MWLg0pQ8nfA7y7L0IBiDk/tUgPgyItu/yWlFeyIbKZqk8wF7YuTpCkUUaesulxnKjIL6h
AEdnttj6mUEukLSl8xHEfXXSduSd4CkNp3BgD8pgGizXlNDdbwq/6m2dWGhVFiLZDVZc31vzpZlq
ByGBOLpy0QyPS3WrKiKHENv5Sw66hAJp44gGnaSKj5pn81vlx0QZNf3uW0tqy1uNtZY7yYjtV5m0
wWPekxvZi1geuswJjyRlOY+zmA3fkb/MR6ZB0SJoOTKbIScvZOCN9T7SNrRBjVDbYVrSnbY68Tnq
Kb8vrGg6zUFJqbrp0/FO8o5+bykZr5eUwZ6Q8avd4g7q6FXlMHNSseto7AXQUxuRv7NZfLSr0sWJ
6dqHHsAyya6Nq0X3PhHuyKKe6087fL/5HmRC/DbwMz3hG+yeYkclq9CxnW+KvssB6IveBoZzI5Lt
R1TI6KXUdg2OumzwVQDnTtaFndmPXavt2zpGkpk1UXvixuZW62Ln6rUqvaHGVuBMH4svrPs2b+Z8
W7Lds63xkG/ojCACykwefx9DplnWi516ESGul2wDioAV+oNJO495UPTD8zy2A+lHYi8hdokwPCZ+
Mc8bq/ERa2Z2n3qrkHlHQsba08U+8o0I0YEM5ji0yoFyVNXCPXkTmrg69KzmKTRhvs+GtvpZ/eOr
ryaFOs6UuuSeU5kZV5knSFLGebSehtTuuzVtx9p7iS1091sz0HLeupho1+x/5IfO74dtJBLvqc6o
foklQ3lme3F+I6MYTwl2qnwVTFJExB8+tYSFsbAVtfj6u1uLcZc4o3UhEhBP+LT99UyJbdtF2mwJ
z4ZNRC3gUoWZfTM3UPZJDuNvQ5iGK8GPd8gr6tZhW5iDRzGSEkFe/WTJOlxnSlWP5aDxe0e93oul
km8zeWJHvNY2L/Mgu3uZq/4tdKj3IJ7O95UTtG9R7D9ZxPE7p8v8YyNyZksEd8nJM3r80Jo4OtQF
iuXYeXd6jhyqVYjixJi9D6amq6NxZ1vLOH9rAxrbXkOVcZVyat6FebQ4q76LaLEMo3P0Wid9oTcT
v4i+UbuOBak9C2Ysf4XN7F3oGjDGFECAzVfeWM0P0m+9z7T39Dc/Cloc5322cHsDRt5WTpG/LBMb
fIVJ6y8K79xVZh78eusONArydvDvAnV9LlqKIBZOmVzXmx60yJ2i83HpMH3427qPm4e57SP8Er6l
T2Hm2FRwGDrhEEyFOS2W45xIq4dbNgOzm7hjMIbxJKMo8cRWCxNlkvcit6NH2gTJuWKViawpFdFj
jQEYLQwA+FLI7E0Zx3xflqTbdu6CoyQUw24sHJTKMOPMC/ub6LaMyl5rq9WnwRLjliuICf+mQypO
ieeT/6/bUAep7sugii+BznBHtHh1gNEXn2mKxCAXWA7CNGLRfkjTY8Zzu+9dyRoJzVX0H3njn9DM
Z2dtVzFhXoIPojT5cmkwpJp1NsfNbUhBellxzUlqq3wl24aWWrU1MBFY81/cBWsNhYnObqqPPMls
XLy9Oag2Dm7U3Iibos1Z12ivZiOw2E+5n0NTCTOaCNyXrfyO4RnVnSeT5jh0ATt/tBtQBbkEFA/0
2iBzqjAHHttO3qqpio5EhkbCjlJC+OG31rBdpjq8N4z9xYxsyYKxoEa3iDOowH1iOw/pB3GsZ1mi
vk80SQ8Wg7ebjMrZslqEBjOCYC0HeleMlmDhz4nfqb9gxA4XRLqjoR2fGDo1BRpy5sA6e95TGpFv
NVZffu5It5spDArosFW4t6R0v0HS46FYyoKZFx5hTM1zkjOtVlEG8RjcxONH6P+q02sPMUsX6xRn
NsGTN83dQ8Rv765prHyrcVfsJ2/IPki6i5fBzeS3yAz5T+EnHE0UyqeNymgxUuQ26uIVjubhKZdx
E8+JfwkctD2LyhEJyz55mkfDWnBD2L1KqUDu+7nxkFDOvGDMOmy4kPJDLK3gF4+gOlaLYnJqiFkc
5Hk4p5RFt5MbYU6fpHLWXjLPzzp2MAllAsNZ0tIzWOdL3O4JQ9/JOscrrGfJiBxD+7Q4eUjGRjkr
jeqZYM8q1h3FyEtV9LyavUjqQyYqPEAyENFt209Cr+pqEBdSrnK/YPneMdwoTlBq5ve58+L30DE9
b1JQ5dCoddYIbASz+e7GSxxsLT7cXR7CDyJxUls3d6fbdnJYxHQ7pzxK7otoW6VV/xClBCG2GHDu
pn78WLAieZw8l7sCD8LFA41yhpzZXibTmROduupF+4bcQrJVSI832DniemNAKVq1WSbWtsnA18u8
5gzXNPqdZd47M4YbJyrt15Rrl36+L1gzAMoTr3pBOR9ZUj69x1RfPiWwDLiLTUELMFTpIZqFOVZU
tfVKWQRlQ1SIHaV4cT9mKl8RPKmN4Ho6sVqcHQwf5j4uVUOgiPF7Pw+Jey7IH5liK0mRKlPGJ7/l
LKMZnx5nCmD3FuNvzsrSS/OupLQf0j7BTSkzcSxt0V8S13fufL9oP0uFcvima+aRqYSg9w7orYNX
OVT9d08I58fUFt2u91N2aKN+flMFLdzzIOJc7Kq5s1Ocls144XCncuJ5XMwFAwmG7+O7cWAroDD3
Bd8HP2278xmW/xrnDrjckCum+TRvThn7V2x3GU/PVRVXm06ZWB0sUJuUearxccnCSKwozbWbzBsh
MgZ+dO7lgJzaq61tAvX7RBdq+u6GSblrLFZwe7sw1Ak8a5f0TComcOB+okmged6KuN3SDqs3QeMk
v4yfxFvwEvlXjYU8pmVi1VTZxmg31lI4a9ONw252R++n56KDcvtyuHhqTImtm9p9rwvf2SrarPdi
ChQLWm3r3CoKNQc7dKybbBjNLVlBA7TLo9qdtXF/x+gk1oxotvTrAEWHp3yOrEObW8F+EOl0Y6dj
Ua4modz1ktfyjpW3dNjmUeDyWCFPaSil0yBeVVVdNytjo8Je9XlLa6xq3PqN44/NZa6wYxWUS7tO
GkoYsATrJ6YuxMZfnAaPQ26RMuvIXXPPBy+MTSDNSsFHUtGaaUfM/PRPSexVjz712FtdNci8lsV/
cOOioO9QpicCwPxESy7b8u3JlwCEYL8TvvM4exIBlSkrrG626Y7EoTHlSSE/l6FvVh5zFuuB3iNr
TkspHi02jR6lX+efqaq8s2Zp4accrlVv3yz+U6/g29aUKHeRhxuKkl7yCaTiRxq2/VbbI3FvNdDA
I4zY9lmXUF2v3OvLO+xtdoppwdHfb/NR7niqqQAWVbfJRePsyJHJ24pCzYRyKn1lDTeO8I/39PLx
Cz3DTDYIZGtWj0ufkZd2KO0DBC5n40QQPSxeIqY26N7vZTj1m1hW5W1rBelNEUby0UAnpQofeAV9
Q4PgGLn8Uw4QPFlnlYfCS1C/z4sof86rarot7eA6ettQjzccH4+BY6jZqHTZZkZW0aG1KeCijmk4
OGFpf4kgCo+jUFa7tZY5z85zLFFocv4vLJ033UZJyl6bSVJ/EWIGYgN7qz9w2GU2aZtdgfBMrPFS
qQCAbYdO1mbNywlfArqFL4yWJLfkBc641pn1llj9tHMTZR0o9k0HN8lcdzUuujgVlCO5OOrYvJp4
km8ZgwnHGq38pQRdcYNe3r+NFItl69Lpyy2+s8Ra0WNnolDJLscHGOTynUM16B6dIanyzRQU8d52
uIw3oHKV+0O1KeIyu6ZBquDi9ovTURAboTitq7KZ7E3b1z+iQo/eStJu2PvukjwHE6NRd73FcoYY
p7x7duECxLuM8K1Ys/xVqP3YzD7/jXCdIH3i3zC/Qur+G0QIamSsgU+3QT2bcuMu+ZvDKZzuCJX7
n4KBnDthBVRdal5PgA/hpHLyOv7x1x5m3gWAJl5KD8eUYu9xxbIqVjgu1zVD1PpomNY8B3TJ+KaF
j/vK8aaL1SJo68Mu8LfaCeLqsCQykWeCVSOnNbSMMEmP1y+sRDPKC7uhS0YGTU4DjEDqiNq7J9KL
9sNEPQo3r18S3ZTZJmyzWG1Y8mD9JquLFr0iOINPYq3BJsJo5/boDBQK6FdKSsxjmJC8ulXo8sfb
iSBozoLZWi/E9AMmILa4nKJKXiY15xNzOoE/7QPbqOmUaomEL4UmZ73X1GcOrUNLm3t4/GSOxwu/
q4LuwCqLG4uwr8r9ghsvHfo1vyfP29OCCH/q2Y7sLXxcSXnBqctlLxzG3Jc2G7xNvrTO3UJbiCqK
zOx5FTQpNkbPa8/Gl8GH43c0hZQVKWflLogsEiaKEEgnwXNX1UyYZAw1ub4wm3Aa5lMVsWDsxdfZ
j5rq4TriCCPa9zof6xjVO0ViCR2sTG2xt6MA6aGbFQoBrJ+MO7tIWVFgBY85GzV95wuLdu3Quqfq
umukGbv+Mc09+2wuJbPbJJy85EC4a+xt5Y36O9XT/os6r/qep4H/5Ntu66wK5qrOtHQYi5Mdp3Zj
+UhFh5QAnflwv7wtc2N+ac/Eh5qiDLVxeBc/cnsh2O+cNNu3nWNf2H3qNh1FOi7lKI33BQ/2ewzx
EttqbCGOTZrhnZU1eZcx0vXEo5zddqW0vzsjzsfaNebiJD4qVNcE6AWmud3gpCIX0XPwFFmdtebm
CH6VfbrsvALdXVLV9vNSIznk/TdrNyicG4/w9svrr5WlMLKrtyaaBx4qutb8aqmuhqmKTki9xp+W
zGlGd1lPl5kSQdhLOspJ3dQHhmb0B8LQ7Gx1RX/2ouwXPajkZob8IPAVRuk39nO8jGmWIirRGEtc
CHYR+h+Nf+/Jg6UgB+Di9D2ap5gKp6DiQ4ir0c6KT60TsQpajRPBSxbVBVNCfpqeWf1YPqcoQyPe
CNZUKKk/dUi7EIr6zqc/WNV3j1YjYO68acf1yBj8StChObc8IjuCaGR7lhU/8ALGj3VTJnd68Lr1
QIC3M7NQm7KdKV/D5S5jZj5Ssm+YDOFzXDTFfWPV6mOySiqgS1LT/0n6+qEkP/HWE/tl7v+M1v+f
FHTPdcX/fnfLIXP5X7Xcf+2/6tuP6qv7/Q/9fxTQXVe+/9dbtPnoP/7jS/VMC10/wH/+N3nnsSS5
kaXrVxmbPWhQDgfM7twFEDoiIyO12MAys7IgHVo//f2C7AWnjOIB7qJpzW6yKisCcD/nl/99/q4+
8v/VPnf95/9on3Pd34DALCkt8mks4V211H+0z7n6b/BWluWZ17+49vX/+U/7nKX/ZttAZ2gdbYRT
+jWRrkWhFP/Pf5vOb5btwo8KxzIt0yYg8f/+Hz7X6Lu8/MH+tr/8/X8VLPMlkEzLv63/tStG2L8G
Q6WamqNuTBuoedHc0fPe37Ltqn3jGctauJp2p3NQAp93gzL8RBOetzVRhWzTSPb3ZaZ5Adc4r2mj
wl0Sg9N5ltn/VKiWcRbN2edo9RR0ZbS1wVmlw3fOVrvWO8UoP/YmAEM5bpT0TGRadvxQh2l7jssh
821sNxnNnhaiCEK7b1wVRg9LTk5LtBj6d8ZIsCINsWn8Rs/kziqT7M7TFanhvHSPS5WW6P+S0L1n
uDH2AL/u66ALc5+qPP9EE5W+tRl++1Wt1fXGKS3yrzvlHjU0u7of6Zl7Y9Yhxd9tgdK10YrDOIEd
QpMROaFieR+qaD5b8Vi/1GZJjkw3kr1A97ZBManRoUCbAL2/k7SY7mrzumn3fay9ybEFix7QdZ3r
ZK5vHH2g+z1R4tKBurk03RwZWmCBlJh2dTjO90Na5a/KFNFTktUOwrLUG3e1p6OjtmNreR/Krjsq
dV3UINWT11BmYH+67bi0ZtndCea4emcFh4Umx/Sn1dfaObVV/wP7iH5KW29qgyQSzL1YX1CVgTiD
YC/uC9y4Qen0Yh1myI3EN/s4IixXpqa9qjEXvoQ2mgtUwq7xVdWz+ipRpu6Xrq1+ZKIiKha5JyFI
V0aygM1dtYZjAdTbzboZ2gejcBWxoY8VdC+sBSAsJMfL1d/tzDGaQvxYfpIBzyN0pZFHL+4q29sb
4rFAAL9KEd4B5o5qKwG2fI00ASfLNnUU24AB3dm6epEXSPxImhyUCJ12DNzWSit/RpZlbBMryYP+
er9qILJFunxCyuwMT201I2tWKNdQDWflyqSIeOjt+7bAtVgrJOpIy9Yx0D2E2seYphT/uRcTTvtn
WmgGhMCEYcwwbf3HyLS5KlzjJ/qR8Vl33HaNToC3JY9AcviPOxkf1jSCnGBNGBGz3LZWkx0bxLdT
++mYje/Z3AGd5m3lKDVWsitb+Y5bb2Vm2bIOY22fZOlW4jp8N+dJbFx1b9hDtSm07CnD+Zjrj72F
9EjFN1XvOvucAT5LZNAWLqhvMdwZugs7pcbLaIUZrG2/jYgeN+Piqy7AegwX+tIIX4A+9xb6iCBO
FodyX3vg7qc6Xq9vuYmTQyyTVVSKNzeJfkgjve2bxhnAQL8T6YAShyP0b0X7quzSlY20GiCLIlXW
LBdbhnbUuuiEeZNFKjP4Q48XGXtrrsbARqruGw0Tqa2S645+p8iJeqo9DRU1F/KWNPBtC6N1FkMS
TFx/yqkYqhc0WtIbVzkr7Gjpwu8kHfeVwZMIu4uLL1EvOpqY1lL1Bs1L6OeVsPfKzh/MuvjZ50+j
Sxs26jOobOphfIv30wQvAnQ07DVrWQlvj3mCWPk9oZ1sbrx1jxJJyWVcdB6Q6dthZzq48qoOyIsL
4nP+6DAtVSJdxNmopThjMzlsYtVTu9xbkHxaUDbRnSu7apNokw6UHMmfRbfAnczhuh8U3bIAI2dp
Lx8yrNgzoCTdD3uuOsbG0sPlmsYCfnWy1Z3TNP3HZPOlAQQ3t6Mtoi1xo+lZNyvY0KhaumNl2Ppq
qIzwkJVXSZq2LMYTVB+AJ0fskc3r1hZj9TWPi/WhlWPytTDsf1sQtJeoae09EtdxE3qlWOGurMjV
GZ9Fp7XbEq/zTmjGc16icfNo7/FlqtFqDofng8k3B7SmaA/nqawRWNrOT3eyjk1U2sxqER3Frl6u
kUe958h7OnJBVraG5NiwVHQoKl2u84m8GqNrz66FILBTg/1YeVV/Z9rTETa0uiTT8NEj4LkUllsG
EoUl3G4Z3obSUV9hGcqvXIHq+FBi9tlLeVWz0ETqjkXLLQIjIUfB1dLybpoLkJIopSgpbB+1cZiD
KTLu0AN8LfbSbWIBRiVix3wcSONcQRUx8IGjThxn2XTKTTcmOm2Rr5g+H2C2RwMpQBd+IB0AZEkR
+g4p1GmE9LOMUf9wfXCkRrB17eJy53hGvlPZBJChxq0betbKQGQ24gVAybiaY4kUOoyd5rNyCrkT
yFmP3WAv+yJ3R9B3DfcDl7vNw7eMRrXmGMtXdtJT3pGNvVWuMp6zprkxkq7jFxr2tpnrwOPXrTSt
qXAt+gBt0MlSnXPuu9e8atRnia88SDPbWOs1yqNJLwTgE2CipEk57vJsw1ehuIwLkEg8JczxGsW2
WN6d7NoibWq3zcQf1NetHnJAQnO6VvEeGtlSrHRbX5BSjt5LGmeWSzyb5GrwktEvXMReAXm24PtF
UwZ2RzjhUjXrSMSXCPCQFStC7hgGXZQX27gFmR46IYMpLYLaaTeL27w2WbcaJ/unq1PKzo9vrGMH
RMdehqexRPzfL7W8STQLgQKvEqYoh3UYmU5l/d6L7lhHFz2GP6vMDJx2mRG6cnEs11+V2T0r63BT
mj802Q1gxN4HgtTAdgqxL22H77AfP1VWn9xSSpAWDQN8Pn4PE7SM32jQxUk3rs2R0w+mPYEEGMyd
pV2bkiZ0yHI+uKzqHmK7XhraykZS1jpmthnDygssKyJfQ4CX594qTvJ9UQ3ItLT3yamL82JIESTM
DMd5GHE0L9ZPaVpsuz3uAms8WJoNgJ/eUOvig2YqGr8nYGNH/5IZvirojs5HIxMkgv9ijFa9llb7
c9ad8zTdOqJ5G5R1mexo3pYWzBfyAD90PT+WtfruOiDkyF1xFiUQofU7Q0537OG/gx5KgdRGAPjF
Gm/6QWR3tFjpMxAOETusrDHr1PwYZlDMiIlQUNU3LdDpazL0O2u6NwCxgz78iuvQROLkrLvJxaON
NwlVJlrp7lxo8eaaBRblw6btipe4ABFICvVsCBUskkZ084Jk7Sbv5r3eOvohrXF08LWsRBx/JLpy
z7btBCUKIEiC5Q7r/GlOSlZaeRk6HDZAbTv0/6zfZv6yaJm3QXm5F1l74yaOAcPaRfJAQpdfQ8bs
B9jIiQngICHn2lyzH4rF/WkSaJY3D7Eb10HRZa/IiDih4/ALO/yy1tUpG6c0mPLh01mSO2sE260R
VAUaMEZvq3f3KnqpaxFkOq1QV01BHIqzzDPDR62/KvTpdVZYeKoercX1YxJmmm8cJeobtNX2OXMe
6jx9dqdiLzTkjHWS31s9Gh8nNHyIYSCMVlv2tHg2P7REHFs0cn4fFk9Doj8SNoelVrUnntmMoUu9
ul6ScgTgWZtzFyob3YOdlSNXHqVRjlguIGuosEvEhV2eFr6nZRSBqfxNUkDTDlhkHLsF5x1N35h5
0yDVtXArVGwHc1pX66xIz2NRnlTFUNtPxX0fIUXqYsht99HqRyYNw4kf0MLv0pFgJNLeVm1S8kbD
H/XJj9QVl97SsZ46OL9ZsMGUfDTM3smoli3GnpVj9BcyEo4ZPE6MHs0Ph8jwKaIbdlXWueUq4nmb
F/RCUYSrLTJrvgxHQ0ks0hV6K3stJrTK3vCV8lZthKwW34SP3Qqn3zduFbPXzN8c/IQQHpEt5ft+
ng/Ilpiplp1iNk24VloTGpVy8upBzJEWyAwYHenfQRdSnPSqPHoSpUCe3hPkMq8MMply/FwUcB1T
TX9sGHnM2vqsh4ZNoRO3Q8shWg3g8YtxGwrUtENanriTTnpYPmvTgpbGdA8gar7rllt0i7s4z+OA
2KRb3bhNXHMPyX5XpFrLN+IgputNXlaTNgHYTuweOF30zlu3bfyuteomXYQ/jBHnRucLLeGcbqpH
px3xQeiNV5wHAtHfQB987JmsYcP4yQPLPUx25zbJM9yJfbvhAv0JVtwFXI+ndE46PuzorE0IYlz9
lWGKlAUXQ3qa9Aw+nj6uZVM8yESey8IkmqAps+cBHwfviXE9k1IehyXHi1Sa+2KYN2Wh1Xuv+dE4
IayvwVedxMuD5G4JwvAZ4vyAhc/eqfzRmioG11wrUW1xszhVS0oeqF2YmTFGJbEEBYXaX5g5p/fe
8c6Jdki0blpZJAEvyjqZOj9O1w2VP4Pus/fWDECdna/i1B03siO+NiufqGdD42X+yHot4ywg2M/C
s6PV9pZwtKeivY4hXr3x2q7buyVd71j+ro1n3YMarZhXrHb5PHuTrFLnrsis1DeT7rZsky/ZaXdU
0+wGKdTWMa3Yh9MyEFFs614PRkShOeo5I97EOCkGiw9CDWczNV7pA6gDyyxPZdp9Twgsz3hhU982
i8+Zf6QLqZUYhrDZZJq51TzjdTBhFnmY23sjSqb9pENTYGZLcJRRJcoR+Z54jrkup2i4KFctd27M
IwVwHjiNQIyTLug4q+JS1t19QrZp4Kk+DSi/OVmV0+yHqm9WWqF9qj7+sdTxh4QNCrQRTQepz8Co
TvMqy6p5LUZ5q9wJyxAz7yrqPP4YVbZ1jPyEFD/lKKKITinbvRee9lhr+bwDvRTQgO5x9KrvJu5G
Km2b6WhZUgUhfCO1mUa0jXLkhhU5hqN+zzevEB2JZC0QGuQtDlAQHBe7GKQQj6e66bqrhAvRNXhG
hPkIfMBJzH2OWrUYanMFsPHQ2tNmhEbfalqXBWk3HOtQ7Zw0ejQaVW0nJL3b1lT6yvXk3cIkkEIX
tticI+82jdwg6t2vCLQUmCb9xvKEAqWx14YJKKBHxY78/4vyxqCfGaklk9dsl/xSsP9R+TTApvjQ
n9soTo51mqMGpYXUhzKHq0L5NVJGyEiqlf442x1UrM6Lasp1Rat12tQA+B4sqhT9atEbY7dAGBW1
ZO2s81Xo4AhKBjQ2s2bD6AyJcarQCfRSPyqBqVAbolucvpuF0vkAIdt65lv1m/ql4ZTejwaWrNiB
VIuq8I2j9mx74UOOlxjvAdhRxoVhNmPHX+JbHAKvhTld+nrM1s44tqcYG1RV6Z/Yp7/7kuC6ZTau
5AzuW4bzO6OAfZWpy7AhGDK5Vzfa0PV3hVW/GIP15Mbcug6OrzqE4sejpBvMVl2VBV2uNt5kPyqU
W2ZFUcbYdryk8R5/zcU2208aBJ7SrA5AsC+gZX0QZejVEVQ8EkB815j1zzBEPFCiYwgA2EsO2STQ
8AVvNFGc6jj7mUmnDCJLu7e09IIagiddYVwW+B+dnotn4e7LeHrsOOS9XbTPUeOsxYGwcBrn6Nb7
sf1qjRG1nLBxzcTMo8Lb6IuNzzZe0x61Ce34Z4p4cuzwmONxfoqagfZMhtEKeMXvS7aTaq6frcT8
zF1ugqEiqp3IqHRNs8StEo7cVrWuExsVmj2SNS2+gw/G7O4xP7A4XZWSr/zEgTWoe0IT1x1KYaIe
m9swroqD1SX1y0BUgG+0LiBQl7z17nKZ57JdN5bzUEZ8iIuJhTFhCDBj8VxNE4vHLFf5COjTZ/VD
GufrOExeCyedtqpxHhtD3hTki6YJKT6VusnFky2Fu8pU8ZI05j6DOWgFvZpacxt3Gf4qWW8sV1vY
L/purWn2myrslYauDap92DppG6DiyNc5j6JUFTxCuUfetfNSS+dBt9ZKWDHzZYRnNULcSyShD9qT
rTqppy/N9XBxbD8U4iXJ0cINWbyRWrVvi4Vuz2WDHPt+QHYazGGMIoL4b0NPN72dQVNfJQxINoz6
ro/6G1bY8pxF423pLmwcyPArO8pO4AJ8rsWxsfOWOCm5qheCa3Pvgv+dAFExBhDtjT9V6eQLvTz3
mnvrUSTD/JzdhradkNAW7chY2OQ2YC33U6bH9/lSvNjTpG+cAf0TljoAF7prZ1oTA7dA6sGOYKVN
F8gxHLcwC9jfh0h/mNqX3il2Cfy463hBL2gpU2A/szfp6KO/AMTWbYqyFNezvIx4s3CLiS3q8W1q
hu7GbRhUeNTRYN96S3rUbPeEkuKWxRPhmvgBu+THGbL/AeeajkkjxsFLm6hkqJ9f+ggPNnIJ2VQP
jsS5KMsXGJ5nfOMp5vvZgp5+gJsFgGX378Nki+Z/3qR6377nhvGu6e1Ri+O1pYXNtRUB4SZqajIo
rBV/c4FdpZ49nh/zcb4duu7AK3WyluxpGFCXjBKHTFJhgm4SP5vLoyjcM5KPreNA44dLZdzNZY+E
kaAHMXRHXgqKjFWAsP+Z8FBypDRtZ6XVJR2b17RiajNk02/h/mIMb2F1NDFHZjEwn7Bx41sPOnIk
t3dvaw0Fr5kR6ZZ/S5xcsO8iCwwwsrxmtTOvu3LzXlWOn/cUxKbmuFURDPh8Fsi9QwRdBzjXZVWb
rNCNyWgfiYYIsrxe0Rjh2w7D5zImZ2mx+ymyaVXbBnFdB+mYHdzCJo3ZupoFjC891p6trsAvhl9j
pVvedxL3cHIez7c+cNYNWY55qe2TtVZ21QvYopWW4Qrd44jKE0rYilb1LN7k0L3lLEvQ8mN2CumY
55hsojNm053IxoNTL+kmwXQ4NyVj1rAE1Nxbu7J5sEV3MJL854jZ9cnRnWZjC9nsloUvZci84a5Y
KO+Ykxm8s62btdO549ZTLKtu2h+lKTs8S9nJCo1dIV9xTWfruUWltuRfCWbCBV0uVRkQuWRaaA6T
EmpYV4RvufJQvvCGJ/qHl0eP+jCd3CHcqOU+NxkcifzRB/dnxKSOMRk3svVu5s1XoVebeEnWk2jX
mdBeRCP3jumgS8R/PA3PSxbvlyL9MfPdzoJxpYsfNPNOY8/rbHnUnfyO+onJxzxwgu4+hWShVrLd
pTo0dmdo6RpTESQgEgLqnIb5qCeRfZM4kOsNckzNA5ian1OzNgMA65Gb18PQkT6S1naBH2G8dSEF
QqCjhvUOkSkOwGmMHh2CAJggOFNAjDjvBHUllDv0BYJDPWOMDekjyK2NY9lPDt1H8CjGJZs00grs
iqj4uB03CcUKPqHH5WYG0lzX842ZuF9Tdd/0dkwyIj8OIv4vbm9Wwi5KaS7j0UWJd+46DXuA/EDr
h15jFBupZ+SsAI7IlrmkC0xNxVvXFhaaBP3c8mS1zvTAAneLghRnkYbHTrjlHrn52kuYXYVtRicx
5HLVTNp732Q3QwLUrSU/GCmfXQipdVbxzGTMb3uiJVACTyYxb6Z+iNUVA20cP7FCZxURk+AbEASJ
9226nE200e+mOLlzpr7HOGWIVanhiwT9BiZufnZgHRo352qwk+JYQLmQAb1KFAJWxB9EdCxJdfQS
RjSAaCZc7kt8kci9BtMLGlbtAPkRTHpMLk8/OLvWjXHvaJeq10Fb2hB8ddJ3cYjcMK0RQyTmu9Xz
4iyWtopJDRK1EMGkJ0R9Gx1vH8Z65pbZ0fSbQYh2p+wUPCddnMei9jBhJcS+XSarFPsZhAcppTHf
4OAqP0QLiMbhFhFQ0xoIkntH4VT2yIklLmyiKLpMj0BEd+M8ejpKJOlMgP2T85hX+tCttFBVN0iv
r+5IPRy6TWHY9Z5zB/DA7DdmknyqGb+HJ9qL15fxCnnyFybBU2nIzZQq5U/ZcmNo0PEDGe+t61Tn
BbjgE2VyccFrGPF6pu5dZA8A9/0MlJa7NSEfQ5Sn26rL+a4isyFSiLwRUlxipKp6o9pNaCTmqqQw
4qAwfkoWmIkBpHLq7RDZ8W0x9/pDHFv21kFesimW0iBwOLW8H5WRalA3ANdNRwpBaUWYGFi81qHE
WDYhOr+OGcZ66Xq0/h7i1ViH/Kkg4wGCEUQEZAs333MCBYrqvlvLnp8xK3q9RNc2djuMX+ZhzKPs
LGWi38t0wHk/umLZh0vB6sdkHyZB1rcmyjuSMfbD4vSfkVPne7TSLM1evQR61K5DgS1f1xgpq3rh
sSHC8MQn2l3DQ4S50eg+moKJ73bXMeeYQWg2A9IzSqLQQEgnioKCUNatLhJ1iwDdPYWadLsgQqb1
c4rqWLHP8cp4o0yflqFVSWD3OIqYOjX50qf1iIsKSQaKHtbrJfOsvaq94dg2zFabNNS4iQSa1cJf
Wts41dHI3DSojpkpIv6gd5P3bFHaD9yMAC1x0zso8YiXDw1VbQS/XcGkTSiRxRP7EZHesQL9WM6i
ipcNTC0KclA3tKTKmO7spTJJhPSaTccrkvlpGLZbNKvVMQII2iHnf3PrcXkk7LPcWh5bBvdViF+q
ns4u88wFDOPq3sExZBlNRCeBDcogKhvJZx/fj6BYt3E/EdyVAUENBFcIv4hLe7xl14GWozEQDVXf
Js2yN/ouAlHn7f9s4lSe27mfLpj4vXvXYmEP9MLRbiywnTXppmSNaqmXvHVe3NzYsZvfjkZpH43R
a948L2zmQ9YSPECxcKVOYOxt6Osy0do3mckuwO7EVFmiw/9J8IG1rSINnXxUwAPu0Dkj0A6rdAAU
iWbox+KYozbA0jPgHVZZR+DOMvYVbLk5iQsHiANGg2jsbDp1Eu9y1VXRSlaw2eNQOubGBL/YLrYW
3uuVdh/C3+O2dzkWEYepw4J94HnRhvbFBctd17mBX1UO0R4F+nTTuKWFIvpdubWgW9GIkdZ0hveQ
LJZaTaZVrRdTl9VadEl8R+gt1kCv7OzKLxtFUgBH/H04xtYFg6JTbnnbw+hkDyOr4JhMYO3uSLyY
PxWDt8+tcDnWVkw8Qd83tRE4hAYtG7ftLqaTh0FBKBsGgQLWUte0eT2oWuJ1T738B/9bZX2lOlCe
PcQl0nZF6dn1Yugm3AA5Agd97B4jy5SYHZNRPPcsVy+1I0fADTmPB3yt0wmUrdt3pdBPJaEG773W
CiAR8POgLBayrmMjvGmkZ60RlY8HkGqmCLRjH8rus3t60KrhOn27x8jL7dcajbc/2Erz9aLo72pZ
E4bgLmKTETD03Nbxg6vr8V0aDQgRkwbEk/NTviEYiMbNaDs2jGAhNzbpDfpFa5Zee5ibUZ7lKN9I
ZdG/e7BiP6EO5qqKulo824p9rbE9SmCl8vbZ5FThxcgL53Gx4uUJx9DGaUmnQTfyBF/p0admE9U2
aKDC1Xyl+WYdX/bEqUCGxris2gkxhCcs+37uSu0lsYlqG/MSIS/OfuCdFLO+spz5hY+bBC3bA9Aj
BSM76iy+QT4D4yBHbYKhy+LT3C7Ec/S2bb3pseu9LNAMuNsoPU6Bp6JBRqsCtOyl95S8Q6Khy72H
WBHTKhoJsug7xOTpKA5UuphronfYZXqBcwPePn20yh5ku4azTSyDzTHmQ01T6KFWdSmyAyKxqZDI
1ArFC3c4EUC3uTm0x5nQ9LvWHNvHmVQXItQ7dRPGM3ZqGhzYaadqKcGOkMY4hD+yU6GZXuOfcs9V
ZiJGnooSbXxVLPoQULvuTX7E83LT2E3X7GY4Rpw7uhouy0x+gR/Kik7IBSWYrxXzuFK6XIx1UVVs
G45FzFdqTjYunK5bR3VxB7TtYfLxQF89kvuQ84Ugge0cWpx9MCiyqcfPUGM0xDQ+3GL7p9otdKpb
UQ5FoBVC5CtO5pnkHKOSj0OJIH/lSSfR0a5E1QfVJBLPlc1sVKoWvFWL8i5hnKix2OjcR9aQJMmG
1B7caG6DOypGr3IzN8PwIdDS36W5AW+FVc7Gt5qOr+nvVJsl3Ggd4Ue8ZUoK1a1p9067M71GX1k8
YltSBtDVaF58lq1mrQCJi8Pcjc1PB4LKxyG0XEyhtyd7sqI9kVP2mhgO8Z9ulP+f9XLXUqi/18td
PpqPr+/8v/Zt/lH8aP+Xcu76b/6hnMP/8du1LNr00L+xC19Lvf9QzhmG8RuNycKVErqcWmYiTv6j
nDPkbwanvOXy3hjM7h6Jtf9RzhniN8cT7J7S9gxbCMotf1HK/ZNy7u+KKaxfc5DDCONEOLRXT8w5
zWgWD9Uh6/RzVtqrZUI6b2mv3GvniRROswFu98yIsyDaGaHT+6NVfRVTGHDX7v70Gf5H2/dnLd/v
se5/FfjySyz+JDqzHOXcHtJKP7haHa3iElN65yliMGLmcXx0mK3UWiPh5eQKgnxqu9V9tfQ/QFOf
ye/AjGIvB2MwPmwSyH1DI55StibUsZI4oIv8ETJHbiBLOZCXlDOohH1CwofuCOAjpHs775M321oO
y1I+Lio985M/02oZwX81467I22inGo3WCrfs1oznEczM8o3Ve0+h4ipdootO/TBKtMda9WepMsmu
GE8+IZ6v1ojtl1zCr7HRnw3CW7ZFrj/MhPoS/MFf+s65XZZ29c8fqPU3AcLWL20A2Eodraun4eDh
g6LVxA3I2SQSJkaF6yHkqFBjEIRD4hrCyLDCYJu+lYXcg1vaSJyi1dAihYHG3NJFs1OR803zna+G
d+h7dOTTpUuFtnKzPNq4xaj2ZFuBGpoI+7zUHNa4t4kUWAbiZ2x6ppaaQJTcdh7B7+F15XBX1/Jf
GpR+b3j/i2fH/KVfEpCbZFfNGw5zOF4g/Y5NkSIhsm74kHfQ3NzJ9pAHaNPlS2jx/M5yfENLkq4H
Itx90dWwViAyVfTAcLMVnvnVu124XRCOk1qSv1o4PXwe9oK6oejSRxCX//wtmdc8o7/60Tke/hzH
i+uNVApNrw80cu3mBWxLHBLdXHkuQnwLWakd3ruQUySsQkXmb4OjPztZB6kUrzKsnqAleUCjCclG
NYzFyEPrg+WcPIvWP1neR9P48M8/6lW2+5c/6i8x2phUYkGcSnPogQKMpFgVkbfGkEqTMewl69VX
I3h83PIxt9IHMleYt+NI3zFxBU1ZnYiDWUAj5b/0Zv5NkLF5/TH/FGTsMDUYQiBuca3e77HKiJ43
698qv1Ai//Wf9pec5CL24K/0piEDrDoBJp7gxka/djATiit4MciiC0irAIizjS37BLd5TOlEbqqH
SIEvExNwG16lIi2+3Sgnc0fQF4nf9k3PswfDbHdlKr//+bu5fgV/9RRdk6T/9FkQYtRMc1mSx1Mg
kIq+PZJEM6ZQAeKbS/kvR4pxPTr+6re5PsR/+m0E51+ikr4+GOW4vwJzTq34fKIt0kHfvs5NTXXu
Ydk88W+dJub1/P+r3/OXmyosItyOeVEjJlseMLgdyWQgO86OSYUcnZ+4+MNVQ+7EEwHSQUK2auoI
0AlaMDXmPh4MvEbTAPaIVeU1rQEA22b49JAD+oqizUBIVwX//C38tRqdGpRf7jBHzBplGW516Mbh
rbq6S83kSvbZCMVcstV8Ug+3TuQ9mWaL9o52AOJrXhozBlGNUNRxvaxnvXtVxFGHEUAhsT2KIi7k
j0EWO8dxSr7qxLwfr0ABM4e+woaxbpX+L80af3sa/XJnLG5bj7Ft1QdyiMjzQGzaUq9nWs6jvpgv
CBlA2Xv6CLNgwHQ2V86mZ/fthXYLqX4z5wlCLudOQ+q7mP39WEKTtvKLg3aHdQ0aIKr1fzk4/67X
1vjlzC8KCG8VevUhbTUkBj15aAstZf7CmnEmntpZR+ycxGwgUEU0VrFIZPelU+m3wogcX121PQgr
AZgi2/donCeCB6lXESoLQqptd7mJ+nVMn8HSn2acrJ4BFzBmZI60JIuzuTOJEMeZTHqJdnA+ukqi
qxD2o0Wo7T8/UH/XgfN7b+KfXriQfAe3tI0KhiMOnCI5EhdyUI73TaH8riz6c9a88nWRpGVtWJGO
QCqbIi/+raXN+ZuX7/fx8U+/f+F2DYk1okJhm+skPc8qGBRDD2q2+FIxUng2wYKgHkag6eNnZtlf
JBAiUevxMrHYE2jKDqW7M8gsbkLWrh8ERtT+JAwsuW2K40Bh4g6qpiYpb6qJf1m6O/x2No7uQCoH
h1hzVPlwtMkp9KkSvvr+XbH23NrbFL15cqsx23patMtD84OYTZfRjLjrWiEWNzSmKVbnp8XN91aL
tJ1LCTqg1u/Lxhw3pPW+ixCOqBbhhTZiSPRSOw9F95Tl8iW2sreBQxzVDGKtyNpVMXGgI5QM9oG3
f/6Czb85UX+/a//0AUu9HV1nMPuDPjHQtlH92A4ouKoBxAeRF0hObLI3NhaJH32HGXIszLXDobji
Js42dKDXAbT0hxcDUSXVdfsPIyBa2L3/R92Z7UaKtN36ivhEEEDAaWbiHDwP5bLrBNXIPM9c/f/g
3r/kzs/p1C7tk33UUqvbJBDE8L5rPasewFHVC+v389/6lsvxwUwsjlZEnBpB1cuuP9B5v6n7a9Xf
SHQupkwpdeKwMMlrofNuwLgTmCT8jUNi4srFBOCyYWiCdDtm9MnDGbNBfZuMr4CLrpXmbCvqPKVT
7QCgUsWyV40yd/UMD8UMuFf/QHuCLY69qavOS4pvlEF3mTQEHuz6IbEVpWka3bQiJ194dJdS+4q5
l8LJVdb/Gg2gmzYaBzrtnz+Hk+/saLH1Z+a5cOjrg6W55pbqd/qU5HSuWzAqe+HUCiMo9oNCB3VV
UOdkZOobbXYxr1vz90irA3jAZJ1EWZ56jV6pDfinDLkL4AhpYgFpJkBsZ37sskx+9NKOlmxtcqif
IIo7xFliGThloR8AFpqu/Tz02Ss7t8iBBiAlfIAImtXaRCe1DtziyrRFgHMExg5a4jC6c2ggPg6Z
Qzd1Nutr8IQGvXQcxxRrsHeUcHvs5sx+xl5+3kc/e7mdd9/FhLJnMWsVB4q+7WY2YQglbWLvkgZl
Ye+WsyfDskVnEaN7M1Fn9lkOYKhDKpcF1RXJzg8knCIZnXaWQLBYWuyZyzQO4RfZ5rrXfeTKJn4W
2Bqtl6bIvG2sbCtA7PaqVJmOAF6NNKcQdbjBXVtkUA0DAxYZmJMdsG5jVWm9sQYkGmBVx0yBPHla
lS1ehhrWs+Wz6Vt2jWR6FZswaXYwB1+dOryLBrEtzZSymBnuK5+msJZ7sY8wbaW6sPQCCeheIiHd
EwGR8B0tu3o9H7dNb39tk0XZp4rA69E1ro00RTE4OPLiL0fL0QaGMAS74/BaHnC087xKDhNNM5Ss
e5k/LmXHYB3gZF6rovs9mnh8Wq2csWg0pefmYKoK2WDQLsRX0ViHZJb3fSyRGIQVpxNp3Y5Gf2WC
2p5yWHGf/+RTp5K3veq7kVIMZW6quEwPSeJ8BV79rR15B5Y+BJvCCO+Ua381DPU1M8LbEX3bNsWl
solsjW5MvtBBjOiuycR3EsQe/u4X6Uc7E8mUG44qp5JRiehWTKiN1lFvtI++zHdwB3GZGG61MfDX
e7iMocDE+bADDHCozSJUWyYYZL0zNaPrwJ8jbEJ+cOa7OlX3oXr0r+/K6CfVNq1eHoIQCpcuK9y2
sgm2MsVZzyZq3CfgnJRm37YBx+bZbeH+2JbuqUz0aLjHpf1T6Bfa0BnUEwi5KBmIZ1aYU+cL/eiE
KVCYOWWHajU3kz063y0Uwo2uOdeKZrfNp+5084VlOetMhPd/+baOjpEZskQ46nQs/EhswRNs9QyL
exQ5l+jvoGbo28aFD2UpzCboCWL/CwkpWwP3IxUUJNhQoO6csD0TyHoqEVu3/v2CeOnWUIFQOKi+
/yLj1F7Ltkdql4x3fjxyqgNOu7KS/Dfd3MucWUKGxaPJqX8Ni9vyZItmYhLBzyIyESvU8Xfb0c7E
aJ2KCNT/e+HTy04bu0MXIs+ghhN889kz/xGTwDLeFxSlkQWvKjajUdRfJlTD4G9/063iqo6oBvQC
Ol/vYPGjYhAd2F0O920AFF+K9MHqpTfb8atSHOgwXCJOa28/f8enVuxjl7CfahaVP6c7iKr/YgE+
Q8Q1rsZWc1Zlnb2KpP02BCwQ9GPoQrVIclOa4CUdBqsLbzLalE0EvcHslLwIZsY7D8FAQxT9DnJ2
tZ//yreTywdrnn605oE/n0NsNN3BECj6iWW+FtWY4HvJf8mq4/RUBLdAZNCXzphwzOJKFCx3Sifh
AsInPGtpPc0OC1blf1U1m7Nu2Gil0W7fft//60L/dfSzLpriT/v/gzPeZT/+WaU/iZr2e/6vEv/y
v/xT4lfWf6RjCOEYtFFo91hMIf+U+G39P45jGsANlCtc11he9f+a423aAspwFKGQ/B9LKfN/vfHy
P0oHqgL4GkOtrbvm/1WFXzeXGex4PCl+2NFsGri4QAMa1h6Fdce/Ag3StDDEYyjAXdsFS3hrBskz
6BJclpCfyUUCcEEOtoGMuJ9pYc4qGam5x5Pg3wHtW8WmCPcc7qY/U5Qrd+Xist4EgdvtOR0YEzUN
DS9ZiVsuweyCXIOIks6516wBQ1MGcEut6Kdlz2i0bIcqdATwM557AEYG2aY/rH4ipRJUxfBl1Msk
uJ5aofAMOBXWoolJg8pHP6s/RpLR+iQaKqkPeYH1eNILG3B3mDj2VdAy8VzNFtK4y0TLw+DOd+c6
f1Z1pobLCQp0QQaVsPDzrJy6psc7Z7quk53YZtjzUwGO6MKPu5lgsRZDpJfJ1G8RFwy4vYrBDqqv
zWRM7naanNTA8Unl9gsFsOouoz/p3s6ORShGIjmuH1zdjPUbgGBCrl1c6NmVViC4urPqKh8l+M6k
wkZUiMLtKjAmPA4OOqnsrzoowdE32vqi3AcTuzJiw1ADRvcwOIf0KjTmjlam6HRV3NNqD8prir4s
C9jch17cg7nNm32mY3FfZSN8qWfQNhNrp4Q9RgGz9tGfmiGu529trg0VejBcFykud101DoJ8SWAV
J/guS9yfQ1n54g/U3bp6kqrN26sytYb8VjPxbl/WNFWzW5TPPS/AIWBtKcYiQqJihXx+Xn6kMrNs
reAehk8o8KziNogtJzbXJkoUCjNZK4oW0iT5Rc8J0DxsjE1CbxsVIE/ZDcyIDkMI86PEgZm5D0Fn
ieG2zbIyvsaI1hOdBMO0+UVNz687oK+5LL7Jumou0bJDdUfwaTm2jlGLHKKceAtSQyKSDZ5SOE2E
whe4++oGQzKHtAxXi4QzYdGJZjOGbHOI5yVOuL2plFHdBLT4idUJMvfVN50yOICZwp+6AlhWo+Ks
tDjFeVPBS7CdbHk4JW7iaRYscUPdbNrEir4uivkG8U2mHbKkrjXPrsNM96a6NO8EMvl9S3w9Vrqs
AOgocBSoC8RXCcEVpqYbK6dK9d6jsYhkru8XH0Y6284rMqFhoozoIHzItNpZJ8QL4bktjAtfF+oV
FSEpcmU9F6Dd28VH6w/1tJjky21dDvJlqO3JWjUWJzlvDCJn2PhtHHTb0jLlr6jttUWlbj+q2i0K
hMfx7COsJix9V1QlaQo9oTzo+yz3SU6gS3PXHsaLJrCt8AZRHc4Ah2mB2PGqea3AbR+iDoeiATJY
h5YNKGaNKH6Q+9b1o+IBBmSarEMMksjgU9RUK+hcbn1fAbwnESEg6qAefHE3+olDrlas6w69LCf+
7sPb2YPlLe/9UkMEO1mEiGzavHlImwokNOjYcjNKZCoXGpKW8qKlnz94rYH2iTrV3P2ug1zq13qY
YFUwSYaNLwPwaehvOr8jnCFOinWNpAvS3Qz53ROFnJrrWFT73Bnq32IOeDpZQGAg3hAaYJx79kkh
2mdwlfzniZooj8X9AAwAtaQG3mmSOrrxOIt3cJbcH1kMXH6bjEWIQVUU8XMNFuSQUGmnhtb69n00
SJneWB2zDcExgXHJmQu0IufS6cc4ZTd6NINgI0okvqa01I+XZW+RqyaYURC2VCYAD6PRwt9xbbk3
SktuimosssfO6sVtU2MBXjWZhfojhxFfxRgK6tbUDhLbPMddJlXUIFNAdlIe+cAAVB4XF+HIZ1yZ
qHJRpl1aGTLwxbhFwa0anLb0GhpcKfxQkUJvYHZWVwQmiPmZITI3P9jWpmRCoru5AkhWBY9+3uW4
650gb3+Demq7nbtkqkA+HtT3iDIslG9U6nAowqZ17jsSStz92LTia2BTOcAwRS7LrlBsliiwGzqK
oTpEu1vyNfRrg7PsVWDVJFAoJTKy7boBcKLyDfQoYpwFcL+5lABQLZ/NdJMoBL8VdVhrUzpFMjzY
yjKWXm/qX8sUTwLSwqgGnNeqDtAkVKPptjT5OZArDFM8GzpA3guGXL8g1t1QXkYZhL8VACe7v8pc
BsRvJywNUAFh7sycuslxphCkLy5eETek4wXGcKXZs1bsqibBJ5NDJqM9SDDocEH20eVsc9/o51ht
NpPf2w52B82h4BZboXZR69H0Bdxs/gyMgyzRMCzrbi96HWTLgP1PXpRdVGPGqiAhelpYoQodVafv
m7JM5YtZKGIjgw45ykRzA5dunlebFk9XtrYm+pFePRROtVWONeFeJmd6b6UZ5l09sEC8R+VCe5sM
mcT3sGDr2wy6ZeHBKSVg1haG7q8n4GqwURBR7gqQuP3KAkqbP8VV0N3D4yvw/Yi0pn9rC705hJpK
2q0/0mND/RS71PxGW9fuW72jd+p3IT2vHsJfd93Otd/jcw/YHJdw+tBVIhA1ILHmBo4fFsxg2EP3
VdUanVIMktGYR8Bljt1WN7IPqVpSz0HzQEYAsmiA3aE6tIq1b1VRs+z+TAbBJ/AaeeUejg5eWOMP
Dm7QKjD0dSRYp+CkjXr91Ql9rdlUwvE78hzskfZ7NTZPOpExEZ6MWV7VTmb1O0JN+l9DBzf/Av4g
3Ykhoep5aavKpVDElLPVLBZyqhiNNT25Nckrq8IwBp3wzXbK7qqwly+lVRp4FlGjshq6Pj4oEHND
5oWmUUSkPRmj2kqNKi0MLXiN+9EIcIZJh0LhQ0AhUL/JXGtWYAI65A650AyeQGa0Nw5vK8PuMPgu
xTRXfCVJa+RNp5GdwCPtdMp04PgHG5lzlEkCLSlyrdlcU2OHJpzcUgVRJXxxghBX9my4VOdc8rUu
q9ARTyXWeLVmv0jAoiEcMKD0wjaxXUbNwyzq4YHfrf8gqmwJpDDyPNrrcxOyiWsnp/8595MDaXQM
iWMZs3aYNrEihuQZ0odd72zefqLWtULC+ANwq2ovUKaD2gvG3H1CSz/GnqNCBrMWmqQ/Tlqrk92V
EzW76ZiBpksNS0a9NonPqCCzxOVAHoqjX0VBPvbstJo0v8zmaMQR0jn6qig7G+RO2Y69R9jC+B3O
/Ei5KYiGId81fRoauyZtczgh9RJRyG/t4SYoPlgvzjoCmDuJpfM2NPpkfCw6QB6X8xRqcIzGKcn2
44hIYVMrOoYAU8TsMP0YeE1nYSOLJAiFkJS6N8Lm0m3bqd2J2cZUNyDMIHjXNaV1abIfrn8TfNcb
+LrJGfmeoAqlIErZd7ybCJsS97LXupCcpZhKSB7r2YVtqiWZAUQRhMu42RiiIuF10baFW0ryRLOm
ZuXPhMIWXbcrG9I/N2TO5BrSQ79SwFEz2a11x4rqL1hny/I6Cdky4CvLxyscYm19ofOXb8hZZTND
TKlMv8SGlXVXMcFoRLymllm89NRs7FuBgtHZTcKRT7gKSIVLorS8LXpUKrsa9ay1YQuH34uWr5tT
9nWpV7dVpbu/CW6q6eVFgvAjZU6ddqUpMnYOZtlEpGdBwl9iZUvCH6vYcpfCLOhedWDU454xdEvT
biPd97W70Xb7AY21xhfEy45DO/Vyl/d0ISd9AppoBhkETbsFo0jyWf1kthA5MgL65rF4LYsuHn66
BZPCTwpPYiY/kpHb/CEE2Sh0bNcqrTkOuUDw113KOoJupRil15D+wM+P3GFhIbL0pOOCQUzqgINU
QHzOdzOz7ZeRwCTHG7Uy0PGCKIp6qAHlEMCDLRpj2kiNf/r0ihIAZZe+CeR7uhN9q4UTmA6ZgGtn
LgghhqedI411zAYd9XTcsFNuw8moafM1mgt/ilVpI6Nkwscsl1RHNPr4CQEywgLvOdg9Y10K8CjS
2/IztTEkFjrEA8r3MYY4fTqZL8KIpQK/WLAnorcfBbc9oI7gN9NslW/wMzfjRdhVytk7cORJobTc
sXZfUYsbDXlSnEYf8kKV6Zp0zTxgRxvAvCUSgslPMY/6niWwc0O9nFo5X/Na7eiScov7aOR2FG8x
zPZEGDWSrVPPDBMfiqIaHmeZLrmOeRea92RQ9Vg+OJciFUbDKzyO8YTC4dfFwFWzvesfG3DPLF8z
xN7D1Ax+D8eFnLiino0/RlsPCF6LYPyua0o80rvrCOvEsAp+Megk9MOiMyGGDEP0m8xovyFV2siy
nu1ikTAKRTMCCSP1RoEQh3jWB015k7En2fERdi/U7X1sKn3n7AwbLEesK45Gtp4qUhWaYmw8CT0r
vW55K8iFEsi9SUZKT1aQEgVdjDfRzdZdTBRkvSKMYlzhK9Q2eIPNfmNYlXEHhQ7tvBR+KVdtxvKG
rCW3agTPKcbAcAFsAjqAiHZhVHoXeG7Jqv9zFEGO88wYG0Kl6lC4fFspX1hZQtJln6IvvCsrtW4N
xHnNnVVOII8kEqJ8PXMgAzYMlC28nMfIapjf0lCuJPmMkRdx1mn3qAG166nrAlgBMh+cqwaqHvt1
rZDECDRmaX+10sb5Bdheb1+hGDTjbai0HkRRbHYN0VSWzy2MuXWbWvhT6bOD2iRMqqysqx5oz2Ky
F2j4G0vLezZWWRUDr7YHeplV5xS2XJeZJZ7BKlisPMFkPSaCgDhyEhne63S0C2fPetOGe9MK5b5o
q8LeZl1CRiJLkw+3Xqvq6HqYmOa8pO6JszaRKUCp84shXCEsqvzLGgNPCuGBXeqa44TzMISVCwLI
HeA9lU4TvWBVWLT2fk0cqpE5X/zOiYEBlG74VAWV/TXp8MwAf0ii76Xfzo+Oygkj4BRFUt4bdZMU
XffO7v3om9K7VGw0iLx7LjLdyUlqHhNrco8MDZVl2o5DBrjGabZWgPZun5ERFXoAHwWu3sSqliHr
WCCL2AYEF6PkoMw61+XVCmgGMj3CMIvwMeg1VXwrk5JtjtHIwvyjVU4QPhJmGVILFqxS1AYcx15H
6KiSm8Rt06uGIEIv7rSgR+wjyHGvSZlzHhYBP1ZhDeA8HCityzsoQoaFNKhLICQywDRB2UZL65U1
UrFYzwDtya7mJL6yotFL3OLGsNT0BZl6twtSR58u26DI65/NqPssFlnbBgdtajJ0CboTSUgNcSzN
u1HnNLZ2yeyrVqaSmnYnqym8bmXo6Nj+SrWfnVHzMUyPytyguQ2iL1mA3eSOJrFpsEcV/QjWJQju
KRdmk+c2XXZjNb2cICKSp3Q9VnB+ZDVUl5NvmACt+hyQvOWzkLbkMcIIM03nh4ALGSEKYGeyKqzI
fZSYuA+BL0vcm10PXG3uo/GZExBwBE2rSYCQc1y0lxop3+Uadev0VYeARh4brXdE8n58U/ZF9icV
SlU5Z17BbOFP6ZxdZj2Z85c99r0FU4iSdT0lUKo26MM04pAt3tnWISULaJmVW5H/qKwAF4cWA9sD
wJti3jQxUx4Mv+tKnqZqf4P0S5ZcBzLDVmImxHZrdpnEUD+O/Zp9nH8bGQPkXN+977rQpZ84Digk
mTZnknyj0rhKczP/nTa2uneorb5C9NaTQx6SUUCEXKqDP4Bh1W3nxfa9amE1PFiWlPdm69OdBIA3
Icsb1YtBsDNCaJl7ek7qeMi5noDSQfJJrEx6oS86VTUoJpLdWusDiIxxaAa+a99Kaq1kgTTRxGGA
7dNzKOZxX7F23jtT22jQ5kfKcSmolnvTNeZD3ygEtZPvpoeg3P4saci1k43X3dQJ69zCosF+Q3IO
aT0iDh6NNAhfhMPgihw4qWidrW5bFBGa3jqieLSG2sCriImwu5mC1Lixg3n67lNQ+pLRjr6dSrcV
OzcXzy506Al/gBX0T3Oa4h2q2yA4xBZYO8pLVnhpVWG458UQetXYqCfoM2cc7pqaxgSP3/pCyNTY
b2w2z/W604gExu8ahn/k3ONldxNJvTMmR+LBJSPqNnKxeWsSsDyrzhQsPqIK/6JPK+s+1oexv+C8
bSZeGE3U+HrdrF6lblNuUL6UVIIz7V64WrunfdSWvKsh/2kSMvXbmfoSAbg2WZjj6sz5k+d58cu0
yJJZK7vqE1rlLWbEKKcMTNUrNB6NgGKoV7pD91oZOW37IcdhDr6qJiC5cFVcr9A7+eSzkGVFwOYY
xWuANPMTpXo5Xow9MqTbsWuGb5SjyO3p7cr5zYdl7Gyb+B8S2cHxieRazjUeKbuU3W1lw3VjulY/
kkz59tW7TsTdP2X893r5pZn8UXH/qG05CCdn4StKiCPC85mNsJ4iXIBANb1M5P4BkcmjM7rGpTn8
0bWOepJGSgGRuhroKmOut+kc4R3Dz07/d77n8LUGp0IxvnbP3NryZz+63FGbMWUu6hLxhvdPrkoQ
Fb5+hfzgXMP3I2nJ0hY5UsQg3WExafnzYVNwLO1AKiX9rSvVvoKct5n9YJOJwdr4mVPzRLvLLvKf
I9v6ObVnGqmnbvCo0ReqVteKZi5x0jZAVnwnXVFpxZbTBf/06v5FSn4/OsTyrD56hkdCjkb5VZHg
gwKovuzmUj/xCEiuOSu3hSSPoHYuxGAaF71fkd5EaClAs+AXiF/J8V5gBl+0e4lRytH7fLyeGkNH
ylLSt6O8McCfUW/5A47xkbMoVSS3+BKF5kFLNc4c05lXfOL52kcCjAn9hDASrqUYnCPLQKIbF5xS
vn1+Kyf6avaRhmLGbRmNFZKXeXGTlfo2RO9qqIeybvafX+FDIQRj1D5q3RVu3JgkfmGTLyne1IRC
L7MhOwJsCquOwAEDU3WGJ5DjzLn28zI0Phgy9vGM0mK/DiR7IVxBepFtKdnuSgtJVPCsAUuswgs9
441F0EzTc8P0xLdoL2/wnXiHwEJOin0zekoYi6cE37tGrfDah2xdRFtg9w6H1gR0TrnVwx+kFn3+
gE+9wqMpRrBzK1008x4C2+wyNCZzRXrsUrCJ54fOKM5+hx/pO5cXeTTZ2PVEYkFZcqFQO4wi2XAj
ZnY9ufmD1qCHbaZ1KQigbzd/d2NHU0s/i8WvWYxezscOlPiiNez9MLIskLz3+SVOrDxvWuF37yw1
E8nZuhu9Qs93ehTi8LY3vCkmFi+3A5b1P3l2RrnxoV5peX5H00YAilsj9Xv0bE0cuMhyzdEn2D2q
n9NWrM0EkRIA9Di+4x86slILGg0UoZxs0eKSVK4zn8eJu7aO5pQxLlSjAn5IVEB8NYdrenQbLmYU
3ziUpyWQGuvM+nfqUkfzi5mPdts06egZDsA1Onm58aOnmlhoo+czB8zAyalffv42P9TP8YSto6km
5JygY4YdvUn76uravrTtZQaYNDCxnH05m1I2vHabPzBV1zZz9hjOnjZ9j8JXgNCf/4gTi8MioHg/
DVAzypykYtRSZ/ciiqK59ULq0TYwHm0bMlx7ZhF6M4R9MMdZR/NNLJAlh3XOHIfCk0rqZcI5yAJU
CFxz+DmIPeHdrz0YDOtlGdmKqmLHx2MG9QFoyTYbqnWCDA1G5GoZXgWc9eUhVYN109HtIgb+4JBV
y3XWbfELpe8qTutz0rATE7R1NGmlvjVXdQAdv2cvvTLcewvtKZmCV1LMNy29XJuPgVE41vZm+RA/
fzcfqr6WAXI0hQVgiVNnmcLquf+i7NmbJcPDGYECu54h/AsxPSuopQFPsW2vhxj0VkdRhInOulJk
yi9F2BjdfT9W21rEOxG2K7P4putq06jXz3/lyWF8NPERVCPTEOvz2zBmAmj9H6rZEsOzWkbyMmb5
ZIpZrlsqZ9P0PMLiZDlRw+HsKBbLtT4aXcuLezczhkZFnoLOpzQ31ykqWQpZsL1uXL5Z7pf5KZTf
KAmg39KBqOVnBvXJyx7NkWk1hzXV/NHTMjqgcElc7r9kliqcO2bEloHJo6gJGfVp3CXDrzOP/MR4
NI+mxDixgL7LdvRGERG98VUQCrQUKEv7UdbXIZ6QJEVghwOUlPozo/FDfSSj8c2c8O4Z1ylOHVJZ
uVmlXRDFakYtmd+IlSr/tRHTrra/s3GwJmDyVLUob+Yed1526irq9INFwv0qTwsyBM4th8vX98FL
N4/mT6W3sB59FoY21F0vGEBST1oe3Z15yCd2Km/irnf3m+o10ejz/1kAA/mj8KG/1upmiq8ZWp3M
ruVwPZAyhUskER6fnDOIGxYm2Ba7z3/DqZ9wNGnaUIv9VPdHLzR+m1lyb8/Zzvcjzw7P7CiWP/TR
Izya2AxgX2S+jqPnUvpbV8r9UxTljqH0+e//0EW1jJmjGSzsDS3XK3YsjASl/+mBiaEQYg1X5Gbx
WQ7IfWz/bQUfYBbTBPz8wieWNfNoTgqTKbfGLpg4hLkExdnTU+sH351Q/1JO4DSm6rshzerMGnrq
LR1NPoZNEgONjgk2ZocOz7mZl/jdVjq3FHrPXOPUWD+aaWL61pnTWExwhfVFt+OHs9uQE3seeTSX
TCXO89bhIJBJeYX964InBDExvlr2r1PXX9hB8shk/fmLOXW+WkKL3s/UTezIKZ24nKmKm3pCrdI+
Z8UhZr5ixmRIWHP3/a9v7miKII4uw2PDRLmccnr2E7BpL3w2Vj6g1LezzdmxfmLIvcEA3k0XRmyk
6DC4saGsiWGE7yqjW+aGYIwvnLT+xb7480e4/PYPvll5NCkEaWilec49VXb8Y5n5l2mofsFMedmL
M8PtxLwgj+aFpiGppLe5xqBPO7IvPTVbYPGb7ee3cGI0vzlL3z0raGXAL8aZtKGseC0M/44T5ud/
+dQPN/49vIjrwMAzEcJBdM/PtJxfi1S9qL759fmfP/Gpy6NPnaRqZAGGHD2koL/sKbjBDbmnvU2X
AtHq59c4dQtHnzpF5GlUkc2cidadhpSqkYVV9+24//zvn/jgj5ENIsnxq6uBzQNJP+y4sTSDKLs3
impbLXvE6P7svuzE41oILO8/dsQ1sTBjpv84sQ/CZPZlDZ11eOR58Zd78zdH+LuxlPijo3VuOXm2
qa+XQwUxqSsJ7275NBbnKfLWNRNKXW7PTiunNn7HBIRKAld3WnpGyq93yyzPQY1t9/I06xfLqrzl
dKxPz9Z0w5T2+Xs7MS7eEBzvbpRqjelYBDZ7Xa3+xGMrUNBk8wUbzM///ol55e0U8u7v9zDwWouV
06O+/aD7BAHAiCzd6YDUaa+Jx7+7ytGOIEOZTtNimKBi4hXGukhoaHyzrDNmNe/cItn83XWOJoK6
AINIUs3kGaSErvRQYJ0pvhl6u+3m/v6vH9rRhJCZKIDcmNupRXbTFd1NDakLtMDtpEXX/fCXr+Zo
SqD5Q/Bk20/eMFfszsjJKTpoOMXXUmueA/l31dVjXz8Zqn7jUzfzbJj+/5ykB7nuQgQu5O+duciJ
ZfLYVx8HtW9bJReJggQPp7+ODGM5sbIaO4i1RRZ5fzUAjg30gZb0piYYAGHSgwQdrgunhTXum+xF
R8jiaXLmoHDqjpbJ7913ExZWo1CuYZtSxNZpmbOTknNPQqu0DcKNQaKPLaYzFaoTM6pYJod3F3MR
z6BFYWPrTsmtC2CYpnq1q53qB9LJM0/uxOr81tl4d43RdBXyKk4dTtDTCU+qfqUzl37+Wk7MYm8n
hXd/3BzSRvPxA3h6SLgXuNEvCArRZ5x5Pqf2l28z9ru/P6Q2HX43ZJZMH7vpxaH0gI8zv0CMtZkh
asWj+FKVf/ddiqOvPw8ttNQFbwNDW8GTar5xSnYxICz0RgNKQOMLeebOTizbbzf87sYa7IUArjhl
cEsK37Gjo8WMtotWqTJRJbTN+uwu/cSQPvbRtokcRsnK6tXdeKFDYce6evNWYXasdRjO67Mz26n3
dWyLLSYir0rX5fhhaVuqNCJ4zogTp/HIcWDK7+skJfDwzOA78QyPXa52YziRW3FfHDqYNo2i31kI
Lxl9PMl5Kajb7t+tP/rRrBCgSyS8p2D6KYcnK3AWghnFqGQeV33STCA6zhZmliXtgwPBsXGVkO5c
l3AXPJlJGqccpfRt1duMB0igG3J7EZiH6YjIam4fDF+5r32A8awchP8gQoKTP/+yTz3cZTp5N0Ch
xNkpFCD2RDSOMlvdNRCBYxRXnVAQ5canpv46nOuZnZijjn2lHfN4UKZswNKw+e1GVg0iBZHT53dy
YpL9Lzuo5btdoFWTFxiENNWlvnZ847EbgvUgzTOf86lP7Gjq0IyYxoLONVBue2Wve3o7/JgqYCOc
hG2q3yKK/nIoHu0ekJVqvtVzqeWF0EHMwL4v+7tUYxk81/46UR503GVYvHv9CsOiIHqXhT0Ov1Vu
/TLZKfK0pFlhENyA8zkMPVlfI/kvHAIyK/EqOfzAeEHAUbsVbvSYU9Xmv7+cCZ75/EV+PEpgOv77
NwV21/MvORsEencb8G1Ds3r5/E9/vFsmPefff9rMrKFslzFiFSbWTvfCB6HbjWAb+tS9WmqFn1/n
4/WSrPd/X0fCQrIJNGbrlxIx3ts48ebs4S8P+o57tJ8YJ8cSKlg2L7b46fTOFRTKS7Bx3z//9R/P
CQ6G2n8NCjTyvZMqdnsz8ueLPipJ3zNR3WI8aq7DvEDRB5B67RZ9txIpUQefX/bUyzk6ZCAubvsw
WSR9JuR54MPX7M0OTZZRLKF0spILHufzS516P8uk/G7YG/WUak3BAUDRvyIJYRPV1hO58Wf+/MfT
hOMeTROjFuTFBB/eczXU6y5fka6K1zhhkyGKQ9eOh6zcf34npy51NE2EMzDs2sL+38cPSxutmFPE
3Fsadwcay3N9rrG8/L3/Xq4c52iiQByZzyUpt54ep/JH1CNpIv1p0dUn/nWLCiEdtQxJqE2AStOc
29SeeE8LJvb9e0IcXZnlaEzeVESgt42dadm3IMk/f3YfrxiOczQb4EeJCj3jr4vceInM8bEJ+yc/
MrZnP9QTU5lzNA/EZsRmP+KplREGGALcmLuLM2eyU3/7aBIAhTUuQRpMk2H7sJRLyIk4M02eeuzL
Jd99HoNOPGKmGL+GXq4rtzvklnFz9oefeuxH37nfGok+zzx2PUxxx3VX2aK9wEt1tlxx6gpHn7cK
K6dXpcYE5rcbOm1mbj865l4r0zMj58QG2HGOvnDCIEfdnbGx4cGC4/fMtrcmZRo9BbHkIMe42tkT
/tvB5KNv7+gbn6K6jHST28lk+eSS+ze0pAW082WsB7ul367pJgLOnoiLHjfmLNTXv/pA1PFHb7Pw
x7lgncGY6ObxRWn566IiHik8M32deFPq6APX6sKVIrI4iyGCHxflbJVddTa6Wz8/s8M98Z0cYx2I
ue+MqpYcweTYYgKx/5xv8JyYfdXR962SWJNlXM1ekTqkXhC+Q7C0ltznqmmvurL6rpfWvPF9dOKf
v5FTFzz66Jsa3T44E3BemJMdTiMAkdY2EooAKbJvi+3ZM96pKx3NATNyZF/JgFtL0nJnD4Du4faH
hJQQr5Z1eXxpREbtaRaN+8/v7dRYOJoXatwsTUhSB3vRctzE6TTuu86KLsQsxP9w9mXNcfNItn9l
4ntnD0iAADkx3Q9VxVq0S7Ylyy8M2dbHfd9A/vp76Ol7R4KNwg1Fd0S3N0IAEolE5slzjhGaZYLz
42i8m1C8A3iM8ZQbqgU2B7VgwQ5obDwSzzZMQxPGCMU1gPjRg+INGNfSlt5HsrsifXbZIgjYACka
MJb5hihDZ9iKW0hX9u/RxQ65XnOJLqAnu/YO55dIMwcVEeqllKd9g2MZAoO+PnpTD7XRpLvkuPAd
E5mzbhTl8CNfBRFF4SF2ATDU4+mBtOWlTK/Rg2UGbGmsSoWGxjVtEesBz9JO/h70fN+t1rqJI/fQ
kNFwG+iGULxAPwyVHc0JNK2K7JH4KMQiF8J9K2g6tDOe3xHdGMrBxz6gEmNjGmkCFUpwpGfgHB9S
tOEvMWThJoPx6oZRTn1TV9KHUtgSTEzW0OyFcqmfWic89NDPbRucmOYA/gbyhNA5+K5w0BcLMs4V
ma+hBgPWQic2lJc0vosrJzwj7cwzNBFiA0BmbC2QTnpcAV8pqhege90bU4m6q1kFd1I0PM7pBH8M
aRDw+t0wVJFQTFpVwTq0AqO01ECqqoKkmTkU1y2fcu6rEEqw3gzqnfXrv8pXyMQDVLbkryma4UrA
PMvoeU2MoWBiIw+YWVmAx8B5Q9SsrQrszInNSgcsKQGq5Gn5vEDghiLPXIYj+Lm/ZmgfOT+Oxjn8
0j14E4OCNoxlGakhtYIU4zhHqBCSe4jPorn2eXBMz5rVIv4QWqloziQGIa/jtk5QiH29ChELciHl
yiZ9m4IVgq9VLlfus8TdNsvfrinv8keGNTCOqQhOVtTcw03uBAl4d6XDgpBCD7nf4/qu6xOoZgJw
Qt0Ap0TyR4ArQTIKOiiA9br8IvXjaxtCJch/ZthuY5pVc/RVrKdw2gGaEKi0xHFKA0J6NITH2WG2
InHJigFKx+c3VnNtqbBMwJ5ZlvqFC+wViJ8lusE3PqivDDeXzjyVIGIcYzBE5RGYIhM0n/J+4WAZ
agJ0vecbdDg9QPJZ7gbbaEDrrf4nA1JcTUxjK7XnxMUdlu1aPGQYe5LNPo+zXTdfV+VzYn2R4cNg
SqHqdkmJLsAk6y8Tid3AnviFdNtD18rrGhJx6BY0bJBuCMW/LGgBRrCVukEKdkS00NP+Ci2/0ylK
ovZS4rl/3g40bkyFQ4IxTIZtWLlBZJc/U1C/4n47uf7P81/XvdBU4CP4T8p8cVZ6VSc/9Mw6SQCS
WUnAgZIdvcV5QSNj4LrtCa1sr+fHXJ9Ff7AFFdqY5RYeM6tlhzY0VHo8BOXWBntWX12DqRY3z4la
Jj53DZjBU4GOXRTz0ZODi0bhNXvZHN32OkrcAwYbK2hgXg+pt88g2Gele3O+WHN42bqZb7xyNYER
vKgxqg1QILh7Po/hvcOWXSr3rfsVY0tQl0/9Tdo9rg12Ho8hlG2wS93yKrGJ70/ocwM1ZVDU3eW0
8g6jYbuHAkg5fR2X/uBRKA0OYII5v5uaY6CiIMFWxz3IePHAbY/ovX8spLsNm/kqacQHR1B9xwSy
onDAhFrSXEo0n+Uye4HGJ3J5u/Nz0HhDpngLWqNFe6xCeCdIhW8KBhw1sS6dBf2yS3HRxtKHLPL9
+bF051lxGzMt/BGkfywoE9CNeeN4KMj43Ji4/TWWpyIerbJfGmCsWIDm5S+Ty34moWdaJp2zUPGN
UFcHL9V699EIBET+96F6yCAoN0F8Plv1zTc1yJp5afB8Gsuia8jz5hDZ6RJnfCk5OoIcD/FvdC3z
6KmGAs1HN0PFNXKeQ3QyxBC2VTw6PvuSZ+3eWMfTTUDxAhGzGrbIggegERhBfIa+m7YBgN52pm8T
yKwMB15jUSqekY6dhZ5LTCKs+3wbierELG/epk0RfMhkVUQjOGQSsBSB8dPjEhxk/mVCG5A2LYZY
RLdMyvm2QxA7QmHBDRwoQezIjAJyJNAbuDKWbZwppwZ70r1CVIAjc52R1CkG4pBdckd/v5pxPP0U
NUZk6OkEoC4FWz44ZSB4bHjFaXyLqpfVU3tIZeQijrP6Pej3LuSS7wmgOx06SKuF3SAMOr9NuuOp
gh8dULS1QFONQZT/jYYF7oWfo5qtEuzbCcRQAOuBHG7ngDzs/ICajVMRkHNcl2ByK0Z0rH6vG34P
YfYTaT5NpcFV/vK/f4gUVPhjYUUJuOP9MQAN6HHGq763QK9wBc5L6FOnmxTpCa+ytqjpLMhRhdCE
3UAq74hHHN58a/py7aiSVfnQRtEuEsPJLa551J7QT5TE9hcf/7bJyhWeBfXOZx+w/RqK42V1gd9h
I/jekaZ2E+sbQb8fUBUevpjmy6WfDoEwMYXr3jgq3JISL4aQLiCxLs+iBVomOUiMSjvxLwhj3aeR
5eRaLBJ0t/a85XM+Xdtg1HkC69p0Cf7mrgGvHcgU9qOkbDjIsYRgtDN1t+A6wPO67Ul4QrtHfD9P
aA83PAh1O688H3wxZfUSIzfYROV2Gr1d7o4QiXpKjelozbv2l37WG+dvjUnJQ4lkPomtRwbmhMy1
H6aVGWAawUcyfTpvwrphlJs/bF2rQs81CxjoydDZGt6VWX43x+UOnGaQtnZMGgg65/Nr+99MCNSw
vC847v3V+fTxcA06Bb875HKfehCgkOg6GjcikRswj56fm+ZeUCGPS7YAloNafrCQ9gpI4peYz5cL
YYbCmmbpVLDjHNWuV3oZvCmUgza0iW7cEijlwqv2pbV89SeDl9FNYx3/zcJFgskRYlouEkbLj24s
T14Kzpq8/uDnVxN/83kGruS5b0u8hF00w/bJcj1DSNs3HW/dKq2zevP5BjJKUJAAhT6BCnbsyM+V
XD7lUzeBFxM0LcYQVrdKStSf4okIjRhIP4Ah6yR6ce2l0IqrHcMqaR4VKrJRgKwaXPuYRi5W5aLD
qisCtXRgTh7d/LD4cYA+l4+ZrfN+xaokXEQ6YCZ+PN6NA2o3nF95MjfckrqFUk58bIE/egEYPPDJ
3zVAXYd5ZPsI6rvBx358Jb7vB5cXUTJC9mKqrsLFCqIwuTFGE5qfXgUvgj7VyaYRP7031+weEFYo
vc/JfAEq6frr+Qlo+to8FbXI62GeGZ2gnx5+i6e9HROwYrMNSKWsbVxftFUIH2ZtEbcU5TOSLB8z
MRW/KBKQGoLpEvmU8nbJXgY7Pq4usSCPQwOp81xsjIG5JiZT8Yt9lAOvyDBUd5GTHTCnYereOVD1
qooHpy0M4YvO5avYRdBJg+NyNbWZ9XtXkjwAAuXQNW2wcr1CseImrkHY681PyZy/GmensRG1l6Lq
+05CMhiVXEGfqvgVapNXbm2CnWmjTMXToBe5bnqCopdXjWIXLb1/qAr6dwH6xB2EfqqfY+wMp6z1
+suEry3ThYmcSDOx34RCps6LIXmPRIAEys9a1XB5fGprk6CH5u2s4i49G0x8MkPWBoRx18Xsf56M
WRJNI7mnwi5tlL+TPm9hCyF7qSiRWzHwS/AF3hcyu1pC9zRT56tTtfavlwlxygCIrgPY1kHjgcg3
K9srEAkazrjuAChOEKxrXUYzPBk7mn5vGCjYZDiDlrRYKdRQoW/FF2PvoCZWJIpDtDshJAvxeox9
8CLGkf+a9/S5Xr5kDuDd533Wn8cQKj4TZK8zMFWOGwgRPg+LsxNVu60T+mi8x/+8YkJFW46NA27e
Gs84J3euRzznG25vbYSmq/KmtTPe43++aIUKvYwymQ9jhZlki3UZR+w5HNwtANwIENkcAogHYmhT
klxzlKFZ9f6qdZcoi3goEPvAD1EbRGRolCYhqB4ge4sHFpgYeQkiXtOAfw6GhArIxBqSkUUYD1wr
j6SW1zKm28XJb+q5200mvJp2WoqHYovgTtHhnR+u+HewblZlf4Q02ylLvWBIyhsgoLcDTfdOxdvd
eQvUOHuIUL5fSytBypCCMy6Ysxqi1cOuhSjFfvJ9e+f4IEZdxATi6uQhIzb417l/Cf3H2BAy6dZV
CZkysKACx5UiQePat1npHxFCHSbAlUPQbRl378/uF9Iz72foeXktZ5bzYAF7dZ1DRHpuLvNGBOdX
UHfCFD+BHFkPXYYaAqvoIdgsyRd/gmQdSZxP5dg/CgGlFrAYnh9Ls2AqTDNJ+EhoAp9EBoDgHa+6
+RUF4gHgFtA3NmZjNadZBWbCI0nwOqO6MlUPKbIG3gwJBZCHlB30QqtqE/XpcbEMmSYNO5tQgZqu
15PJX+8vG31bu2Kk1+CA+4z0D8QDreoOKM5hn2TkSyeGp5FEKaTH411M+u+VW4CfuJDb86urO4Aq
nlNatoAuCM4Csx6r4hZvXLsKT3H/JJdnaj26Zfnd2M7z50sbXejvrZLwfEy8BRerYLw6OrRL9i0Y
Yc7PRLd/iicZKyEtp15v7aS/snP72bXJq4ziA1hw5x923WQ7PjnxMWbxz/MjagpWKKS/n4/Vlo6A
RiWCEMDVAGPbhvQ+KQi0y9aXFsqkPcjT8OzKyGEJDf0ammmqOKa2ysdeVpDqowm0xHM6HYBefJy5
d+JlevJE8VyWzgXzltiwrrpNU5zlNHtp2qUTDwZhQ3QSFMB97pj6+7Xmp7jDCakWtClDqhmO6hRF
bLnq/ORnXnmfyZQ2W4vZt8Dt7toq/bu3a9sQ7mvco4p1jYkLcq0Bc7Ljb/bMHGSy4+1cWbXhVGli
HE8xDDJRrwJtNw+KoToAC7Gd2vQaylDBRx28imMtojKxRZ/wgEJ5e0QmNOnRkpFmUWeYgsbtqjDW
Sjq90y0xlmiJtx7JPjtdDEI+74B2wkNuKoBqFkpFsqKU3FRhiXvKWRi6VBsL5MfRqRkcsTMmpTQn
RkW0giZ48MOp48Hk3STLS4+6dQOWVAkZJEvQNWAD56xh1TQXo1A8XNeQCmH6gFVD7RM+YHWn4mZ0
omB1D0aY/68229+z7UIozk4ySyBPjOtjCLsdw6NxYBGY3uPK3pRTnhwhtRRCuSSvDp6THYUFBaIm
Ew9TMgMUVM75TkCGA+raJhpHjZNQGVUnCY0NHyToaNlGF9Kqc49Cigk3pTMSxUe41lwUaD5CKBpR
FIKkM9zXS4nQl1nJvhpHz7B5ukkoQVNcQSwhZihe13UsthBFLe6AFQ8NflTjc1TO0Bp8uehsgePO
WvcCp/WzI7NTAU6K85eR5ryqoNBwGNmEPAxq+zFEcYZZbNLmCWoAOV6KEIIx8ZJq1kilCK0rW8YR
tFsCO53dfQhe4Nshq9zv5yeh2WmuHJ9wliBShbQoNL7DH0wstzKJLyxYttHh6AIvrpycGqoxVRIh
/gbSfTcK8V2WULn1WXQkEkG5hRK26/7wO2gKxdADQfKnr8gVFhE6C4bgT+MkfgOLplmB9AJm2awq
DEPUH9ouuk7z4QlA3nZThI7cytQ2PDh0a6qcHgc6IstSY8eGyL6HcFIJVT6wx0dFXgXVDLmQ81un
M2/l8DQ1a7CwGQf7QLGr7WYXg92oJ50B/6px4ioLaD4l1vRLodh1c7bJ4uowx9MuqxvISsBU7BGt
A+gbqGe7NhwozYRUVGhq5cgHlgDLcGZ9Tvv2Pk8gf+nWVbo5v2Kao6TCQYWsRcToemLBEbZdNVjA
7bs8n/+4Ztfd1U28qWVkRSTm1sXH6QhZTDvNo4uuK5ctGK+XnXChGnZ+HN0k1vHfjAMVl8nPMxwn
6rnPY7kc6rL7EEe2UNGbLF/CrISYRgD9R0gcOfYL4Pp31H84/5PrVkhxBKmEBA+XyN64ArJfowP8
VwU0m3X8ILBRqLSZuYTiTQhFpKAd+2vbqtHRFCc/vJC/Dn5lsFLdLJTTHVsQTPj1HBj8Any34iHJ
LEhPsWvjg0M3gnKwPQi8QoqN4N4awhtk+C0kalBPkHhxnN8InQkpwXITUcgT5hQbgR4wP4nlxmbV
3+e/rbkVVUSmdJqIQ+oN1QOG5JiTif6Ct8vjGEG2SzRPUWzWbl5X/A8hmYrOjJvModaCdfKICFAw
RtyH6A9CJrs1RuucG9Zer/FmBL/ouB9bOxWfSVidlQM40QKrm7MLaCl6e0jAmqhrdIkyFZFpCzQ1
JALLN48QScwPA0m3IGW5a+xXJDlREkfmGdCFTesMH9yw1Ru/8Scx6ERBJo1VXN+DTsO+tql/H0Ih
tbJHc9lFcwMz5ezPMmxCp/NZADg43rQLKEw4COaGhRwTAW7lavFumMxNPb+64ej7SdXJEEVQJGFB
lFEqNiVzuh+1b6OWVbbZRQ3JqGsaJzWk23vbFDRrri+VeVJaLQReoN0ZjNP8KYb0EKREAdEyGZ7u
4a7iMNvIBvG8DVR67rzaFd96zbxfo1l7STfQnttWVn8x8wXRjAESpltExU0Qh41WxTAhaJVdxX54
1U/2Ns6ju57nTxzxmzABrTVLp+IyKQvLaBScBZ4HqR8IS64c/KN57TQeVYVm2jYDyGyCObSMIkAf
3J0FAO6EhlQLpGSGeEzj+VREJnqr4rFtXRaQys63RRwXgBrQ5UKIpTsQSDg/1HTKDG5IU4cWKjgT
onojJKWwZH0u2W4oklVyJUHvR9dtwtp5jsb08wASmD6CGiAX106X/WwXCPSBve543tXrVlXxHJYE
yirzMeFpqh+HfIQOa/3JC/tPUoyGtJFuTRW3AZsgXAjKgtrn311ocK5pN8gA3iECujDyIuomoniL
0c4Z0kUYBewRPsCOww4CeMXO9dMn4zNIc+dSJWzIPTrQqGJYrEg8IEGy75LWBA7QrZISMAzjiDxE
hwageCBxQJArpI235WXmbEjnnWrgFM7vuP/nG1eFa7ZjNBQ28A8AhDX959gT+U3eWFDMaOM6AAkQ
Sn2EORfVRP37FGqtBkPT3YoqdrPzLVA8M8KQqzq0EFKyXHuH/1uUj1AC3xRjA91bAk1OMLR/1N2q
+E1rzOweUokM0qB026RAI1U3EniOAf+D9lsatxu7YehT2JxfW42BqHDO3knayJkx3sIBH8rw/Olk
b3iR6r69Gv6bO76M3MIF74YLcas5P1UOehxQF+gM26Oxit8gFVUK/VoHIVFftD+5Nd2yRqCXCExG
0DIL0KZ5AeW+18hx786vlOa4qnSVfhqywlnfEZakF0NEn6IMmFcKATpIJo4v5wfRXEmO4hMmFntV
0mOQ2APZeU8hwSguO1OXj+7rijdoKvCezSUwNiEArEFRomEwzsvAzn3D3a1xCY7iElxm1Q1I+BGG
y2UDjpIbBMeV31wAgWx0abp9UOIDx468jjGMYY3yOsmbh3Ronga/+9bbH0PvQyj4veGm0PqsJQfa
ym+cvaCQGe6avoFAhmfA6mpOhorTZCy0imjEALgz203VOKfU8zvDkdbsskpEmYsaFf0QByMEyZE/
+xe8bk7E9p/Pm6hm/X+had6c6iXvFtITfJ5DXnNZRYOB4G5T9Owa0QK6Gay//2aIFG6+nyoMMVTV
dW+Xt6gXPbrjxygChMo3iQQtq9wWxwAIxocIJDG7GbwnUGB8skl8LLPYkNjQnAYVoEk8CvFXJMoD
8CXuxq7Z4eaocuseyEOj/9bF5yr/ZOyPo+QDoojIJdtV4gwv0FUAYv465FBbfeARJI+b3fm9146m
HPDF9VHIpbguoFJ6mKf+gnbxy7p6i8UaIGfzV7y0KkR76bFLjO1zOpNTjjzzhqzsE4R8PGva+zSj
+WcI+DXJZrIqa5P2OTP4eM25VKGcJI5b6lGES0mfzpsa4rczrYqPReoqhtPNQ4e0A9DmY5+NBDJN
6G/PnbjYFCXA7o2k/d6jbfP9/FZprkcVull5MxjjhhY7ZaFrAWnBDNqifQqavIx+n333yBMHR9YU
R2hs/Tf4JhSnexDRs8B1Yra1CC3+zmay7JJoqXey5mW98fs4Ds5P7s+jcRUrIiH3XVp2uj5DwINq
06w92vMquTVzMK4ReutO48eINYWKGI2HFs38UQebYMkt+PwGoESyYMBDccxptFlKYqj46+JNFUsJ
Ad0WihGwharzD/4SX1OvgDQ6aiObwpN7q2iTi6KT45HWOWy/cCvk+idD4l33tFORlkXXjUWDTAww
pO3WA/8L+N/gSNayKboiYhvyxE+rJp3L010HIVyj6Wi8vQrDhIxH0SxVju7LMr3hMksH9FzM7ZXF
pf/lI/YiiOK2mrGL+rDNkAcCCIxJ+SAkVEFIfkh5kyIlD+Lx8wNpPJUKrMwambW+h4HKotv5hIHQ
bvgiqwoRl0nQ7s8Hm6u4SotMRZ0VMQuGYQAjc2ZvuxCY7NVZYfeOqUW+59liH4AgKU1ufw0Qf895
chVpWc2F3yWeRYMKmJMJbA7QUHkZRbmFyskXMbW7thwOuKz3HOj6zQiYuBF8+ecV5Sr4si/CMW1G
SGYWXXGVVOwFInqXcRjfLaXpoacbYv39N+FG1RVDszQ9Ni2Dttz8OPBxF4MldZofz1uFxl2pGEs6
tDnzIdAcyG6CfG7RfFqvTW5BOiwi4xZmf34cnWms19qbiSDssyBJDNNwU3LbhNZOFn7AQBS69bzo
hCf0fgHU8mR8rf75uuQqvhJUUTL0IY0cNHN7GmuUu0Pb8Lr7s1PgvvJUoQmJMivBpwX68LvIWzZo
ioCGq6lvWrfnikcgYzG4iFBowNMR/EB0+AFiGOC6+q+Ja3gM6YZQohan7p0pijCEWDOmdrqbY3oh
srrb4C1xfsM1G/AblpFbfu7NGML2U2giWsVLv8ymzLIm2OMqdnEA5KgdLXxdVtYxb6GjVy7YA85r
uUVIe9NEDKJfFqhnoRp3hGywqR7h/dndqFjFEY+tOp5x5kO/Q1GgP0E3lO+IQPKDcfuLrMeTDcyu
YZ80p0ZFK1ZgEiZFi7oUej1fSApTY3LOgjn+IVKMWjnfmjL3N7Kk4kO3BPeUc5plBWD3OR4gQrif
LLEPEYmBQ/5QtIvh+Gj3Tkkk2HEjvbDEEwpXeNHRI1CfYLnw6nFTReE2lNGuZPJoLLLqdkw5rlbZ
TU0W4lFOgSKj9Txvc+C6izTdTVP+mjT9RxFxXMX0WZyUGfTbwaWRNQ/QdQcWUhw/mF2AIOZ7F+pH
qO4lE6Ce4JHZrpNJS1BkFsWTEdOlcQsqoi/jZFzStVTpQc/OsrvPAxEXNKUlIDwGt6DbfRXUV7Ix
b+0WY0zVT2j7QOOZHFfG+T7bwxBQ4GPZc/HBEhQy4+/XbGxs4hPZ4rnOxU1veZ9mPAGNk9GY1m+w
vpYtGd5FIAIR4QYp8xOeTDfelFx5PdvnIftkbM7VjbTeRW+uT25VKFELOILWCQ/R/KvDcef3YDxg
k7iCfva31J1fz3tujdNRgX15GiLupdgh6R5Lq9uM9W3OGIrGX1lELsP+VZzOD6QzN8URcEnkOAnw
gyxA0gNSvPFb/zYbxpPxKtVENyopZePGsN4CdQDe/gAz4R7NKsxf1dVRvbM+nZ+FJhxQmSnniDe+
9ARqDWyK8cJLLhMvQ9dr/cHvK8eeAKZV+DmO/dxxZINCNDs03o5lfDQcSc1NrcK5kbOPvSyzkQvn
ebTpbP7T+H7SvBshlvPebmGgfWYPSMr04Xyfj+4JEPkemKzw0hPxNamGv3mV45mMVYui+blwQ1OP
lwafyn9DI9ZeiVIMsk/gOLgap+LCIcW+wGNuY/nj0+J4QVzGF0vRfydu/sSktwPS53JGqdX13QNC
CpPShsZAVLxiVQ2ZzwekiOqeXGaN84ImyJVowbB9GhtXAYtR1Pl8SRdE1gklAfir3O+uO0TPPtjK
L/2VQHMB7PvzeWPX+CEVulgWjUvDEnWnHLWlq7Juw89uO04LGm47K9/4uSOucsHsv5FXoaZqnm4B
FT9hT5703bWya6POuS6gHYF+0dRArvFCKq2lH/kl6Ruc37Sft7iCvDq9LrMfzGO782umO19KPJ/T
klvu5MHNhWO/lSHwKzlptuc/rnHWKiixBVP2GCfwcOClIJ+LFq05Qep77bSZ5DAnQTNJ19qU7dJV
2zAUDMgIanUfswaV6QcZydGZGFIKdjnsSBtuXVDhUOocnDC7gvzgzhpMiXHNLqnV4iipk2ZMkVZb
oMu3vom4kwRt0Z2y2Ppxfil1Qyj7JGwEJhVdh1hIAlqvwdsAQL4KxoBsdCjr5w8No4I6SQKODQh/
wx04/EmOPTLhVXFPuwEQiTx9Oj+IximowM4uq+OMWHimZJZ8BMQQ/C/Drqu9Wy8ZVzb186Nouo+4
uw7/JiwhHfqp5hGvejyJXkfHPSYldCVa3u8Gp4ZSb/T3gs7k1nMh+9k8tsN4+OgTVuX65KTwK9lh
t7iLVKe9jJ9knfW7vgG41J/vz09QYxIq/tPp42rGf1amN7vfkMw7Tdir1vWO7fz1/BAaj6oSd9Yc
rJ1l2OB6hyS4P+6jeN6gJQiSoAFK+Bs3o4Z7QuNFVSjoXIXEsmSKyiFerWFHsw3UO++M+6Gbh/Pe
FLrVrSRR7gbl6B2hg36DWMvp0oDX7cVKLEKcDxVCuKsc01ZGVska9OsAEOVc8CEkW5sVs8Gf6nZc
ibYWDhqcIkarpwy9IOLyRz5EOwqmKmNmSjOCigdFfJUmSQeUunTiK9H7w3a1q7LKjmkZmxIkmvOv
IkFJPC+lyNBwRPKGXUP2Kj2kIgK101AugMAkaVDOU2xYM92bTkXB5ASkDU5WrlEe3WRi3snwHuX1
lKIgQe3rrEEra/yQO5bBhWouPRVymhV5ZBcOkOWMlz8TEn4PvTLc2FIe5OyDMBlQ/JgCywjQ0scO
j4pCrUfbmsCiDyT+ysoX249RUlSbcF4MJQ6dUayH9o0jLZopy6IJfT9FCq3EvJ+Q+vfS+8hPyiDv
6/15X6NxASrmdCllWuc9egIR6jh7z2V3Yum9TSKT1oCr0d0IjL6fSJlj+yOboNPNEo80TO77GkRc
WXGbyvnbWDYBncq7fiQZurMAsy461wc/o6mVWDdBxQnZTofMoLTRAeL07YYk403r1He1KYmt2yXF
9TQSun9Ng55NMocvOY+7wJrHY1ihYzq0vL8/tkmKB/Jrq8haoJOCaRXnJr17BH/KLbC5hi3SrJEK
LZWVPecZ8YF1j5vhu53TFAXfqof+SF/n86fzk9D4HxVf6kIP2uUhmv0HNz10IsS7srIuXS5WlSu8
8T6aslIxpovf9USEuQhoXTif0fZYnSavWm7cpJeQ9UPe72MeQIWXkq6SYe5hRuD9c21keyz/KunS
ttp49mR/MKBW3AD3XQ/kD50XSLAAlEHi2d4XklXoDhn7BFzhKN2RBlSF+Vxv5VB4raE6o/Xg69vl
jf9B+3Pf1W4CMGYjbqaKDxu62HRTL9Ptejs1sntq8+QTvJTcGkMGzcNIBTEWIGttm6FYy7qZdUiR
lU3CoTP4Ot3H1zjlzYySLsndVOLjsVV+cwv7vo1Mur26TytRLwiokwT9KMC1ROH3eiqe7dYz1TM1
YZRK7ziUIg9pjG97ZbJd0B/MPXRueMs28eqdHz4awxCNG1AxipTNWeR0GKgaig2p7fjGRn6kpktj
8DMaZ6mCEkEvSi0PXD7BKO3t0qTHMMmgDS4ujF3VOqtVIYnznJJsipH6qFm3mfNngJiQQI7q7yT+
6cLVQHlz82FrVe6WnnWVqJDUDfKFThsPKAB7NjUW6CxKuViqhZCCpIDjW333Gcqst5WwEoPj0lmU
cp80I0uqDppmgZTE2Yoa4g+D61abpl52s528OCV0WPP8dN7xa3ZdxSf2Q5P6FVQug8L7xPvwCq+A
qmm/GJHpmtBPhScOciFhwgFEsddOyMK/APh6g1hz4tGmcQXYsGyzgWluMRWuCJWbYSqgAhmMKLv3
vNjxOd2u8Jq58tck8vkl042yLuUbT+X1VVNbyMIGpMiL67RNqo07jPCzWczQRzf24MmeS8PrSXdm
VNXsAcp/BXWBWEddMQX8qWy22bh8XePlwau/RksCbaKSbN3M3ttObsr1ayxcBTbOUJuypgaJ4FRY
3yG70+/sKGfH8yuoMzol6LRpNcehWLlFm7boA0KH9F5QiCuB0KgNnA5Znf35kXTmpzgB2jexn6/0
n0SgBTh5pZm7S2q2Wz21LdxNLpwbNAQF50fTzUtxC8NK/LTEMTgOPdy7ZWk/T411gqJDsi0mZrj7
Nf7hl6G8MT9guMTIBJqabB5uivWphpun6+xN3D0isDrMvWEgzY2jIhhHvjSh8NCu5dnJfirTb743
3lkoMJ1fLI2FqRjGMZKhWADsRyToP44NvfJTYSomaI6oilhs0XHN3ZX+oZ2i14h2N0PUpPvEpkc7
tS48bzJFmZodV7GK3mwDRB6CxAJEcW1JE0i3t7sK/DcHI2Gqhn4AjYzv/c2S9H2ajAzdtEXrFcch
IpNATSS2GOSQu/yuJCGwfZXPubX14kR8sdBdMO5sl7lQeymyeNgNQKCv/z4vnP1Uh46JFk23h+vv
v7FF6pOZDhZKj3wtPLoTp5vB1GGg83wqitCdCEFbZw37AxbNjSBkI6YIQpZsU7rpxVBdhyingpLF
XOzWmY3iLVzX56DDQG4vn4aq3kQ0dMOLliDfu6F16fPLkKVZfSy4DdDDr1Pwnz/kf0Wv1d3/IN+6
f/03fv2jqucW6g+98st/fa4K/Pe/13/z//7O+3/xr8NrdfNSvHbqX3r3b/Ddf4+7e+lf3v0iALi5
n++H13Z+eEWKuv/1ffyE69/8//3D/3j99ZXPc/36z79+VEMJ1bCH1yipyr/+/Uenn//8y1kbgP7z
7ff//YfrBP751+f4Jclfyp+//ZPXl67/5182cf/BKSAZhBIH/XHri3R6Xf/EF/+gELh1uEfxlxhf
kUpl1fYxhiT/YBziMoSAHY261MUGdtWw/hG+ZpPVYARxXOGuQJn/+6O925z/3az/KIfirkrKvsNP
s1rC/6IXhQcUGac+c9afjwpHhd2Qeqj9RVr9MUuT+Q7KA8O15WZevEU/K6E7ICit6NC7ER22nkug
Urm2mRQHllDEiVE/e3Q3tb1nOofvr7n1x6KU4Ka0mS0c9ht8wkUZYSzzGD9WMYQhtCnjxd7xIbbk
zpmL+ArsFPW1FYdJF7QNze5Kh0yN4fJ7f11g4V3i4DZ1cX06hHpq0kpAD1uMQyUPQP1Sfoho1CHM
43k2b+aaGMNkxT2s47nUWRF7LnbYsdXUaeb7s1NCQfHAZNgNgHbQr5kj7XiXJzb5NiXFdJuHkA6o
y2mEoLabjc6mH2SbG4IZBe386wdhoMGAIA71uINFeO8M68z2wFNK3EMe9dWwS4V07hiZo59hH9o3
QNexYkvTKGs2CVnkN2LV5aecLpEVDL1jF1uUuaNwx9NGJP/jXN75lrfmurrht9YKQkzqU88h9v8h
7Mt2LcWxbb8IiR77FVisbvd95AuK1h0GgwEbvv6OdepKpypLOvmQmVIoFXsDbuYcczQZDaP/4iwj
PjqLB6LWY0qoa5uU8zw9TXICCPtvW/j/75N//0F/X3/4QVmcYfHRLMd98/dvH9E+yVMzLseoww88
sDFMo2Y2JP7cR5f9iZUHO03OgOgHXFJt2c59O/3D+vvPqxifASdAHhYxzSKKC+jvJJ94pKKdfb8e
ocjfSCmDWB4K7WHN6BCAy+5CxDn+w/v9z/viXz8SV0MchimlIf07j8xlfIoXHi5HYTvzTbpOi1oX
Xg0VGdLsin86XhOeTP6v//t9//ez4iTL8UVj5NMnYKf955LbhN7Nvi3TMZkRMwTDR5TSlQpyg5XW
tS0cKGG3/k+8k/9+WnzcOMkyKGFxEv+dmN4PxZ66JJyOI3H8ZOkEsZxclfvV08n8ivNhROyGWrt/
mFb8Z717e8lZAQ/bGE+J/9K/c4NYTqMIhtsz6FTpnFStXqY/hcaKOm6SieVYWFPQalsY6RtazPE/
ZenF0f+oJv53HyFdDFptvPA4xeLKwR+//Yr/Vu7AG7vFiTesxw1Wegh7nL+ilU2XBIlP93zO3owD
2LcPpk4ETU5ejuxCeCtFDUsaf50mNpZRnkDkKX3ynE6jPTME15/AR+reFFfR47TF5ghi909dSHZI
UFCe+N67Q4xwCdABIJHPpg5UP5gZPbJta6eSQ5tzCYbWSBid7+OJbwGH+XhoMJbQXATfd9rt1To6
bMZ9/BOPQ1wiZ+Pa+6Q4WwS2Xgq6WgQnM3GCVXV7tSQg9TD3+osbz8+xT/5AUhHdFQlcGrjCjpqB
/L2qMN8blEoc9p948JDxJ5ZkjyAg5mdBGL0IaECGMgzG/q9I0a8Z0F5tWR7fKdNPVe/yHlk1NlxK
MCKuw7jMCLteelIWiIWpiAsRcVSouNvKhMrX1ctiLGOBsNp4GdyX38V0CHGMIplkEY0vcAM0wb72
4rWfDRsrYqMUeBzcxA0Cf7IcYrPK9aCN8GaInFRbRfsBBxAc0CJ6XWey02Yj47KCOklU52gZKXO7
qpH+p2Xdyl4YWYneK6BXy2RT+kSCadsMEDLC51tCykyyKi/GHb9OFk8ZLLdH8w3suN7chamLQTEj
syTBfVcE7TiWSMjt96dBI/7vYIZsVZ+bdTiWOwpFRj2km3+yeo3yoxk4/u0KI8VzmsEO7hj3MfPv
XURJfhE8HVQjco+LPl4IKBd4oXBun+BOss+Q+5B5w/seSS+T+l83so8WWI9nkwvTPzOL8NdG+ZCu
L22AjOl6p958Y1uSQ4O/FOkSlpHOSHvNuhCHWMcszhnZStgcdwvFb82kwe9rY0xh6ymUsJ2FrY2w
VYA1pOoWeSEKoekuxC820n70XWnZ1OsHaC6Yqci6geKiciFJ1ea+6C8+AgL2Lcl1psoWfq9bLdZh
OA0E18Zduk3jWJspyGC2gswq1bhAhUMzInNyulqmvb304Yq1DBo22e66yRqErykSnUNEdbgqwX7D
i0K5MNSK93dwKVoauKAyVxV+m2wdRdu0nTO4X71E2iddTWmQFXcaNhttg1SvOX6M2OiDV0bbTjyL
dIH5/zYp3f8UQfR7F3Jj1Uz39Fe0Ck/vvcrMo8mzeKlcWmDF5Ts0QjUZmM/LLdvCn0Eyh3drYlg9
wvnnz2zxrsrcbILV2ZCarAqXac9eOrn3wylgGzGVVmQtMC5L2i8dD2A65LK/Treur8p9h8TlDQGF
pRmz23nE89B+X0DICa/RMBXbqQtD/wYtBI1Ln9O1baYw2xFQOJOoXuNBFk+qE1l9C7pgj35YhS47
Gu3ihNwOnGUWnD9RSY20ZYQbmqXJOjrZypDdY7iCiADnj7KlWCwzHbir8kz0sHVDnMyN2L+mT0nY
j6ZRyTKaOkYH+dc+sL0/LWoMWK2UwxUGIA/XlhRZXJnUhQP8yvmGEz2bQ6DRzgp67LVGKbOorGiv
rNiTrKJT27IaezM+TLCpHI8DKWxWR14sUBvsuKW0Vff9XPSnNRRzf6fRLjRRQNoXRcOgodnQPwL2
yi+r7zDQnbNI/0HGDq9GStVjbFN3t1P4UZTYufzXSkIICAbTUlnjpbWIGxbBWoVrhNeDnt2ehtyw
x5Z1PKmtFLStFsLpIXeiw6fvxDCVQdHSvBpAxmhGnmY/Ntff9tKo4ZS06+0QLW366B1l166f0lJn
4lxA5v0QyoQevdkTUcYBC04GKdhthSDc4qBTnrwvSXyT18X7M+5ReyKpk0fYbI/Nuo1tdw4Vz87a
AHCDgFmeKLr3S4dWCEZN+dCsnXNni9ycH4i6T5q0p+IqSc/uh2j/hCPQqJFiNS2VSPqClZndt+Ou
jXtdNew62g19U8X7NpyPZJ2XW+SOayCwROVnURh5HM1jtFZzgKgfnH2qPygHFQjOqTD9vaBhKQOb
F99VEn+GNl8fUrOPZ57tpIafPT37cSFQCBs11nZK5+B7F7Q4ouzsrlZHA4cHN7zfmg62n+2DQFLe
ax+M2ROit3Ckp8ocyNqm02EWRb5cExbhBu1ukVB0GjB/kJJ+TXqw4JkOHbKv7IadVfWUScQgDsl8
74mlPzebLb8Nyq4DaRngVz0X5GACGzXt2KtzNsuc4IubEXdXt531ENm8SgLkiJeCZByiz8A8u0WO
J9wR0d2WmEtLwxgnJwnlgwDH7JFKyDLDYcettSK8BO9Q1kzn7ACxBy5qKfpXmqQa2U9LDs8kE/5I
YA80lJTj6SEkdUFNiy56Svp5+O1MvMGOa0RaepxMaXdQoH3FVUedhGe+0q+Cu65xwvB7wcb5HAPl
qGI446COmDs4Rg/2jqqQhAccU+R3rtLkbEcb4ci2c1cirsM+KsiRwSddoqAy+cjKeB22tBJIfH1X
XRKc2EyxN2SunqaY7gJJ3Cn/CF2Yn7LeIzFllOyYWdQJ6Z7UnNtfbjeu3rE7H8NZ+seVxM9ZPogK
3r/u6BFDesABDBdm3e41qp29h/xK9Q9ii4JzkfYdnLt1+BPFoL3zKHrqJcSJV7ULAo6mbU0eEad0
4YXtL1HM8Uni8eYysZiSMJiQIz4cn7uCAYz6SLfMItmb8uGhiJV6dIPr43LAeHJGZWFd0yOPGxof
ONzHJUHlT3kbnSHxCcp90wgDg5fXYe2XtZltcAg6zct1VY9pq6LPNMpgGjr6t7gz713n3mYC1bFe
B4oouh3Brpa39mHf4v0SQix/ycL2A+37H7lSyObZLwBiQ1nw+H5ZCnWacDBiBr3d+5V/z9g+oO+5
Obmm7F2Aq1Kuu8F+Jft7Pi6PRLa6DkcklZDJPEgYjN1DGSUqPvnTmtHuPs6Xt9QI3jAgStUwrzdc
E7mgnq1NDDebP4vChBuV2QHDaAREBdxWbSGRtz6BQwi34WZD8t2ZcgOT86JHArWc9gdhc9eAMxNW
HNqVj1STP/NCxHnqum+wRQ8uM6ipfa5RbBUTFuDKP7uw/07HNL5JT5AnwZ2tc6rdhx+6HziC73Gq
P+lkDGsJcT/ET/DDEnTbsAT7rEE0/W++rZ+iW2WT9W6rccvf75KPBwVvvxL8a+iiUVs0PEubXiH9
nM3sOE0TsuvzQpyQWfQTPlUY7AJmKBecf6ArzhLpOxKZ5SMaka2d68TuiMLhnB5zFEGl2y178GhR
TkMYbXVB21e9mLwKBD25IXpYg3AvIdUXIDAbfcIUfSvJKNVvenM6QFlJSuAYyAkM0/0LITEZkmRt
ce+BW5yyLH32W2uuODyTsu0yCAz0Gr7hTHyXW9oeuGS0IQqOzSFdEbyMY9O/ZyNiB3PbzVUb5G1F
0w5Z6jl0nVukw8rPxfeRTlkN+7ezVwZ2dg7zumkofsYqfsr64DXbMlYOZEGsBuZCFTxsPvgaRjBI
VBMYsVn+VDiowEzYhKZwp9XgaBW9TY57MJmGbB7Z9cwE5yRPLhuKklOUG3WGD1Ja2jl/t1t4Whku
/Xgc+S0Mco5L2oa0HpZtqVU00PPemofChW2J8SgqWjjwQRoAg1U0OmZDAGvPt1OyF49MI1ZxS9qH
eF/3C9KM0mpBMXon91Ue/JKYZsqzD0T2bL/WxE3nYAqTlwK3wIubVXBRkkcN0BTVBPBye+Nj37/2
ct8RuxknX7DfnX6KcBgAwYcwrgYuvX9mcRIerS5QYaT9jw3C7RFXR8a+6z7/0LhZHj2MQhAMq/Mq
1GS96s7DvdfmpAr3OG6WgamaLcOoG5CI5nKc2NeWwRQXIAIMaicHGGMLhjrPdVFxx8OTilZEj8XT
1y1A9aHXkXkBsaarwRFCvPdoaz1o+Vms4BSXVseQ+McppE5q7R/7aGlmCC0e1NizKl5mQuqQh/nZ
O+kgtlvIUMkJdT/GViGWVvTcLrDh6Cgk4kRO9RyqPxOa2LyfDuDYoQRIiqJ7RNtMZVnE4WhLMUbA
AFgCU2bPLQr/hHHokxXoksnGevi7zSIaqsUu8RsX9j51emysGbbLvGCYNcO7ACwdOl1nznJ4VtH0
OghpX5mzuI7MDg1+GeSbvsAghP1IBVys5oUSjVDcwi9V0Pf20O5TcZYMMGg1ZPsWgQEAy8HZ7jig
HQKtbxWlKbtdCFalSo43WjdNjx28b0+r9/qvbtS7rTrcJ21Nx6ho6wk+pgtw28DOlwy45Nj0Yxjf
h93cXgI1OSxEkYjnNUMmR5WnIj5g9jK8rSFCR47tlsDlq+UEZZznBVpgYl12jI3PngKTsLpIuDqh
epx4xYfBpWVCSP/YLt48qdCnfbXxjKJ/wKo+oJFKfe3aYKyXFLVLs635h+sUakxpmL2EUz5+IfNk
3Cu/MnguoFZLjh2ACqR3Q5gWlrMe4nMXWeKO7e5jU7aTcfhpZGumbFy7sqCquNt4yL6TaJ2+08Uv
F68JPYw8AdAUjzA1ScV+RSotuWttoM4o6/AKoEiF5UlI/8ybTOt2o7bs1SDOaATRs21b5Oq8y5CK
MokpkhW22E3Z2YauMcFKfmepEpfYC/2NsOmXsYX9jsciZ5RUfq0I07SKpvx0W6pY5MSGp4DHGQJw
FWLsoih70sFc3AmA9l+kkyNudlw9jyhe+BmteXrvVBbjNw2CI1z5CKjheM5SeaCjpYIkeWn0Bv5m
mS8WF+akA3viQTQnte/a7gMm4L4ZYi+/gdXgD7iXkevJ9hTpSoLGTzIm+31uQ5yTZmXvkU78VC5b
l30N0kZ3ujUDkqTM8hJ44n6pbTHf0UU+psC1nkcLD4I+nxHUAsEl3nBkVizB9E0Ng3yNkC5/IeBK
vitRbG+hJ/3hFgMP0xUmKoCt4M6hxkbocKxfwbMPL5Kj4V56vZcytC6u4LWcuWoEeqTgq2JbXu7D
BOvlNRbw+acZIgZDUvMpRGRSsKPuzFuY25fo+bOkxJzWINkGySi1cbTAzaqzcp+yn24lLyI2BFBN
FJddsBn0LfQJvERd7skA5DNFbPg85QL459pK4JHFq3e+xREXjj9MO6HJHYXMrxFd3XMW5OSicYaU
jsnvYp72EvnDpCJoXEs7tZs++jFDw04NX8CI3vNHvqNKKPqVlwhg7REkEMfh25hlc633ca3oUgTz
kSa2/VVwax9bU6Twswx/zFNUFHWce94kWicHKsOtQRSGgN1Erv2V5htvomSK8SK29RAR8mGsOSH/
ca06GBZFNOtO/RzH8NGb6WcWqQOT7gkhvLj4fXIM0+VuDYpq8N3ThOIHkVHpaZ7nv7ZhX6rE9/EV
yK27xZXktvQZvha4vrYaHGE1Ulz7rSIyW945iU5yBGXakg3HsZPR202/IbXwVRRFxlUDCVl3HEEK
dihDtsI+TCwkrkxDgF6nqF+RRN7ldp7RitoWk6hOBSHSRXIknKkdK6EediDmT8Ki5C7jYaYg6bBR
t3UEojhtMMRS/IhM+2g9px4lxCMfQqtg3KIKfd25WdRZJJL8YTNf3WVYfFvtJAPU2Y55SZWt92lC
H9gX1yXztnRCfbo+FTVicE6aOlEhluyamuSHQm7IXHoB5WdVL4m+48CsNh9fvA9qI3wjsuIjkOqs
dvdl9zW/pjuErohEsnd1L5yt/MB0Oa9pXopIP1pcoxh4ILceGRZ3EgYjVRLOvIYVwIkQSZHyvP3e
ZnqfxO0VS/+j591xdfxuGpQog6Bvm9YOQ8UzjQLav7Rj0ldFF0JkP70m2k4lJhvflZYjGpX8SQ/4
aKlPX+1OzxGX/Y3ZEKAIQralndu82ts8Qwe4XlGndw9c5z8GQ47Sy67mNJXHcJQv4xi8zdmCE0vd
O6IhyTAKyBjdP0e+nQsFxb2Nbt49/S/kZQ1AWvhyNxDaoEHCmE1GMUr1TldbuCCGAH7Fx1EPV4sD
5xBOiUb21cTQI6CQD1mLyI1t+woII2U65qZhBPhc0/e5dRdq3E/EcyMgBnhveBCRN7iUSXtXdFN+
kfCv7NJZlFQA6GlDvNB4VmVRoI420aeV9JUZdhOWsfgDjkdVCmD4ft2z+WUZAnldE9hCC42zpc9y
9d1oI+B/xJGlUGcyVQgEzRIKE13e+/0K8ER+Atwetj/wahjp+9bK9ueQiJnVKFYtf3AWvUapIFxd
rxNQ2gW9M8Ub33AZbk1UaPZLBkbsTZFC3vmU9qKYv3egHfV11u9dcEXcKtCKcp0GPx+DSeIFsCzi
QTVLdEVgUYTtcAhRcZuzWv37ZN1Lz4MnRHV/AMavhklGp7SbVB05zmvccvjdM/LGzZqXa1sUTbhI
84XihzSgb3ygRFSNnYA0IoPqpQgCYHZpON13gb3jK8uecrd1yRHCU7h70WwMylbjmkPczQI5E0MR
7n0a0cMSu/ATEC52XExdWkUtz+WJ6Xa6k1nanccEmS8Aaph8YUV/ez4e/8XwKk05IHgdTU1XzC/Z
aocWJ1RKobm1Acx/FEPUO5cdXL0kqk0YTODlTFaMp1Tnn3O8IWp6US2PLxTZse+haH8DdF4f2sIX
l9YkWVp1axjD0ZyxpT8YNPTokwoGLDd0XyQ0IG7gMHwpkmVpWDKbs4HoH9+oYw3gGfmwIwj0pein
5UW6MWtshkAkFU8/Ny2XM2xa+bcW5z2migFC0NWiprm0JgQ0HaqMHKE1Y4+dmS9jN22Ad0fA+nKG
hgey10E/CCaS0mWQVmEzglCzWPUNo+X9WCzgufHd9XVkO/gOrMM3nI/+EqBHOmncWGWwMSax22d2
B8JsnFcrImxKMMzDx54xWk0iAp+RR4AU4HLSI6VtE5edLqZZweI7txm+MkIyXVvprcjfe8DfH+PS
y8aQdjxMHIVv1GkUHcT21RgBxJzxQBgjdn0l40HUq4h3VUtqCRYod5cEN1wdJ33a8GIBbmEKDIUC
3SHLnsVs7g9S+AhMFuPQK635Xdau+psX+/I6jv776If5ELA2e14SuqEC2tibd4JXWGIvXe+7uwQi
lBfZaRmV1MxZNYFlcbSgJP5y3neXhBcxVhWW7o7YYsT5Adl1nq4I3hV9swjG/th851fTD+Z7gLuv
5MPq7wK7/FwBgD63OrhXRX8N0hAVGJ0VisGBLvwlxSHdhBiG1N2MUT3R6JVUPoew0Rti8MSQgTdE
tY/kB4vG3QE0lQlkMtl2BI1cPsRsLz5mkDvKdVSmLja+ABUjEu5nQOLx1OLL98A+IIaEe2lAIziX
qt+a6+ggQBw7p9a9bbsPTyaf8meBsLZjPO/0l2uH8ROBj8E1yBDzM3SQw2iaJ0AkAJoaUwSI3UNZ
eC2mJP8R5Mw/F8qFFWsD8Y7JQtbwFYFLbBhmcLW6CPBonCMNcZleaEtGHIFz+meKRwIB1rhV0mZp
ncSBO6M8IrVGqfKR7at5WLK9L4npfMXpkB75uop6NvltyDCr9zFfVRn10/rF12Q/rtQPdaJTVxHD
9X0x8vVORZN62brxNYb18nGZc1ll8Kg55AncCgMUeH/1iZaP+NruheRj8uasVHi2mKzvKwY5aQU3
m6B4gFYUouVJAADDJKo0w4oGHQJJ3+Fa39F5JPHwM1cL2uXJwEVyXKH0qHPRTej/0CjXqeRoNoYk
pqXe0snXMlntT1DaSFgFU5s/ODN64DQmMD98EnSffUzFA66oHrg81z+3MYbvKaZ48YtZB6R+UG0i
XffSK8A1mZHnZQVkinEeO2SwmWxa5Idh/La2jx3w4UMbo1bKIhucKdKNl6ogQnxbY0OTazBC4lU6
zE507bpUNZ0f82ej/IYNVYxAIYv4XuC59dkhNOKKpNjlqPah6LGTyHLst4i945oKauH6rtQJZq9b
No4fmGhsLxHyJeowoLirNJnf5QBr9TBfgvssSWUj4UAQl6NYSJPEcAvy2ha4TbcfGwLBq7mYJfY6
3e+Mcb5M3JYcs27am4TYrYrM5soY5vAlGrShjBFFeVYd6iiyZ2g3WkxMe7NErxYvvVI6KB6BJaeH
Qq5zg9GnOKXUJWWacQyuwzY4YAcX9TLpT0+k+BlilQvkkgEg4w5U2m5FULzL9v2sW1jrxwOFdxs0
axHivU8Y0gFg7NsEJSJbTkBr8tqjIEK2bgtUdKWiEUFHKhnJ9cvA+u0+F2l46XbtEUNGgypG+1TT
QKmToOjh9l6hh2MFAK61Jc9gQu1VWqziDpMDfp+ltKi7dt0+LQ+Rokdye4NQyfBVrDnFu19+oq6C
y53Ihy+Z3UizHZkfidmjB7SX2R/Jt7nqRZ7V4LzOJ/AusAjzhSCufNhwZC8f0hXFoSc8H0qHlXCE
+mPGpiNvHQkBxRL9LdFF1Gyb10ex5b8wyOprhzav9DQ3Fd0GWFxtGrSwgL+lWX8bM43kOJFh+Vos
Qz+JwfC1i1EW7zMuHEz35BtPPMVEtQNqpjvYYUaS+BL2r8HRiqw7Wwm30TrzbkBrEvWIBDBJpQhM
yFDuTMvZ77t87wCT7PUYaYY2Mx9P8AbfnrYFZJpy4/M64iGkPaQGAPUh4hmGH7uZurZaVd+fl1ab
v/xsNWAcEDXEoZjD+1VMO2SqXkOYeoPa7vSygxXhncNOi/gXFPn2PFsL0yAk8raPMKtDHzot23MG
4OccGjt/GLXgIePdzfsBDZmA10i656UeWRzWOUOT/0dKRtiJLiRjR0dMhEt2aNf0hmil1bwO7rok
Cb/OhPlfnbMUwNOokjPBOhoqpCPp0rBlw63kyZ8wZNv7wDNRJSBrX6I2us2r5zQ9CyTGLeUYyPBr
BimuPcxjx74PSgNEH1j82KdF+MwT3R6mmarhusHhC9EEZn+huYM/CJhh3pWR4YhURKMZl/CAKXDA
Wkzi4QKFzQLHAH7yWKJf+dTynyp15oBoWlVi+P+dF/znVkTAojfG5VMB173SJjmu7pgtAc7EhZVC
Bv7iJjKjSRPZeIw3F1+ZUvS9T2U7VIjsy771kSFPfNbWXQ036WUd9vTadgE6Iq6LH4nuAdJqlp18
IDe08+sy3zucMKrseLpc43GKTyGSR45zxzCkSEYe4PMM+Wcx2rBCMeFYtXa2fY3GYn5LEhU8hQi1
Pk4xU3O59XruMWQv9rPlbK53vDteqqBfkLtxg4LgAAAO9hCsAFfJjL6pwP8/4BA8M9D0NWC8jl4n
EvFq6lw0VSlKrU8hW2IwTCn0Y2+RVpnDmFBVudomdvLR0AvsbOquken3Goz1uo9vvjhALo9EADk5
pik8hUqDqW5y2BUsZsoRYRIfhbxVVew27UNfU5ymDt9xzGOYom4sQFI2ifHZ8i2PUQ+tywDFco6I
mQqGf+qYLvIx5GI7dD1Z65aRDu6I+w3j5uaVQBWoyoD00Q67b02ed8oW9gAELLjaAj4vAFyz5HVx
TBxjrSeU9yJcqkUv+g0OnIBJizTlDWBIXw8WHRvOGmaKEjcy3R/BD8BGRxzgVoLPtwOlKMaxMSLM
etQes39H/k6yorHJtg1jilFcijjptmOCISIm4z3rL3OLKWOp9RZDOdDR13XFZI2Pt0TNKcIRVZMd
l5rBYWNrKCkTzNlHDEVYPJyHPs2nBpI3Er2sS7z8CPpJPCMaCzJydIbFrQicoazYXCIeB4F6yKph
PwSYGoC9FMB5q5raPnbVNs47Rz1g+EHuIHTJGMMC7+3+EsCZ9pTTwM9l1jG8/XXrHcg3YXwc5Zaf
YzROrumS3JVySMYaXCHssk4GswJsMDP06It4sCuoAuEo2qNVM54LTm/3yD/9VM5l3zQiqni5FQ5t
WMDZCaXKfuVUs7BKO4R81XLxSEgXtJ+xE4CasGSPv/ZokwiPS+5JAGANyx7BeC4TDyM6GnSiuEsA
eqzFCMuGbAHChvK+snnykmtYuPZ4lo+izbtGYTTQgDYAzgnEvc863Hmzu+SXFvkM7HfmmCsNtjbe
8mbB6kw4eZUkak8emUplmoCNZfa5GefpZ+FDdANGv0LBK94Nit1nmWAkF0bJ8hKnBLN6rnLoUSM9
BnBtY53bLmh4MaoIhiX3F80wRTqgDwDCBxfi2YM0mK8pOBiQM6TpifoMBKWOT6CudGQVUS3GonUv
LhL4kwwC2/S89EPg3r2bNvX5rz/RfAPcFVkV9u+MhuP6lIJNPXSlR7kJ/HDswB+KQ4W/OlgtaKhB
J27MReXpdMA0K/8dpYiuqHjbruAw7Rqw+dncOFGRGOVw2TLsxxIpFmBDQYKA32Sx6ej/wt5Oxh8B
92AG5UVgviHKNJggKdXcvwfYLPYhwHjIVw6W2dnVrBYn3Z6YvL3+i0/SQYSSnuyCiqAu/Ag2xhp2
FpOFKJM9FAgYaOW4LBQax5dIKgi+Xd+SuUr+h4yEOMi1P2pmOMhrN3reoY/I/6PuPJYj2a4s+yv9
A05zLaYuQitoICduSGTCtdb+9bUCfFXEiwIyjLQedE9oRtjLcHXFuftsAYssM4SaT0BiQrcWaCxX
x4w9ST76ghHSS+tiuXzpBJ1Nq2p5DdCTRDBoMxsZtrN8RsaDHKZ5o4s2GvNgN7TkTRYU5GAe0mit
AkVgFQ2s1uD/GwdlKDPaJGXbefgIAf/BWpQPfleLt6HODglDLBzWHBJyyS6NKniTMDC45zS5b+mq
0Ajqknjw6lqXockhY1gqTS4+l5Fs3TZDGx0iMoNdn7LlvoiKZK1qVLg96dEHqRkjRwgpr80ySn+X
o5ok1LBS22PoTzme4TSwjvpyWsAGUF+HTkt+FlS2D6T/cERviMZmqc1pj9AXm9WfQyzHJ7/306Nq
qAEl3xRvk1geDnqP4qU12/EpGPJF6ZtSZxdYbeIjEfOqqk64DYvkNAs67X5Diqs1550Z5DZoy0dZ
kp7bDHA4Usdq17cgwgTfK8fWF1gfJwlkKK6f0R74S6PPzPtB6VVXMPrkfhoG/ZFmt+xx6FRhpBjl
KqKq/NEhhvBSncoF+wStcFk5m53cmnCYZD3aRJFQ7LORg3tUWLdJaIj0DmCgmWNbv4DQvqZdl22r
JE12KTP7JczCG5PKbgdF9bnxgznwVGo8p5nlFCc58WwWBT1OjwoDJRtFmtid0Wur3OppTLAMFO2F
1qfyLpaz2glFqxFd7O3Hfwog/29rVvbRW100xXt7KVr5m87l/yNliwTXG+rv99qWw1mO8n/2r2+/
f1F9vH6WuPz1b/8pcpGVf4gKqT+WBanZkq2zld8/RS5nJYsGxxIpC4cwXAS43l8iF1X+h0JryjI0
QC9oQQps/79ELqr4D5M/Gqb4IZkhSvrf0LgYH57L/6I7IyCRLUs1JYliQyRr7tIaX5z0Sg5bTvIC
og5zReC5tIsn+XdUHsJgev7gesacN2fN/CE15XMYCmtdH/TXWRCmZR7Wv7QgK+3eBHHFKiGDUKEV
VJ8G9VrNkm29KIEgL7KEQs2XbiQ6eopWnTTVeC61Uj0WQxu+a3mV2HXNDMayN9LKhTg2hyJ9VxTc
SOiY+F4qWtFd2xrFcQ43YrIm1jC7g+GWlBA7NHg0SCuKgLzeKblF2+yFjewmZrYs9PgYjK1rSRQa
0ljIMICFeR9OkbWPspzGldqfZw/96jZ/SIv6kY7wvk2SPSBvsJwnaupc4KSeOxldOXKVcsWj/5K4
I4rqo6aF8t4IpiUms+sM9lPW+mvsux8INLOWsBSdKFLflJYX6Nc1mFAWxMemqH5bVmBAVYS17dcO
zcdy11bdLjOKX2Ek/apM6H5aeu7rZecGP8LtSLqvqpkiLaBMprVyp0gC2Ecn2BO1JajF8ITax5mC
+R4w7LcSCv1OSHNai8bLnBkbLRuDhRLLv/KRFrqkhO44CTd55G+L3OrtsQ5wsighjPhZah0AT2m3
+2CWXRm5Q/nbr0W3Kd8LsV5Q+TW/M0kQ3Qrc1J6baj/zj4E0w3s2Tt1W1Eb0ACqR4NQVR1Y5/2Vk
7I06RgO3oZzehzW+Q/yBmOgCcKwa7yLMOuGqNfdUsa9t2mPlAfxNxWHHNbeaSe28sOIIxUNB/0oz
6eoLUX1oark9GjSI3H5q8TGDS+35cE641UCH9hCswhpTqjBOPKUg2NysYN6UBv3lSEyl5TgIkz1K
sI7QAVSeLAqmLeQFbZOqU+xxCH9MESMaVh/tpcE4aULgwYwytwL8eQ6PwK88MKr3WYZ0J4JDmhDg
syIOnKLMYFbieyLNzSopa4wWzIMxzcfOFM4kEeQFlebbUBdocweRDS2agxfO6zVGV3bHyUKUi5+g
TLiKtjiO1wCbTp+BlTly7+svstm8GKFQoJeEuEiiWFB3S3+8CQvjJm6aJxgjlATwbjiRbidfWTLM
oW5zOFeN+F5XFaQySVr9jIdIB5mjGA40QX0RQmp5A3H9WAl3Eihda1tCN0LTSeCGlTJfQBCyk1Yc
09B/KVJYHla5QYwRz09dIkOLC6HsZWsp7mS3ofI5aOF806TqtGL/9o9xvVJF5pLVzWv0FZ5o1aRG
ZMVvAcqiRj7L5CHxcBTF+hEYoiMycyWNYAngOq2PWKSCgtNzpNG6FrE4tDTFTVq5cmLqghWnkxLm
lDGclEwzlsUI3TprqnSp9NJdmpN0bYn2GBLZM+oinTLjHR7i3pKL4JDE86s2+cYhLAF7/QIWDRTL
LOWn9QD8cggWY2xt/H4XBbKyEmMR0D3LpNtupm8z0ney80JNdk0y+HatMcWs0XKTQFlDulftfuje
qjSlhyAki7LWlrpVFU6O0M0uMiiWuVy+TTIUYrNrWjsVf/dEd3RheCKGVF0lE/1JeXwlEAX7mYyM
brkXj6Yiu6okbH3o1y30bQuQUStqpkwAIq4I0lKwxh8S/QXblOcRF1wiFauyYqzIWMnEqZI4IOBP
Zjzv6L/Q4JjF3J5mYwNh9VlBciPOqDTmeLrtk4nPmggrSPSSzV+jbV7IS1MHDQH90By6zTszpT2j
VYMrWMb8Q4Rk1SrGjynLtqMYRAcaJUi0tGyAODK9SJHhau24C1KhdyZ1fLOw1UvUYhFYkHjUGf1i
SLRhWhoAQRrE0uYUdVBroeBlTtn196JPuQnzpdR/BKWUAx1X2t7Ql8YsPFNaKk44zqtKGO0QYrwJ
+NZW/f1I0ikktSehsHpPrMaXqev3cVS55pTapL8DVYSCtQ+MoTukJMZsBBN4I4pHcqDzHBvDISKU
O8/fil7iOA/DiOk6vEYzzCfOHTdGg5IBgAdYVHqXeqXdwhWW3cKQ3xr4ArYePA7BFO8V0JQfUZVk
Cz3Wn3Ls9GyMjE56fy9ogbrpZMyw/Yqmkl9ykJrTqj2hwrpTs1BfiJEVuNCfIVZD0qB719iFEFhe
Du/ZBvM7qvThi/EnWhXkiUH2YlhjRc/2Jc9LtIFRpy/M2WtbsbccuTFcQaTWl8qTJDTbqNDfg5KW
hKj3gHyWuolixrOF2s5N4p6c6rJ/o89Og7u0WkcQw4fAaKVlpevwpdsadv2k3qE8qG4ClR21kyZK
AwnUbp208LcwmRIeUtK6vS6neVqUpebGmoFn6HmkWWpYPhKC2u4bP+lOmij0NE2y6qD7SX07hrFw
CLIIt+K+EW+CwQzffblNd0Ak+alK/TzchkLQLC1OSM+hNBKUpHezupOaZl5wVg2fSkTDawuLFXiF
s/LTanx/l7KNUFIkAly+kdGKP65UwyYwjLx7ApMsXutKUDcVTHOvkvRu04SjiAl3ktyafdG6AT61
oyPmabaiO5XeJrMvH01BiDZpb7qxDFsAzF5bdRGGcVYknjHCsGjeLbOwqOghnqumn7zqajy6AFba
RgVGOBJRKG9nZXoVLL/9lVgJmFOcVffEABA+JvPN/REHR30a3CqPhxsxmENvgCb91o2DDx5lqtK6
mlrDjdsKqhJkoHwvDmG5JfoIAFirxKM4p+EmYFazrtd1e9KyqNrDxsfTIk0XWveqmaTPBxabE4Bf
6lVFeMTfrzuOsaklSIv1KnI1OLQ39AKFTVO2sz12sraE4DFwJtLV4WCd+fFC4jcOdPBgg/dpYKH4
sMiwi/0Rr77onEmURvpzOwbjMUyqV5gpvZtO7fBz0GTBpnYsli3Sup46TIEgn+q5fqvH5byRDb+6
jTpKuhbC10tSyWjRWBWb1I6EeRmERbQ14Dw6eUHPOtn6ZrNQ0N6yh1nNay+NIi2x7C2dgP8n3R0S
fWvAObVAFtd527cPUToeUl6xZg4/4izdChNSDD3FUb4e4iOnOc01WnQIXYAUs9Q+XmxLE19c+jKs
9bYWd0VojCwq8qZsh9we6mRnNjGgQ1vcGJAUtmU64yrR3IJoOUoPT9xsGLcpu8QcdsNyiNNf4MMy
XTQjhRHRPzb+mVmUKIENsJZ5XRaulDwPFkVhbYuAvkBVysVRsIp9kZkrU1cfkGl2FrVVBSdr8JJe
v7HC7SAzCWcfREHT4OaikDqgSwKTt8oF2VGnqmod+r0SBpilNvhuFTGRaeIUTqMIxYMGuSgoJEeV
p3WH8qYUjUWZltGSDujtABXExvpnXASDuCHy93Ge28I1ypbstUnPNtA3IUx0hXVDvFLm6bjnc971
UE08Knpd7eAY43IWStBAu3x65lDxzCa9jVGQuB3We7L5XumadYSpH6xHoF1v4L99FXJTJ3WDXQKW
kFuPk1vr7VtQSfOms+7HJNgVg7BArt541tgMq1YQQe2JzkTNX/DkZzYbMrXmabRoO0bUgmljuZzr
TvJIf0fkSJMV1dE3h43RGvQTKz/6DSHDogaK91V73lzaR5I0hB3E4n2u4fLdDfjqxcFeax6UxkS6
EfV7sU12E1Q/Ze7ovxRoQOQ0ubM0IXQssrErThlGkbu5ZG1SiXRMR2wnQs7TjtYDDY4fEI+jpSrO
WykVIDBlpTOYDKOutXD1rcNkkWQw5UYt36g9tTd7lwATtmISeyU0tKg5918BpVUBnd5YwxCDDHRo
Ui6vzsdmNrMz124vWu0i0NToKYliZVdPVfyXccu/BS0cy9/5XVv//t3uX8tL7OD/RcML5c+GF6/R
8Pp3h4zzP/jL7kKW/yGKhqgZksmhWzpno/8TCYCz+g+L0zf6bvq8iqjyb/7b7kL/h2Ii7KcLqcuW
aZ4Tfv9CAsAPNBO7EuTIpoQ1gvXv2V2cjYv+hQQIFJsGRhuSeGFo1AfAl+IogjfvpOO4M0/ZSj6h
8tK37YOw+ASRfOEd8HdZ+b+ucWGboAYYrFDLSjv9pjuEjzZqsZc///KFRcR//7R4mW8GtTcShJmf
VnbGrb/rn4pdsRB/Bu/qFYskXD++fENo//n7J0k4vQSjndEx7+qwT06tMfmeEcS1F3c4WdEHYXXL
rHrcpIOwmuSmWWPyzrmuEcdFimcADLwKGx/WcFuA2+kkKbtipVF8VX4SIZBWTAgNmbaaqlp3YPdL
8GjLdIGS2PQGVYZcKcc4gZ17ZQEc1qUlhoNLEL3h6cCidleTFcppIVxKtW4+mVKqLcAlgXzFtngf
oDxQuGnqiizCzBUisuthq2coXLDWmWJsNWwzLeulbmT7PMRlTApu2yZfAd+WnqagXYxTupq5mZh2
0gvVWod06gVjlp7EVHxDEl0odhx28Z0cQeMyIenfBbWiLvtOhRJaDe0vMiUg68dqtkR9h9soy/lz
FZvKFnpcuYSOmnsYqyQHvyGcuzCygnYOpEvO58uWWGC3bxtp34d6fg+9RoXMFA1bBKnlLqGnZQt+
oDjB1FhcgsCSNsvMNyNBzwA7TnTI3R6gjgvUoKKRLyPQp60c+oMj+8NkWwqE0SwOqMCVuiRBQVLW
sVKRdsNKHcsc83O6KssrY/XvzjL/GqsXLk+x0AH3jMgBDWknqPvI2JLgFCIUHxsT9Hmr6zdDtDat
ddD9J06DxBOxRvxt7Fp+roWFkCq7TBkGJwh72WmnJHbqDp2YLlfyEvVB7wmh1Fzx6DjPiv+9noiX
CXydWhhdh9/wjgdcEYg12MoSsOFatMaH1cpXv3/2y/g0Gw0ohmif+X3kqVDQ9X3ceeOJZostdBuK
x/g2zLeQxG3/zESyA/es/4w2OVK9/vbPH/LDzPKre7gwt7N0s9IsAWqOWUWeFTT3g4FOk3IhrOK9
qkbkOVqHvFAQ2MSJm3D8wlAl9sJ6Ljb1rDozxBGMEQfpKSRWiXaPkwpx6NBKfxmEcsuK8m+Ztvxr
xJ1H4ueX1bY6J9lm3qVnvVB/QyfTVl0DfWLUbLVfnby68ka+3kVE62IXwYJb0ckWAEvoEdbd9wPo
HqSCzn6mVGr0hQJTKTG9ItwamyGlvHJkhOQPhnBqu1Wd3ZXJFTPF74bfxVbTtJgaz5Mw7VS04W43
uLmy08ufllR41rD+89Oed+yvxvglai7hAShBJpx2it26yfYI1WEHk8/VDsm+X8NltXEDXHcu5BRP
9AJbtcXF6Bwql6DWm2pxl9n5evLuCE49bFJPtrvttZ32y4gdJvxlxp8JJ7yLG25NgiMrehaSaH2f
UWpSFBfv6A1nTkTDBsUv/Hm7+vnnN/JlqND5sued/9NAG6cih/kNlhREcBxsBGLNaHlFpiAePxQP
Z2Rpq5vxlUD0C4+u/xnXl5F/TSdk7bmDuzOXgLyOZI924lisM8omWFx7l98tNebFeg1JOw2hecw7
fekvu8d8Xe/ggTt4HNxByFn1G3NROogx974nrOMrXjgfyehfLC6XvmOAmjAy9Xbeoca2Z+01io/w
XmtzgYC7hQePbYGh3SN0ViKkR3AD4ATThVTlK6P7I2f0qxu4WN1QxBa5D6lolxtwwbr0EReEg6Ko
uNPH5GrGTmyseyg8xY8mQLxZpai/kOODuVahDq0iSCFdLwNtWIsxjdZawU9Gw7Ug2Sb5i6XUrmlN
tHggNuILYUYOpS8mEcYirPsFkLOHZ45JEz3eNcWtmd/LRm9X6ZbuBxrPjVA+NuJth+Y5V24i7Sme
SIOZoVsiZDJvZO4Q8xfU7yKsz+BWmo6gBggJE3eK3owpJf127c/PnblME5kjVHGKi2CD2Bf0CPMP
o/UU+Ng4EZhAQQqGN2q75rToRrmxkKJ10OzbXIfiRctkuKXcGcb9ACW39MW1VkR8KBXER7/j1P5E
jMSPsWcnR3TjKa1Gzz58C6Vuf3b5/fO0k79ZiC7NoSwzSttuZtk1l9GWjou4T7fSKtl2kZOfpFXr
za/mm7gbH2D074c7eddcWfC/W2cuLbiibupBH7hyIJzk2WkHG72PXa/91NMfCzkghRWWx+b8piaA
JeXHKN/8+aE/AnO+GJ/GxbSE4GOZQGTzbky7/YwVBVoqzzqL7rtwgGbZn5DVr62hoLn3mGMxYAmz
bZmyg2xA7e6DpnpurNt53OZ18yPEsy7mqD4a92cH5i72F6JULaA/2LM42U23rEQvzQK7rBmQve+O
ar8sq8SBamG3Q++ZAX5DQ7xnzd3E5z6mUKLWgz6ZHOZgJ/mboK5tP3mpx52oo770SuUOLwbAhNWk
Vp6OtqeTKVhhr8Gk+PMr+kh7+uIV/a8knl7GHyAL5J2GlQ4Nw+cJMWa2mJbdu0x/RfIYv8CYdnVn
IqB7eeUWzWP9gL4PyTgkocfYng9laqMsKSN73KmG05hOkNz/+f7Op9evNtDLEJ9s7kJDkwRpN3bL
ECZt52Re3yxi2gLGFqWE6tBX0e9m8yFZnhXY4xNLPEjH7wDqzGpYF8quam7owAqdox/ya0vfd6Pa
vKiXRBPZZt+y9nZkcyF2XY6SG2IHMORwNbO9lL20eDCw2lr6Bk8F29AG1psUNcYV4+nzGP7iw13a
zPlDFtVIceYdfXQnG9182NHpvTIsPhzrv/r1i+IooW4pG6uSd1FdiT/GOJxXNY0Pr+3hZ8U1UUdG
72vYZ4mRU8ewyY1QkYChEounhS+eEK7pyDCJbHNOooXk68aq8TvixFXMt8pggF5LVobT9JCzZhL2
vKGVmltZMUemHtSztwTt3XDlcf7ukPc/RcBlNOqMYZPZBrwrCj0yP0yKjXCGHjW+/XmUfrcTX3rB
jSbRPGrNQjNtALMXhaN5giM4Neuq5L0Lv6JFuMmvbfvnE9kX38a4OKlNUSmpaN+nHbyDTvJ/YFXn
idkNZ1YoAi1aNAt3j9btLVutt0V8RED858f87jVebPcYw0iIeakYq3yZI5cXaCAJxxp8/s+/r8jf
PNn5759qQ6T4Z6MdrLoyr/oB0Pvy1qwHdy3Z+uMCOJj5Tn+d9chc5fZJtGtHdt8kp10iSPiZ/KTa
+fXnG/kIsfjqFV8eUvqytUTfmFDG4EfwNhULqVjRHYt+ZI/NTR8taCBuVZkWpF0vhU3WL6L7eC+I
yxr8BnoVzaz37KUP6PXY4aa7kjMkf/flL2ZlH9SB0KvxtIslKCzxj8R8bONFNvfL+R3nDVR7o2NV
b8qhGpZauZk7Nwphhk8Az4Af62Z0tWZDB2gy9hGkdO1akX2+/hev68xc+vzdqkBUcAPju820HR3h
tVv0XubKTzrV7pUv8s2jX2aRQpeaz1RQBv2u8drdcNvsK9oedr6N3Xxl7fXn6hSvUBc6nS0vEUa5
ih0spNOVy3+NS4r6xakF4JXW3cQKMqVPBGq3+KEUWJ0gbYxG0JHlnAvs5a5CawTOeVi+pSs8UeYR
qwBbXZs+zO8bNXqBx0WzwW5+mvAFpl13pcY6s72+/AAXUIeGqi4bMZzd+b7oacK+PbZai1XQFi+2
vn9ITVArT6nxC8F4qN8EGNOgf6IZvqSrq2DZEi6wOBnzR1zlNGVDVq2QK3aai+u039NsJEgBF7NT
kx9CnMcwGbyyln034y/zT3MjtwTcCKZdvRhd00N3ZkNWtw2XdrbLGuY2NkY5tu+2duYE69TW17q7
RGPu0NLfcKayWye9grrJ333k89v9tPz0UqNNyPkpF6NwW+vj0jBfsnktGDeRuJoQ7nXKoS4sO4c6
X2J6QIpI1USISamGwjPdn0ZI/GOGEhROOVZWqR3S1dFQrQ29Oys3pGqhFxDqK8ul9N39XqzHCUw8
AwkI047aAzXRQgJewDDgZ3WIXSjReE8DxeYH0XhA2VJZuN9diYf5iIL6asZfrNRw7SqxmynLiszt
VjIGkw6N1syFE2Xh7oAwYInQx/Efm6fkoK5iZIc2xnsZONcRL9Nplc2L+FnaBq033k2efpfdZO/+
QRdOZfykNPQ3r4yw7wo1/WIpz+D0mL7JnZpLsqPdYGUsIiAAZcM9HxM334Se5l5ZJc4v/qu3crE+
qyDacd5xrejQrtWN5qb35Q4TC0oBwcnuc5tmmm1sglOyDu5LR9harnHl2uel9otLXwaT9gId4rzn
0vpG24GguKMXr+a9caXa/A62ucwkjaDw9X3F78O7ae/HO2PVPwm/0dGREEjSwLUWyjdV7WUmaUQf
y8AWXTqjQzoOSgYOO4+NLezHVTd78hqbjnZLLUqpr3t//mpfRiqASGkX014aiCKNZK4Z9ks8ptTx
Rmb23mkKPCwNPPIYYRq3haZNRKaT/Lxy1e8ONheTF0t2EYGCL+0GWrlgEfKiOZPrgueh8xSJPyhv
XU/CZ74u9C0+THalnLo1+vIhWxRXCopzq/HLUXMxjUMlyYVR59ELNDbVMq82aP8la0HrqHTL1i44
7XqT8C6fxIWWOFBAMCLtbFNbqpJX7+N+YfXvonwaEhd+Y2TdIEWssk1Z4qPCcQfnFrsNYWUhX7Dn
lytv7ptqQ7uY0a3gp4N8nmXK0X8o3e5VWk0vqGnzQ3xlSHw3mS7msTxgpIjelDXjRnLvR1s9one5
uiR9hxZehogatTAG9XmuxmuVzvqu2KbLcdGvcQbdRyhCF60NaMc6sZ5OkoesO7sy6JRvptelPb5f
G4MMkwebydQODtEjTqO3kGA3+XJalW69hgD1mp6kLdKFR2Gvn4pl9DA6/SOMRjs8MPrdYRHsge/W
xd3VFfo8z75Yus497c/bbptbk4UKiaXlTkA1C7Ry0B1AWhboZ9Et1iyXx2uV0nddYPWiUsK1vRCL
8zoG+0eoXd2xbstHJXMlL95fc9r/DrRQz6//UyFBIoOAbRAX6d3EyzbWQvaKZbooF7lrLmdXd3U7
vJ3W7VZ1qx0qr327FLfaaVr+SL3y4T+bJurFsgbRV+/rgZtQFliJeb+NJVZhS2F9bbf7rvy4TAsd
ZLFLmzM0g/rMPj9Xs9Rd8z5ySlt0kWtRxQmLX+GVOfkREvbVMLlYq4IUdZt1/nIhuX3mYm72QBGE
Hbly61Czwv5ON61wFy5TplBkh3u4XdaV3fW7A/5Hf+fTFw2FJB/Kc70TPBavw+28Ht7HnbHS78S3
4h7l9WJ+7O7S33/+dN+hL+rF+hP4zWTWKleTHXOpb+5vZwd6jn2r8j+zKy2OCF6PGKPbspu5jfeI
AMsxr7znb7aEy4TR2MK3zKq5dmITM+awEnjXdvePuM0vPuFlsGg7NbGpn4dku8AdWl3OC5MjvGhj
drLOvOw2dRsnWDQe5IaVspBsmBNMmZNu16+wYxc+xaO2H7e0yDh+ueKVj/vxaF/d1sUCpCrRjKss
t4UU18sX46577O1+A4N5V66jFYEGnrrsUjvxmkfJBhB9L3b+EXe43ei1yxUn6bXsYsiwmNglhlW4
DhbXktfk8+j+6t4u1qs5TeoE9jZN7EWw6ned1y3nVeklS4jpHl6E+/oQndTn2kn34VJfmk60+PMg
/ECAv7qy9vdFrEyjEIdHkGHROpytVM+hxm4VO5AhRsGGk19m+xJZRreQ2f2PVr0XitMAgQy44VEe
8ET3aKjjCJk/4ngj3xAkCRJRVp5RYdQuuA1O9dlCjV8qkilQFse2op1mOlTWamxWMMYr3YbsLca/
Ox/zggReyyM0/qw7BS2kkGOAfsczFQdfuD8/8UfM4VdPfLFiohzNtV7jXXeOtkiP1VJa0CDyuofA
ewJtWo5LdSEupE2zvTbTvzv/fsDyn9aVM5vCSEQuiVvPurDD5aPEd8YMw5WdkE0wXEAXsH9LdIPR
AHumXS4rr3UfRq9cYl2xDu27Kw//TT36cYef7qTEeK+YzpW3dJx3g6cv8Ro9Vg62Ora8btzAGdbG
TXUq9/H+yhXPQ/ir131RxyXCKGT++YplQKy5cSSMbbZPir8MGyg4btC8Soy8zOmdxDNVWDpX5vt3
Bf9l4rmolH4/nr8zth1edkg2hbPWbjxMDb27axP3O0jmMh837KJZl/Bh3MlLgQbSfiYSjTx6XEy9
mS+M2+VwEg79eoxta3aJiJhX/W3vEAsUibb8KGHS8qLg8pq44smnp4ATG+X0wRxOHXV5e23Mf/PZ
P0qYT5/d6AOSkUZT2s1vwvN8T2MLNKP+RWfltYeOcCwzPLDsaa3cDWv1Z/V05dt/d9mLJRepY9nW
529fu9nt9D67JYtaeF7qJQeOGtsaWZ1Qcuprg+28an0x2D622k/PGWctyJUBnWpm1/7tK3dddUMK
B6v6jda5zC1gc2Rorhq61v2Vh/zumhcrqIw1BuoZ3u10Yx3pr2XNIvzVt85od6QtoL35QWiIneAM
ou+j6AoY+91FLxaxQVBqf2w0WFWIerRHKyKRHhenK490nptfvcaLU2uL4aJR97xGpCiZbsv74Jb0
hj1ijueaxeLxz5f5bnScN8NPH2vEPaDQU50JOqUGB3IB4XiI6LwVEQiYwZKcBXaSMb5yue/qrY+m
+afr+YYGMhVzverR6Ozo0B38x2ofHxPqWre7r1fNbt5gS25H781KXpUbeUHrxW0fQur2Pz/ydxXm
x2Hx0z0oEa7SQsdgGd41199zMFSe41Oc2/MS49jyXdmUt/UhvNFv/7MLXob94uWQ6tgoUdIerDfL
v4c2zoUIbSTvRvstP8l3UeeGsaP/CvzSla6c3r9jxF1mAIdkZM+RyQg69nfFbXt+x81DehzcbD2/
W5vgLl9ikyhvCy+ZbZ2TaXUsH4rVnx/6m8nxcZT59JKJXlM7P1XhVSKgH/rbsHrscIX6849/d67/
+LSffr0arKodC4YRqTybdh15qCDsM4A9A16Hr6+v4mr2Zu9cI5ZX9rKPI8EXE/ID9vx0TdSKwdSP
PBHvEovUnQpPFM81zvbBVj5lPyqSbtds3kfxyX8yNi0awvIxWmu3w7DCZQHGzUxTFrmKE+3Hd+UR
pSY6zZ8IroYnHXOhbXiTXRni3738i5WpiOdgJMoadHRL/Oh9dGUv+Qas+Uji+/QGhK5D0djws7r2
7JeL1MCb6jZ4EX0Xex5pWl75uN9d5mJNwjEzE4aPle8tupUP0lpZyOjJ1zH8US+/V2Rbv9f25lG1
gwfdJdjojJ+FB4ilHBL2xUKgTxhfgd+/O3p/oLSfnnm2hFCtGkba5EGdZXyFjuggxlpiCe7+Vpzm
GHrRoroya74jD32AKZ8uJ0xRY44llyOR3UOM682LcKFDztfdEzo1p/coYlyiclxexf6vNNRvAwu/
K6EuM4fTqVEFY+LLdpvzQUO2ZXEVRU5yCBF5ba3bfku24FZ+ke+FfXQSXPWmfmu24Y/yhgMZCIC+
0LQFFl6bbF8fR8/fqsGVqX4uU76YdZdxxWrT4y8dtWyD7XOKmqiF9iNDt4tFtMiIav485j66i19d
5qJK6nAOCmJRknapDkUuTHpnNoV9I0ReYrz5+mwbsbkXxzVqWjJ0Ki+GyWy2YCPFS93ftbLgyVAs
zXMV2a3EiMEKgbhNfhqItEK06khxHak94MHYxg8lXZzIbG4EyExKYpKt8VMVF5kWODnHP38kiqPC
slLShlVsLiz1pU+8ITfXvii/pjQT0x4RwCoOHpGb6pB4oR6O0486vq+lja/jpzxIS+yH7LlDpm7J
m0Tyl3H6lFTHJDx7MXO+P9uNqz0wM55sf36FH6vAV6/wfPj4NHRLPRSlbsBwXXpTVWxwXOEnrtD1
XbuRu2WGtaQzD15xZSn6bl5epjNnXYpJizBT1go/x9pNhdGDrvFfnJ3ZcqtIs4WfiAjm4ZZZCI2W
Zcs3hO3tDRTzTPH0/5LjXLhpYU70de8WpqjKqspcuT6douaXNtaYH+XRbXYgPjHIWVebjgEwB/8J
egHC27+/8f3FHr3wLMqyba1IRYA/oYNd+ZhgT7AVXnFhQrDygKVrMjs7A8JZEIY2FENa271JrcQl
OAG2bv/BWOLmk5zvt9LU4bfwrl4T8CxV8dhZ9BVhK1jnYYdTrUOtZj9uuS15Cr3I5DzZbh30itBt
vhbqFw657OximkYpzM8VdF8MPL2g238jhCMMYGN7oLCfJPcEBNkD0eVwwK9NVLDGINY54Q9VYVHf
Cm45gIeFi1tbv4kQh8Yy0uVoX/n9+/IL2+icuJnlYiV2VECCDoeLnXBTXOGpPxDo4Ewhe5MLX4FA
zggidDHqgWR1T5DkcnbGGNNzALk5FGmDnq1M+Puk+tdkA4fzvln+WF1V3pKkC/BZVPpeq5dOW1u3
D3db/PD9ZvDjh2MVoIMRpl8+mswDzquh3uPyay9tGu1ZigsrWwPFPrxq3Emi/3xQRpBga0e8QQON
dBTBVF9gLKJsW5o6aQQK0t/fP9vjQIQH3dfrjzea4KYFX0ZMKlQ5DsV75Q3P4Qk+Ue/q63Tt35KV
L/I4YYjn3KfNj+dAgQ2TQQkjJzrNvvbTTWSkpmpOhoZtWoaeAleKXpd1dgvIlIvswsvafv14keLR
s9DTo5SYcREeXR8F0QBZ+Z5NDd+Uc+6OHv8pvMMSLxDX9e9L324WiLg6Hol0f9XBYA64IlqTObqR
nSJlRe3Sic2bYoTGaK3VdZaeNwtCWhfTIaB4HozqN5p+gUGkv9at9LgwhcGbBR1RZTpQNfHjcJIw
6T5E2wVxRwuOKubvM/A+ox+t1VlRIYIXBVq5MAHT9E0Y/kinajOwZtSv5B0eHxKVfxlExWLRDjB4
RxbdLrzRrQ+ZV3nEJDayXNt+21qFORxUF81N8C7Qhy2pVo5J33m7B28272SBY/3QEgEREV/lNbXh
ki/x+hQ4iaRzkjuVLsPB3k1PXYbRJSR6Uqsp9fAWwgGls+hWsNAWWbUogd4pWYqhmPFBOP4+6I+v
9RiVWXxRBlKVwYBRryD2tmUD56U/MexAz2j72monEF52vZOZdbvylR8fQfDAWZyp6rJWKzTv+sV1
8pM3wQSXIbWV3eQET9BpaxvUxuR968S3bO1AcJ9Bj8Z/FnIoDuoJd39kZQWnxL1/bXjqemh4+I9B
bd7pUiU8aMQ8npBukLEbTu0m84QXaELMxEdnrVu6aOI3JC99BwrHZR3lspbHXVqX6izIKLEywKwU
5ykJXJjiUjh3nwtJL7cj8eAksnKjW9hI/yUnT2jAaBWyIsnIA1QhGOng/j4DH2cIMCFmgYVMDN+S
GLeoIjXJLZyM5CxwRn0IhFtGHZjAkMLseiCyDAmGy/VTKJ417oQjvvLcDxfehRtmuu8OaE/s4Mt6
4loH1GM4+X/BERy00ziwobf34ELbuNKIPoCn3//uxYGfxSsxDAC1vkfbykKKSA8dwOY2EHw66vm/
PWEuC8+IUJZwr79ngz7BPxQFeMQNFQya4BIGXEoHFcZ1vad3If7ONeJpBSSXWgz4DmgAtfpX5YA7
0Lnd5HaymU7RNXhq91ATlu/Fyrpc2K7mLT+wQkmozJJ7kqDyYH0kWRLUJl+rCcSHx2RFmzf2iEwP
C1zsKujVx5R6iVCfLXesiaCm/1n5QktjNossJIjFXGQQ2XvOLLHUAbXq7wAjB3bGeokUm+bzTyo8
w4GogZG9eITrLOqLbr2yLJeef1+uPw5TbJ+IbMWFKOLAc+xv+tR7QWr0azWJe0h+EDeVWWjhQpgo
lhXD+tNhPATv/ebu2X6Un4dz6A0w8XBGMFoLeBYa8sfvA7pwrFZmJ5gAZitAa+CJfWcAENviKOgV
mxYg1eOaSP3h9QSzYh5u4CoQMSWGDPfdj3QbiSu7/NJgzcKBCpdIkGzwu8EAOGvf6D2zjyr4za1t
nAsPmIvYS1YrtXJUYd4Aj959flFPIdIevnbqjcDnPMbJrezAXII1qeNCyJ8r2psu5GMK1rSfwiO2
GU+VUJmDbLXyHr63fGBOqINzaJbcF5dIuuTd6fcpsDClv3NNP6Y0PAh72OJhHCELesaC2VWrF+fH
IlFFk+9D++O3GfiRAmGPIQz39EqOxVVAXU+AJ+h7cli7/y4dcOaS8bTWOAJtNXRAG9FCY/hWeR03
icfD1axC3hUE+WhbHbB/qqGOTNPvo7YQS+VZIICLx9SBF4DTOQB5evHMOanbfQA98/vPL32UWSSA
YRMZwT/GTqQhN8WCy4jmnY9OWfn5pcunzP/zwzTw1R7lhN4rkbTWuc7oB2OCIcZW06fpHNhVancc
PJNWMv2PK+yYCLMgAMZmVSWwMPEVZsd9SLsBnevg/W0iMH5Qykb60Iemb+VpCxFHnkUGCphczzbY
h+7XP2ixVg5OC99krqhWYS1bA0yC6CzD85VemRIQ9asEtLy2IqoWFnbQuai6yPpaGxIF24tXQugh
ockp9tpLflS2EJ940ik3y0MDERZYOgaLdgfZjs0IyixIu6/qFvZ4urJZE349roIq2lx7jfKMOmjk
nm6HACu3WY93EmT0gku57XzUMgxqRXbrRXsQN93OBcjGhFoakiPp9vsqWIjA817UOJDUlhtwg6zp
UUa3RYwSHbUYrInff39hEc97ScuBAFrGFEjB6ILP7GGgojPH4Pz7jz92GsDwzUJEV/QtNhD8+pS+
xX7UbkdYhr/11TXgzQjpcWhcgAFYq0ctJVukechgZKYGFQFXIjR6TJZ6IvDdqrnNFMFizoxxvEyA
8kUTjZFeo7US51IgkWaBhGlhp9rcy43V8PEu1PbA271sVxtSmjycBdyufgnecL3/fUwf69MxprM4
IvMtrD1zPI6oG3AUJf4vn4P9YImJBXgtC4JYirvYAENn8Iv1SvT4yYXpM+CESH7WqQfSSZ2ZSe3f
rQQlELIZzitAqBEmPSAKIHJmhSbGrsLMZnz0Z5H2JgrvGVLMkORX5evvr/G4bw+vMYtQLaMEQqHg
WxF/gvZx1PTirNiwITLr7WCPenlBURQJOvk4/g1v43t8aGC8c22Ovz//ccZe0eaCc1gmKoAfD2ii
ttlrd+32oSfsUao0JavwiYfE8acMQVl+Zs30Px5u51JzuUEKVLmng+6CNmlbeIqdnMotrP/QssXc
2G17ap3A+v0NH6sK8Ib3IP7j5MErlaaWPfYAzr72Nq4ku/ZSOeQc76SP0Q82hR+5xQZyQ9R+nNAg
+/9Hh9H9Kz44xs8l5VozCJMY40CCTiOX6zGfQKbaKCmguuDcWBmMhSr63y4kc2U5B1iKxqU4NEaC
McZW/xSkt1G78i+/j+PCnjfXjJdVF8CbFhMlGEyUyagGV48zesfoWuF0aZOZi8bhvgSHtFrChzLF
52nDP7OJnjnBUXi5H7KRCINCnUI9jp4xrAuP3D+W85bjBtStBJWFc7c4D2GSXPWkLUSfFwkI83m4
K5p+ZUdfSrbMdeJZAGCpJOH11CLSSbnJLyxv42onbgTNBD+3V5+D6ihXV2AlJ3SFlVZ1VqmRVy9F
dVWBp8qzV5VsAM7sggqlSclAwSafvB5pG1wKJR/Ml1jcjM6gwfLU5VFDBHe3rO0IjXdVvzLLFjbK
77f7sZoKOY9xjcNxcTq04bPQnim8SWK4wutw/f59pi3dFeY6c7lkBoGLY85nr7CDd1vk8kbc7vV0
h+ONsfKQhfk8F5wXjdwpTdfirtApoFqKn1z0DMQivEFh7T7Sv6KWANoTWajL3Jo4O4OkCEDVsbnb
ecO7vNTWTgffh6gHQeJ7h/sxpF0O11KwxPC6yVaiaKVi7b64VN25ogc54HVgagzlRTzw6PCKCUzI
nJpOdrGXS0eAgAHwWX4CNii9G9W0WJmQkLIuOWTiV0lSG1Z9hOA3IZgebU21soIFeMyfmJcOPrqi
E3OQOgJugNeCK7gIK9UvFr2YHKhGYrojCtJ/sEMVRC+Pd3UF99TQRLcDjO4Podr6rPj2+/dYSD98
9wX8GIQULGSpLFE5Zo36Sfa+ei/3eoc4v//6wsIWZskiKlKYbQU14rD0ybZgwq4s6oVj6bc85cdf
DSdBALBDfLopO6CeUESuBnN58Bl+/7OXEp1zDfgkE17KRdyaB7KRAjN77j3B4yxcPEacT1cecj8W
Ppp/s6jXjSBiKWD8oDoD7w490csN52YbYgc2ko7aMV1ZcguXse+rzo/Bkgux42oxwWDBNl5Ob0od
6X23+f0tloqbc+W2VoQNi1mECYRb7IGDayRc6nCMytx6A1XSFlUAmPfrtZtfoVv22mvtJJdV1dVC
WJxLunkVoBexiJDB1QHVxilOvOZb1Y/Rj36vrwAW4UxWZEFWrN2UlTvRUgFpLtAuEgK6moRZnW56
G/gyp/fJJd5mFohDjmrfXfs/qa/8x3nC3yPpj+9HKYvkUI4lOnjjQfWSHSRF4pE5pzpnsC/akZ5/
/5QLi/X7fPDjOVFd9CRTMelF4PkESKaIdPn9l5cSRN/CiR8/DTJlK6ghgj7XdbtEaJAQjqB/CQ6K
ADcxabSERjGK4HlkZauaUAkPBFNi0FmSgSZYtH4pCpbY/135axYW3ved4MdfE8BzVZoIroWtOVgw
8N5luy8QZtD3pLr9Llo5bi9NzfvTfzwliaqyaHh8tppLfJbvjWYsrB4Yu2xMzBr4vrwZVxbh0kX3
e3H+eNYAPtBdZXDvqBc9NKl40P3oPuMUaNGSVh7yWOUCHNLs5scXPKeBAHqv6fJW49wfElrJjr+J
JhSHDrqF6i3awZ3wKXXIs3JkNhGYrrhSaCt/wVJYnguyoQCCXuP+mpCeoC+tMmLoJtCNaqzFZO1x
SP6+rf0YR6qSnq05JMmS2gZWIwRaPTEbm0ObTwuox8quuJSLmwuu6wmOucqIkWRc4AC+Pxl6ajy0
s8FDg5rJYU03tfQ+s9AxMVMKwDOCc9tYkJ8A0okUS3ysT2tqo/sPPdjD5vpqKQiyMFHwANlrdJyO
T+NuTRi+9NOzs0PbJ51ECvy0oDwL4rUPbCFBR/mhjE6/x4GFBfr9dX587EpQOoUZ8QDKOd05gDeI
hixFhQ42Qw5W9t6le/531ubHQ+A+TxjcrzD4mQVjva54j1JDRarXE0ChpnsOF4wGtjkh0C/wT6j+
8poJN+RYg72R/ft7LuU6vqPGj7+BlwSgRTn8DQkKymDyZgcl9SF7VOB3l+gDe1XNgrkW8WCSEVyF
VxU8HjgKZDvV7qEawN2n3DE+TJT+/P4HLYWruVaaBjG4YwP+oOmpN5ltseet+ORwjiTp6KdYSUAs
Dv09OfDjtetIZmJ2wJWppS9Ssanpli1gMQ0/wUl+q1SqiwBeRwXudyCZwBiG9wrVpcxWGS/sez7o
cbKmlXzchqBoc9k0kytKCJgb60sDf+xCgLhuMfAiKOC6vWTHwrAjwi4WTpQAUrHpyRUudRm3YVtc
JXYZiw7MLSApK3NyYWHNldJdWURaUOGPYWhudC3anXjYnCvo64QVZ7RyhF44obOzyIPbatYrEUJc
qbjThKqddK4i5HpWtoKFMy17f+yPb9tNCey+S7xD3qEbiQOpBO64kbRWCFw4IcxFw3nVM61232jQ
+OyU/qT3W2EPmoM9WlDrIP3x+0JYCM/s/ST24y0YDdnUTMVjert7h7O0fm9PYP21utzS2XwuC0Y+
tRe5++WOh7HUMXyiRnpIPNlUXrP3/oV/VeAcCZuicMcBMmKgNTgxQzisrNW4lubA7IIDNFGad/39
9aBuSUaQRXca0FAlWakyLQTwf4mCicAMUXx/PXTkV3scBwxwOtqVZbJ0aJ2repspZOSWwTFfTRAc
9OGa2+oTTNEtddA7c/JaQ7lQpDClU+r+Ph8eGyooIE38c0J0UzQVxf2+zA+misDgcm7BACqm80Qf
UWri3ZoAu46EaXJk7sGSrjx5QSr4zbP8ORX5vGXjgseTx0/026W1yUGThqK3FTriIbUZg1zhioE3
1XbJJYFdE45e1tox5bG5H957Fi20ONRoAucKVN3CtwJfc7JFI0CAfArdwKS3xKG7bgeNrInmnfzM
nKZahwv2jmxlu3A7A8LF6GvlGzyuAKpzVXAYAWbFC4hcgwGSi91vAcGzBaN0Gm/N9GXxO8/ONjUn
JmokQYKY7bXXvMdoGr2PpXgFrseAXbIf2JIl2mgyliDiWlkuj2OmOtcC8/nUsGScBF+N+b9MC+2h
SmE1XOafv4/c4+Wuavdg+iOaUWT8o0LGwGmHCM2Yjb+m2Fw4wKjaLJAkA/xMiYgLW+7z70iCY2W8
tJ+CjXxZ6ffHahc/Y4pasVMcC5+v3TQ2Uk+68T5dGbqFE4s6lwIrFVyCv3XNNTwO3uEWDGwFug8a
RgdVxhi/VD0K1xLyC/kFVZsdXGgzVVEtoXLSQwusk94o0Tzwhz0qjT55E/Jcn3DKbl4Gb/Dk1bzs
49u/OrfFHxWGDeh9Srav2bVCGweOo5+yKZjBprXYbWKvttXeX+PfdwZ1rg3uS4GbqhHCje7MwCRF
VxxQ2Ox8VyHMrdy9l15mFk86lfbcFLcoKatZ56r8MBkNYOAr2/bCPVSdC3rVCjBewmE+hu/wiGKs
3oAdc2g8c2vik6VwrM4CBGgvNOq6ivWVp/CMKjK5DH/FKxRJwBTEMVqv0UvIHamX7wYTcEpq5rtV
Zs59VT36PrNTSSKS/5N1TbgEeLU9KYfMAaUQRgSJrQDBbVYry2ohYsyFvA03knQSO+itkAyf2Ean
8l7tOIBc18wUHp+wgGD6Z0xSiAI4Ln9XAAQ2TLtrxqQRfFqBX48AUKthb0hWbpOLk2KWHgGxT5pa
BeFPGZ7G2Azq904BdhEG+F14Y16Z8TVe8+h8fPBBSu6fbyUGmpSKYGf6eWwK6DQtN232p9PsUbHH
JjX/UzifS3FFwE0lNqgEP+Ai7h3YvsxIRwIvoHqIgI0DMVn//UFL8W4uw+0jPgi5spv8yCADZMUJ
AeHkNQ3MDpLIzISFtSnAkBLY+iLfiJPZ97e8jkxhbbUtbcdzWa6iqk2qkH7y+8Abim1HWT2Hr0tu
sWgUhHltUKNF0qm8eNxkwYZ+Iux34VeW+mXGrkyf73Lkg1U3l+4GLdDG8OWH7Wp9QZ+gzpXEHKYb
q1iR4JMRxD84sKnTviv3SftGqwCHBtHgitcstgMQafu0eh5GMClZdG5WuVFS5UxSV4DDsDaGVt1V
ViZURha4yHTAhDTFlcyRYZrLZVu+LK2MvA+oRAFsi4yAxceXRvlDO/s/fuJZPItZAajoBCMM6K3H
/80vUFd4ikHtdF+73Km45In+RJ5Xnraw6ud23LE25Fzeg/3RGaELROR2sFD3tcO7eRbc66J35Hph
VQ13Zn1lsTx2DVLUuXC44O6MZE6A3S+6v/lL0yCTlOcHPoRNYfrcyGg1CY+iBGOt6ZITyYlkdKfn
iZXGuS8r06GqLrAlAagASwDGurJshQLUChEQ6aMBr/yOmqVY6D2Xg4gw6kpkid2etvLKGvyW0D2a
frNAqSpJOynCAAZQ0MJuAuWUSbQnyU0I0IncRUUHT9NgXSJF0/HU4aM/CbMvi/oPTK71MP2ckveu
4BwafqnpS84hobUZREavRbclLwyQm3C5hvex9hQkToKsfgwnC4kM2wyrXIZHdQMBWJCaFfcio5DD
SvlBLJyyBCWRPQnRF1xOjDKCsVzE6Fn+OtbprmecVLMagDIofg6OOJqQ79BsYSi1JaOFdyhWSqQL
CisYYfwz3DKxUiUtwOU+i1wAZzJnzs1NJGyv1SaC7o5ZKWouRHVlFtWBhJW7ShKpr0JQL8JQWQ+B
wQgLtGbTi9bffl8cCwIudS6qjjGh0kGCv3NvDjtwUzQ7+Vs70KCCzulg72101AcnkK07h/jKK7Ds
IFpJis4bxVDqvJ8geWmfmTv6qHH7yOgaJDPho9HvWziGqCsTcmlTmGuxO9CEwTjAgkJATvIPWIpv
xcME9DOsiJJXxWhbNMKjV8bgiLl20VhoW1PnSmwpkFs2HAmLlHAJvX9zEicUF9CyKB/il1I1w/Iw
cZeh/Owamz1VgUFVfVRfRW7Um7Z44dFiiQ62zy6YTAFVKza2+2FHqRGlZoakn7QjkbxyY1+6ksyV
3YRHPzQj4IjINV4VTrZGMCZwJ4TNAmc14U1D1z4E3/WNBRD297mzMEPnOu+pbMsxYfFI+PGdUzvc
yG5zXLueLt3y5oJuQvMmye9tCj0aLBzcvvm9VGKEN/2HeEGaHGbucJDc0q100U753/5cp8Z05GCh
7RTbtSrXQtZYlee3WFnQirS5L/aT7JEbWEMO2XEbzky8fpsesh0yHwy837I/Iv6U38dV4r+VaQ/i
77/k4KoIWUfLw0w/IxeR1U4sfS2Z5CPvu1MhyK0CVUjE6VwCVdEEjwKuexW4cyyFXh2DmAtGdFGF
Jo8omJ9ocFRju6hPffFEJKAC88SoUHYAOlEXQH0Kx/EYlPDJz+ifKOg8MJr3tZS5aoHqPClB/yEw
XuZhJJ00OADVuGxqgZFVwFDG9XYKWmRhBitMQ2uAw2caWUKAVl+2PTOcRvVak2E/UtgoIJrVKAKh
DL8LfpNnftpVu0F7qtDsKbAbaNqsNlcjtO4duMBqR9Vg+HdseWYbDHanFu9dvGGl3uDwupJ6I0SE
JAfsBFYPuo+sAM0kTW9UK41c+Rs2mquOjZFMfGViu0lauxxf2MxmWuTUC7UmRhrCFiHpgeylx0hM
M13gSlDJI5hp0gE6p3go7alNrLYbPRyW1HoDXJYnSvJbEKZbcDtfepKaWpI/S9HolKJ4i7TUGJvs
IxqHQztGG05zuhK+p23Oum2r6Wh44Bvil3ENIyURq5DyJIeDkhjnnd4UEgKXIFv5BC4BLK74W5I4
Ge+R8E8BVLgIByBWFfWIqIi+ua70aNUVe3SkdCXbnqpBfmtUYa/VGnFqpZMzS8lk8tlnfPXRFVUG
W5YKpINcGzGCcNMC1IkZczMEQHLDhCBTZFWj6BhFqve1gn/Z87JFxV6XBAQvNPpbuQaLa6Z+jeQ6
fJWK/IVkb23a9r6UgBQ+SmbRJ6qbivSNa2jqFoLUvEYRPKk1Mf87FZUzDQ38JS3SPgXRYeiea/kQ
RY3BAAlR2sCEA/HowhMfJ3olj45RbSSBZgmhk3AGCTyaZ0AdZEAsqlqHCs2mjgBsPSUVRavZn0DU
+fgooJ042pJwkxG3Lb2xPjQ4CkdJYAhdaQawexp1eOZFg862JrxpMXUjxGHZzBhnhE91G/ti57PU
6MQTjMVT0cVFFAZwKnPuRz9qIGmRHak2kMBWLJB8BSNIruy0AysiG6CSrFmz5vSAoduUrXYBTEMy
1FFghXZUp+isAdhI0ZBSlPsheSoxb5VXEMsluQLf8klSO7+ov7Lqa8SaE2vAMfj3csQkEfpz00aO
mogvKNehQ0zBlYQZzVgkkPuxEWw+OwO3dCPCGufKSy4ep+BSDHyxUXL2ALORQ1pzu5qvrQqUrw1t
w5eOU+1QRj5xOifcPkNj2zi8TUmxxWvQAbVJBsY9zTWoJqPX2i1lQ+ivNW8QAm3T5vyTQMUzmLbC
RQ2Gxs2AwmUikxHGdCsRJCWweMssB3goh5EVpoaIAlYNryeilwVriOmLUEXmSMkFJqUDxTePgKat
FLuo9v00VYaqsBtFsLI+s8YEwJDazsbppa/QoA7UW68xOIvqY7jvbimVMajZoR/A0GXgJxX1SJXH
kJcDccKEKGS1FoOpIqWxjesZmkYBhBkuI0fsWpnMQhKMQmnwkdhqw1VmzlvsvdcLri+FnzN5CP/S
HaOYPbIqLCyjLdCPzPvviKBCjn4uwe2e1xwSS5pdsU3hChEU7Zpc3qpSPJY8DfwsfBqGQ1d9taTW
QR5uqZNUFxVfXY6RLWpN9B1gdWRyYSgdCyr7VmbcWM0DM+/2Eyxc1bjymSjdZEj2h2ySGXWsXQLA
hc0eu6HAyE982wD9xSQeBnhwqnSHzJMWgiOu176CyHZgkbpWjn0LD1N0LkXpie11Jn2DMl/VnkAO
YfsPWQsknYFc4y3VHJa6IGhIrU5ko00N7gP/ZzVtSGuUAGuooJcbHKSMKAgIeg9HfjneD+DwFD47
6WF2LrhjDM+r3GpxgQkrW+W2bXBipr9Rhha9/JPLYN8B9oUCs9qkC5/7OnIZkm7kKH1uSQVD2qTg
nSbzIhQ6qiZz1D5SbAFdeJIGAvAoOw32q07gYXafGE1Xj0YCB15YlErY0iREwbuV4zYULojkMQUW
iMKy6E1CKSGUthruV2I+wIJCKQ1JciN2ao28KPGEsG13Va7EH9xTHdujZAUpev1kg7+XZ6G3zBxB
URw0g8FAe1QMTo51TB4rbESDKaBAidGHFB4HiTcnpdUZFShFZdcAtKOGCKLTJvubTvB2QdvHuQST
IQEIbdPKidEWYNSRfLiJTXcYW1DeQFZA6oNaeeoDJZfwsCsDya63Os4rBYuJrEpAzRiuNi2eq2pG
NMQtWiwwau9xsm9gR5vgWjSgB3OXTxshwV1S/BJYOA2IJi32hH3OJkYvkAloPUW2uAYllvoZ1lGO
1PihaIYR+gKr7iQV+7K3Glh2iUgEAIyaAe/UPk2nHgIf0p7RipkHNch5uQW4iKpYXQy6gPhMKeJR
PtoyWs8bvjNaOgJYbXbsm0r+KCBUtLjG2PFXpyJIoJO2QJyC4AWiWYDtuE2hCQbP2xxnafWlDp+l
whPuoUKX+12Rb1GNCrO9TK0aZtvIUIt6oRhliTh3Y8anbLoUuLSIndkHGx49bZ2Tt64G8idyfK9T
uEX9UcTimKJ3UKRsldd8Ta52OOWB2zsgk69wrdVVGeIQoeeSSpsQX7QM2YOIW2haxq1PgO3J6xrl
KJTnDLGaLG0aPQLzEStkG2wxNDmAZKHnXGQRWX5X36LaivMJk5YYgsy7YZNuYUXl9ffBR0ZXHRK7
AyG0mkDFK+wegb7Et0Dmph1HD74dBld1Zk73Kar0faUc69bQWi+NWpMfK4d2fW5UdeVLyAPIIGmL
QnWoWp9nngIh3Tb8O9DKOQ3Qnd/2RyFmjmg5MSoYhMJl8tIpyCkxnswAf1rBYnIcOF0cDaKS3TBW
AsJTLoPRWdTbjlcKQ5soTlacy4evnYKUUScqOFSxDQ57OJRFvGLTbMw+ph4bPlEEk2Q2xMswQ9YK
Rwxlm4odXJgas5sEvUP2H0lLdqeUWL/JBpuAIqKJvJg8kao2n+NayctOVA2HcXhFvVivxMZg4R1Y
Z4PJg8FIC9GIJF9LJeiyc7rVpgp4YliKYGOL5adyaGw0VoIfCZoscgEakwGfzEaveaA4TPDOImWA
bJs+aZ6mnEA5dbSQB/j0PpnRCBTkoq6e6tqRssArNfUvFULB7AlzzPJNULLvHAGHKcanlvrK4csB
I4bM/HOLstPkqE8QkkuSqmvKFoLvCqeQqX6jdHS0GjZP/TXT3nj22k5XkeJYZ5XpaQI6kWttCnAH
/N2DTQTPShwFDF4m54EXvnr0dxksQCjwfeugSssOVVzuil7jdSFnNnKJGcvUrtLbfOGwGfkUlcqK
tBYWuveyYjEBHg84a53L1pDKREf3/AheUrit8mzwB7kBFC9vo01ER6+H4baOZt5zX3A7uaWRK7D9
rcAe7qL3UnOK+p2biJUT7WscwVgtiNHLVyLj+A7JPvLs8RFod0A5uewjIbiY9BngdwMcX/rKbFLI
t2jn4TS7qQJmm3PEjcrAAWb0Cvu+rSgyDh1wxOnz+K+gwVI5BGtOAtReUd9YquCQhmkng0+OaAmV
RJHvsTlvBaiLm9qfyFus3VgJoWKvJFqkJ1jweQ+oJxAFiVUiydRIjcVUCCX9CJsdlLu3zTQC74xW
LD3WusgfW9WtA+FQKrUvoegWltl2GjW0sOEyUAd2GhKz4HIMX8m6YlugUD5RfwwzO55iQ6IvrCi/
lSOuaVy+zTgsKGRcifRFmluEE1KblSDGoxPAqiTJmrrmwMetwQp2xH80qPWqQv7EcOcS5in18Awm
qp+J6XFsQ3QaqPglAH/2HZ7ANxRu7ynFoU14aeriRgXNLZrkmkfDlUd+ZuSPVeePefQF7gXYlyCf
gZHV0wD7Iuo3GYNmOj0oLyHImBxm4FMLlgjWQmIl5R4RtigsvtkmKEJzNtWcLH3ScB3AWeO+dsXS
azXe5XKwy7D7VwNmCQjiF6WrNlWMsFtJJmWgDOXeB/YiU7Mj6BwSuS8+7V6l4Q8moYn7GOKHEWSZ
VUfEDJLRDKpPWQFuXPgqemtSKp/iINcMsc8JrM60X7LK6Byo1PmzoJ6y2MwUOJIj1V3AhmJELlXI
b4JEjlrAgU3EJBuKdpJKpohxKKEOhcnLr1OUelQtnqsY6oEmc3nWyFgYWqOJJpVMRfMUnBOFTxKa
iK1t8iYqGCQjRhsGwch1bhlbYnwJ0F2bv0aCqcLAg2V8lXWzDxQYa8kIYRme3wbhVVI3OCVM/yPp
rJYcR7Iw/ESKEKTo1iJDGcou7BuFi8TMevr9PHs1G7Pd0122lHnOj3OQdSAZyj6Z6EHt4r1p+3rD
Tc2actDn4bJO1jEiMAO/kdyVrgTd2/eMtASmjoYzkmbVZ2SmMhP1P/NKtxMtXdpHuAQpZQ0tdvGk
iDw1PYnmbmBfssaUYkRWu9GXjWMGcksIJn1jfeY35t6oTpyeLTfMmD5peDXlZ5VgyZn3p+5dS6a0
la5CYbm29S8iUqelGVvd6XCQ4X15jREmNI/84UL1zfVtxtLX5U4P6ETLiLKreaGaU6j5eni0bAqK
HDadmomvl9zBPPVawVl0yHvSblf7ZDEFi6zxFPKgAISHNnOVbKC5iCObKbsrol3ExqXZmRexLagZ
r7UMp3ZdSkDf3q2X6EjQXdD1bBRzv5f62LcVMjOTB5CQUBLVeFH/G9IqmuSL34wVZ1y1SdpgjIJW
z0mCfG0FGTtBoXhmHvJDtIc0j9wq1ZiNE9eQ5/NUmTs9gm8X2o8cEUZVtFuu9os0CV/K/ZCExfkj
xL/RlvlukT3N2FfFn8nRM5esHZ4CXBqmOxVl5cbCtg2Tsxuaf6bYjYjrq+Xe1ReB66PcwC/1NP1w
AuQbpu9s9PJlU/7S9LBpKuOt6HZqfOqlD9q9A2mit8wiJIAwOT59q3fpcbXso5IzGYUHm6t2rDCp
pXUFTlbpyc8jGpJt2TSH57iapk+9kedPETYdUKU1iL0kVb42zUFa9h74ROPEceYbtEOHPZuviuU7
rf4s3rWobAlkn8Q+b+f9FCWBalMdYayXVVFxTGV+v4y7Uml/VsNIjozAL7YclVukJg6JTS+9Vl+b
YvqLIhY3OMxNGMZm0MfltbbwT4WWfZUX29jMRsz2soS02ErPlbo4HXXU/FyuvAxfVj7GQRQqf5Kl
eNUQ/izTNWtOa+fU/7TmG45wwPrBzjO4Wu7k3wYBY+nYesvwGODM/lC9Syo9OKTREVFnBQ+yxWIj
E8c6weDnmRJtWa4ybZbSU2a/r+5Vwt9+I5QX0W3y2onFw56w440VlZfke0vx9S5ywtanHA2IYSk+
yKdkECyR/Lq9fFBA7OqGMvgdfQO2fSkq7NJ/xpdyFm/ap7T4lHsrgTK4iuHWnZ8ntyE9DnrnwBzr
l57LWo9cwAqcrORix3GQVaeWf5vz482gbZsuPw7priR6c3TKNGhIvLTPWhoYlGcjKi5Nr6GSmS04
2ksMOtWrQahUeB0b1RuKzZh9J4YfojpXduKooUSsVtIWv8w02+QhlOdbg2ut26baoSjqXWoElMBj
dZ36r3hw1WQXpr9SfA/Xl6j/HrN1Vyt+SxpV7bL6lcCEUUtI8IZG2q7x7PpcmSvHKXK2CAws2zPI
rXXlp9bdHtNTrpMpbPDLeD10ig5q+nJF6cwpj0a2y25aHbGBXpvU4y5ZUlcticBK4yNq4qDp4idh
PRlnvX7CRW4RpINspnbtb2ls2LK9yHwrQCbKczfulJVG+AyqntiwxmAPP7TpnjFBwrYv03OAqdJ+
LexdrX/ECgbEfLoa4tskoDcFYKKkfuIwKz9ES7ejZHiieSpKN5Z/OpW43/LLRj9X/NXjRYf91/CW
Vx5Bn4oOwHFUi09wpj4+h/Wu0W9ldmz1pwr3PBLwAvc84iZZ8rj0lnanqDsGgrX6KUMvp7c8L1wT
0K73iEPdqGBV6dw/bIgkwsej4cZ/XEkhVYOzeC07wTHrDxJACx3Ew5FxpMZl9s2M5zb1ViGS7b2o
NtYXl0r3Vv3qjR81L7mxE3jy6bmnVqfH2UGkca/Z4zksqmcaTDdazYdJUb18tcOAAsvYeuVnMavn
8ibit2g+kzUsra+txmQTJ06alKe6Z49nqTbiAinTEBgyP9x6DN9LacUyTWOSvhNkxWU1yM0ht/PA
LFPeeCICbVeJL9JekCFdkhz+VDTVm8EtmTOEqTHLbP6mV5do2VTFc9jzyB8N1plS8A0gCZQF8c/0
bi5OZF2W7GavK2PfEWZ9bM/I1Tam+bRUl1J7bcKTzkBbwYLlvha6o7ot8kOCz3rQAA8zH9wqLXfd
teIcJJy5U3lk2Wtudembxr9h3RcSGG/Q/Ouy7YTx17xrVOTIXJrYBud//FxmHEwy9ezKdym2gJub
vNrriU8ICxUktukPv7xlku31YgsDOjGBrJfEfK3L3yG/G033DN6OCkHrnureERnf3Qd/1zL9nLV2
07RQhuYVsajN19fZ8jYGi6ir57n4XJLTSkJI9NGV0abQntMwKNnHo41pv4rZBXazT2kLDqYFWrlD
neWYnFQjixggUE7/ifmuNAcD2VEWH0ZGWc4Rw2k7nvenlHt/MFjnFc6UVXKBhhgp2nLHBMSynPA+
Uj7EsxDOOKo3JLODetkY2Ww/5K6L7qL6nvKPrnUEniJCaOxzWZUOEb0GWIly6CpwFOOMiGEsKTUK
zPTC7lSqXJtGvjG1N4uxInSq1ZFRxHbPDVmSBZfHX6ZftOpS5I4RBZH2o9u5qxsvWeTk6S5ug0Fs
ITm4hkfTmahzqF/JDU5zYsuk41LeOrq069OQXuLuXS8BcA+dNHkjnoE0/zfbO03+Y6JrpMgxmFJU
5pj4kK1Y2DJXmtHgOE1DK8am5JlnepGZRzZxa+2mUNz6KoI/4ecjqIVaVn3T/UzVljeljt20Dax0
27YMLy9dI2266Dc0Dka4XxHBxq6ZB+NPkzKqkeCETV/34reZHt7ZVbszvmFmwY4FT32xQdyfNGqQ
LVYUwCWZdznhCgwMUBIp3TVR7ubtW2bQhl5AeBzSgaHR3EndfbVMx0j2BXmHXeXI5rZE4kzThsp1
GpinbPaE+rb+asm7SqW6xPL7HmKT51w2Skcu+Pbpj3Kj0jU5sYojUhJJ/+mAW18WYYFtb4pHmQ3n
aE4xbu9LGCZpcYIRmH9m4fUH0sgXBQkQ8OILN5AZkmCnblXjO5s/2kvFxRJvE3JbGNPCXyN/n1AC
A2XlHLXC0frQRaMzGoznwI7gH5up2y2oJXXzM9KOnSAxJ/OnmA9pflWnA09C3oAROhp2vMa1u5Pc
I+0E7HVV8Z4APpiXcXZJf9LYI5U3Cb5bgCRLjeGOM5AYYgxzYza/VXiaiJW2d+LTAM+JGZu3i3Wu
6NUaNoZF7sDbJFUuusfNuvw88MBPZL+m/CTPzzOSIlb/ugqWzqtTX56cSnLDzuv6HbHVcvLPGndZ
WrrzBBMmD8/aGG5W0wqiiJz57rmcecNYP3WaDVDpndP6Go1eW2+bad++NpSAkjD/x+4ZIoUU7xFq
RcsLbwOC8k/zb8jcWHEqmYT6rWpvcPlY03bc9/AHg6dyR/9q6V75LQTJ/YQJRqHwhuif1X/MyrN4
0YghUMfn7kNbgoq/keatywpUeS0jZcsMQmOZwxYfJv9WTXY0JFuEJ+ilueNKBpdhW+BzCLIHZMfR
e470u5JwUnp9cQCst9XfOHLz7ivJA5BWGrKt+VWRDl3rZvM2lAMWPuNPZKbTfqbipx7ugLxURm/S
fyoj9S0rLR6y+qFp0KqgAHnPT+Hc7FrjCI+9yZcnwa0rDaCwfq2BD85UzN4HEgCsZ/mvqq6sErmx
FVG1aeaDXnFNz+ytOzP7bpQfTb8+8H+CoDjZ1OLyH7D0eOTEJn1K4i3RMbajV1v4AVRcMsBQvH4Z
6U6miVl+zfnKJ37zikE6u4E3b+BazfAm3+BNOrqZjTlo5lc9v6U8U3FNmDhRtdNV7Pr6VGuBubjh
7IOWIAijDIAQ7gJ1I7sMbxf5RkEr7xrF53kz538D10L01OueGTpDFIR16VIJW023NSby4GA3N6Di
6XuIGqf6EOLG1y53bk5SuRGMrQ9UPWF5+FqNQxpSa0DFMGGFDUON1PCtLW869Ezy1km/a+uoPDjm
Au9xeBQRiIeOzbGjwtFqz1Yqdyh+SHswIy+9rO27JsBXFG5Covc/yIqTsi1TdL14I3opies/aAUS
ALqb2y/qa239kOtBmm1zxbGZXanIsUgX6wPL4oz2c1ZfTiFq06Vimw0Br6ZR+CDcEv18wEm5L9tv
8X3p2dQLuCnVGeOtbp4UZH7qsW+2tvo98S/X3Wju6mxTSu9h/VrfSzXch+krzMlj6bEHRPotMV/d
R3cUQPrtrDla/twaB2XkMlewLb/a4fscIwqpHL4EZjWFQXvV3RRKjJO4Y3I2YMjHjTw+ApASN6vQ
dvNPe2Wiql/EXBxmg6VN+BPPVoYNdSO9GJgdil+hKZ+Vgvc2B8ubITJwV7Wqxs1xWEq3N+qj+f/r
ncaGigaoZZqcmJamqroL+g9wrhjPZqN+SAAQG0kfHhx2VThdC2vPNWSBPOtFBkpEW03UvbRas++W
eKeWlWMM9batwz85rf/Zo/UlqUnQQC1vMiNxRLc1sswvJuGZlqcaIxfLpox8wTZ7QciEgHRjKW4V
/6jxl4oaQT2EVsAKTtlgq+2U+vCA4WJXNv6g7IsfWui3iUboNp696tzchibyhuVvGDUXBUrHxQXm
vBX8l2XNU1ZtCOa+iR3i2/xR91rFXy2/hGrRh+RvNvYq1MlsDZ+l8FjGm84R1nTMGjKY+/Gw9LzE
BZiYir0GkFpNTtXV7j4jXfbTiVi3JvMjM3sGAvCz4VHfpV7H8bHYA9TOVOTW7WNOlon35wqa29mL
Go7Xej2CqYXr+KlYt0RLn6twl/KrdV26CulGtmibcU0QdH+J4yP35rT4q82M9aT/RdPvhNI6AgHY
MOATQWG6ijhMSBc10rIiErUcjtrH0Asz3D/QhwXgu79M0bYc9wtILGQVVIIWPdsl/AU8z05XDqsB
5K56dcYpuO6rBZhot66wcUdu4WRwLMMX860kb7vdhIZXYdAMaTEJRrnbVcup+jHRXGXmeAFcBqUY
x4s07KXr2j9RZ4GHcjQ/dSvi03VzNSjMrV1HaBt+DaJSqrN6m7VdkZHdt6PkbpNR28ipNw4+C7do
X4R9Re1CnDRyAkm9qTz6zMl8R5Nw5+iQMmXIDAjktVhEqUEYRQRJ0cE38gsBr7uv3Pwcpq2p7haS
iqjrmn9GNIEFBN555CwXA9Na4WXQxOFM3rgWb7vxXKRvtnFcplMGywrQq+9Fj94OcLd5lADOjZ8P
CWj/B9E4sCc3hjxGFIV8xtdxOTfKrf+zf/LE2AyJZ4Tf9QyAlSS32Rg+FW6Ghd88xO9Vfc9RgtnT
YaTJTzhT4kOKar0rYe/qR8d6akaFUeIzY3pkjMx98Dtt3thbm6aq8JxnQV7e7PGpHT0pP8twy0N2
oIHd0qz35aMB9fyV2bXBPYP6pwp/dcvJbJZ+tMqZ7PC5y/ppnV2dz3t2SM41nEUwuDrlWzLRlqQU
Xpx81s1R/rL4NUPmzcVPWL0NJLqK7MIKCAkJeyTEca1StxfcnzgGO2UfVd1BtHCAJBJBMRbybh3Z
JECOgfp83uWe2elo5G/ZCp2OnGVAHJB3vuDjzd+JvpnFcmiY41TDtfunVTnnjTNPhD4HBG344hCa
j4pT4S3N5yzD8ztC+10ecgoUNbbH9qEhW2kYNh77TaYyWKAiyZ0KxI+RAaWPjdE3/exeFFaT2um1
7bx62tW+jO1b857aDs8DIChghRJBbkl/efmPVLK68O3PkkFT+WiBWaJ0K5e2u5SbCIVs4Wrmpo5l
V70kJXS4+5jdPpfFD8MtTiDZ+mroWz2DnmOxhik621wHlcKHPgWi39cDG41N94d6aIYvLLlPJpnf
YvUlaMz1KxxRS5Qv06f0SILpnyRUGm1Ni23vJxwa8m5mVapWgv6OkYYq9nHPwCqotRcOxzU6Zctn
k3xEsWfL/2QoukS8G5kd6E+z7M0G3OMhB4G3oX8o7pAT49VW5K+hkA5Rw00TEvT4ZoHtS/WHkXLM
ujGN7oSgj3ci8+PMZdcoURlaT4tOxJXBl4NQX/zO4b5IpUCGv47DnTzxAaW3YWx8u8iCxoTDgbhb
zzVauggCFCH2+FSHnBORa/Bq19V3Gp8SkOkoclpEJFG7tdrCWWhnY2GI2y9detGKCXHQhCYfuydv
SGQyvCN9LGM/XUtmCHBtg1uqMTwzm7xFR4+TRwAPWnbu82lTK+ZxgNEn31lyNPV5iG5UTMJ1RzYC
qQ3z9mi2rPfZNa5JBBhzvUUDBWKi1tvMoNzGYgsvcj9mV4R5BjHp3636bikBzyXLOJCiNB3b6p7b
PBMJgAvTqRVXJ8VSndJ6ljr38VGPz6I/F/yBUX7nv2amyBit51z8hDVp2e+pjDxfYQFXXyRqdmPd
n9eemCOWXebkEFU4R0WxVf5UQHs79kFGmmVFDhmqwi2Nd6nmQznUHIXrvbK/uih6/JYDz3+KKsaI
WBOOwmTuThxVXKc5RvlVfHJlWwpwomlsRiTahZn96wwg1Hwm0+YdHASbDgIyiIEPuXsq478OHn5h
2x3/VtG5/wlVzqt+GqDWI3a0hjNRtqyPipEoaT/GPNtrFpqsON2r/MUjyzxQi3koZuU2kEkw7Uvx
EmYXgZYxCt/kburc1VbOQz+GXqs+ps3qM87ToDhI86etgF8jdHMGfpThLbGvqjr6c77vVniq8LmM
QJS05z7aVyrM4VWRtrrlrXboGuNvW3kx7Iph7ih3ZdrVy10ivSbqyKT9bVRfAogp6Xe6gG7ZpC2N
kyXIe0YibHHtp/6UFuo1F2DV1JfFxV4nRrH4Fi1yiX6RYZ0LmM71PnVcpLF9I8aad25uv4w5eZVs
uPZ61f1SGeGfUD5qbbVrBt7wftA518zvoQcp4QZWJsnaDpl1D+NlT0/fSzTsZ/XVRFZcYSFImndd
ip47QO2WBSMxpfGYwO4Dp1myUyYQuxlDi69rcuzXqn41jSi5aQKBUBMx05drtRN2dKtMynsEwtHq
W40yT9W1ndSgZizW91V+QEAcOZFso/s/5TFMLkIoET6UgeyNwm7fC5sqPcka92Ia8QKQq7YRpbod
7Dh0mtTMnEFuxiDuxVfUmpEPE4pqYYmPVoiARGgj3aEK0315DiW/z7dCsfG3ufgOJm16k7jfQ/2y
jC+sn216sC28E03iliiSyi/dEK5JEcK60VvWqYwwfQsnjNNGf4l01SgpYgnFKmNr0zMVTZBwCsKG
TMFjNvcaNYFNdc0t6dAo0uRYkubp5HKovKi2a/W3QU9cpdwu2l234L/UIO95GtR7O7PiF6gp6hKu
BM7SehB0pBBXmmMSZLTWzamN63fDUKjcHmGiVA8xu9inin4eCd4EJliYYi0gLEqPGYO3iQFXoH2K
mIzKOB53bVc8jdMgYLVC2C4ChmMraBqZLxPDnGNaReiEUic2bSMUL474vE0bmmRQ08WF4Dl2ZXsp
VNuxOEWkuT5p3T87tfYFQSPNOFQ0OOnubKND1bX6R5eezKrYJdGAN25IwPeLQA7P+uintKDY2LI0
euAX6axZBNqSFFCeUo3B2WGKNJUtJRQat8UcHfEpJUydS/G6GHup9VV7X+lBNN9G6yBoM8UewNvW
1/0zj3Xk9xR2QGeJFaw+lcAjNTRgCtIsxUtnDdxfMV9pCOaaLwlpStZ/3dzuwVfYRqveKdqXmtaM
iO3mDL0tmQcRXw3d64ia6Fw7AWeC6E24WQY2i3zdsgHYGKSwtFqWN+Bo0DzkD35FgO2wmK4W8ePW
u6ixdsMS+wMKhEFlsWze4slrhmHb5NquEb2Ae2NkStEcInrm/H1rrhVw6mB9m5zbDL/9eM97m8Aa
7bNufwDOwrY89VFyUqptrk5Pq/0rLMDugg2lVfeL3vmLwedQSzsr/tIEpS2Si/2MtKh9rnS1Y5fy
XbYDKh/dtkb+YrfhvS0bCnTSEBEJarxZEa5UGffEVFYmH4oBu+G9V+Stmsa3JcycsLFouxOOHiYo
ISoJHe7YLUHXmsR9ztVg/4xtLXuDvFiupESJp+jhr1KhR+Wl1oaOQsm6RzacyvQtFLpW8X9AH8Q1
N/layEg6OxrBzMg+IMHWXBhA3o5uKPwsTbdDYx/ieYbJo/wGFdMEIV/NEdhYrc9O3FU+UFtVCSRn
I/CNNZbpIZ0bcKn40mBqa4BHhqw8SpBx2qhsV5SI81B9TortJ1Z2Rp57ypL0OXwYFDVwp4HxfsW3
UqC6MQxD9uShHHyjfijETrN+kEVqXVekndVk2H75EO2ic3emmJj8MN4Z42a1iq2N1F9noBJsJyne
pAqVgnbreeUb6KWwaBnZetkzxvu4/hPNVmXv1JCTtShtYsYTPHqSGxnXTj3Nps2sU7s0W4eqvlF7
/op/XU30X2g8ZSgQWgbl0mRKN+6Z1LDBSIY7F+9lnb0q1mKcF2husISc1fyh3lYyzc3Hs1lfjPhN
akGp93JZPV64MiF3sjC+aoMHTftA0+IPGXY0GQVxrDV/NVL+zBmtjySKAi2BrGhA4TJZ2M7SWztq
g2he+uvIhOlmZhz7hoSjHc9j+ZOFX/EI3MkrbC2/iAwmJuwixY/fg1IssuK1hr8Ofoc7Qr6MIjDD
51A5aWEfXzKcmxoqxJs+rz9JPU77tHuz8qDPjV+9SKhZGQMduRhdfj5K+Uo7GxO9AWMOseL2tZP1
L4mhOgb5sObk5KhxM63f9g/lHXnXaENmG82v5SV9DsRwqZrjEiN4Qr1qqQUsf+Eacbs1YpTYHvF2
5kKTA0/XZiJc6jHUlvATMsyetLVzCfPkB5cvshMkXC0qEJmtu/6XkOxXKByvwmvL6bROuyQ8qNa5
01Mn4ojJxrexvUI6QS1PBUSqb5cgb4hObWy5jqTo/ihzrcHQxGP2b5Tic8Y0LtrDLP0bJtvn0H5O
RONL06vQBNGrE94EzS0zSX/WmfWKHDnD2HHS5s+RYenbvl3JAGH896pwgDdVnvnvj2rsIGJiQOal
rbL+KWETK4r1GCkkdYNTaIBA/ZhCqy5nKzceKiYlKORtXt3XhcSPWTjtqjqK8tmH1d6ec34OXLDZ
3TTRTvEbuwccCA+p/BUDAli125hg8j1ejUrLExcwfF0MLKcgHfm6t+mvVle3qGMIEoK8Cyua0BWw
9qbSb2EZKEhRNyK0T9IgjvyafJgKADtLtmO9WOx3u8YaL7O84G4Zu6QmVBVCu8whrkXP+tkQiGJ0
C5iD5o/jX9yY1hVlQLMZ43K4DDGIPsf+DK8VxcriyjI+DxugKn2Sh7Rxxlq8mchQMHhUhn6pSy1I
8LnsW1zJGFekcmsV1DlKDN7DYvHCrogoZzWM3Uei00ddk/u7rO/ZOkqIN7ZKL5dcgKAjbdIHanSc
aXKqTWFtGjU9l5KXIxAZKgLmNI110ZRgFmQL12PebtVRQtI6gwEyiD0PUnSLxtxdZs166uflPkvg
hpout66loh6uTPvaKFSn2fMVxDVr39vHptyp0V9lkzKfKBeNQVTUU+ZUtnlRO1jl/KyGL6jUcy9L
/zUUjszvQ8ulWTe30HrWCLBGTzjINAlYb3P2HbJ8tc17PH0qHG6x9dIb77MOqqu8yoCG6UMR9J4K
yGKNP8flsTnZE96BMG6aJ3OBZAr1XNmaSazeQ9yqBcRptMLJVWHo2gxX8uhrj+VugDgP18YGSTV3
U5uJe7823qQ2GJrDlzkZt1poukU2Ky+y9RMOksO1oDdJ8oZEil4GA0FGq9UmiuBJ+mrlCAdKeu+6
4jdaY1Cy93rtdk0avknAC/LwksxAsrGB4KbT82wbm7PK64Oqt5Ldgsdvwzlk6aaCESB6EsY2l7+X
mJJBS0NXrH0XiXUEvBhWS4ZOZjbBloP0jXNcrzgwzaAs/7TSgGDsiSSaleEgz7FCWPB3Nb0bAz4h
MHkhbO67LOiWYmuA4kXDvSIlfYhfcGIhd0eFOPJxczxMr8OENFTIJdtK6uogKuoKO2SKZNszRoOg
g01Nj58mbf2yeYaWzdnkbeuzM+VrVNr/irpggAa/NJZCQlvwCHdA9BgURfvWG4x3AG6pMR4JJE4l
H9141M+BiSEKBbOAELHctmXbadOHTJ2KjE0sQW9AaBcaqhfdQP5dp3r4AfDLAdb8Gmr9NfLNouNQ
YqSjhO1lF4KMgUmkqzScLGppnI79wl2ad3IdUbNokVNMoJykJQ/YupSBc5Jlrqj054J/Ktnq9WO/
G2REIKt1oOV0g614VhC1tJaT90mQhAs9xsAz0vsS8Y01yrE2n4Agj+0I8G0ZFyWqtsini2hqP2Z6
ZMuhwj+EWo2EZ7Pnf5ewHyzLyxoIExVfy4ulE21Y/00hQF412x9D1kI9x2zdEg7nwhDgMqL2MSfM
ZJyekLU3uy63re1qN8CvsXgqU9A+ZiHZjSq7OWoDSjNLaREby/tQZRhOOzdNdba6iKewk0fmUpwo
nY42PbZhC0X4bEwGAJKpnyTTuplZ4yjhqVraJ4OJXrNiv7MAiy2HY+yQ2cwrEGBR995kiFOmeVsJ
7UwpINTdKzzkgscimKZftTEPRWp7wuIbhv/iz3sB3W2LaRuNzS7hr6V0aPjH10qZfD39x8G/Xari
kNjmNuwCluN4OOqvIZqduqbbG9VKVylOCLa7mqODDHsfh59hy+nIg4K4Jk7WpzrS/R52W8wzUKz1
WhMRV0200hgXA6k3dmuoZ9lp1l+BUqsPh11T/rPpYiL+4TE5TWjjyh97eJfEbTB/0IHFyT2SIVLQ
sQ1uIt0ncrqFYfOjgmi0VEdkizvVIyayFPU4nBsQfyYuWvoZThfG06oHw6p5ixFdSKYv99JNrdqt
HWt+S3y8szy4GG2OdmzpgWahgF+q7Si9T00WGCTZ2slBnd9qzEjqSK+bkB0r6R40h6HkrZOPEmDk
46WfONhTAluGb1uf4q1Qw12mm/9i+m3HJg9mU1ArjuGtxHhTIMhTMwOVGcIEQzkkzEEC82bYRcdu
vE1TEtQL1j+j3mtYCDAFegQqPnzwg+CTkkbITmRXptiwI4/Y5yvQMtakSJ/3GWoPHZSuiG+t8SUl
N9lw8RchX/tc1C+1/jbh5ZWGVNfhsypXPKDp9L3MFd76uvxUqvRSJ4TYdlp/UWbzNV5l8guK1ant
5SDlh9omYq6j3c7aKaBiKVvl43OIYv6aJhbElu8JQ4scxT+IkriPD2DHvFucnpWZBVGF/DyDyjwO
9SUObywzcQUpfCiih23Sb4bU6/X0Wwc4nW6L9Mq8nzThZdShrmYCAORoQmwd9uwbQPLs//s+Qweu
T9OzjCR1RWlrL+O2ZzmxrCTfqFZ5UpvFXfViv8S6eqUvC02s1uOZTPrZswYUuIoScXbnSlDry7dq
mV+lejfzy2oNTt5KCFzUDklWYUcnS5/vKNirzPbGEBF5OMugytVjOqrC4lVpQfNZgd0o7Qeei/LB
hD/SHZhs5nph1yV2QyuhshZ24joyt7LlKy0liwnq0vJEX47fq61j8jaTjS8s7ZAVkMu9Fe7nTLuJ
NPYzXXMje8aIEdRpoEgoS5G2D8JV26BMT5IVXjFD9Mn3NJnP0fKhRz9YfaHy2UINXXLV+Kroz6mk
XTpw9tasT9IsO4aw/MqQjas5ZyihYlPzWeIIcComHyviv2TCdTWR0FZYqbibYUba7NhQBppP/x/X
pRxRqZKxnliNBHH2P+rOqzlu5lrXf2WX7/FtZDRObfticuBwmCnqBkVSFHLO+PXngZwomDNz9nd3
qmyXJZEIjV7dq9d6Qw4VuK75Tka3GjwwRxAmu+RZiFeQf4P2ntEs0IA8NItOIodhQcmehDk8cGba
muw6iUJvxHbl6wYSlFS9dUN4bUX7PqfT4aYLP4mgVliAhvpN2PVrT7jXEliDvAsORpDtVNeAI9MZ
qzpT1QX8n2Vk5FSd5F3uUDXwM++pCOWlDqINhi228SCG03JVxe21Wzpzl/ZKOvTg8odgoQlrEaUt
GLoyV16zwTY9SitIvErPpVXMa5sVdYODA4XrrQq4rcUNwISttohcirRHrX1h4a2VZ9FvdYePNodm
SbJ/N3jIt4BavyPBztx75odu34LnFuXW5sjsiIcsMenG3A/mqkuvKjIJJadooFfrVjj3xFciI6cn
faSA5LUunBd6TZREGcBEOwMqFWTSQtFENffdkgFWkngXlS1adBR5g2BRcHJ3/UVOvyZv252VmXeY
b2WL0khvy/K+99aattB9bZ9RIVa0xypPSaFdDgLLNHK0WZ5DSUtXMl1XTXTzaFRf4rSiJcegqyGO
P0Np29pysnaVUF0PyvDemXctuVk23NjSj7h7ph3OEX1khGKKgzCvIYa5kwYr2rVRb4DbFLsc5IMo
N7KnvDVlBsg43nUUYtRkJ5ofrjYAP/ffLTWiFi6x99nogj1VqX/oEAHHkE68eQOHNUcb9jod/IFc
ou6O8F2oovTLno28P0oEdiMbUBGUmV9336AMVfYPX/upmJuhLG9i40gnkzZxD99Yyq+9IlloMPID
ozhEw02hR2s8X5cFvSMtvi2SFyt46gv2QbjmYh+1YNkL4OLadYE2VVgIipRjv2KVWlCn/EU0ohDp
zxokraDQysE6FNJPDcncCN6wWUCDGUFKtZ/BzRdLGEQeunRltcFnaB773pIWb49jogrjdgX4WTXF
3G2aRTpc62bCD9ORc2iI+OytUk5pESAqlMQk2vTZVaxeqeQ38roadmjGUtifDeggWR2E1uFpbHy5
yzTbwtD1qUoaWwpGur6ummNez2PKXO697i7zhCQbdLb+kY/eWBRGRPgoge4AJwFSybsCTD4LtTfB
+ZluAvgqqaHxWsDQla5rDygK9rchYDybQ7mq8Y3oDvhHOpqSwfYKsiJ34rlfJqu2b6+ykubGwa/3
Zf/S64vANOZquK+C27I7mABGVf+YyRJT0wtfsljfWkIweu92dlNIyc606PIWNqhMqJHSG2nHlmM5
5T6I2tSRlmXkLYZK7FLbxhYQ4hZH3LSir90ZT7L+04gTcF3mzneHxyB/tZU6hrcC1SFvlQXs1EWv
VsAfwrUUAJAVe3d8o/qNYzpfHrwU1Wmof7XuLJMqe5Sb+sqnHVNbCEcXe6lxoYlJS69wH9xgnBX+
rWH7u5yRVh1lRddlrhX1ttIOQu4NFFFJYQO3xO0v3MhVeQ3ZmOTuQbjpN4gaAABoCKywYVsG6tYJ
EUpuDEAl/ZAs+ubNMDTKRTXlATdbo4tFPbXg5N/WKJVbc9Xut4rc94u81ZHkTK7SIEKZxSMLS5qK
6orZuN3KERVeaznH3ryr1wMOYVpYwO6k8lR35aNfpER76co43BlorOiVqt64kmI+jrp98sLkfL9w
G6Pe2gqFA9emlqDb4DZFB0wUChSUFKl/zocj0M5Q+RYW6XwoUSoAD5/Te36x2No79z6nCWRAnLCL
lRMUr3p1U5iQJXr4YG0XfyQlZOe+dMhRa5D9Sv5kYTlcxDXpV1u9e5p6VeTKToxaEFl8k6FdZKbC
36TNbUHhmJ7aoIQzlyKYoHFsKWyLUGY6w1jl5g/MjdA5Crqt0364UJRtjwOc59zaDWlSIvrsmBSA
1ODXN5w88Z814Pa1ytEZT48ZrRBNfokU4xvSR1Jab+MoeNFc+LhJ3N9ZeAncUzXdkHpWOjWv5qaN
AD4psBqWJbFW1HcCuR5g+7733ldb1ZeWsroUVr2lu7LOEHrKovjeQy+LvGkAqoa2ICk6zgyg+3r9
uxse43jhAs8GFer3oBv6Gx9V8xl5NvoBQH89ybqJh2Gutc48KJdeWb6rVbYmlhZN6e1rTk5aKM0N
uo9WROs6d9YqlSGvu9d7EjPzXlB1XZROP8ytOCLFRh1Lipuf8Tjh/BW2ZWvNvAKwkzv3rY4po8jX
2ZheUHXLs+9Qfut2JXzYbPhTmdTIeVeoB7m6AkQkUrrU6Bml1lEGwxdwvlBCxJxN+MdO0XWkElDe
4C96frQYkoR9fCivrVYaOZG3VHfS4CHPVxBv4eLf+DRDe05vj+BF0Q+QeevOVeGNUWRYufGDqJdO
f6egySJtCUsorZm9KqTvbQWwJljVxrwrvoP7dvH3le9KZ+e1D72ybZxN6EqLzr9xgqsI7Km96NT7
KF/17Y8kXtrJq09X3vzuGzSnniq6qP6Lx1rRPsnR0sKEqj2oFDilBHmahPPsUHK+j2+6mIq5UEaQ
p3/lWiQ2x5BFw25uTWORdNdq85To96Ixj5JrfM/YOyNxTQ68kJtrWpOlXD/m3q62nzWS5Yw6eNQ4
6bK0Teco6naulnw0H45HrUIC47CC5Z/e1tbRzhE7LEHZp5Gl77WRVJvnAslP2uLzAo3zWCnJRMtr
TBsX3RCwRA0xNcZYO1YFaCwt7Te1JOhEpeXOsVKWhbpX1w0ArHkO7UqJn3P5PQr6dQ6XpM9w6S2G
AQGcxueHjH2vOVslKLZFlm8iCbZUJK0VSAACRZj4yhv9YLqlN/zwxFw4wVFOK5sSs7nLFJmThwJ6
mqrm1qbpX1LWy9oXL8TIPlFJYEx6G8pas637JiWLBw68LwwSoh46Xh5/R3fuypM5RKdwggPvtrES
lt9+LdDI6eJ1ZR419ahqW0FJiA6kbF1FHNXL/iAMZWbkebHTLc9ZBJ7xjd4EgiO0uQsPCSkaix5f
vFH0d1cVmwCOVzjQ0Q5B4NPl8BqNENdmpgonC4EsOXiLBahXj9ZMr+pryreZTlIrhl2hhYdYK+99
HcivFD1Krr93wGYYknttlL42ExkktCrY2MLbqAOECBTWurRfILXR0ABMbtH+mWnFUxbAZ2iXqXTl
1EhG97Exz0b6UUiX+LZmqjYsrtrIVDZDFro8N0F3m5rGe1Z3VLdpzaczh9Oip3aQBfwyntW5/E3K
nRcpoC1MZ8o0UTvwjB8mm3URLRWA+Xa57fyV6ZOueP1PNwj2iQ2CHaICGZSRUqTrR2Rnsq7temkB
Y/OUZOmYt57rHyqwOYZMlWLMzyMYuIlp75QCUacH1UJGzgILFFLYpbNW5YsATjwe5gbswlJ6ctVi
YdMZqCIPwMatyxMB6w6MfDEM9HaT/kduAwORaMkg+tL0EKJEfGVRNSwAmNY+kCJQgTONfmAcJctS
z++cNDmakXeD/fO2i8VNVh+CFlGluv4ASBNIGyEd3dBYILnxTXG8vROb8jz0ICeQ5dOGtGfUsA6h
A8Yp6AAUn5ejUkatq6/EqCaCd6GbDLFlt9BtZvL8bXiG8DwbJRNv2xmcwQuSiSfkqKcewVkYNIas
GiD49JUnPWTVXeU8XXiB8UG/eAFjoqOe657cR5qq7GW5zUaAqFocetULgCIadIeUPstf6rCFGmsU
Bhm9R8/1o3YFbSV98EAfXHiOEwK3UzfhsFKTorFB5wzd9SifG8FnpwW4Ghbgu+Apqcs8muOXTs/T
kQ4B9Qb5wq2tU0MwkUAuKs0cTIudodMR1kW7y3QdGUJet6SWB1r6PsSek94N9Nq4jvaNtm2VrVm/
dhVCByUTTMrXlQ1XETaIX33LI3UZSPYPdrHS2xC/FOYSRtOc5dQe9PJWNfq52pOp2bxUfuf1zwnL
cPmq5crGB/8h25DMA9d89dpH9lDIT1Ay5wKGmZN1WE/Um8CQdpFeAq9H+X2oyWghzjOxNbj48cx0
H3AksQoUznIi+1VuoFUmm7wuNkpY7RJPAoukY9JKVvgj4nyg5juVv+simHcaXdzzn1Qbx++rqTV+
6k8q500WRmmcyANGjN7VcRHvnJt07c/eFk/lJqxm8hpoiTx7luZQ68DKznbt7L5eiBnF6bm7/unO
3+EgHWSw0MvzT6Sap2bZRFzVE5JaSparXblqs0GjSgbjIeXfkJj/VljqLLM1ypPuktLd2AQD1Qpq
1A9aGEoaeTnyjXQvoorsbFfTrmpIPTc5gvdvQfnsk5vHKJoaN7l3YyvRxgLpXbuorvd0mVoETGVD
vQbmetO+y9ljZOy7n0Y/3sBCsGvYxMldoD1JqCRmS9As7lH2UK0a4QHXaisgOD034PMScwffVa+X
wB1vcZxeWvdUpQfvsTdWMvIYIXKhB4mEpl5YpIB0oJlSO/elUkCEAweCnLgcdDjXq6Sl5L1GoPBu
pFNSp/3ZWmBdoB7OcXaRD9o7EnTZTVu/aqzL7F1MjjjcRzR8huxIz7XL4PlLOwCZhehmLSJmzcxB
Cyqh/kFVqX2ynmnfGtqVxjZGvlg3G1oXEN7KdmuiG1SH16NKV6w9dIjpAiNTf5QZQcAZ2AFOgO/Y
AF6ifTN08MhevfLj4RqKIjuM56kzWTaZ6O5NVLhwgvSnSNVv/ODgpmBi7GMM/BBBgoASUbms+m2p
6uA474V6XTsfmNlU3VHr8qWRvw3JHkoRneqnAg6WibFHRoAipAQrRqGSpd6HhJSS3xe6X6O8Le7V
rLkp6uRNDa2FzZlHYcuPE8546NShDdHvQ8Oec5Lwi2WHUgCHTTK4mQjeVAdH9C5befRY8brO3E3s
vJbydUIizbE90wXatUhfqaiZAGvahBGrjnbNHjZQndeA3iY8VdiuQZcCyxsCdEwykkQNkzTtuYcM
AGMrKB+LflcnexWEQQHWGQxdHkD79gPWT6P+KRBtc2Tojno7x5LaHKgGYJQHh8Hqbmr9EMe3qMAo
7tY2kcjxl6SKLY7uJTy0EGac+1Kq/jfheU9hsknkuZ09htVtlqgLpXHvJPK+uGmgPGMFloi5V8Ms
KTVv3aXhDPBzBgSyjtP78/FsndgYjYkUL1OkEXafAelEjQWaCsqNUvPql+S5oBUbgKwmHT+PhG2I
lFtJP8YKrG+UI+mDt14xA+TSaTAPQ2oekXNoc+unpINvjquRjPGaUeKSOVaSxzfIrXu3AI8RSNh7
AJrhVoQ1AEazmIPjzC2yGcIj3CplSbvm0Eq7KjpIYtfEO9tUgFc8RHTcIsAxUXmb9Zs+KG8aCkKR
Tak+q6t1ROF2ZnjereHb76ljzFPxo3T2DnAfGXh/XN1TE15mVXcbdu2b5jQbvevnGvz5LkIuWHWv
9eF7l2y16mANw6X85sTeKE80PhOzdYxaV+JDfxvQl0KS8SPOVir53AiwmFMEp4Zw/mue+Jjy5GNa
jpfVicSt0sBTtiIpIMejJ9SNTcU/d4dJstYnmci8Fv6GMZqTDu8lHf3qwm53QkhbnkgSJ1LRBuRD
4SFQFyAUZTCDkH3GQvIihwF1SYBd/3JPtaa2N3qU9YmwhvCQwqiR1KMWbc+Pzdc7I+LPv2/WJP56
Yfp1SBc4pspZajNLt1cDx3sjUZ/O3+PEFzbGl/qUENSopUY4LalXTkhk+RI7Los8iJsUEb7ztxBf
D5AwphNWtkFlR1J3RfsFFhACewXCa0BOkYE13GAmQILGbrQCRXJIwEZk4ZXkvzuojkvOAEyrW8TN
9QACWPoIc+rLfrh1S5o6hbQSyc4LWZIVqr4Z2PKSal7cLIzYXmiAYv0RxZ8na4fWHucr9PPCUtx5
0bui3HtBs6AeNmcDLpRDiQyYVlIEDf2XOrlOgWajk2FH7C/K9wL/y7pb2dJT5r0roXxbDLT0gnjR
eGDvFFSW7YBSvFTjUfeU67cNTtpVfA2QosswOOi+Zz6S5Hgd1LRFensn8RUpXmLSk7x3w6Na0I7x
4uuig5zCCY8OaEAzyo8y60IcKyfWDGMSZnLFQdswS1oH1dqTEK6Da/tN0t1H3YWgsnNidGQhuTd/
LvKMaeQlSdsDmZD3lZuZ91YRlkf6T9AE4jS1UVdPEqRBImsBqCpEFk1Yxs35uXZKeFufnJ1kaZC1
LOm1vVQW9O4GJ1mFvXkv1eQ4CViwxGINoH5uyBWVr484l5eNVILibDks19Q2U0pmtuyLC5P/hD+9
0CdB3Hpx2bheru29tpTgXkaVo6Ehn0gvfiqj4eTT6/vRquCz9caisWOqMugGA+FLvYqQ9LD07r0I
oxEuE2VbE511VDGTMtlXLUS4PFSL284iy1FTp3xobTMA89oqdM3HoIP87wPBiwYUXWpROhcWbW38
jl8cI/TJ8axW1CCQ0Rs9mLWJBp9FnSVdpUgpQo6a145F043WjJx9l0C0GiI99D7KPf3R1fyxBwNW
o/Q/kjq+z6J+rQNDjgG8eThMCnwCXbCkRVFv2oIWDezTtsgoyCPYaPnL2DUvWdKfeofJUajTbUdW
QztF8KmlNQWOZi6/Oq+oTAeU/pE+ERqMP7ExNIpFC6CQGfjsD+M+u/Wb1/ZR4rxBD++tvSasEOlZ
D3sJiBKvD56cF8JqBHGcN7NAamNjBa/UKBGVVWf2c/UzjK4AlTMPPyIM2SmmsG88F1h36EvpnfxU
AmWBduQHMCKpXIa7EuEAGM140K1BjlcJwmiz/DtE5kKexTdoUwp9GZa3iJMMngsucE8JPbngH/BL
Wf+rbz05n6m9kqcDYk5XiLSvtE24oy1xBZJy5uEeLc0eBNZf+tzc4aE691Y2IMiZhPdYtjKxYTI5
O4YLZ0b2uqGuNv7WIp5DelwgjzLXqcy8aktIbetoDrvwCI3hOlqTUF+hdgw4dk0zcBut602995Zi
BZXqz87gyb5nCtcpzJS3wkV5DuV+ra7lW6io6D3j9t0ukE1amluGedbN9AVapfOPl0d3Ea6odu5h
eeeXhPBPnMj1yeboD3XYseqrGLbRdVzAHpmPQ2TOSObmEPtn/sp7vLA4jmnbV59y/PtPm33B8hCG
472cg3SfbLEluOnfEdieJ8s/WRfTJxuNXQEEKdTeunJsQOJ5eC1U0HhJR9p1/iW+ToqEPtlaKrnJ
RRe21pUijdTHGqebPEjRR5dWdpRftHw5sTpok30k0ewCufWBQgndzqytF3r/yFkC2IG1ak1cC8q9
GN4i+1KSdCJX1SbbRJ22Te5EgN6bGgl5lCmlfBdTeEVUDvGUdpGpOI4kFybCiaTvV3Xo0zzQ6Kzq
UUTHjI1jPcivGjxv89LQncj2tMm66upm1oe6hlmOa902OZQ8xBHPf/tT5SttshZZVixS06upSBYp
ikVhQUc99GyzmsOfQOa6MwdjKVvQZTPQNUelo9PrG4hMId7vLWPDI+fEzxWRaw3NgDqvqI6ktjvr
BrkGH6wiCtIDhsSrBml0WfL3ZqnK20h48r5GMWLRVdBXGpjciE0l4kVX0WjEadcBZOYPtnUlYgV9
T8dBAiuS7R81IrPzKOuA7kd6im4BUnTnR+JEkduaek5qCmEmAj88tG6APpuZNP1RkZKahiq7vuKx
hQzYUm4QsQ2WtDfapT0k2kZSurewEtJGcZv2gv/DiYjUJkspndhiAOuI50SJHA8636xncxQNZqpx
YQ868bZCmy6ShWFC8uEWnhb66wK03izhYy4bC/CboVjysu2s8qA2mXP0vaLeRTEsN0ReA+hV2bAI
WGQv5A2nYmeyhnp9TOvbMjvmUE7FwN8JQFW9n1/I1E8N5mT9lEzNDOTO7a+k/ICjgtqthI16zIVP
derhJ4tn2Th62mmYA/hRQdUaPdjy0Kjy8vykPPHs6mTNlCs/jnJwsVemQEVGl+3vJRKpatm+RU1w
aeKfWJjVyUIJ3dQb1EHmJj0lmDoANR6nzS6IdbJLby/s4ThovTVD9Xyh6gBSzr/biVVNnWS8Oeoy
ee6oHey3xzp+SYMLTtPjY3+xJf86NnxaioVF97XIua6r7MJklNEDla3AsvSW5rD4c88+WTVNv6rz
JB2fXaI3LVZ+mFzYjE+NyiT0C7QorCLmyqNOWhXet/IFN6lTU2kS8DX+obHDYnUFth+J4V5ZgCxG
Ne/8gJwIA3USw0XZuq6kcnXD8mbYXTgqwvDr89c+9UEnAQwop3OD8cltOJ4yTKGRlZ7cCTQz5AuP
f2pwJlHsxY47NBFQFl2F6K3RNjaRWnin5nn+FU7kIr/MhT7NST9pBxfJ2/RgAg135cGZKZalbvUG
OT288AQTlbXXjuimpyq6n+fveiIR/mVv+OmuXgTQatCT9FD79VsaagaVfC1ehxFyCmlYw3FAQ/f8
rU65XSqTaDbrOmVLHIIDvJvwWn4cYqjIc+m2e9Rm/YWJcOIr/apQfHqfzPdFhutocKi0lANDkvto
xubiLbDAfmaw5S857p6YccokvKPOtxXNKZFdBcQOrybyn6xuL/WQ0MpvjZddqOmciHVlEut5LEW6
Dr7z0MjCf8z58HvHTp3N+U9yIiR/7fyfRstzA9d2syI46O6q8R+C5ihfMpI/delJtNM5riRHj4KD
hCZnbHXo4y7z4sKOeipWJuHeWmSXSsOoxE+ooicwqFA2U5AQnA8Is15aZ0/dZRLxhhY0wDHHsact
16yLH/RsAtwZnFmHqMbH+U9wKirkyf7dC6Vq+oi7BGhaFYugwQIBtYQZzLda2jlQBfILK9iJ95HH
qfzpa4d+FWJDzJ0A8oKEp3gKW1aUSzTeCywZLrzQiQ8vT6LcxmXWCVN0HHv7uYleoqhE7uL9/GCd
uvYY9Z/eoIoN2+n8OEaq4KaB3YoOtlf5F4bnRETL400/XRzCVampwMgP+gFR9hpCGVXvGzlf6umF
FfBEMMuTYNarummahDvU1RO6Y/DxLjz61xe2pv7ztuF4dWJm0aHsjpJ+hYvMhQufKGFb9mRQSq+P
RB7F0SGDqG/TtgN7DT15Vr8730pYilg/XQIlnHqJyehkg1J7Is6jQwCsN7eeqvLCrPl6T0AR4vcP
WyvJMHimHR7EIK11RDgKys4+MurWpXX0613UstXJHSK9kLKEO9QSmuwV6hY3jvSzKtCz1ILF+bl/
6i0ma17v+lSYDZ/hgeBa6/ehQ1ubjnw6XDK+PvUBJutdaKa9qXQe3Vo1forKCoym9HL+4U8M0NQp
3gs0yS6GMDoM782D8pb9dL5BODx/7ROPPfWGr7SqiWDRRoeqNw1UttTnQpcunDtPPfdkMasQ4XAt
n0Gvf+pLTPeezJV3e/6xT116spZ1MkCvPHCJLEwD6E8BKVN1tECGwMRUC31ZJ7L/5AhNgtjKYrN2
K0YIfgOWSDWU/PPv8PWSaf3qPX5eMnPcrtAZY8ZUgD72yUq+sZN99nqpl3zq+pPItevSSITL8OOa
qDzg8zXaGBdwOmegDc6/wq9M6j/PgpaYxG6Tpb4n//rExiy+Ll+zG+mO3oL2XZu7L2Izd5aAMM/f
6+sN2BKTEK6kf84mmdkkXZtINmYH5OHW5y9/KhAm8aujg+MqENjo+6joM7xF5dP5C5+oBFlTX3fH
LlMzKtPoYKiz9BoIMkhwPAlqgL0/+wcd6LGxcJ7dC6fzE8M09XaXUnwG/Z73CCn7PxUP0h1cUZo1
6/RP3mAS1Z0oWpr83AAtkgHlnmvzRX1AIW94NS6sdydHbBLdYS4pQgu4hfvavSfv4U/9Z3kr3YFv
rpS1eK8OyqU7jfP0i/n7CxL0KQYB8lgqzdfo0P4MhzlQPojFqJndqTpG4fNi533Um/PT4MT8ssa/
/3SnQJJNWThyeJASkHfW0takC4FxKgitSaB7raP20Yjm8CQUcFIXp7bS4CCKshw92VKGu+3jTZHE
VJpbuHMLqbKypTDL+roqU32dRlW6Y593ludf9cTCY00WBd0s00rLlPCQ4yML6O6b+2iMiLgZPIPz
dziR91u/QLifRrOUW5jrmBkekne43kAoIzGLntV369b5xinm/F1OfbLJkmDnqSVjqRAdLI/KMGXz
tCguvMCJS089wb1MbsG88/wyVf3YwtI0cC489bgvfTGlpz7ecqz1Bfwflv2BaZZIMPu1JutQimzz
xfmBOXWLyRKQyhbyEEMTHhrUvODJI+lh0kK4dHQ8dflJ+Md10uOnS9ocx/Tj9r2/br0LdaITecPU
UDuWtQpLSS7d3iLZjaFOsehe4/vzw3Iq3zcnMd7lviGJFkgQno3dQ3MDNmd0gz5W38tj8718u3Cb
cf599YUn8R7lPvIXIS+BvxveMf3oHTFDxkxZ+3TfMG3WLszSE4Fsqr+vWZ3v2I4PGPcACgUNLqNC
bHDdOjP/PbuUf56KZHOyrY/m1TpqdyS3Hva2GK7A+CFTWVrFCvAHGv/iUr/yVMxNwjmv4xLbZYYt
x4zQkTZ1bVwYpxMTdsp+CGSlG5ycHkUjIeWGrbL0kiKUdf5zn3jsKaVBa6V6sGFAX1Uov8kkcI5y
9+vK//3e/R/3I735+5Qp//Y//Pk9RVbNd71q8se/PaQx//mf8Xf+9TO//8bfDv57kZbpz2r6U7/9
Ehf+x40Xr9Xrb3+APetX/W39UfR3H2UdVb9uwCOOP/n/+o//9fHrKg999vHXv7yndQI97e7D9dPk
L//4p+2Pv/5FGXeE//58/X/84/VrzO9d+/XHf/z4x2tZ/fUv8FztP6BpAHvShDDhjRIN7ce//slG
fcBQhWyZ3IOkK0mLyht/TfxhG6ohC1s1NVsxR+BpmdZ//zf7D8UwdFXWZE3TdYtWzD8f7bev8++v
9V8giW5SP6nKv/5FHUPi33FvWDYFazEizEz4JLo2nW6DEVluZEswlaWMJabxZOyXO03bRYNAQ8TB
zO8aYzb8ZGK1p3FSNybM1UIdSXTmgNOW3yHDBRDevWoLGyS+imvkDzrg6NB6QfboyXlbzAuRlYes
lL23YYjDv1dk/1dT7uR8+m0OHrOPBEXgj4/q8Jr9/zDzxk7v6Zm39wv/7bXyf5t946/8c/YZ8h+K
bVkyOqH2+JX5+H+ffeO8NChRG6rK/1Km+vfk0/8wbVuBRicMJKzUX1P2X3NP+UPXzfGv6bhDaTTM
/83cU5jFn+cefAhZ0Uh7NKEI7HX18d8/JV6GH+oyJs7NTa+3KNeluAaFTf+D3k77I8+RtlcQZl0g
siLPUDhEZUkp8VaqTX2v5rWy/DR0/4iMc5HA05ia0E0k2HRT0fi/vz+N0vmYdjpDCAEb1GohaTtF
jqOnzoDaIUlJsYmVkRXhK3Bp7aFaZh6WD75ib6Qh+a4FrQmFRaA1HYsSQnGEW2Gh51sTRRKsBh3c
xxv7W+dLxeL8c/9q1nyK4F/PbWtopBmcY2XbGDeST6PYBU5VW2gE3chZuY0SGfUyrAVRHpUXsq2H
t2nRuFsxiGpXqY19kwjFXTlqGK3bzGj3IKCL9zpuyqcsGm20drGisNz9a1J+NbLjE0ye0JANQyia
aig2i83vT9ikdE66kCeMlUi+0+Os+cmKgpx4gXadbcnGXhZASAYZkzSlLqVFPqB8bOKQBuU/WkBI
z496rLfIQqdwu5E+Xoc2TNdWQj6rkONkhcRctEkFns95VbtXNnqDSA8KE29727nQ6vhF4fj8OuiR
Kharm6wim2cqU8C7XwcgeqWsOIaaicxGIxca7LXa0BEkip2F63sdmDpvuCsNyVH2TSW/5RLUYb9U
MP/ymx6tnsqN1gBaMVuSyuoaSThE4ZwUTl0+ZNI7QuwC5QYTgZwW7rPUGcnNwMHhI+lLjpSUmK2H
zLjXGsQL0xLzAaxb1/BYgQDl1DrRMxq0cC5lUbrveg3FD5Fp0XMfaE48k3wX97xaex6CTn+AQYbp
SqpJAVaEmZd8d1IHK0q1+uB7AV6KKlmjBO8J+9piONBeqvzsm151kK/cxgFp4ivFhfnye3JiWOxE
QjNN1ZIJf83WJsuCHBp56ZZ+ej8oWDUkg2KuKpHpF7L26erzH7eZZL66FldAc730vhr8DDWPwVtH
Q4HQBbZlDpaR4pAp3ndmoIdAiRs/JY6cPNha/RD30rfzETIBdPHKlq4qui5Yi01VtqawQd1qu0Dr
zexuiAdocZrZXaeDYS1MkYqrWlEARFp2sUbrHR2GplV+9ja87Zglax9CnUd7Vug7PbfNuWGNYxa0
DVolVoWqRkWJQMq1H52KpbqqtxvU84iVwiz3ShwqGxNN5LmrjToLCZy/CNHAZ09uuoPboWxRCIh0
lhekGyyVqSlGrXLHf+OZCoPriUxKbM4PxeS8w1AI2RDo3SDqoFqKMe0bd705Ss52zl2mcSLBaTBg
HEqYYoNsQ2gAaJs1c2qoK79N77FEn1+4/3/MPsF30FRNk8naTGvaNctUvzIrPdTvnEHPd4YDWyxB
3d6MRtQripqbVnb8e19K0PnzMQfTQ1yoDa0KFvx9MW8V0M1h2LcXKmRfPpYlK6ppUNuxfkHRP63y
fmWotVZ22l2q9M9mpSrXhu/p2/MvP1moGXvenY2YvFKgwjMFF/Ve6Di+Nmh3ri+0tQmnqjPTYlsX
1YXgG0/dn5ZQbmSgFGDrsqWSlShTsIMqB5BetDC9G4LYnUtpin5YXoSoiCR99xQD1rmwS/5+6hxn
FQu1rKq8nmkLe9q9Lzx00zF3qu5c2JcyYMGuVLD0Nn80PlRFP8Y2GYrU+dH8YiqbhhC/UiVVHlPt
3/c97BVDYRtNdtfZ0Qyvu3uvR6KlQLazK7FoVRZgJpc1etty4P1UUTo+f///fGehcTzgsGCSAOr/
Aa02Y7309La7QwxldMU2+9vQrxOsaav2WFbqG4+k7nQBC/b8jSfFQwwKOJ1YssowWxxiOOL8/uJ6
UpdZHWrFUW8TGLIZpgOSku5gbODmp6ADgoOMD3PQSdPVEMbOs+65zcrowxxKuIDeKwXpTfB/2TuX
JTmRpk3fymezpw0IIoBtnivrnCpJJW2w0ongDMGZq58npbb5u1JtKvsWsxiz2XQvWi1ICCLcX3d/
n4ihkDdujLD2n+uOrcVlVZ8PbQJb2xUXAkE2UGxkJ1b3qltILoNBHosGalhRtNG7hekkxcQ5w/GZ
2OV1eO2fTbSZbfwWZIwrNH6ZHHqCFvzyJC2etj9uCrhx60Yqjoe6XnZv3O5rUYbn6LshkSh3K2xP
kqi9fo6Wm6eOlS0WWE2aETCks7CTcuRtKOYNSK8dbILdaFl08S5vvMKLtROQenou7vykhbbjy8sJ
l4gRpdSM3Xx/nlahM0kd3JZdPx+p+9SYGeFEtmAx0kxvbL8XO9DP6wrlOJ7wBUHA5cyfA5sr8DSc
GTEmyaZtq5YRoDaj4h10bzzd17KdpPE+JMBgM3A9IRwWw+uH21PE7fxEZQ9zbltnx6CbcrFg9/qc
Mxhyn2d0p09vvNDXPy8gxYDFI6XDCQM7JbQv1l9BypXMkVlOth9itVJgjSOylvYrS1Ci9nMYS/EQ
F1ei6f2ruVVfIxt/qgom3NFeDOYEmKLuoiKFU2MXgHz+fHs/9/f/2ZZ/3h4RumtzzDjS97zzIfSP
QwaIblpyfs2nouxwjcWyN+7pDAyCObwB3cZIcoyplN3b+jmlCH4TxUmLPILPW5bk47UPbGS7TAwU
J2OtKArMjOO2ToCJS9nqT97QZlfuAuPv7OIUJaq+K9x0ucUvmpmayXvug8XZZaLHd7cd3qrWX2xK
v36cIrE9n2/847K8mOClLOx4WE55Cj4rFPjLiRFD+XqZsFNutGfhz++0xzT40uPV7ul6WoeACh9Z
RO8x3W6x8y2W/uufn/nrD427Oue/oa1Yhq5gWVzkRkI2Q9ZHs3NKuwzSbdDjtFc2/rop2hJPK1g5
QVGZnRPRivHnK7+OKH5d+XwsBm7oC8+/3Attf/IqCa3jlER+vjMaHu40h84bJ/1vK549BPtMxVqX
hPKXvy/qYjU6TWBObHF0bgn5sWkbcB2Oeqtk9fp7Pv8eHx6ULZTwiXZ992LxCmU8tpXKnGSXxs+y
wipB4i3kOgmT9RN+nDrs36oq/L6okEEIFFFLhEvsftkzhkQ2DZwG/Skll9gpS7sPqsGBxa2sDhsM
PPr0PI8fejeEYtEOHXZICxmGgi4vvLNtUjmmmyz127d2mtcn3flpnG/s/A0L20Z4vHgayziVoq2j
/uTaHgFI4jqfE9frryOMMkEB1ozx44VyPtNwNbXr8sjRkiIdZO6mRKzQZGG73JPxHkcDF1PR7ksV
B9+9EivXrpyHN/bin2NLr3YebtflGYYe7rz86+IzcMtQOpaozcm4o9wtDaZ+K8al473fDMxL182R
j7TA1dtA1Qn66TQMAb6+oAn0Z6Ut/B9dnKUcZ9E3kWjjO7Ks7gtGNwVcCjgPGCBW392SCc3YDGKd
NZhmhTUiwYBh4TqrZXijMRLeenhw3pkK7lqWNR/YGGjHsxz4JCLXHHfLaO6okIanoauDnU4XjBkd
2R7rBhyexjJ+nfSFvvrzd/ozGL54NmwPnFfnvZkldnFoBGrqC8zom5OIMIkIZ5pOo7nxjtIa5qNK
KnmDsBocIA49yGpZPkZFEH6K5gEPGVPs2Hm7baaoHbnSYFAcZvPdbHn6qIRTfvnzrb4O638uOhUS
9rkk7z7nyHkz+Mf5kfZl0S/aqk/57GGoP+eQzBKXNukpl5tukcv2z9f7/ZMnmkez5uEQ2YvLWau0
y6WKZVSfSDPsZxwu8chG+DAJoLB47tRVKBk5/fM1f9/QAgRV4XvSDhFBL3vYCj9ArDEx1KDJUUy0
AteGjoXthTe9Zf/0L4/Td2ybACU8L4DflD1rGKhMc6mAuS/Q32l8h1UqY/06K495H2WbP/+0368X
Kk/AvXDQEhUq7+vX5xdKg7BaqlPQhtbTCBsD/2s9A4eph61jpW+1Uv929hGP4xfhhR5pUkBm+/p6
bdt1JhkSVI/RYMTr4AAXJHrAHa5Vq1pBDwc7W10ZTFTfOPt+akivvqmzyuB5jvqZEpKtvL40eE9V
p4qfmoTW+Ili6/SldurlQ1dK3MSl2CPb2rsssd07i0rsLpO1vMo1c2S1g5cRpjLVBtBR/5y5ZUmW
TJ+SZ40AP5O94q/dTNNnhiDaVRS05lB6wlpDMDMf+3yIP/bwPvIS7CGfcrITTQeOEVVwPOQjNPdq
qd4YIvltxZ5/q4/Yf440pLj8rbWJ5mIcWEaxpgU4aCLgpWyfBLj5/Eba8NsHeXGp8xv/xwYQ9TOd
Hw4bQFDb09rK2+e6xFkxHxn71s2zO3fOG2v2p/Bx8SbJUsjtkRGAOtjnRf2PS3qDk1ZqDvITS9U+
Tl4AyCrPw+pZVY2zGfuEeXRfl1szug+NWXBNDkV1ZxcVtGFTYE1cBJyDVrDYVx6MBauo871ldWYX
pgu4xVGoU9Um5roRE2gYGflYH3Xfz2nFVg00RKwms+BShzNuet0Ey6aZgurYFeVbP/SiqM0PC6i3
sPuz26Gh/y5hWHNdVbjZn6wFOjO74Y0zY7czLDbQkAI+VDh57zCSBJyFUWeK5c+H/3J7ON+AR3WI
2+AkutQT8nFAm89MdpqsSKNCW8r7DjB63BGsd+/nEU7ony94IaD8+smBR8ZHRihoF75I0eySAlCq
dX4SSaOwAwfKRqYrK05lDHbNIbYq764cTIwB/6JWSePBEtTTW7LY71Eevzz8WUVTKLTuZe91b0If
qSTOTyalgaQPQ72nwFnRsx9FuJq0390owmwznoJtNLTRhjMZNX3gNeHJ/DhEJnjR6Vuv4/fPmioe
KSzFqnMRObh4OH3rlm1gyfLkJDL4SKsg/rejSmBDWM7jn1/ERZX454tAjScxJF9GP7kUIsLARssi
XzjVwFVXVaAhUM5UWQBStLHYDkkRHyHNlDsn4AtrKqzK7dDvj/Oog2N5pshLz8IWIijTbA+MAVO/
vIp4ci4qHBysK/8c7K37TMpDxFiNfuPQPke7rzcJmvw4azivlStQ5S42CceKak+jN3oB/KdyKpMd
Omfwxl500WP48zGdC/1sRr7LlnTpislugOwwDiAwrPh7MviHMQk+Vo2Y1zKR8aGXDCDCgY0ehZVA
Z4uw5lbSmd9niDzr3MZK9s/v7d8+oIA9n8o+FQZJ/vP6d0cLJbEENiguaKTcRZaH22x202NSqyfi
v+W2nO/btLWu/WZ5couxPwxvJSKvNSyWJZ8MfTfEhWivJIAXQQVe4L1rddX46KAbYHu04CWQ2T8K
6QMn9luzj20/AJkx9NsCKasohjeU84tMiBsIhCcUy1dQ26Vn4vUzEGmcUc2zzanuBrWulzHfVm36
oUztF2yUrHWb6rPHfIM0K5zhjUDjYuH9unjoncU7VgVa2uuL2zmsE6Xq9hRPyTfXmr0bxPDi6c+v
Wf72jM+x7/kZ8yN9ydf4+ipKmmHBRbk/Ia0Ge+GN8W6hKr3idVRAxfFSJZJS1bXjxtWuSzSY6mQc
QYLr6AnOfXbKqmB5UWmV3ZVBOu2Fk0XPM+SlT3FrJ3vPEXrn6qnflQK8SdB1cgfza6FdD4vPs2Bz
6MaAAnkZ30fRiG7aD+31hLnR3nf086DyYi9gKG7tWZs7uEItOeZobed0Bji5TNWtnmjv9GM/fRom
X6zs1qVJzG3PE4MDA1G6+oyHdzVfD3PS7gffa27i3Z+fIW0zr7YIvlvPZskHvCpUEU6b18+wGJys
FZNYTk2YfBVzgD92aNlM0oeJXFXF4p5zesCRaeKO+yie68+xbj9lPXqxwYbwS10V3e1Qm/ox0F20
jbVud1atK+Cogbqu8R/Clqsa76UG6BcOstxIN/LPFOTZvRVDhAe3ifPD0iz2Gz/ttzUYeBzcRPYk
kIhMl6tDFCCNRzwcTuQOHYyxyXosEx09/PcPkBKLonBH7Zak5eIBqsQewykyzqnPJ/igGIvP/tZC
KIfduGO27p0O1MGavH3CtpeNUGOxwXKKfRl/iLFyLgvcpufbAHPIPsSQpTvkpnvKkhHgebLGTgtD
IrICqMKSE/+NjfJf3j6qrOMQIDtsV7Z/kQ9AnQBsF3bBqYelu/GrjKnboCK099wpv1oEs20mn+nD
c4YK1pJLmXBl4rS69Zr2DGlC2RnmQENRG3GvxBx70cHXAXrkXvYyPDaUsx8HmwJDYNn5tyw0escp
xPiyi8GJjCVlTtcdD1Ua5m+c3ZfyAQv7HK+RQ0rEFRcx//XCdlIPnql2rBN8IQj3ouooDeNSugzT
w7IMNSwSHX5o1dxtBO7vq9Gf5R0gIEi0uFTGiZfsGtvGBbRZ3Fis2FJSqkeT2mQBFqp/XkQXMQ33
qmyfg/pcpUHOuxy99rPKb8ewd0+VxRSO3QNbNvUCf8hyrTdSlX+9FHoh9U6XEOrS2zGexyWP6fE4
uUVKF+oZ4RXSDLGFUjKc/vyrLuPHXz+L3+WSXBM+X1pWTrJzxqWrxUmkWCVnXowT3BwPSEb2Nfnv
SpsqwWYli/ezAx8gnN1DaEcNFMh42bgOX4edVv9dNP/zniAxBKiy9IixL7xeFl4VUrxbjDglevxB
LI1f6n5Q0WMuoPj9+fcr/qp/RF+/LsUhzAtFGKKk9fpSmbS1L+lBOE1OAULdhspXJjjxW3gd++Aa
3xgR+5cVzw7kITifZRqsfC+Ow9gD9aWXMjwxQV99URagF/AB2aZMmOEHrABnZBpxjAepUR6WKLC+
BXIIllVSwqBaKVKOh3qOtx6tXB8t24+uliSprxzET8puVTq/8YX+fvKgfVBVQgE9F6kvtc9xmAr0
xCV9twhdbqzFHb8KpxYHeoQExTa3vzJlIt+Iii5DQ14KpxzdYuitRPXnNtJXefNQD0vI5Hbzru1d
dZVWlJ4KJld3MzyWe9PRBVL2k3hhW643WRWa+6XQeuvR+fbrdf3/9s3/5fMh/J9GuXNf8qu+4Z35
Xn7V/9n3yUv58s8WzvP/9ncHp3T+UqgaVAMJ4H3KNJztf/cPSxo12bkCeqWQPwhtOW//7h+W557j
c4eaCpHXqHfxbv9u4XT/QpalTdAm0iGjpRz533Rw0u726tOmkI7OKzntHS6CQHkZ3Ted42ZNOUJH
iqMhu+pZvYB44KOjbrUZsdvsGrtdu7nEUXtMmvGTMNqj8b/LENCiIeKUmeYxQR1uGC6pK7uYVrEA
bi2D2fF2qFnZLkm7DmsluXBAdi4AZ8CesICSDK7Euu7PtvSzA5SnMzq+Ny2c8R3RXtys4rpDDYrc
Wtsrsp3F2fTzYl1Vo2l/hEFbfBjqAmvSNKo7eVj8CGLEYIqq2RZFH9l7b24tODhpv4BDiXQ0vevR
fI9jO+CYycM3n+hR1x0uz4F6bHAWelRxNhSHYq7Sb5k1N6fMDrNPkI8GyAso+IDHOgKZdhpSKs7Y
+dNMJBqD42IDktvFEHNTBpX/ta9c/dzBpz1JkYMXLCp/cW88lDWGyhYktnXVSu99k4cD9v106gWr
cLSKb44b0Ylgx50KPrRwoZtNZHkK60BnEE9DWUwS1LVPEmovklpYVAw5+beasBHvQZab1XmLSh7s
IgZTlYVZQX93IXreoh4myCJpf7ZlanVR8Kyzxez7Eq19Feq4OSLjNN8oCdjJ2p5F2uyMP1P5ZdiV
voUswhRvS9tsdVf0o6lWTtq2/ZEW96lb9TV172PiRHRzqqVvxhWNOTAso1Bm92UNNRo8qyqAoxVl
qteLLrtvOpxcc9ND3YHIVwjzPNtW8FK6o/dNUWyGOOCr+YOXWvHH3B5Tfk1QFs3WrT2I2VPXoF+I
Iuz9GHO7tq3XtW27sLQa73tcNmVxnxHWOTvqr2zYq6GY0vddK1qcEKcSYJlVCOya3Z5nuypVkt06
WqUAFUKOo12b1706+T6pwMq2lH3FDAAHfjn5U7pRWsHty/0m1k+mSoOUENCZEY6bmu9sDSirfjal
jetEbOLpi1vpIFrNw5S0myiZzXPRTM5makw3QbdSwSNqQmUBYV7y4tHp6hjMNRauFlKmN/4wHa71
1O6Q0F46M3fwGJ1IQI1t6SqAkut00QZtCW/yBRf/CBWxsJqVacEkrItlKhVTOnnaw//UXbiChRN1
a6q3VHWyNI7TPdatybNdKv29KX0/W5fKr5mdJhrFQEOIseBdCYi9Mi4fO0ppE/JdU7OaMtb7JvG9
pdvUFb1o23qCzbwBazAwuDOE3g9Ij0yoOGlnqU2YBm57o4DCvPhOi1vD6AnzLhsFVlFaGLdee1YO
V7DsQ6+57XUF9dMtamxIrNjGq3yo3P44mqmqURcU3a9ubSeHySqL/ZRKaFM6t4fHpWqi51rHBv/w
vAvu6OyJDB3UTveUoxPTIeaK7CmOQ1wQB3fyP8aFHaIp5O6DPVvmNqVvDhtG1VcbbgfWN2bVVbMx
RTFioqB7WKpV26jP7JDJx7Brp5dIzkFwFYQ9Lszs1E2BM3dCiS7KovJ+DKwBD6zR5duM6eekS6V2
BAT7PvLWEEMZxbCN67nrxcKKgyU6Bg5k8azHUCEt/QPpTDYj8WPue8yjfsLseezxFBVD0EEFR5ya
f+VQ/zfO8eG76Xrz/T9MYbT/2fXlN4YYqvL/gYEMWqL+dKS/X758z5K2e3k1P/Tzf/p1oPviL/p8
z+2+55yMvjyEyF/nuZR/cVRLhg9oUTk3hKCT/X2ce/Iv1GcafB1Oe5tqM//p7+Nc+H85Z206QP0h
zkUp+2+O89eBKM1WbE/En8gg8lzfvIzTu1arQFPpBgKBPJlaXbOfrGbcx/6cbcvWdZ/GWPRv6Aav
5bnzRSlMeXTUUwR0EF8ugnU8I0I/9XwwJVS5KZ9A3IHJ1KmFEVlkKFhOkEtuM+HGasV3RWVw0Dmb
4D/e08OvZOSf0x9nAfh/UpRfd4Ew7Ejh/Ox7u7wLBt2bKrfTQ6OLqwQMVURTxComFud8LD4X7vIU
hu7XP18UZeGc+ry+LjPhiMWUlMlX6A17HYXzuVuzJdtqb8lufN/L9mYOZjGfBuk1AFgiMT2qro/y
60gZ+S2pas6gBgr22nf6Wa+ydJq/chiM3ufB1O7HOPXr8ZCki1DvJ12mjFdAz6k3FAcZYNEydfN3
MlO9e+NMQ77vGkCRoi7KuyE0fbLPRRhTC+vVA8nsXdNmAjdPx57cTeXKaryOkqxbWzPDAyXu1mtZ
z9SlnTw0G95dk16VRSjydTqNAbpWvHgYV1cp9i6V3cVgXHI3e69CXX7PmDjFaN9CXmjV1UK3MCj3
Mf7OzEW0UoXID3hZyA1Go+HeZSKnDvuHcNQfs7nzQEt31uM8iajGNqZ7BwOwuZrZ0+/tJYOgxrTQ
j9wqMJofyneBGdW72MutQ1SfsZ2202+GiIukfuqCEihRKJs537XTcq+aBb6TtvpPTmO+NFH0bOWC
IfdCufuwFvYGSo9ZMQQHvLKzfuRj1uWrOLBalCy3gCmicOMnXlNfujk4xgUQwAau0VotTvm9DpT8
Ggx1DSFzGuzTEHsfCz8129AS15Os+5RGTnT0bdJMkIlJj2k1JXLCoagvq3vPj5v1XAzN3mms+fvS
1F17hZ2xNzEMgnK5OYu1+UM/WfRK2pCr7tMeW6YqlxAEVd5k6TV/eLwfRSchvOuZcRM8ZrzniZZk
OPABMy1HCjajf69lYcJ1l2UTEJCqtLxPZnI480C5F83JTajVv5O8qOmQ0xT7pQ+tdrhtGr+dV7Rb
uUeVeTPW1iEM0W13nk1bT+WM1c8yjdB5IDf4t9bEQAUlkX7qr+M+7J6o+PQnndELvnKsBZoQpREN
fhyI91aTfZjV5CaF5j5Tt9z7xDxyBdfAP7mZVuLgAwAsrwiqMUHO4Hx+DSe/f58v5WwDdbSwEYej
GjiEeoO01w6d4CPMW8ZbSszbaQb2xmBOYcR7SUiJqtCL3HheBkC1x3AJWougH3DbZ01AtNf08jw9
1RG0j5JSwqyr+pR1Xi03LjHgZ/J8G4xVWufWNrLq1Nl7iZ5PvcKF7SqvqIU9MRA0w1ln0mFYF3lm
ILv35x6AZgANuPYNCd96aKkVgJfViuGmLq3irdNjhXAEPKufxtAqw1WHxdG5c5mdZZN7KsahME0c
6GAizJp3CY5y846OKjDfFDeqte4ICVeMLAf9EZBeYV/ZmBwSY2EdfX9WYYA8Dm0BSqkQQbQN7NTt
toNLtwtKqPLmT2mvVXtDdSt8P6lM5O+mJaTmmNCx+9Sg5wNlVuId6tfU3KVoB/lGKOLsLSGqdDcj
mUL2ia8ajnKcuRJ2lGgGs0tmi1pya5gwOhSZKG+x6gA1HafYULDTp616B5d0SL51AmFmaxfz5B85
IoXZekgjxTU1kfZqcOlmXMWkVMU5xXNzgCeoG0/ntONrMjLZdG0MYdkaV6tyWVFqdqNVM3dmxCs4
XHZpPo7Xoi31SU4FDWiWCuqROC6c9Y4Isfy65Bng0NKOhOFJJiBRCaj79zOE6GBbpG7/LuyauOfI
SpfyyoRuxrgIjnXlNV+uiG7GxETZVqbTcvKmbiSFaKRdrrpyCqs7dyrOkKXQHY+No7Gl9dzZfA/t
QppNYzQk2UbKYW95uVw2M7vQV3vw+mw/0EL7NNP2WHyrSd3vZDY09hrEgmlXnULH2/qeP7y4U2qC
o0nLblhh/F6RFwu7vs784oxWHwFFbZw8axTtn37x1Rd5+Fg5fkszvB3qaV2XzRl37k8veW7qbjW3
ud5aeNg1jL7BS6Eb03qSzuI+WKU9VStN//Z1FhQFc1PonWTecvZRjxMkv2oa24M9tGGN452rIYfl
82T2KOlT/5gbNoZbp85GeoKjiMqVV8c6ObRNUlONUW1y789jSXtG41cGyrF1xpQqQXY3d6nn3WWm
7mErAHN8yGRe31N2xGuyqhl+u5J08XI62CobV+7EwtnoseVRWxWCNhpNjxNZJ6dm3HL8Rvc6tc2N
GSoTP3RzAleYNAXnZW7kM5tnDCLV8kj4mgWcXmFrb2W69tmrFvD0BZ5vVcwhBg+6K5/rIJuwKGV5
XKvBQBmTQ1I9pbGoIYFjdryrqIJ/Kv2weWn63M43Xe40znbxW/JraNLBqesBLK8m9vdc2DcM9BqS
E1MPH8PUncq1a2pL72AN9+8z4LEP9WT3UCsRAR76McocVrgO7P3oFaiLjWptb2+NM0wgypE0aFPR
g5CWyLm/41Al+sky3+1vbN1xb01Dq+B2jO0y3DPoZFoQohENrMxBfZM5x8UmJ3cv95IdBuqBh0UU
7VqObZjopPHwONVy5j924LcCOkszO7eCu4a+lVPY9DTVBAFDP7txwDpsx2QGVOHK66o9hYdGr9Pc
Mea2Aui7wGgzQXTN4HLeXrWTGxEceF71rZ/s4SZIrXk69GYMhw2ah7zl2B7DbdP2/kuddbrezO3C
VKmTO4t9NzDN/p3JD7u47pNqCjZtQwvnTpnebnZZGsYj24Mzfk9hwQPztaGlHuiWsvqN2xPFIoXg
/cbpE9M15BncWTM1fi8Hsreh7YevnS/vNT1i11UfmC1+QMHnsHWBKzofO09sQ1oAjnaN80Li9vmm
DU23y/ALBPPbHceo0Aenax24yE0G/cPPJ5u5D8W5aFulxJlG1+nNkrfBS9CfHS0YR/zh6jA6ZqMu
r/Av8w4I2QAVO0ZLq2asmVzunDtRZt135RdQXrHZR4LPs0+xA98bXLUjrmucnf21bw/ZDTYyzrdO
F83RYgjxWIcNx3Ui4p0bpslnv5b2e1Lm02gY3gMuNlm7IiJQGJ3htITtHVFpuWvqnCZc8bnyTLrN
i/MXZ9Xmasi6FjZq6B7SGSZe6rWoCUkX73N3pkA22Ic+jv3NTCUfUHE3HzSO2td+56RbS1nF2g+t
dJsAw77Lg+KeWKjadG1qdp4dnAzN8wdKR/RTxCCT3fC2CXE6jYLsKJ1yn+kYYXtu5CbIy0Nf+IfB
k9deP2WA2sdnShfRXZVQHC0rEH24QyYrr2jTrZhMeFuM1LydwR8ObA8/kFeyvfTN5zYON12cRgfb
Dz/YTRGu1JxuJ+qD91mEEzz+fUf+THScW1MD/c2eq5jdGZ8Gd5/NOHVL92CoEbdh8UiUDCTQsh8j
ACpeaMlDjEaDuZfHMaWd9LjMIa5Bne2u4xpGtJzPcqhv1mGfqOPPueGkSB9qBz9n3VXWLW8wWjfK
SU+aSWDgva7U+HaNgC/wMz6UAk8GPiVa9JhK3ZXGYZqyrh+I3qd01Q0oN4wA9wSAlnzpHD0ycF+q
J0w51Qvnm74bsuazXAb5IHTe3fSBHW3rys+Plmc9uPQDbFoZPTnSYqcYkBVJ8RAF/Wdf27fGBMWB
VKh7qamoXMlC7XWBHTsjVfIoLF8zPAJaYsiWfaPzFeT5T26v6ORLo40y7t7qrG2VR/VzV+KghOQW
3vb1Uu9rk4m163a3y5ReOXpKPpaDhp0u0hWORVdRhqGu8HCGDO1vAdXblpr5qrD0oXb6p9ooDjr+
rmOL79Xa94o7pYBbtoHzkchlts6TT+kWBVU9d8b/kKK2bKfcXkkAqHtVxtO2h5LNMYSu1rPM5+4a
22NwmS41HDRcwdh7UV3T6vY4L/5JaMkU4OKqOzWWwRc5ukRIavaZIG+uWaP9kzLZDQMrN3UZlTfo
kFCN0ttSeNDEsxpXGKyZVsCF4Uh2mbqSEJa2AtphznxQj43txizjDvGq4DzOAASiTI1HjxFiBgZO
ljvvs2QoD63Xx4CsG//rPBf6OaBL9CkWDLiJOsyf59J37zQ2N/UWnJV3p3UfreEuoLQXynnMLR8+
UzQ5+PCKBdWJ6dfAacu9tcziWySS5EOREEvZDJPe9OUQbSj9ZbsIDGc+FEz/hXV9lEt+rGy0U4Kk
/rE2vX8c9fJkh1ZwsKvG/zQ5yMfKoAPUfoUF1eB3DEDNDDuDVIlyKzkysiAONeSfrW+3+boaIzDR
1ayLl6W2383N6D31guNuDFAQInZ/8NzqyfhOfBpSDIjoiiLodf18E9ndtC5FUm3mLPqQujR94kdI
RSz1aQGhygEYyUMbmGkt/xS7Krpd2MCvBdiLbIPx20okYXJbMDK1s3paiHk1a3usJnq+hL31Vb9h
eLfZZNoyHMowNhZROveOF7LVV116bjCJ9kmYLaTgXtKCPoUi4cxLeXTmSDgrqFnDix/G3WMa1+Ie
Nl664rxkWB0S57U3I7p3E12o2ko2cp6sp2hJy4z0pZRffH96DJMufPEkz4oME2ByejfqOsC9hcB3
2PRNf4UVzbHi4yEgB7k1UTlc26aRH31e8y18rnRd+V2JN1zdgzHyg3Y1ibjYObPV75tAZetGxt1T
meag3TDAm7L8zBXNvM0yEA0sS5SdTK/Koyoo/1ZN8NHUaBerAfngXohBHQqb7phZkhIUVlRea518
7Jqp+9H2hA+omzbc94iOYt2NN6JiQjxrkva2SNTXXrFXDhUA4s6DAir2S53uppzMcFUPJtxG4VIf
AUgzzFKyXFuQ6MvGLptiQlEQHaryUGThOy2Hqa1XUx2I6YGWmkC0VxbdnSk5qC1adUq6IQ4TFOtF
e+BrFbvDmU1qlLW1TevGOOW5Pq6DBIey7UmbQ9nE67GY8XteLYj4LRin3NUOfS2QrL8EYdQPkNWt
XHoxfeOdVlvPWhQDJlgvKJvDvK1GLXZpF9vV/NUZnTh88NrmfTeW7bBN3ERCo00X/lRwO9p27wZb
Ww6mfwxrvKRWNENjHkyelFSD/xxPqVuYl6xPS1keptpvVXfm/JmAACmh0Iy7iZKemPCTkM4Q0RMg
ioD6Xi/mYdll8Zgs4sqfrDqj07NYBhvnDrLESVg7HYUmoJFlbNSucvLqM/11gKwaz90JTTPHKshN
sFsqJp8bIJ7r1ovbdR2ZfVi4Xzl0u3WYp+adabD7Pk9yOFsvsead700MoocUnWRY/ajqod4B2gC3
7TfvQcpvl4B6w6iqe4NNd9oAn0kBJ669xiOBXVJQcFW1sMGkbBi8w09T4JhtM7E0mwTXM1s2/cHg
Ggat2hnoAOzFeM7G7OdCtsWRT9HsYp35jwmdVLd4HpIz9nl6qEZG8gCyBauusulkGGlxwB5DXYOD
SToauWy+p3kp1lPOSdKp7jHpWzpwGCquPwYLFfd1xCCJoBzoqW1UN+ROE1MW92E5Z5/oWE3XXaSy
XUOncbM1DWwUaFxJUm7ohWe9xq1O842FbAlXLPb+N3tntiO3kbbpW/kvYOjhvpxyyT1rV20nhEpy
cd+Ca/Dq50m33JZqLAs9wA/MAHPQgFu2ipVMMuKLdwWRkF3K+ZfcCEy6oI7MEprX6vs5Ra9sZTqC
k1Y6xlMK1UbwiFWkB52vNsRGQ+2GC5GXOHP5SW1yB7OcWE5dP9uU58mrpTeL/QXRJ2/Bz6XeBygO
N0SyDKFaulG6yG5v1P1MiSIEXYwW/tZc53jXIGm7rmMxfFJSNVBEyaxRrulVoXHq8BlX3zVFQjX2
MwSPGCbtpChEc2aGsYV4s/D/inKDluM8u5WyEZoRCk3F+pKWiHUmRltSFKlRzEYCVHzSSp071YKL
Vjt40oTyoXtE+/ZnRYEKlnZp7Hv8ND7qSG1b28p46DP9qTU8pB3jXPhgsZ/saj1Lq7cRda+62Kp5
d2vMPdv8uBondZ3ehxoD/TAkzX5AhUjDgNvvTVPu8M0ut82cuERUVPI6Ra++zwpP37bUQQ0RCQf2
snMMQzmP/RiP4QyQcRPPzpBCW/XGExBNHOFS7nZKVVdBSnJCqOQOvjbTiR+YFfO9bWc89LrS3HST
fmeb6hSVWlHdNqQ1MfDEF55H0SADm4ya+gtfqiR2hc45SwJHsRC+5OXA86xMSQLMmTpnO22Joimn
NT5AjLrb0vRmicTDdgjmG7NTUvQKlYM5pX96uY6B2ud8vkmImkF5HsJUTC84fNrHteCvWLlHfYuj
gd9F1kwdrEKtZTUyDwtv6u5NDRhvlrSWefiX8JtqmvBZD5BCqW2+NVMcavmsaZtK76LWhj/2huFt
VE3pzyC2u3xsOBwo1UqmTzxTcW12X3OOGMd8TIhlUq10O9C0emVqquqPQ1xuFG9l8S/k+MSJ3Sow
vFSJZeeBBNuljJsWSXVXFJotnrMlvQjb4jaKnba/khyxTwSsOA9gG0tkccJ/HWyQycBKFuSHhUeP
7jhwRupKqrCWhb0wTbtIIbdkpwFHk9AiDrFVL3Hg2YnyKNV65e46TdSXShdQhmxuiRboDlpMeO9g
miP0Modf2p20r/oq3hOSpHZAxjXxV7D0921i3Uk1EQFFpjKUqCHPccM6PA8KS7/NKFHPMbCeTDaZ
aZRRnpvPsA6NX6wdJjXJkK8BCzDHsQO7GH63XTPpp6of1l28uC5pAoOOBqPGbVWqy6ZyrPF6SRBc
Gm6pbQHqvEdyz7MrR1i/j0tc3xiZSYIRwrprm1n7SzsN06Y0FHE1lcsS5mpPiXzdLjDIarLToURu
53h4Bona6qUSjh5TneUmBzN1JTq/aQ7jWux5tuo7i6TZPXmKihZpmE9rX8xSbDj2xBx8Wl7v2h26
u0HBfSCwr0ZL1qW7vqgoKVyHl0oXy96r3PQERuqGZZsae2kV7Y2KXy5YO8+ikbZDVKJUI15KZy6I
amIKnAunLeioF8abrVvKthJakvpNY9ASnnhN/xUoav1SFBY+FA9Qxa3YFjQJ+dyn/RjFtq1c540y
7ZVSoVIF+Kpigx/SB2CAeqNDN0CG4yGj2fNUaVV1BGdsEDqYu2yo3StEeGeBOixw53TnpIrcD12/
kIGRpbtaxsmTy7yRR6JxS0Smq9ZOmM5s51bGXc1AWrKcNnLKtkvX75Eyn7pFv59npw7iXHyivMnZ
pDV3Z9aXKzmqaBDHbivqGiLCtG4XlLu0TVprZwRAUP05pan+rdPrdPULYriswKj1nkQux8s3/HX1
FQShn17l7KzlliGk3QH0O/tOjRURKF7VBpJpXTuqIMIHu8nrZG85iaY/Fx69bA6aYKVrk68MFvIz
8lj2LPVCNZGJWEXxYEfluDxNecVJnAYkp+wDuEesr3XenhrDKiOi63q/6i0GYYme1ZdLWarXKTFW
ycbx0rCzNIcjjt5pAaWzJLnr6pueZPWGVkbnd2lUPXtxs4SAmvVVpyb6Q4x24OCMMaen3CBYYe4U
6zbuURUgVdSoq9cXf5kmLD8rs0BQVpPYFy4vptWipqdbQN7Xrd7y2KzabWMtQ9Q7Chtw1lB3W01G
yS9pDvmdqSxuSUTYzKl1yIcdHYsInr0ZXmvRQElL1WxuFqVsnjT2N3TGvI1+1dHOk42pEV3KdKNB
M8egHoz0AfxlJKjE6YNZMeJjJjmC9VXaPMUoLs+wSt5Blrp+J2vVursgRrfgO9ZBz/vuIK3SHvAh
2uPOyQxvW5IIcjuxqz3QpAvTUVEAuWNcbUOvpSu8nPPlTvf0V/LCihfb1UlHQAhF/ZjmXm5LJaT2
uiJmAyvOarYVfiMOK4MlX4dJrE9a4dqIp1utZ2gU1RdpZxBwk+vyfHA8ddcR7ibvjR1nbBeEuslM
HEWJctLasjvkmjmdCvLLnuKlHDFq1ITbER3MwYmaygcC8Jqtl/d5EANh7i56uiCpZqpYcdbEwMPO
Kim2r2xDJp+trKGq3A0URYolqrOOoPwUKRmBBMglPD56Y5jtAN7ZjOs2U8ZiflIHdckha9QkDgRH
5fdxGTjcBEzTYG+ETQzHhZiAaVMZLbILlNKKdqTBa/LzsVOP0hMe5AOkml0feRCrOhpxu97LsSdx
yxtjkCDi4xJhOPnGBki5knNXvxqtbkMxArgVnLM6/bor1Df4N2cKCQYzNt4idGLZRsZ/VNVA7E4h
jJeuK9PHWREQA3Avut8ruSbCUnWmQ8JMM8SNokZDuwy/u7WHK6AAcQzBL9cHUeiMsfkFW8feFM6m
ukXCcj+pGQ+KrUa9TK9y4oHbCeHLCHcZ516I0PYhE86rJz6vntGeh7nbuWk8Wn7ME45gyjyyNuJu
KovDQLuwtUxQCisIMGTv1gUPBdnLyQaKbT8p45PMoaBxdXPmHY98YN8qdSu0zfRW6J3c5KokZ2Gd
h2BsemQzFzanMX0vr28sBQP+EqvAMOkVhv/NuKwsk6hYdxOS8mWB/+oEki1CcIO0F7Zv9/lL5VFi
WthsFZll+NYKBQlWsXPB/JMqPSpTO25mr+Tf8z+vBeaGT97r4mL4JSQ59Th7KCTlVVk8R0aROvcO
p8AoT5drlUiN2PXqgKyzKZyKKTTn9ipTx6spdlY2G1SIeCBWThKBzjR/q0AXi2ncE5N0LifLDS/F
ilg3AmImip2QqnOTzO5RK8cpRNX4oqnlGzrfa0vqIJT2VVxWHaXuzruRo14YTde8K7Dm3VZSPbfV
8qVMBIJJVlJAkouXwtlW7bhGnet5oZvVKW4XrYpWUDI/Jv+HXnk7O2b4ygJO7gmze+qE8MLpOfHS
Ds2aAYVRz21oxF25qYD9knU8gVZnqCYSg0Y2oPdCORd1flsZoC9CMMHGkNJ+xkAfJIlaBXqDTo78
pSfuz05O6VETxpPhpW0amGbnHAVLyJaJL2ZPgX3KlyXDJCLmJ14EpIdanZV+P/GEruYCvzHYFxd2
Z13qcbSFV7F0E15laVxzfiVOOTclrA8wraf7re4YSegUmnpFsIQF5qt5Po7zHElFXfMgjPFnpa30
6IJP+PDcr6M5Gu+X9SsY1ar4EsPAiEPRKh7nKepCmps0T8VwjiHGFoDF2Z73wpw52M2dbpvXTikb
xjeRpfd44DzJcDfa+F5Q8eb9oa+bLDnBEWVVkFiT+j6ynvr/Y6jUJXNJYd+lLYPUi67XZABZ3dA+
/7Mc5UNHOyIY0sjAFC+5rh5v30chel50HtkXabIzBi+9Lc1yuCO7hcOTynFiCRe3Vh1f0ybuOKE/
YNAdMgBq/gYvfqnHRr9GsGAqQayUpbNdTMua72qY8Z6aH3AMMi8zFekZ/Zt5hF6NoHrLqzP0ubi/
ToZd80OkCa40GhMSEQqqtajl2/8W4PDfoVP7fy0u+BKr8nPB+enzMGU/KM3Zjf+Umuvub7hT/q0Y
/06Zpqu/eYi8NfwgAAusGWjQ/xSau78hJmcsJfDDJlrgkrH5TZmGng2Vm43jyDUJBNFIxvkPYqo5
3v4glMJ8TDY1wcNc3UOSavxhZ/jO5l8sDnC0m5McZFn1e+UN3ktdmdkaNsTIc/BIfi8g4cinxoT9
EkPXj5Erx+WsIljl8EMZ2qNN7xGEmKaguIhzO8mhett1m6+tJAsAcdyCJqWgTFej1rEHWS3LOoxp
bniJ0U+NUY7Ryj54CzRgIMaJY2rlFA7mJCtm/CZ9pNmQqhXrRwNIfg6g5IoH7hrQhCjX5Qv2acG5
wjIH1qrWBVVIGk2dA2WeoWGBGzOC962sy6Omy8jBAgMgJp/9LAviqsyfjdI1wWnsyZv8XnaijQwj
JZzVmBTjc5ktLMj1Aj5NFIEp1J0+F5TWAbT4Vj+vN5MX1+894SyHIsPhFk/dckfWh7iNrcJJQnXV
e459hl5+rjCDcmSGybtAx6p3HvRKXlm6lAXDgSkfpSQTOVrGNt17HvvLJuMU/yLhJ0Vgt+bkbZCD
rM+I8ds0LLy6/bwUl912wMXFRAamOoS2YWOcTCeFl9zNB+ermAmmDdYhNYXP+GidndFmL2aYARXN
ajG+AxBkj4nJZaISHxlyY0ZsJ8hnYi2Ym2cFFTY+/UMuRfJJtiY7tFfN6xPLFcrfekytxR9dwtbC
LNHGISiHPnkc1HzB6lc1HuehySUq18lteCXcsvNwyHqySANzRTwQsfkVFdJlDeFbvNbOfiYabwyS
Kde+wmoaB6NVKhcmVCRFMBHqdYUQPNW3HKPIP3QxcMAXz/Fibdp1whlf6WMbiPiiyS3ibDZh3Co4
kqFHLR7WYmjFbmpG7RlTYuf5iyMo+1F0YPpGwVepAcAz6Jhd4wEH9uOJeLaiJnig5neYkJfPu9F2
5JtBQMAzPGzDM+M2y5vZqrAdmkkDUjSaZorxYjSBKdAY8igJCbgb6GNdn4RKyEOYZn13a0L0POVw
5wQFl1bxdY5rhrY0c+xPVZVjLyjcy7jRdUleRNNMYCDsmPc8TEVW+GZSInOSzuWrJwYIwZHhjaKL
6LNWnkzZFfZuKsfkXXWLWW7rmZ02nI0+K64XtYACBd2qO8TzLVh7N1c4uWIdjaGti/QxpuKbIkgz
B0JOROu5fj4Y6yM1mjmJKlLvsmCQvdaCPIoZLq7SnXSjFOaIDghPM86DfB5OZMvOeQCwLRTf7rzh
dSGS8yl2hUAdr60m520iVPqzQQgk6ZUGupltsSJWOzSVU5v7JCG3eU+aapWj/c9NN6AR2Bq2RO9m
+bWkckHdsdmtnEX7le9cIySM1h5BGSpKc2+1qHZ1kjkUHXm0W8UtYydoPQ9lR6f363JYwPYeHNnw
JquMivCjbTbduthTtUN20QTtFsFoe78Q0UDI1x8cocMJcgF41hZcE2LtnwUPAkbqBrMZRzVjYu6S
OadK29UkoF7LMUrkftvzBV1nRWrFtwkOOXiWmLEn1AfhzadRZtSCVFNtguAaXvaOcySd4Bc9cqjr
pUz4brPCwKBtr+qjwYDhXsjK/EvRL7B2s82pMXRgbZI3U5nMV9GsyddpHIyvIq2YDNIaMv6UjRjT
gslW1UcwKTNs0OS3EdgIjhBXN4snZIEcXK10yj0fZVry5FR635GSrGbwg601PNVVXEqYfQF2OEzj
WkZL39SIcKzcxS/T6EMRGTGIwq3OEINNrq05WXfrmzdpQOdiNtY0WOx5HMPWtXB+G3VmPKz2ha4Y
VQ2FP6cpnBJNPgk6yksV6K3RwGG4bP/UmWX/ZqAOjYFrut6BAmoUmhQ0s6mDflAa6QtrBHOLFwIg
Iie18SuNq5qGgojafK+oivPe9t1Cmlh+of3yiVV8H9upZwCsaqxXWZxeepkwWKm+y5Acud5ksMi0
LY6dJF08kLLUnoedQJLznLEBaFuFFIA3oUK3sHjkthoKXZn6A3QaGGCaFcLbT007fOkF2fr+gjT4
QdHi+KF3XLffVa77ojhEdgD652CZaWIf1ljMb9bYJMcR7Zrh5yDbk2/pMCjN0jwI0x3OmGuq97GT
nrtV01ruBiUdWD+5xJeWc+37AozX+6WmOmwmcznpgWav7GRzmWMEA15dXlm+Hdt3eESfrcHU5gfO
s+7d6trDk9tpfRNM2TLekIRHOFOxxvNTkSkNSIA5qizEorC2TsX3AiwhcXIDmMGlqymnSNER1eTX
DtozPyYWQ0cmrdq1rw3TFmWPdd/gZE/CaiqaOEqtUiUur1Y4keuq6r1gHUsdwPI4/Vz04+qiM8sv
pYEFYOHGjdG6B+gODHhrka/vfJ5JHGOFk9ZW5pNrnmI8vV0o6xQg3a3Fcp2KFNOpVQAgczLy2hKD
BxKGoCH78Q+OttACFBVpFoBXym9pkP9/Kqa+hVKHf5qLcauLZvqv41h/7tNM/Nf//Pc/Zv+178vP
9dfv3Znffty//ByaaV+8GaTK8GRcUj60P/0cWBl+u0SpUXkA//Iv5+affg7zN/BHnIsc6xBI6jam
ym9Ts2n8Zl+GW1djHrj0bOj/ydRMzMmPUzMhDJeeAs9AA0VFufYxfqRrcIArGhCwNeWolBXzjN5Z
iWwrf2uQFUYp4uSwGrv2DTDS2xS104RjYdpnW2/bzwUUWjR0NUEfbmmRGphgslLqzq+h1c5M7CUb
5voIWaxHoqjHzSiGcaekwg2rKpFbPIPZboX0iiw1NkHB5uaSWYXPAAplu+qNGSY9gph+tTfkpn82
nFruK5Khg3rlp1VT3lKCwBDZDOQroj4od5WDhAQKtg9nFJDUhWBGg4rGwNfGMlib9NgMhOpqnr1x
5Fr6XlK/dj3Tj4eH+8otLLF33PJNk8YthsBTJvKv1Zq9ZYxXhBNVJy9WH820mzjtVxu3WV/60ur9
HkH16JUnRUXxgKaVkLcFYSvxX6/wF0k0NUhrQTtakCJHAUCxi9BpSZZEgPauu/HBhAo6OIOy7jKr
eEvl6EEbNPeJM50XlnrfyVDTZhNCkJrapGDs8zfHFOyt5O1u3ZTfvxVq/oBJsNxnVZZeu8M6IB9u
VnmMrUFubcnSecGOayNPw0SH9ebI5G4vhgxf4Bw9La19hYZdbqW93LTdqzpwNaiW13Kq0bzNruur
M3fh8kd0TL5CutzXMjnGBBdEes1/zMGrAsjIoQMm5YuWaTh4NXUKam04p7JggrmsiBXwmI9u/WGs
s6/YH0FnRPnaof7fAH8sh74kUXjVF9UCp0M30wClRpNQJBbb7kJwq+KMgfRW9xLxvKgpOJWYvEAU
+XtMm2whL7/jWL5y9EhDL9FKv1KhRFe+jyxPgcPrvn1tc8/aNRo5Uh2hPid8FM1udi3zSl4encXo
z8Q0KL7XkKfNLjyeHDsxSWRaay3xewaKuzIp2zcCQ7rbbB2foZ22OPFcEtuNHcczwgLh/a2luU/t
YbnCvviKW/A+NiEtKJu87/lt865/xsl5o/VD4q9UN2x6oRQR8os3Zyy+SgjN0DRL5jnkO75jYNSr
aUrZmHXLySVN6PLjtJYCE3uSR0FP+bxDXXzVG+tBc7RbTp0Ib6um2DQZFs6i8LiFssiu8FD3F8MO
U3JVWI8jfsBTHjvjwi6nILyU5Y0urN2wKEloJPW9kLxn0kvfLandTqjv/Xkseeyy+t1qQcXLFOza
5HTCqUitQcRNYkQqJSM5CQElZ6xznqVg/y0WmaRudmXOrUVZMtXw2Jqx84a5wYgsk5O9WsNmii07
GpL1PFs8M4vF98nkRuC6E3PSMwft1C7Zcp3pSMnWnoZJr4jLoCVoLCKGQA+QTlvBTIQlRhd+gGV0
c9i5+YqdB8tAjcsaaL4NRmkTC6fGPVRnkn4dGu8LnGV3iJXsPXbNLcQN3iVnDEERQJ6nzrpxWBYN
ou33NtBCWPZrvfUSbsDoln2oJ1wRrsAMVWV95E4i0/HUc5mrJs0zhRpOpsRwaVElrvYpvQLzeamK
dxf1x2OZt6i7kJQiSoldHyV8gvQ3pd2Feo7tmOjL3ilzeCRdENqavAld/eyqE+oOo8vQKtTLoYvH
YqPxclM40bPwMcUGrvQY+qyJlbae9KhBHOvnLmRwK63uMKo5PJ9Rt9fkcq07d4m757FJYc/ctj4x
xgsyi3BDT1nH5DqN5z+eGwu99OVlw+pCJKJPV7QeEPond6rGQ7awHu0UV6oESGXe1jLH/7Yur582
fl1Gnn/Xzv3f0SBngJExGfwcmrtvxeehlN/Gjf77eePb3/02b2j2b0R1u5Q+kbP0r96ub41emvYb
tV26reJg9Eh643rf5g3+jUkiE39J1Vw0JJcc2W/zhv2boeNGvfQiqgT+E7n/n8wbHyIqFdBBZq1L
fNKPLkaRzsYEdOvsDXGgKPoLZ6uw0uNPtca5QzSB2TYHb74ekUx/d5f+xrb5Y/zEXxe8/Pl3aGDV
1FOp97w2q2qEWEa3Oup9312zRwjLt3++xodUv78u8sGbqSbajDM8kftivJtXMzTrIZwtO0wSdvzl
LYYpnDL9KIzVXyFeBzZkM7Z/8QkvEOp3DtG/rg7q+v1HpG5Gk7RVKHs1n7dNVYSoe4JGrD4laAwX
N6oJaIgScijSQFmqU139IiDpQ0LMX1e+DJXf3VzDU4gM7BR0jyyTbrMlpHdvTZqfJPI4qtPNDCvj
FHYokLLE6MV/cbsvVtu/LLF/XfZyI767bGHCNFhu1+zlEnnX41V5PTylyKMeaaX8VR7kj3bfv67B
S/L9NRQt1Yd+beJ9PRlkhnoMivNWiuvEWwDWIDORqv7i4/w4gv91qQ+OYuoRVI8Y82U/2+4W/T6U
1+SDOtDimt2UUI0wjFuWYY4lD5YBK16J6BeXvnya//1OcqT88VPaq7KkqzYPpEBo20m9GWbUWYKw
+YuSDdl023NHTdJq7TCFYfrnq/7o5/7z8xJX/eNFXW8h/tJZh32hq0j7vNBQly0wz5Y42RCIcRsD
pIBzbv/5cj95St2PZBVOTul2AwEK7XN7n/2uXEL+gxKF95M4x3jvfvlc/uxuflhriC7JXaMwur1H
FVRjPFADSFCd98fjAwAZJkbQIcPQcuOT+ssFTvsjw/zvvsQPq481MzHNsUBoiO4myB615/rcpOf0
PuuInr+p9/rhktZGcCjU8pfYPqR+eVWfp363HLPY/xLnRy2NYv2AcOLKGoP+MYch/zydFF/xWSsT
49x9bq6au3KMjLCIuq1lnZWIg8lG8Me3eb4fzm6rPZUdpdhPSjT5X1y/08N8CQGEBuPQmwHgrJ+9
DHfTXe+e0WsFzcmFz9/2e8iVnbVXjrHcL5slNAMj3sitODTRoG7MUO5rwKlN3H9Jz+Kq35HMD1p1
5d3Z/MSyJVL7obpTNuN1d9NRwJXdmvFb/mSckq07bbtdcmx2OVbeaI3y7mt5m6WAJeH0BqId1FfK
gUChZSu2eIXz47jr/89WRgQxPz7jGvhzUioSp62n+s5wkUhkO2eIkQtP+Y1zOXjGBoCR7tPbFmYE
nf3iYb986X/3MHxYkhUUyRjCVH2PDN5vVUyXmhcKqNFYf03RxTVTHPTiNdMo/2ZZIU7spsr0rYwt
hMe/esP/KET/u9/i4wptLyye+hTvXRPXSOOrwPGjdMMZ/UaPLB99N6rk8qmc1WNc4UhprIQgRCtQ
mOItM8bn22rISCiTXUhEWkzdTxmsMwSbZEApDMKTt++y7i7PQkHQCmSePh0gEwgsN7Ooy0TInjiG
nV5eK4oKHUULDrYo7URybe9blDFaZFGDCuMdBBeWGQ+b/JQn2h4GHSevgSdhGuULUofrfsFheFE+
l4l5s2jWGQIrRCLbbQzM/G6H05awT8eprtKJVLa8Cjl331NUtku0nkpErcL5VXQbnOMjBxjrqoYA
92qUD+1b4r5qw68C2/5+IyH4+8eHLjcNyMuujfdxtsu7Z89L3giRDAltunFa7uAaDRQHSvfsEpkh
+MZZh3+xif1sTf+wh41pok5WUcd7Le7eUoMQo0tKj8EIEKO6TpwjiVUYoY1frek/+ajuh43LFO6S
2WoV77t6y0ezLiIVHvLLrokU8y6d0Jtkd4QHsbwnaA5/FVT4kwGWMoIf7/EKglUtlywp+NObuhih
IF2ME0aYtoh+8vZorsfJwqd394sX+mef9MPETPnk1BuWyA+4Nj2PjCbxCfXw7vKlXsz+iGYmUd5Y
Gju1rR/X5ODt//nKfz8BkQH44yeVSj0WPVj6YXK9I86MUM2mY+8pTALy2PL/L2PQP1/qp3f1wxbW
qHNJ2FCm0zej3qSxenCtBzO3ea37Tyi3mIww0g4r0Eb5q9HnshT9zRL1sfZmWXtRUzyo7ad4OCrZ
6sfznYvQpkoLdJPaMWM1jKVz/QcCwK9SyD9zkDhV/qRS+48mqb+7+IdV2uzproSIX4iiOBazt4vL
FiaAJJ1mqHyNJlrfaIAXS5aoohhOdVocq9K7rnCDdeIKTdxxLed92cUvrdGcDB2MsNhCtF28K4Ey
7HR74/YUZB26ftM0R7myFG0LsVH49rSNMsQBYSAk7u0kRxKdycBVWGURkLJopXyzMZ7QBekovkQ2
7iBdO3++M9bj3L6Z5U3LkJhuJ0qavH3t7hJ1tzi7VeycZaMuUQP0Snfs1magw9Yp46Msng39aq6O
sflsmXej/uAtT635PpiPVX2vTdvC2E7O+zRgzN1P/V7FCgh9WOzUaqstl1+6Tzdi2WrTTpl2abJP
LHyMO6XdAJH5eeWT4FXiHNZPkys5iEz5Eji1sssN47oQ4wPSKyxgOR9rvdKSgj6fbg8Pv7NlF4Go
0DwzbYoRVgu3w9RdLbLYr7lxb4thO8q9qq5XpvtETs7UgGlJuSvRdva87kNrHvOShGsv26bu8lVL
ct9x5b1Xpp3fG+67Umt3snc/mcOVRjsmiS/UwtaYM6sv6KaOTrbcaUgNQYEuFW5RWoowIdAtRTes
eUqkyf7LrLgbjymn6kXY5vVnuk1JHsnS28wFoF0la475CdHHdu1qWEBuBjEzJeCOijG/eMg72uFy
lJG/YzTxzb7x+w4A8j1LdgIE1AtLgsB9YczndHQjMiq2akP5TlnPKP/sXZdwqFu8YCH9B1/EYTb0
faK0ESlHNxKPsgvANLUzwWMX8/4Bl9TRbd1bLaXKhGw1rGCh12GBI4svYbtJ9d3UN/flUl/n00RL
t8l4ou4JdcFKv42X7nJrrjlTPhAqahQSNBQFWugApwLx35Ey+KWtmyCp1Q0evb1jjvuy7c92qUby
wuSbDqL1jPIpnQDG9tyZcwBUhWO4QM1Iac15kjtdzQ5zgtxxMc8gf/dz4ry5ZPStxUDqgL7DMbSR
lnXCJGDLm67AI9ZZt5M6n3S3oGPY3s/quCUiemtU2k6JGwIjgO8dd2enN8gnMYFYR5cMh3wsiKR5
UdqY93e5TRM0OYzbcU6yrFlkn02vxy0GIoD3z1CfWVn9wnGCOrtBS/mrffJnq9yHQUxDTwz+N477
Tu7Xftm53RSWKDqylJDxy3HznUxj3GOMVPZ6wMfwzwu6+ZN5wP0wijj0TJpOb0x716iCOInPycAL
Xk2bJlevDCS/FQZcfP1EOl716F2a6h7hZpgw8Kn2fSd5tLA0kYgStlTwqS3u0oGgvBoCoOooXcTk
wwSpIVEw1rB0UWU4KEjqh75+UVWmna8ZPfFebMEWmeyRBe+lssVpgd6mDpexj0Ydt5B3m0w3bX1X
ODg8sLc6D8iAgn++BR+0kv8+5n4MU1/TaS2mKSn2ZPX6en2My0OpP9TqCzsM6mEqQRaUZwDgU4IA
Q970nhV4zKwqOLJK5eiyR0azzDm5kS2bX3aJFTwxuV1VnR3d0qvxi83X+3uIjBbaHzd6EMJ0Na1C
7Ctp7FM2YXI/QzWZt7V4Hsw71btCDhc4GWGOOtJq7QT9tS/q4aTHwwZ1Ji1aqOnam0w/I8olqtTV
j6XaHbqW25yKoCyCkWRQUT4bA4/bGyQi0TPxtscKWdDwt+R20HtQ2ciS7LjGf9IEPfGOq0VLFzLg
Wol6gjSgIrFdkj3UPFRJlHlrUBm9rxpfyur9cgTAARsQshr1S4FGB/kpKrTBxFsj1CBmnWqHz8r8
qiVzMOun1qKiUpG3w6UfFem4Lm6LgdqmvZ5fmzpsJfHOWs9TqCwBwuFT87S0w6bR3Y3rwT3kXdDR
eSXzflPz44Vu+UtcIgOnLnJ4qQfVr5wHk93bXN4cFt1xFb94rKzL3Pc3owM5fj8CU06dUASqcW4m
zkTbNvWqkoth30jSULDhwUDureF+zB8TXEPd8tKlt1ZFD/bMUdoeo/9F3pkst5Gt3fWJ8jr7ZuIB
sgcIEGwlcpJBimL2fZ8jv4Zfz0/iBVUn8V6Von5P7HBUVRRFkUAi87Tf2XvtbTQverZ7/PyeWRwy
jhfy1O6yb5sstPXrndYi4AWqEoNUUUARjfnlzGnk3Cfy0f5cWzmHRDjfGfpw98thqUXYekGUm6uD
WdO+WEKA9toVRCfY8AH+ezvTNcih5T63jACzjZOVzKta5YLydbMUZFUVI9w3cNZtvxiBjJ+smz9y
+tWok5BORl2oFU8RXBWwRUcm74M4bUjNyAwwl1ObWjewWd8aIb0fRT8xxKPMg8vj4qR0mPP09kbq
QpVmnq3C9abXnJDmD32ifpLLPtTjgZQS2RFUkgss3GHVZRM9xexJnvS+u5rj5WAKdaDI6k4sXsaL
vJ+5dItzZ1kFHymcm9Aa10q4For2mliOMIYllbSd3Y5jIK3Pav3NA7Obltrl9PDYGGO4pg1GsMiH
wOqK/L8VdQ5FdUQzo5M9tnPm6pcdc30XZc1u6gCEzTvdSF2MU36OUWDpTHb+vxo8pJ8NHh92CTVw
A8PisGmPj9UxrY51en+JS6ZoOR3W4XoBy2oWpo8v0Wl76wFQ4Y41F0Ke4YzYB1v8r4oOyk9KH8aH
TcS2ThGH05IQmpnVM3gpB5HMmrWWKGdy3pdv4yve7avCmO9ZfofKdjeEcW4etFpi/OWMtx1uuh3S
ZnuDGW+v66e1eNigLSQ6ZYW5fCWyMKSsv5et3cWbEGrmcLvVdbZXWg7trGDWwiH/RSrqT84U0BT/
2M+NRtWMYS70sEUQEa3JZ4WKVqM7g4TbwZky/VAN8SNnkId6OeiKAAlzbH/ReX765h/2J3hBpdTs
Jo5pKAiDTHTayjzUjfVSquMhaeUdwZ4HLFL4ioezlRWHjscqqNqv3v8/V/jNC8f0++p7UaE9kbvY
CLPSuO6IIFUg8nCueY6I+yYD3v1Wu5o1HDHZ49/P1z9ZsXwrZX13qNDlMEewgWjABC3wbYpjmufL
vv5SOSlYmsyJuEPa8vdv9tMb/KFeIqbiQMCFpYTYuR90xmYNG3KjvYFoOmjm/QWlX2uGoybdWdDW
g5FsB4190N+/+0929vqHCR/xu4TYQ9ZCfaYkB1Zng+ilY+/nY/Z55ANO/9X689Ja/8NspX+YreRp
W5MNTSjrz2tpVpzMLB9EPuPlzgqj4HfvPeLWRcqYKnuF3AVoHypL00z5VVP6SVFe/1A/qaqhGxQS
vMKc2bJEJooR1JZyauXcz5Z7PAwSykzTRqzs5VzW39/jn506XKRbPzThAg/RrK5meEHY5cbnS99t
o0eQHxeD7UHi1uuV4CxNfm7rX97vnz3aD2OglUJpugDswmUca5Kzg756vBz+7zLqb4Jm7HQJ1QVL
TsvBDb+vTPVmiT9juH6GfHOOqUcrHVqr6FeHWz/pVfqHUaxoFZALiN5D0ileIiypPTitVNT8PILa
W4oH5DwHKdJ+1d5+MnBc5Hzf3/UW8AYKvsYKZzl7NTl6LPVuDyf+Ml6ZSuKCQHHq+lPKZvi/+Jw/
DFW9FseaYNLCNXpOqoqOjJdNmT9Hsekg3z7PK8Xi5nNr+Jj8/mtjlf5hd1Umo7bMgiWwYp8O8aYd
Mk7LRnrwZVg0K+MgclgpMev+4jP+7K5+GK1GTQbomKtCGFP6uwwYNf102RRm7/VAbMMuUjE59pKj
adFv7/mP1Kb3dcm/H6Hf34s3/vv/SxoPLHPIPOkhP1d5/C40vUNNXcMIR2j655f/rjP98/X+Uppa
MgIOSUbKjHGLked35cdFgwo5HM+UcbFnKYwafyhNlX/h6UP8SbQVoUoflKaseZDgm5i08EwBNv8H
/izymX6YClgMIldVeT0ZESx7so8hs8CXijqu0u0BLyy+DnnfJdVN1kns44rSyTTlIJkXc75ykPPI
gINRf0UvdReZ9eOoaEfpoifLemp9wjHdkttom7wYpfhczb5WpI95vUHRbxbs0VEWoGZdEF1eVJR1
TNFvvVu7/Maaq0fOtEOIzs9mrR0qM7pfEb+xnxFWBKCKQ0ZWj+iv/jrlMYc7QHrhU1j3SibdkXzg
proQTDESz7rtJMSV+jvj+TUGhasFxIopGfe1IdyjBr6OgEdUZhpA7AxGUwi6pXzCC/Na1WwHFgWd
fCJHKYGL9Vdk9vWuGRFaDTMnRWqFz0JLsfqLnM3OU0FwWL0+1xVFpGTJnwQWs7sug96C1OqVWsid
avDDnaRNtsZcOk/sP2OlfjRnMeF1zevLDNtrEjBwebgVegqkUu/NpfHYX6wCiUVeCiU6T1WjACc/
JcyuV3YzhpE4pz5OHMHeWqN3eeYkWOKuCBPGLMvi3i4UEakJji34ZJEdssY1dyyc87xnozwIkw+j
4UbG44/3B8zR2j7yu1S6TSNYdXjSeFa8wkQ2pg1821SNE0pWCA8p+yUza1u7NNuvUD6TnQVJxZ7g
AO4MFTLWEsucZnc8ia1vH7N4+zQrkUvExzVFwUORsUettvZWmMUvGrJ7ai5qu8OECBuk724hJd+L
1ngSOG2Y16/UdM9pnD5VEgL6vq++xpjKKAx5aERXAprLr1tJgiz2fXznCHE598kmEmuAcjZ9ZgVL
tn6yMgVj+vKsjfG5To1TYQjWTlOE9zHpfQClMMYpd/Vr3yAbFMhgXa1AFaoITiiucS1CAZ21t60k
BNIkfpqK9jGX2GkY9WMhDjfRNh5XubqVajO157rE2LTeyVYRO4Kw3aUFHJe4VpwtHQq7WEkr2xQQ
3XpCsXWStc+T2eFJiCBRUtbUEvXKkilARn2F9yfrvuYST7iTD0KS3+ACxBap2gaUBPQY+7Htvk5m
HuTgDM2sPErp5RFE5s2i4vM3p841+sgVzEnbZdTNMZb5eitdQV/D5DFG1wp7MuxL2ZOQDT6Xt1u0
9R3zpD+R1yai1xYbGbxc9hQ14vOM4NykSjPOxQ0ycPKAZuCIwmjdw+j7AqyM8rkWNkP57dJmFsyV
KLzjg9wbhRE2AjdHnaUr1UpeV1G7lxTpsE5lTOqtui/EPIA+cNvnyx34p0DLymA1aRUk3b+Cq7sV
5eUZQNr7xL58bpW9KMuHbN2eCY8OwSg+z1X5dWnkw6yx6/tukD//th7+Plvgg4Tr97FR03DCyswQ
QGJ/XL6gvSP9dV62h+qiE43a5nMmoVsnDNcpm/jLvFB6MXRvg/QYgxHOSkKqZ937xVX8WDL57So0
ZM0W5gMK2R93XyVqpLbtOpGrKPGOxpGwa3ItaCeB45LiyirqO+LWn0spPjRrtK87NNgxJq+q/O1w
7h9N/j+d2f+fnf8N0rQUlVn55/P/8aV4WV9wl3Rp8b/+x//s88uf/G59eXthLRC8vNblyx+Wk/57
Deifr/3XWoBJXZOZt7859lkp/rEW0P4FjB17A4ff2EEu1ZK/1gK6JmqyYcFrIGtCZwb/y3WCG49X
NCDjaki31H+yFvhxU2DgOYHygujMuHjC8Zx8WFauVt4VciV2D3qEpgj6SanqTtMD/xZhKGPMyMvG
z+r1V/qID7vu394YArROP8MkjvH8x25G1pncDoMyPDTJ6nagcAdVfUgtIKVEIO1EyBbCjNdi3aYj
UkOCl8Dy7Op+7jhu0MDuav5c5U6v9nt10T05KZ+zbXUTKnOVPN1mnegShuTEYhPObXOe61ep1Py1
rGxoJTeA/O/r5jXhgFZvyytQ4G5f6vdQpI8W0RiwjTY3X2qk5RR7NiJ2M/3JGMg00FTrHryMsVNa
seO4OntN1MYX++JkbZyzqumLEmtjOHXmfUwMAT7XJ8pDD6pKGacdoJakbwkTDYjjG71bbid95DyL
vZKddeZpLgzgLOvt5SVxQQEm41J6YQ7zzryGlx3tKjlKPBW9rsDucMEYKeS9d9l0LCMwRTbWA+AK
l8L5FfD7LysozbCaq6ASsjd4sJmHBF/1jbn5bEUwgJXteVlZD0DRTTg1FjyZrHpZRxmHrmJRsQ4Z
CgFLg4oXhZRU3C45kinMMhzZA8zkULDo9w176kotryQTpxKHO2q6ugXw1O+63n8Ylb+Ftv9VvPjW
XGTRQEitsfLQ/y2VEi4AxBJgAA+Yehxx0Q4JGHCrXdEZaXC1YKsq+nwtZ+n9pMeHxCpctavsvDBO
KRMvMvm7ZjC8dl2Yj9P+c1wsjwUYp6Fu/ASCM8coTrZhHJQmR0vVAFPJDVYaP42scGVHuytr9Hp6
e66j5bEE5p0kPPZMv0IW8lkCEUjsAUqJ5dBWFYwABPmXp7PRiqlNOlhiUOVJI8DDSwM3FTeNTVh+
yWQXBfvwBM1lUjwbVO3zQruQHCd7EsrnGedvOWos0nA+jGvzVGjdfptyMEJaAG/pxtLLMz7pq6xY
rmNluW7a9s6KI+g3AjQe9YHsjUCx5IepI0iL9cgalWfoSu6SwN+XOw+KwnGKvyAUJ4KhPMdwyNkJ
2IWVO61EC5EGTynK0KzGPQ30Cvvpr9I/xY8THWOILCnfMBEywd/ah2rBlHddWc16/9CJ1n2jW/f4
Ml2q1aDLus+diNtplvCXLJrbDBm8Is7huvo2mvxahZemLdfZCgygza5Sk8jqOvaarIbEJR8bIIpz
1Zz1SLhX19FJC+Oq2VAdKDocTM6WBGk5dG0baovmq3i7yqUCPjfZgzG7fTN8ihgJ+wi8o6L6Ff0t
M9ZDmsND0ms/KkAGkhCndNlrlADQvbAqxSSjSDs/dmbmNKPCFaHESEtX70cnHwaPJbYPWMeTWemv
ouxN48TKvLwIwrn1zZlz0WDVxmNjTfbS6PTh3DUYheoBiiVn7LEyXRPw52ScpJXGwq5/Y7PQe5k0
H0volVWTbPYglXbboTUcYcrX1ilpH6FQXEdzE9T5GwFPWN/YNyzGTjS/dDIfQcan1XX7sW8CjoHP
2cXAxnYqbBRG/kg4/31P/iCR/a0nS4j34JAQZSvJH8pjrJ1KXUub/oF7DVaNISXW/Hi9AGaroKVG
ac0aQKf4BosRMhfLFbLGJxnSERZuI40D+cET1i3XUlPCeIsanDTLMaXzOlUNIl21+zk/meXoQC34
1JtobxXloY3SL5deItNv2TR6HZyDaLVCvTZPnWX9YhHJQuK7Uutvn1Fhh4/3A5+GzhT9QwmMrJPW
0PNteEgyo7UV3nOWR1BCgEsXaK5/f0elyx37ODYqAHowqWqcSCgfu5AAL6AhLOhBrYc9HjPP2EFe
YT9uxIeh1R4ILmftrV11mDsWSEniiDsMWnDC5qH6bbn4Uz3Vt+re9xdDaeHygWFGSJpIeeNDYVvR
OPdV5ml+mNkIbVkbCrCbisukCpQecZCO+ZNVRqH6nUH+QdME86BhGNM8chsdMR9BTesn0BCnoWBG
xYmZjMZVjVFsgb4FnPDQMqLKUxXW1niUp/qsydY51bpP6hYfMIah3pAfSmG61Qc+ZgVQtByzkyIs
j12hXGEj9wjbeSvL1p84DwM7cxQLzQHm+bVn1pb15brPeBOWQKVZ3eFgnIhLXeH1Gi0Is2h9lPiZ
XRs1T8SG3ACr6kg6Y5yXhfte1K9A2h2aopx/8ZAvLebH26rLqknEJlUlqkPfzv6+OxpppAjzb8Jt
1QUloKjtK0X026P7/32lL1sWt+27LvVv2b73aQnM5+prP3z9YR3/x2/+vo6XjX8pKrU5w9TQnOqX
Ldnv63hZ/dclCVD/ZuUSIY7+uY4XTDxbDHPAMGVD1Ij8Y/X/+0JesC5OL00RsRFIoqn8w5U8TrAf
2gg8Do4VFF6R+VThIj+WpFUZHtekNM1hpBj0yazUMdml2BHfi2IEhHAxKzuiqFarHcur5a1xhzBZ
wAedwZ4kK0Dvdw3MDbC6ahdudZd8EqNNYcIYe8uralMkiDtK3mYV7YKVy9H7JKw58jEd1qkEUR/W
YAKf2GahnJyHrIv2qc4uljqU3NFbq+0Id4xrKkGcn2vDQJdQGfoXPYvK0yiMxGMR5OWyLS88eexs
eKzjroAUcUNO22KLgGs7KB9Ym8dEuK8spX7RZq4iqhMyFubGwi7bKjVZdTg2+Q5n0eAzENRs1/O6
6W8EW5lfv11LHxl5hOJOS4Cvz2zui0TcbmBsNvayTOlNbbTCPURXMWThlvOq5qiobhSPSB27Mq7R
4aXb0RiM+moD1T/xCafkTRwlPhx8TD4IWvrPSoOxXGSC4UBPAEchsIiFYLG1x2zKesFWsxxCIvwI
YTPg7VRob2+3vNOv4n4o74cSZCAE/OhJWqQF5uZIbo696VulneWo2Y4mfKK9lUkclauxCtNTq0YX
txuGUuLTKRyBCNebetln6Yj+bqqq9pMk1xH6fjm6HxajxCDHIWgAgYlCI0FrmQe7Ir/VpploPhzE
6mM0lcl5zmVo64TPj2T4qUv/qYFD/pw1ohEQ1ZWck2Xq7yUpEj5NcAcDY+utMJ/iCoi/qYSiVWKm
JwUIUpF+3xAV+axx2PqWksYlU41S+utFR2wqq9aTiAvptBApweKP/DujwuYOzBtqcmuWZ1Wskzcz
vxwPi7P8RKR8fl6WMXqax1wZCXTBwh+zJXHYUa+HOPqmEJw8LA3JaUkz87hVU/15iQfxc5sk60OK
VOgsTkmCBYEfUXM1f5zIIdiRJi24pnGpmlFCdetZElhnlTIqKNP01WLtwjbb4CQJeu6C9ZwemJqu
06zpSeyZKpegIuUlmUy8MUkE+x3x+Bb0Pf2hsnR8zHAyiaGOyuZJt6gvE7O0gn+V4nOZj/Hzhg7Y
n7uVquZA30SOgxh66/IjC/78qGDIvyEaiaSaS/CltA2prybooQZNYdGuj9ohhlHs9yUen8JK0LFl
4FfngtebQAzf6VFNuo48ovEeje6cgE92y7SASa12n62LRzndrPWoANt5L6xqOenDmhwjFjtvkZ7C
LshBgvZZJgYpxKhjsRJjtVsV9bEAjJQSE6lfIPBk7dhx0U0s0OJubB0isGpUwz16H4luKkUTho58
RpImGzDgMAoMF1omSXyYynP1zWplmrDc0HSQt0CUkkS0kqTytuV61LdBdKN5jmEYACyoEA3fpnHi
Zn0FC5vKKtbtDNtBjAW/KH3gTDtSswjD4mV3RnUw9TdDus5jXyMOPJ3GINXRlqeHbHsRqI5LbCXB
s2a3mYKV875Hz1tHDxrRjCRYRDnbs4B4aDIcUtuK2Kedq+6lWh5aBbp1Gcr1dba8ruSyZjO6qsPU
gKe3JGeabyb5YKUnCHMLwxKQ3uaqylIXedsLFQxAZBx7dB6iwmBIr8cGibgXQ4m2m3E61U2N3dFN
IzvT0jAvvaRwKvlgGP1t/NoYgTQGQ32rzER4wrJjz8rZhXjOK5IX8X6UoJS/mEQ5MTiPBWj1DpNv
FKZ8sviSgvcStanXGSvnD4ZH8dlMPkUdQp1niWSJCMBBM4WxxM45woGj15IT5aM/quPbkvX3A7IT
pj8AIMslZXE/tcohL/QXvSJdOr9NtfcFpCZkXkeWiElpb4l5UpN6fO4MS8XCIQwyWlxZcIZ5FoPG
TAZ03sDdu7W1C40UhAutzSRsYCrTC3/UrtRGsZVcuE9ElM8x0J6FAxjM/rsKQ6hFHYKaB0jU7l5J
Nbdv9RtNBiMkDf0X2RCoKKmnLV0/zcNwLDr9sZRNDk+r5bOlTVdjsTk9U56czbBZU/VoFGDRdYVF
Xior79s8E6Etf1EShMrabaWbTzkxF7ag3DeoGJXUfGzTF5Gf7tsjIwhkLFgo1TherxEJfdXxcheN
GSDWgMAMmaY8twdi6fDlEEwqQEUfIBKAtN3nxfVEgMtFp2pGZdADJGupQGuwqQxmrWQ2OIYJJUTc
RHu2XxtghVP1GimjBx3/Kha0fUNuoWmRKLJIzOgkaxGcEGyjn0/lKZVemzR1iiH6Egk5sUVoxob6
LdFWdy10d5tfU45zYLcaMrEj5d0We1t1UNXXDQaWrt3COanXyG7Mp1VLfQkv54iXDneTRVFs6dYr
bZsrfH0yn8wgHtHdypRQnoiih9ZiUjDLlHueKS7E0fbUEqrVkQUYmetp4BQqlbNjtlmvsg5VbXwq
xbTFuSYEMyhdG5OX7MaVcVfABTbxGZb7sTrntUMujr2ar4pxj7mQRHHfVK7q2Zvgw3bNVVpeTwpZ
N0czccvqc9kfxSh2V2IM+jK+bse9GV3RCgPLCMvXSzhSZyL18ofqPTGkHUgwp5v3enc7XpS0FvB8
Ih5MZt3YfNMGzcOnszPiUMoeS+1zLBIvgisDbaZVHozoLlWuBkEC4etJhnMhY8ikJZKbqtXiswUj
+anUo+sRj55WXTURZ1qDq22f0o6MIWeQWjtZzx0IHpNUIkzQS+wbseaqlHxEJquLxJa9LkFjlfRZ
iNzlqxC9j3W4Re/t8ElvQll8bcfD2N6n6iM8FeSgCezHJEHhS70J+AgZQOJn5WGVzuAsdmMfshli
xLw3G2cp92IfcFSHq6oUb9fifhDn51xwGh6bGqpMbvrgz9tXKz8IqlPWzta7hfY1yvbdCJxrkQI5
u134kvkJ/fhBFtqrTMGCiYAtJSws13aXs42S64YzqznMbiqycE0cbYUyDIZ12XpSZuxjLovNUO9P
w7KfGKo26ifbXseSOIMR0iJ3kOddU5zq8rgx5FKtEsf3eXyc6EFC75f1vpueyjaQimCeOarkEJEE
kB1sYhvQgi0UMDdKUI4XapHhCwL5lLjAsxFz4V7UvybgikUEJCYXW1/4ZPG91p1zIkTwNXPwvdoq
THwiRE/5PLhFd5XOiwPOzklbfDHN7BrT/VYTA9+4UpHcbJxtGThVRjcdg7IBoc6HQB+dhaOUedWl
bOPRzCrcAH1+XbAemzFkz3P1SaTCx3n2kHIEy7Iwie1aQ5c+uXjF7IYbs9JC842K8HVRQoYWbvT8
udpu2K67ferBeNmp83vRPLRqIG86hspA1I9y8tJmz1ueuqP+i4qApPy4d/22L2EPZkkiiehAYT9W
fDjtbmJFqovDUke02KybC0c1TXJfU6ulbcHBXGF+ykN1DQQQUmZjiNMzBlLL1sRFv9IrliwkGwEJ
qqTpcyPDpzPWYfysZekM4QYCXIS26RNQglMzQ/zsBF2+45XjlNFeMDmHluprIou6YKh6dZ/M4uwo
I/e/7zJszlPGM7WK6dCATnFQBD6bw11H9lRT0ge3y2INjls3D95g6aQmlm9pv9wRzMFYzJC9grxM
Mr9YoCX3DzX3vjYqwxkNEtOQBFycYyLk0SiIWJjsln4KlHL1LDEmV6FFN/5OeOjgl+TSwQ0at/mU
NELtiVtoWKxhLr38SPzFUUd/vD6v4oPcvMm5snByfxzK23gtD2tHwkIh8yRzip8kCbiMh5pF30nu
i4i1f3MNHfeImtNVKtiipR/3sz0OFDWsKgst5hAdNJ43VQ8DT8KA9+MOK0MiNfD+bUtPiiqcV/Wl
TIaQrnZTpKxpg7EKhWT9JM2z15eQFWlMZGP5U14FjUhDaofDZhp3EgKGYlOIB2YGzO7rNt+RYfNM
EvNBwXvVvuvbo4QVxqgfIlK0QPSmFjPydxv6/3B+8OFU1wSXzTmqaChgWJDj/Ns51yZqXdFp7XTI
jPmTNW0ieegFFbHxmfXmdsylvPW3aknduYeMiXpHdVhrkEjdqPlvpZx/VGf5P5FT/XDo6n+tTy/l
1/6jMutyNf+XcXUsA1XTxRvw8zPXu69V/pKPf5B1/puTvtTrOHDOejNWby/19+WZP1/uj/IMoD6O
EqiQ/Sms+qM8o/zrW1lUV2WNAsx35RlZ+xcnoKJhiRp/Q/4NV/d7dYa/wpZPS5MpzABWRTb5DyRX
nGn+UJz5zYJENKlI1eh7NSQLIdVIp0w5ZmF6aPf9CadBwIoaJ+HOPMr7yx/Vk3nSXQOvgNfbyHH2
0h2cLZKkb9IT9Hi3OqKDD5givdLNrhny9rLdOf0+u8pfirCqd4q1Y9JsQhSIBxK7ncXTbcmL7NyR
Hd3V91MI6zdQ7ZGvF4ecKye/JUYKjMRySOzVboP20LuqDTfigI06FAImWAfRftCFQAU90Vf3rZ/7
mbO6glcH+r65i/eKIzn5qfdTUM1HyWnCxms86rin+DRB6/IUZwhUhxQ2trzpzrzKj0bQnuS9ca37
7Wk9Jo4eEja4L05pOAXkxAXIczwEUAHLsX19E52FU3GX761TfSyD9sKccFObdVSIM8YVjrBCbfAG
+BZJtz0m1+xsIowWaJ4eojMFhN3yCqgixHzmZrys4vW7r6HbO5F3n+5gE/u6k7qyG72TDMdPNIH+
7TJUVwp4Baf1UfEE6q4Oe88Vz9HVsmfZ63OAZ/d8stGvHNKQvTbcXMXvDqMj+V2gP3UHDCOeYuuO
sicV1J09w89DyZ/PVTDxW/NteZN4m2/dEFzbh+BBbmbHsHOfhay6IyfcpoTtrw5xNHa0y/bJPtub
nvIu7fMzPLkv1vMQELrs9063G+9t0gqdYWfYk6vt+6vZ06/rUPUIV3RzvwlEj+jsAGLeTXS9Xq1O
64ie6Cg2EZ6Ofp3dilfl2/bIWozFR0zFQSZW3u5O8GZd7aScrGMf5nfNQ+W24fIueoOthYZT8iLp
OTlMPltKX4MeMriSm3vZUT1qTuFHWNiA8aq79M44GyE7Nu526is2MMj8XO3Ju3QyP3XET2rQ7FHx
fEJF62AC42JNd/iS8jXzcKDelgclHAMmslWyzZN6K51piX7kpl7htvQToiBu38ZD8SCd01f6Dz+Z
3eC29VPmmj3R2V56nd+xm7giSPJKP9YH8zY7GvSA7ioLk321Vw/94bsR6z9MNZBBf9LVP0iC53qU
a71upeNqzy7mucUbnMbBpxyMO2PXcA2d8/6O9Moz6JVF2ISbo7r4Zu3BEe5xw+xIvXmh4GYXtrhj
Q+zNLpxIO989pg7U4R256jaWSph0geR0IT3MywMJpsku+5K6hksrsslTsiVH8QyPAgrPW6GVDwc1
3sPBtjE52sMODJ1T+ktQ32gH7LMukCw/9lM//UoAe8FWkQinr9tr+TAFwwHH0oMJSy5I/fW6CTiO
s6mITodbwTZs4VF1Or43BNFT4ulhcVDD3I6c+sF8io9yKJ3i9Ipkbe2oX9MgwziU77db7RZJqTft
jSPZznFI0s1VcdhOkdd76rXmK/XZ5KejXWxD8D4uvmZLNO/l0h+8yTZ3Et9/pzRsvzwVuy+gaVxo
ljs2DU7vivvBUXZv7xm/Pzv0SX42skGM2OuudHgltw+1/XyVBZNPRPDRPLXBAPJG8yZ8zDuSi132
mHbqXQKCA4JWXOEQf6LFOY39ou/EMLU3G24RF/fGGH6l+jyUo3CorjYP3LuL29kdD9a5sDX+lJ82
b/BM17zFWEcKIs1B9mVfcyjKOEDC3MKtbHSQoXC97i/vWxzX1/haj3doOwEi2sQLeIlLFwjboHZV
nyWeuzj5rrFlpztRvXLgRrqdM9sg6Q+5K9rKLvVyb97Nuw6Ez8hU07vsr3bj7j1mRgAP7sLtdMhy
dqAhIeYMM36qDcTbNshw3xpPlNVofunnjlfnYCwUmIEEmjFxsi5+YCe6NULs0jvSnQPyppxk3zzE
zmj/fTdiVfbjvuGvKfODJmk2UkKCOVo9tq5+3JjK2Kn6wm5w2qCkSsIz6ZzN6xzT5hNwK0fbuEp4
Ehzfc3Nmvis4d3hHvdHV+DLlbjy2O81b3XL3VtmVTc1rR/KlP3EnDafxi/0asEOmGwK89C5dlg2W
szjPps961mNqhsKUebHbMyv2bucVZBPRbC6TJH/hsKO34cC6E7+t+5LXheY+YqDqPJOhPHILurD4
PO6L8PKCfaDTxkS7PC1ey1cJg2br9vwzuh12RR/E0860L9+iBb1c2nMfYJngz9hcw/wWAWXYwniw
aBIyb5OFs73wYS8v3rpSmNFYBue3D5KxUEDSwmCQOKQiORutMgv5rSNuG9vYtY8jn06m+eh8GJrW
iZvGJK54jF58cvqGV79k97w+91XedXbk6q7oDx5Fepc4SDflH5KcHPTRNA7h0qaEc/GAdNVtuaT1
ncdiNw4d8BV0UHxHhELy0B9a2o7qbw6+Yxt0pq2HJc8ZfgBj5+JVPE5yFBzLA0gkAaSCn+lzXsFa
hYbuiO7krHSc1b7wsS5/d7lnGMh5mGQ8MnegvWJihDpKRwA9RG+k04UogrxLU65di9+THHLIdhWf
4ZJWeyXtCJV2KIvycS5LpcEbD2vASMDTW2kt3CB+Qthdmh6AWm5eFW6fSfHdr9yOnqs2efasJ/zI
b66SsN8TBMsNJybg+vKkCcQMYJTSYE039jqfdB37DiISn2GlwVX2O5WKncXlJowKxHZ/uxeUXrho
5LffbvLAxef8RwQVE4fiYYzbaLBcTiAfBl8P9GBgVk6dyLUC4cAYdBDOc9AHUEe9y3uprPIufSR2
Mjf51jAlpoqZC83sxu90WwgpG/JusmvQ8y5NorpibAqKS0tmdBFpYgmDB7x8n8KHw7rD5gDN7t3t
8/Y5CS+7VCeB+lUHfcwYZDDVG7Rv1R9QPNHyRGbl9hWvTth5aFb4TuLPASmT31oq2GcfCpqHSt8L
Ins+WCE4FP/SHQZ+BA7K7n+zd2a9dWPJlv4rjXpuGtycNvnQLyQPz6DZkjy9EEpb4jzP/PX9Uc6s
lJSZ9jUaaNwLFAq3rkvSOZw2Y6+IWLGWTgQed6jE+DFQlxDtKYf42H81CMPO+Rar8v3ALdVY0tul
Dm7il9xRaigcQrKqNO7lsuOO7nmlbuz76ca4JKbxrAtfXBT+dr9rXhvDyw7AX59vczN/4omgveqB
kQLqZ265z7f74SX8DWK+vJCE+v3Ec5kuqfcTS2wWJcoox4E3ISQW4f3ojWwUvBfAaHVvX5hfLV5f
9WbZ22wx9Cz9+kHZV4S1is8Mu+rDxOtYAANmAs9EDLZZ0szzc2THlYHGk8qP4FcP2HYI/dKvA4fr
ZLCcQICjg1/5gDkv5yb3ATfWV0/6c2xTn1f4HAgi1rbzbG/r4oktDKk8at5UTwd/1lw6Tc/zDhkH
9pGYe9p4oxv6FPd3ImDWf+Jjz7sepzKex2ALbNxc4Wbv42/V5Xarm5PJiebcBqInv693DpDc3qd3
IRC7vir2DUAl9nXiE1n42WpdlFfFzfKICS9AoQfZ4JV5aA9EDl71cI8j9d65dAp3PCMr2eW8x9lF
hFU4QZrZOr860Qg6ZafoVO3z5Ry1wfgKat5Fd9E90hNyqb7s6fh4gCBUAu5pWO2TA+cSUAfy4HEF
LDA39qd9481ugs7e6OYuZFJQdx0gkg6CAtyCc/AQcRO38FpQ0Qa7FPITyrXbf4LeVb/hmkbO4Hj1
bsMtGNb6ZbBcDJcYZXppYPs9knjOvgeoYUBGF4yv19D3S3bhUceN9rI+4Iy+a4DseNMf6zPzMryj
ZN3zD/VW3jfWPbV16xwgtovhz7jFnjqKZ+4t3SMLcBNuC4pYO+tuJJgc+7PwWN1zf1kolDeuBrIQ
HA6vJ8W1aze5N44aCE7/Ynyz74zrZM/t4W/T24jTsT4nj4hQnFnXFI92+MdhwYzXKg1nL7qhPbpr
D8WeLRKYueFQsbrmLtoru4brLECK1Ky5ek7Sy136qj6ah/hpgqTMPT9wG69zr8GmD6j+Y7S67LJz
HI0r8poh0PdTUO+AeQfk/43mUNKLOTpfTNON+dgn7TakN8g64R/VHX8M5tseL6IxAaqrJnpNrGQq
S3513PIw5/m5OXwhzLkHYz5TvgBPWYBKdx4eOt92oztKudoxgQSxj4PKK/30s2A9fJ15iOHXyZ+C
efcAOYmg0Lq2a/Mmco7Sw2HCxaeQ1dX5uKzuev7X4m8wFFahazyjRqh/HAKiXoGUDTkX6aXqI4kb
oGbDTxeFHtATVXqk/L0FK7qE09G+Fsfk2O7iy9UM5qclaHchh9vQLXKCM+lXwxFyvl/jtbU5Emfh
OhDdDsqNFlgBwnecRg9OTjs3+pa/x7MSo72gYnPbYB0giLAWsqbrA4nohdyx2gnrUZDuCh92HcdS
A8Hf1MQG9hweHGvXe+g9nY2Wk/e2l6bm6DWwewPdSbCB7W1xr6fVu39K9xue3W7XloL0Lik0B1nY
omtP/agQoyx3PKH64WI8zZ4HjPb4/wQgjRudEpBA5yQCGj8T7Dt8M/uiJP4zxAqS3lCdcpZ6bGok
oyXBzke2hW0UvxyS5IUDlPty13Oyg79yIhibEOQ3OIgCE1A33dlBc1cR/J1jvkeQ8lmwkvFo/pLt
15uvTC7AODgn1tFdc+R+sSnRo/iwBogfEpRt9l6aGHv7gEK7y0a63+ov/T7ewvBuu8ukAARlYMH5
iAzkUwdiVAJMhnbpbmJvAbi4fIATBkgF8VE9JZfpccPY0DaTQHPJQAx/5mJQEtzVj6Ta7DBbuqiA
Kn6Mv+Ep/m0aiy3G64oV/eikWKpaXABSQZoFBg8UltjXd9/AKTv0yBb2kBLrKXZyyYFNNtmRWhCV
I2JaRgREa5StDt1FgMrqR4f8esNb81Fs+8IeEX12BUEtCWTqrlfhfXgRXmDifdUesW88MjdLhcMB
sXYeNSZA9XQyqRl1H/K7ZUd7/BiC9ybPImJD898KNYfi1F3kwXiG6BX/BzV92zQu+jPruEXEIbBv
xy1t4wzHj/PH2b2WbELFvruHkXPVXaS33eO2DYi7bX8rKN5kO/Mg3IotoLuRZ7P7deTlZm7uOVQx
TsZ/1C3Os9sZLOfYNw9MAKz8mlkFQjBOB17qxxB3wZnbvmL77ZlCNBQ+LrpPAuBL/cive4I2HR9u
HoUlinTblrKSWE5AVI7vUTnxliDnEKnfbaA12DYl6FDB5BMm+JsNo4U3c7ChG5NCA6jZ1T6s/oYN
tvKdtquDjkC23Qj20r2ytwL6dM+Xgxo1oLAhTPFE6EjuDHZneoenUr/pLF53t6KUNRLR8QkDSRPJ
Zy9FBZ8CEbMTt1w6YQBmwG78oNysvGj6bt7pp4RU32TXHg9szPuFeKnveDnIs5IgBSvZ+xn80wYb
jkTqAYS4YWyyBa6BdoFn9lfOdX2hfsSLFK0VFaiXXky83lsQYYo+8rwCEFZ7yB4lLMHW39bkxL9b
Uq0z6D/BPSMB3nBsXZqcxIj8Boum+NRuAeSwpbYk17yzmPaRAhJgdtPVBhEH8M8G8fRdg/ItM5un
fIfohLcBw5kbNxzZWoklNVFjg3Q1sIxKDqCu1s+3pETyPqbPkYs4dh5+zS+j68mfiUlbyYHhWiJV
Dp798dsKgfof3tY3czRFVptZHtvyInwUV8YJg1vKEBveu1ffr7dW5qIIFaz+BmRtQuMGLUVQXjNX
R5W5/2wek1vzujqjqnazfsU05Wp6Yr4g0A/s8Tv7hGpMEF+F1I839BBeo1dwS6PsTOz10/pUUd9E
B8pbdxpVziVIjhbAsD8ngQbGkBofRyAxSVzQHparHKxhXbdn8n49Ud/zuyOb5i47VSyR5Lw470gx
Lz6zORL6ffUyI+Ctux0906N2rX3uT8U5uxCAVmMvC4OBImdDacI6dEfnxo786SuKo82xCRDLPnOu
8iPxnShO+ZzKm36lXXZn8kjqvdsS/HTvHJ4fwf+3ts5/y46NBa2c+P/PHRufoYGKebi7h+wRP6bi
4XWL5vfP/96i0cU7mxac48B7tR2Isv9m0G6/YRJOU+E4b0RYSkG/T8Lp8h1zIRIDBWYytyk5Fvjv
LZrtV7pEi4R+HjxavvBXWjRvWoSS5oyJAaph2qpkVg8Hhtf7HuPya6WYeXUTFU8IOs5qi9JU5zO7
hzdfuataWu3YbcickEKRo6Sx+uLO/U3l+O1M3F/O4E0BGbJgpjstZ4CAMD1THH/Q5KqYJpkulqPJ
9JXd3CTDl8LqvU0o2lG+/foS/q/Nev6/9C//Gy50QQn/n9e4+xC3D0n5cmVvH/i+qE31na1pQmKs
ZzHK9Kz4/L3vyG+YhJDQvmE/WMx//rmoNaw8oGjTi7ZVDMkYAfz3oqbvSCuSxcwEvMEnLfFLixrq
+cu5AZ03BtceU4PLLoXgHXu9qE3F1FOcnOj2xPYQoE36VBVp8pAyXnpeKEj65in2z/o4rrBOwuKb
ERfA2XRmP4id9YsWMzmmLiFmCPpkHF/cxb9Z78abMZnnk9Oe33vmP7f5hjcnV5eTAtok9arXYUA6
dXAYfh/6eZdXAw2pOcHS22hGSDD9WHhrncPLrBFBZLqRpg488C8m1NNrG0s0K0E4GPEx/TZc1nXw
snoyPgjEQD0lMpTPept0idu2jFtjmGPkiJijr/BBiwzU8uSo7BfZJwiOJQq0n9SyFJwgo9CBjarL
22U1qb6G6eR1VpYgo8ggAFaBaXVhogONC7yU42Nu173hChX/VlezpuVJ6NC04CQWM+QHZ7G+LG3v
uIWipj9jNzwPy76YDnm+kfS9LcMwOQCqVa9vJP5iearAgvcbGEUCD3Rtgls9O0zAbcZjSngxFt9E
LfZjPu707gu+s3sZv29Gpk/VKKjkbUilTgZJDQc1nY9NjkXyAHmUHydd54VZgntY5zaGfTAq5buN
0D/ODG1r8C9nr28zEqiSoKD5ZhmsTdZXUdpx9tmY+AzVU+LNknL/49W2fcvbo2D857C/MFGPkMrr
eyTkmsQFJBAfb2p6zCaPtAxvhgIxuuLLKieKu01S/QSXaVvIfnVUlsLmAGRyeRiv6xtsezG3E+lt
l9ZWD6otm2JXG4V6PhXLRgpP1PnB1FL9kVcY6S1HRNWNURBIEBRR4691VRTnZrJU57luaLSzVYhR
DFYo52qqpR/TRmT38YJWVsNU2X62FpOE146Mn+xJ2mvegtRhbBnENka0bQ3qhP3mAggrq7lEWesz
2jH7rT7RA84wulwZj4Uma+HMyUSlt44h9WJ1yINk0Xnn1FrihWnPR7OLqb4riIbP9Ebht9YdLoNK
5hdoRuwX5ihNq2Mgux+9YpvsKuBwXIhKma4mVBL2+JS979elvMrSqPQHGNs/ucDXzVquz8RoicjN
rJ6xDe69yXZN/Lg5bdi+6Wi0B62F24/3CxMyxhODXiTe68/kMP8S9TiiZgim9yGqSVt9s9xzbN2Y
q+CIddveLQ0k7GWYNB8D8Kro9J+x7/6yADkaIzO6FDayQ+wprxdglWVq2xlt45uqheqo2QeQs5A4
NhIFCVCdmsdSoP17rR4sG/p0Mj/9+LV7DuKv3gBTZSMTXK3KMsLy6vUJDKHSMs0RNX5kORHyKwXt
qwHXgFyuIaKwJjn5gjv7UGL0PjSN41V6Q6QxZe11Qzt6zBvIozo61FAkM7R6f8cE9LIz0tjB66xH
7Cs2EK3NSjoD2PKg9BPTwy0tZK87JvaiHPWRYr4x7JSxVkY5rosya9CTNM3dNDrR+y5V7LsxHijn
hzUDt2nLsItDDDXnGF3uvrere8GABCCQl2AySbOV1DrOfV59SGKYw6KqSflRWt7NGarwz7fvl7KK
/xoku6ofy9u+fXzsLx7q/wF0sB/nFd5St0P3EnJtf/8dcukwvVjMMErB6brJ4N0feYSuvfsuY2EL
FL8da7OG+COPMN9ZDrIQ5ApbNiEtPvRHHvHMHDNUlLfAZAJvtV+BXG9DvsaLhE6XSjwRGknDWwuQ
yjFG0YX4ohbj2rZu7kyMlKhpxvTKaOfDbWuO4w0ufeLcqTHKmdiVGBszRPsbKszQi2XbaQgQGPV9
Kuap8XrF7h8q06o/MbcG9Rc7ZknFN8V03pNjEpdBiX2AEfz4vX2zXXIVKI4R9blfpg20eBP321pO
ldoquBiLhQZH0lJR73ATTVej4U2kF15QjUmHz79+WB3DPMl/6QaY9XW0cObaLPXcEd4SIQ5uhChD
r66mFlfrvJ7qcbyYWqv7yRbwBiM/X+rLY2qvjzmj46fX/XZMlRJlWJvQyLC/aRrty48vTtu+6UUs
fD4Sd9PQNGZIWbdvYqHaMiKl1CkqS2B2NryKKTs/GTO8CtJyVO76xTHOinizuaiGBvK5ovbuvA50
eeYkss4UpWI23lQnBl8yDUHuOtap+EzJQGej0sSDahaMMM06cBp/c6e6rvUOKe1ajFnu//hinl+z
t1cjQDRMJdu8hKbGG/US24ihNLSySlePabA19+KazB8JT4RjHMb/551hxswAheUg550sQOC+UjTr
J2wDZLKfJhPSzzSKizAs1yloxTATbZF6eYyNhTcmWywmqBSphMh0DUY1uMgwYZEhni9R266WgY0M
ud8ahbF1yLkdNvOONCe3uzRt98uJppVeCTfRKFHBZB5vu7XddpeT7X43+BtAeXp+DJMy0aVW7ZDS
rGFHqqvXOn6v6JwZj0taZQxfEjqqk6nb1ehV8zAzITRUii/WdX4y5jqakIpIBsFwjgGaXHtHf8rq
ZFXcqRC9DfRR6ESOWmg0Xq2P4Yyd6mSk513cznw58hO9h8XEnPtoGVvQmQydDjpcbE3soLzGPNdF
70M/0zC5uF2c4dREKOulAsGb01TiIYAbOzoZJWpZtVs0xfyxRLQsQTJeK9g5o+F93g7r+xRZ47s4
rWIYmIKh9muM0Cbh92FevAeHVUcGOpcxMNduWr9FU96JHap4ytcoN7CcnbOiiVxzUhK62GO3vK8w
Xka5zlqcTTysD6O9xbyCyeRu2mbegvw7Bk29KRVvGFox+jamU0dETSBYFVGCWjqOD2vQJfOiBV3Z
s+/GZE9u0qG0x2iGNDNvUszpTguX9oRzRFHs+RQLBGa7tm4CGusEzd/sbsnakPHvwkh7isPZmVwi
sf5YJaZJwzjVdNBnNg4PVICmD7WoJkgeCc85j5qC3mtaqfTSAPG4tyBY4s/j2LRnBQ8Nd5ICU/pd
GNdTuM8alfq+3Vp4IAxV86nbwjO2rAzyWlvQtrbwPT1H8nIL6lWnEd/tLdSHW9DvtvAvdbO//d/F
YpL7oNbhrY7i7OqotnZzpCbCtZjcxDwWUR4kajvVAdtYmXPHxN76M4Qv/hL+LLnNpUuLTNzghd4Q
8osUZaIoNsUy2iS35RXmH99sdJAQPyBZrYbkfB5a9iRNe6oH2DFO3/krM8qGyXRGGI3vl3U5NJTH
fhxc3mQdmsk5bdRrKoG2xXb6JlD+eWOSTnLF2vPF2xmSFUyEcE/M5/uT9wr6g81225btBj6fw3+g
178ol754HH/RQ9g/rA//CyiZ1C/x1/OH/gRgFo/l99rVM6P+e80LaKYJamCS/BrR+VcATLwzAWB4
P4K9hNC3IsYfAEy8AymRIiCFoFr44v6Ssa3+dpdFO4whQJbyVl1D5e1NSld2vSXDOqKwY+YQ+gZF
lpcjLX2H9DLU5XxSQr3MvQiJ4g4Dw2jiR9Iy20NL1Wn2RdzokdfBQbzoRi07MxtHWQLsBEf8L/S1
c4d5Tq86fSH1jcsI9unMjuPX2Vps/uiKctWpOECEuYILxlImZrovOxShwtoSNC+1IYKvXVYEsGXt
qu+w7T+L9l8Ib/xo0R679uExf7Vg/yzS6oB/9By3xgNadwjyAiv/XLDWNpVGEUA3Jcjsz4xBf8eK
RCbX1DXUeF9q8GlId7CysOLmrCzmWuxfyRjEW3UzchZ+Rg2Cr+JU/oILKbp2iZR9C6yY0xTXlXz9
1IZFe2PP2voprIZQD/Rw7B4XqdcfSlxT8iCatEneyDhuURiqLOxDl63U6K8FVglNrHSwa8LCvBS9
A9U+c4q7MU1UKBqduda7OU/LD2rWogZnUVjpRx1fClwfVdg4et/BYqyUpgoKxaY5bEgqFH6vV7N6
HqX6REu/GYx0GzpVRJDYmJgYoupI6VMNlQUmPw9moaaKPxlFGntjuDTQBZWqeTQ6vWP6uZjr8gzB
P/a4QqOaulf6vtLQHCuM6lbDQTA6TvRa8t3SOf2FOsRYPIWdU4qD0PqhDXR96FExSZxhhSktcDHt
Swm4siJVCbGashh11pUKVDwPqQ3bfUqb32ZryKFzzaXJLlLlYvYQykAbYTRz65RZYw+raOmyxksM
NVTZsZMO+fbCHgpKqiYjmHqdjzdN24SMn8xMHqZWXi3+WobO4M3D0KGJjHgZ/LGpFBcNkq4furqU
xb5enOWLWpaS+rGOpduYrCpJjV2Y53o/TyWzgJNeXTC8/ZDGsp8OVLfjkKl2E58QxbAlgzJp4lAP
UUsnRSpQz1J3krjX3fSlln9zFLm+L/QcP6OkTsNDFDUatFGm0c8rUefpzqioOHnD3NeMCi2hfTa2
fQmDp4g0CDZh4lB6jdMOfeHEWpgFYcZvcGcGxSERoOXLXIhsuS6htsvC4blUt0bKRfHWNnEeVxAg
hJc2Ao0VaVR9G8fKZI5jyZQvEpXH1M9ltexl28cp4wV2hliZTgVRL4Xy1enjDmJTh9LGwXEQgNl3
q2l/qkejPk3opMDDW6ZIx9szRf5pQKHuskvViZU54MDi6UqKTKEaCuVpWYzqnN6BWPZGEy8zU9F9
O6ruojtjezBklI+HppSbFepciv6rWCtnOqNB4FhIG4btUn7K1GawfXvUm/DUOBmh3jJLR93Xqwyt
fYlexeynVhzRVBdrPXhFtDKMbCbqphUxV4gQOjjJ8NL0MZRZtUQEQtMqucC5qo0yPQgl0yFkT3YE
9s+oGG9qDs57zFfxA59KbVkrb1i1ujzXmcTuvnXqCnW1T8xD0mglajdNBUWoX2ymuupGrB5+ClCW
WASXZTIn502fUFmO5dTus6F2grXRNc8ZneIn6p1vESNKoaZhIWuEc+7Ws32LziryO2XUZ69yOnjP
U8wgk7OsLi+f+E/9K+mX47f/8y+qxz/az5Ds/fbwuue4feB3AOawNbFRbPhGswSDii/2M8dS8Wmi
Uq9usP7VfrY1imh/IF8lbH0rqP0OwNjP+AFUL41ise4YsEt+Ydjxe+PuZZ2D0pH1fHyTXJNK3JuU
YpwT8gRt6D0nHsXB1IrhPF0rjUjUtNhP9a2CkvqEfMHR6DLkfhRZ+LmpLC2+yEaPnYKcjp3QP0yF
1hwndBRvEIv9PFSJr1MCuCzHZLlXCqnfabTrSvKwedrXesrIApEV/XdBLQAJx2s0+mD9moXVnfRJ
OBBX546z0BSraLF01Av9xLBJrwV2phcMrEFZYK7eomJ+MajW0A8ezqdovTMfGmaPuZmb1UNoIzpr
+3pnYOnhRLGtuIka48ODVp3W1W6f4ndh+5URzTOicUYHuRAZS5f+qTybmtFqzupNwmOtFxqBBW8w
lrkmOFRti4LRqSgyL/N2mo52VWpweB3EGES/lhcJ34sa5UyNYVdmiejZwPpptS7Zp2LmxOa2gU8/
zJbxnpo7mh4YjtiwGcIlOXb9zAjYtCZCbdw1zvuJ2TCZRMdWr5HU75A8QjeG+4SoJk5SzZmZAXcV
oRSfqSPM8jxv6vKyaWb4fVG3jlczIoteuvTTva0Wgsk/2obDZe7UfO+EuJSrEznNB32IWq4hmZv8
TrWWsjjhdz/oEMZEGhVRQPAPU8el+l5AUpvHcESeI7NTx2+1ObwXbRQjMp7aYZeyCZHgn5zM6dba
VWluMg0GNPsaWVQQPHRWTUw3RrsoPCBF37NRWczkD/ZQMjJmUwFDgjWNGO62o7QKzC4dghpnGhUN
VmstHtZhFARnpIlGREryRX8kfq+uFddF5K3TIiCLJdSevCnbxEzqxERoYVbWr72WIhswz/hkeuiE
qp/nycRPrZBZot5qbQ7TFgQafujtMXrIjZVAuYwoDGMskDmMl6ZxdjtEkwkushe22XyWFV6LQuIe
E6upzbXV1YBq0UzZTxkGeWUaKAz6KFzrV10kS8zUFJNerxhRGPNRqkqO4WQbTxLjYovBYDZ8XHQr
9v5nHGBUdQYLTTHkuYJhK/oLjXQO+TN+iLMJKLFKhQEwzDJh/8+Gc5Gpdkp7dM1LpIj1pEEoODWo
bFfrcteaLTTsZMqG3+wEiVafBy6/xbIbHDb7Wf3Urv1yr9eVBh2LnIkJjiGl0RSqugg9o6mK7Fwr
R7XCCZRi5t6sKlBhH4dleRbBv+ndZgOOwzOGHJ/xZE8FRvH1IurBmbSeLowxwotvg6FCgXMRKPWG
TivNGOFGZssIarXVHtJYW4JmtQVZNGTB2lbb4bMA4u2e0W9pOUrhd6i+iEwrPijthpNXiSQYxqTA
Z3UD0tZgG5eWWoKuR2tNgqQsJyyVMMKOYcZuWNxAu0TeUOOc82De4Lpso+4R5zlHp6amzJ+Stsje
UzRLXLOddXGggSwLF9XVOUJyyFJl0EgJ27hNGRg21Vj4YhHhvEM/LUzbvRliK4L8/Nxlga6dazMc
P3OoEKbrLVRzO7Ta1FEa0X+qIX9sxPoPN+KzYXpI+leJ5faB7xuxYb8zUJf8LgiJVQZI6Xteudm8
WFt2SGb5h+r7H50o9R09KNNykLOTv2/ef+zD9jtIEHwdyArpVOrMv7IPoyP5ut+g0/FC2AAKElQj
GtzOmybOgqmqUbRa7YupQwUtGtFM9UZUtg0GmCprzi8ixx3sjyFTHPNQdqcWpSP4vGY50+YcrGnG
0lltGiTxWpUh3DlKCq+MMiqzdl+FzBkkMToCaDgkXjmG+IpY6OGFbpHE9ezBzyHJalOB9+yQWVnj
a13ZlYeERPJrG20mYEqoYiXTZoNg+Kcf51OlxivGhaMtbhB7iN7biV1P/pprvHCOUWMcaQ+DjaKs
yC2koGsBGVilye3pckSojHp2eeytZIYoXbcIp4RoOxyw7kvOew1au99Ay4J1jUSgepi0VTIGCvNk
9Cf0LRnMKMN+l6Fkd6Wu/WXea9yRBM12PazULf9R+uk6ZT/9HM2KGe2MdpnGgyJ1zBRNg5F4XMM/
ULLGNNZc+WfZhwbmj01hLO95YTEIzRoFgpKFlOQ3Z0gVc5dHJRPXMUQo82RTk46C3KLDtUP3HgWC
pUoYMpEhtsV2vLT1ZaQsFdTzEUoaewM9kMthjFcbUfuCoWwg+4FeiliB/7Ee35Sxg1ymGun9oTZI
l677ttFhzutFf9IjaZfYcyPDMjdNafxmYWGDEpvotacysqnfSye9zoGfNX2qLPMTK7FuQyHyc1Rz
RsY05nXhp2NLr6O2dTxj17n+GmdYxCORJo1PZqRNB4r0zyG3vjT15cGwEMbBwAXhLL03K880Tihp
5x9llpNlgq7oJUXo/EfqoJq7IdUmN0wMsCKSLskOG5KrPnfo/w3AnpEtpCkjz6FRycRZ1iUORgVz
+5Nx/q1o9LLLxTsEFYCiJv8AHcOBeV0eN6rYYYmsCBpESRJEpMh7TQ3JOsHhBZR4e/P6TIB7bqPT
+UXgR2WotCytgznp9VmZVvKmlpXhrnaNkGIpyntq5kyGLPH8k5ac8SYx+36uCEBTrUS1jtTszbn2
S6hmORrKEbYqGM6lmMdeh0ln2zzpNEOgj2SXechZzdtDrXVf5nVV5zO91jJnB+2Cgeg2pzHjdMba
uiR205PVW9GTM6PeVStOeVCczLjV4oxdJi1aMJFM0+os1jBKKOPyyUJmU59kdVnxDgZlXFBxmLoh
8yOYk4/OYqY3db32X4oRnwUXFWcYFlUIUw4tMhEinqYoj0sUwoA17PyysJxKumGj1wMG7XyFl7fo
SaKhTZdpKDKy+5hMovBeJFrX3/OUVxYwb3rfz7eRfVYipmuZcDe337/oiNB2l+MUo9idZon5vira
8dPQWPcZxsyHJcr7o6lGmOu2OFc0VpsG0FDkQ64O3bVUJnG0xqS/D0Ws+BnW7qgpYq8gmz4LFkUb
f/LI/+ZUqWxSgSfE6xsb4vWpOmMZ1xbSXzRltOFjzNPYTWm9BtWgansHx4IAPWnJg8cy6me36W/e
DHpGkEotiTwOhcs3x3ba2C6WjtU2m9axxKXiINLWwTFjqe9sZRSXeqFRgE+6IqDUzbxXRed0dSje
VOu6oyb5GBaRcm4sWrGDPKSdZjRYf0IufEvH4GFCzEX5CSqDreokxa/P0k7LuagsBEmwKGcnaRGI
HaIuvK2HgW1jXcgsOntemN1ZBs3PrXDYhaNOY1Fmnxx0sg5jYhmfNIOwkzWactmGSrcT9lgcrMRe
DrPMhz2e6eJGxGEcuc9L8ZfK+f/TiD0b6eafydQIVrVR8vAST20f+B1OWe+k5mx0tY3XD/wx/o2n
1Hcbc8eBZW1IAxonv/nTK2dz1ANOoX296cbxdb/jKUO8g31t4hwC8e2XffM4FdbKy7oGLXesNSi7
WLZGbHgrbl80qSNHfUDP0u6bjNniVGU4TdbWh8TsjD6IyaOROI1G3Qoso53vtTG3Hzjj+Yh3Xqqh
fEaSgP3LYDB3Za3acKKIg3dvB/H/E1XXhEGvvsDI2ibvN/dALQxvzHUk4dZkh0xgRHWQvnlnf+lz
Sx+ou6mLGaxOE16UtkO2hEwdWWssK2R2i0yCiTJ1ms/7XpB122LYNJLJha+mEWu+ZFSd897Kl8tI
ayo642nzVMHK9mETqw/rutA1axM7+4x6N+5fcslRVpWoZV8mSTZ/7ptR3jtlMSV71j7ScyOkvMK1
FnZKODSG7Nwp3zrWc1R0DwBAgftNIQx87JLio9ZvduPqEuns8v2KtMdMBhv6dtzhtCP6NvsEFWA9
K5PMso7IhTT7RORXmtHa6IFODmyA2EB4ruhK3srcRGaKDh9ON2mGgyABazm1Vu2opEO9tGBlkBt5
3FUBp0nD1tkzWmVkAlF3YIb3IQQR8mhYm7s01zGwg7dSl4FV6vVFVScM6tZIlH8xulKkbmXl7Q1d
9UiBTa1Wn9J+7ajMwitHP1jr7as20y3FyyObkd6m6Gb2LKi/2k5RjPajXpnOb/k8ZiqQIYOB0BWT
eBgVwXYaxYUNxSOe+tMYt7aFaOAybVyUtIg9oZU9JJbGaGyUB4f12uoodbnltODuYadGSqFZZqUR
KBSTD8hDQiu11Alj3Uqs9j0+K8B3JUwlqMnIUmZje7FQYZZlouyH2ZGKT09GNqemq1EQzk2V2lNT
VuD6mlIvqUM41Nqhb/ImoC5QgS2hwY272IlRNYYjhnyok7barT318n059/Gx5MDv53COES3SSn1B
RJk1FkXJgtJZ1433c9YipS1lSgQWzlBYpzUuUxQJkOB7yKMFskVI3+wMDXbU3BfLxmNIox6EGaRl
ymJnFrWeeDEyjxdyrawM1zlpLy7S0QLuUa5YNgC6W5ljbxakR4ykNdGRhL7BTHCpUxqKC/b13WKI
+UvZz87nWkGj1DN6O+f+UOpjatRZIMrb+bQwCtE6v1HR4JuagQpHDI3xYqWTYULpQhMby4k8Yweu
eG11CjYaKDGW8c5R5uUpm0XyWQ4rYmhyxPsKfNaayzG2nMT0HJUIgdhk0z6JyM51L60UpAeFmYnI
R1Oeq8lpaeVwVkLzoyyqkpzHoFvo9o4BzxUf0vZDVyb5Uz5Oypei6xsGIts6fERFfPMkLLrp0hyp
3Ph5TR/bG7qqEF7Wpk3hZkwdQRhLRPzRzhxt8ia9sYQn5xiVyh4dfuYpEhGtrsO4SOR3qwETMBc2
MoqLKKvVzbbF45Vm2slTafxf9s5kOW4k27a/cn8AZegczTT6PtiT4gRGkSL61tE48PVvgaq6JWXV
y7IcvMG7didplpKCCEYA7sfP2XvtFqCYjTGCGU/aK+Rn9sBzKnxtumGnHWAkiCiHIua1aNp5Rjsi
3z0CGCkhpavvHekNCbiQBklTlSHb3pQ0jwfKp5ClyUkmx9oRXBaHkFhblkMrtBtgKlNT2MzuqrzC
KTJooLSnxAWfV6vM3+h9ar+Uoqntpeep+Injq/8BjrR7Yb5iM6nUERxtHZ1DC7VT2z74anQY6GV9
6uy6qjWLtTV2EqieBkFyU4xGWLHy6FbyzttR3T52cipenQ7qq/Ltbljwi3d3kZsCJs8rrR9mdcFk
bcNsMto7u4m4QzRtFM6NB2kfK2k7xSHGFsOG3jTIoVq5ucw+kBoDM3drf0NbOV9VFaFPzJpYhesu
MTjEu5AY+pTUMyJqFyLQxbKhy7tMLXqirkInswgFIZSOQDalSvsEhPacDDSWazTYgu/eiyGil+MN
xoy1H+KgjA1Ednl3SUNr5fAc51V/tWv9XVbxrY72f0ECK4lB3dbqIkAzIPciJ293fQpU1SuOTkVb
PMk54fnTVVY1YJOwOspGvECA+hhlca9Si6cUpKthvkG979v6nKdjtojHnSXh5rR43kN/TVwkz0Ox
NMLsqmLgTXX00vQeXDRR1zu3GR66IjA45cRqZzmgoYvirs+xBvs1p9fAOxcR46+sFmu9ZoXp3qFO
F0uGk6vB52qZHm6TBqjLEHgH30qesRJB7cj0nucyW5lBvtFAmpKFAKMQ9SSCj0M8VcDLpaUdyBd6
CFMbbpAN66EcIPCkO7PMeVSJB0jDEeZI4e2aMCdUtb+TBqFwDu4mgxgmLwmXtvo+9ZBli8Ed97we
4Hr4LBNbope077M0BnIcHRlLnFLEeGQ1TT6L7bjtawUaTufHVqF9G2XqXTACXed9JNFeCqN36SrK
J1w9i4K0TUl+gWabm6gHLaimI6kNYFKMIzp4Y5mjzqyEfe2igbuGJUdPi30YSBornle/MLBf5Un6
o3T8da0TnZuYO330nirJecKhf7ocYVg8Tbq91J3qKk1O6LFlcc7NzyxG1sJRebyOVFKuo4lpAWLQ
J5dh5aI15komA/RXmncN4rtlx9PI5FNfuVq2qcv6oTeTF9bTJV00aJSFedsP2DERCbAIxAx37Np2
Lebm433tlkciYt/MLHpWQeu9N6VhPKgi2qAxBCdBVwzbjIGU1lNnOSBOTfxo2YlS3fYRP7PiAVoj
tgW0oWkm6tuuefds0Oul2xvnwTDGRateaLgDMUycH1wOm016ieKGVkbbC3+VC5ygIjfOiQFkMiJH
0aPeWJmV9jFpYlUAf54yAhvMqqnuJVqKhcOkvFfaQUtv7GTASmrdJSgzZOZ3YCFMB+6H3tvfcD9M
pykNV2k9LL2s7hZpMd6a9rBBVbFC9jmbHfgOk8LG1IDXubk0YR/C1LcuxZRyYG/3HOd9Pvn4O+6n
8wSteArYN1R40Ryxb0fnxm0hc7H6kThGBkRu3ZsCmHU0DCvTCdeRjaEsquZUjAp9xZgSUafXrbmy
ywBofZrv2g5mhZaemf8f09S5MY38rnCDhXQhKLCkhrp/Y7LRCNDwqWGASQsIf6252fya2K9VBAaF
pIEoNTdaIx+pMl5iEiX86L2ovJOd3cbjResabufyvhutgxPw9Yv+jSpQgxQseXG8s8JpQBzwlGXx
0jWaTdAA7/I/tLI9oSJed20QwPoXR73lsJ4xIfJG4vrMH4NhLel3GOs6whMiI8XAQ2NhlxMYfnQs
OyOUa5TZiETmS8m4eA0QVdtVqBtgLqdwgZ5tFaaOvyE05Spo/9Cf2mQyYGU2p/e0HkGqpAKWqmlD
kWqoRugsfhQSrsxQ9WQOoqUYCqgiTn4ZhDwWqiloG7CcyPglH6Jmxa+GP2dIAYOJ+o3aut/55Zsy
tQrBqU5gx4Kgq+jVbfmC9uGkux9W1l6NIaihjPptS1iAppszeNrTi02Zds24a5w8ffU5gANGdDgX
b5rSV2vUu3q0oi88DMs26BAyoC8YGKR28cXuBwlkKo5t0KHoXN8bQnvfDDsfiYz057wGNHcO9P8q
zxUNZEFShF0UMfS5LmME7NB1XvpIcO6iFkrwgvwJeay83CAXR0lYAn7d/eCzTfu96QQug5aYdE1u
Ss+5ZVJIFokwCDMI9Ka6a7QGb7Tu1fDblQrRMWVu1J80RX11dYK4vXF9Yl3WMuvt+8oMDW9RVr6d
rSKV2+AfRlV98GihwVH4AUGk9u6UL7tiRukrj19sVbmooZcGW8PtMJgYII22hV+gVX27zo3GJ3Cz
zdWwY+vRvdWowq7GrJDwBvOCCumgVw742cgz58rSz0znUCKVeh4wmF+oTMb6iLo9XedydD8MInEc
Otldmy+Ulkzf/3oH4X+mgQgR9p81Gk4/vr8V5e8KivkVf1dQOH+jW/CP7gL6wHkkI1BNoGtFBvGL
asLGN2TqqFwMXvC7b8iiu0Azgv4bQyAHfsFfmtYgsvi9u4BaljENUxqHkRJ6wLn78EvbsWl7rwxz
cs+VE7fNOiH3/iP7kkrls2pK11S4cJM2/ZbPeirNHZuEVNBZZcVxBrjHrL3qEsq3ZV9l2WPcDsF3
qnlQ5g1CkZuA1CubIkkLplVe5MVrmOrtwswa4lkII09PMPzTYhM2+USLgYqFObU2cXRNqLoonJCW
IZp1DEpT3Q/IEKh98VhkfvKQ9EX6EBR9RN7epLn3pTvYKUhhuzrleTc8YHiNL1rfjYSs9nF4wgfQ
sko2WQD0zUFWbmiKrbgXY/PSMhYOlq2PrmPliC68RHLCCug60nnsejyGq0YrCrVFf0XSmdErADK2
Ggs0BFnJKU10FbOJcUi/hXH1kQ1NSijnCDvVsM1mXZNCj8Ix1z1KsNqni2uGg/7KUN46u44qn63I
uGQCiSBlE86KZRoQ0uURFrAu6q4NN2ZUAuul+wP+KTPpqEOmEEQqiLEHoKN0/YBIsECtabImC2pM
tGU0gX3GVkarkXhfW9rCiuYDnhEWSbviT+u3wkZsSWOGvORlZGTDfZ94CN2k0K+WrhFPEHWjBPFf
+gkH3LYacSKOhh5sXTmIO5JPxlePmBh/i4jbVouAkw9zc78Y1nlWWhwBwi68sW1k9GyPLt6mGHu8
jgLEir6prgzGZeEgxCG7hdJ4iSQfbR8ni3rX0TB6z8o+3eoMtMCI+Ub6SWIOaWpRltSHqZEZh41C
c37wedX5qqk7PVj4dYQAwx3zPaMxjVw4Dvbfm1FWGh7hhLG6rXzCDaok9MH4xDbBqYnjp+gqk7S5
jUm7kXRkYkswyPCCB92a6EtZc+Kr3bstBGKRyge7mvL7zGW9XWkJJQa1XlUfmlk+yCFTAMv9UhX+
73L6U482+xT/pG3b/ChIPv+1bTu/4OdiqjnG35ibsnyhhhaMof+ZjTj/FUYObBwm2/pXAuJ/N24N
k2k3kmtSzGmoco5nwPD3xq1h/A1vNMOXOdLQFqgy/8rS+vtYjNaw6cwzHd4iLmQ87H8YknDTekXl
IkS1Egp7adfOWjNIsBCq/U/YtD+gGH5ei7fLQMa0cZrqf7iWUXLYUESYr2r6Hees67VFMCcJ+3J8
NdNILk1wTZyKzA261uomiy2SvMKxIokU65otCE7DErQduik6mvTy1k4+SbIaNcjxRLvmPSYGckrg
q1EBrgoPA9U02fbSyirY94iVltj+SFrMWuv2ly/834zF5nHOP5vfX78Zpo5ZDO8bBLZ/JRz8sj25
BQbuNODyk2ZkmxaEydJQEgQxXZWFpUHEyDrfwYmXi82fX5ne/r+5MuqK+RZDKzX//S9XdtTUt35A
/JVhFOFa9Hmx4tQ5/py1/F8xFObv86yvXxB7MKQGk2kOAzXu718vUw6+EXc+Ip9BJH2zagRhPQzS
gU7584kmbyyCpdCiURkiaXhvgyT8NlbTcz0kI8jLVHPuXW06uGNKwkKet5wKWX0/o8GLb5U/cfI1
7KEhEqgvkV0kXZcclWckr0mjQNK7Xkm2felYRwtT2L4bhHr+f7Z29T8adPQ//gsrufyvzZy90ZLC
8/+BqxxR8i/31r9Ym27f2rfm10Xs69//XMWE+TdqPMaFaGY8XM82P+mnmAeSz4yJIL6EMlB4c1Dr
P4ZPkHzQDiLGxenNasUa999rGKmwNjMAG9LVvCTCX/gra9jvz8AXh2O+Ms8A82iuQ4X6683p2jmj
ZQ5NtHQq+2y4eXKIdfM/POL/chHsjZC2HBtUCSmyxh8u0pVUkxjvG/Ii0aOIxhBzInew/+Uj/zcL
yR9VSXyWWFwY1KE1NliO+ch+/VUST2olhUqzautAP1LsPkQCzFDc0/wpdc3Y/fnlfl+3vggfYvaq
zcsH/t2vx/6X1UPacYD1gZIJvEO9CsbUXyq9h5kZwXJIGIAcRNoBdu2s/4ScmQv2f66Y/7gypkqD
+ST+yvmd/XLlsmV4U1nE0QVZn52SOvRxKzcQGVurXzHU4+wrLCSM9rhPhBz/w3z+913v59Vn5hMM
KUapANJ+v3o/GmmQZ1ydbgtUwqGnOVkxnoy8Njz8+Uf8r5cyBHfNvM26xnwP/X6pmLDVrJceSgBK
7WWph9Wm9mWzFO04rv78UsaX+uL3TxVnhGNgoScM26Vy+P1iTD4CKWOvYI6h7GFZl11+iIkRvWd8
4RRrjeTHV4/CGzRzbRnQM72h22eiy1+zOrC2vYgGYkKyRJxrIoKfTMeLIDqOafzpZZ6FOaRwX1RN
gpZdKX0ToDpJGOAu4sYivKwqAwZxUyXlyzhl4bONZPlVIx/sIYBpYMHGISJxGQTtDCbJpE36RxCZ
gkaawrTihQ0eGaIQTpEnCPN0pqA90WVwioXd1UhqjUSbnqB5Ge/B1HT2uvfjTPKnJlryPjL9T1XG
PrD8Wo5UGLXEShgVTnB0E7hWVe97Z6YD4VvQNf4TCvzgk/hUbvUuq4qPocMzsh8SiR26JRj1kRJ+
yuA6FWDAMIY/xpTOD6MY7ceoKVFhFYGj7CXtGvoToQFEK/GM8d0ceyOm6TkkUFqtPLnEzsC8NU9c
A4ZnG+EFDjFidyvh9XjWi4Aqa2Ep1OrFJGW7ErgzKXScSSLq6fX4DYdvp68CJ0KaLgZHO3a+lzf0
TdvxvSIV7YfuavW5T5O62+oNQwAs2vGDPmANXliNcB6m1hq6VQfn7MOLB447WEL185BohA0lI1Fm
Lv3yBW6xAmpRFF3BcOmHvJo7cramadmiaTwmKvQH0IgPCNRBXVgt0ZFjx14/loagXYvEuxOWtqvz
zLkYlpTQtv3E//DzTN7Guh5XW92MkmxRZk191qIJUwyzHkL5aJ8mTwxOaUTyOwU+40GkQxjOi/it
qlLbwauvxDG12ibYGGOPIn0sKnU1Ze9CCKbHttZjzFW7yLHBdwY1cGAUl+muHdT0MZI5iPxtJKmN
EM6MKeo4OOqz95ryKaMweZPIl541vZlKVGmTMGmceRKGrFE5L56ozXHRN2XPwNXtzWe3SkDLV0aW
b+KyJQ+pIgczjOL+e+e11l2jk3Ecl1P/2baUuOFgSBvrWKHfmp0hi9OfP+p/IBDPKxiVOcu2IThD
I9/5Q0Ok6qbSau2RWOUaYaD0F/UIYN9/LELmqh3oA6bOUvBxdETPFfdV/T5YRwTQy9q/CP+k8iu+
vxVHe86QMMUzU9somW2/3uVfkuj8z2yw4Xr95Qv7l1rqfmx+1/F8/fuftZRtciC0ec4wYCC7woj0
j1qKVhvrIAv37BGatwu+1H8Io92/oZjmG+eVrIFf/bm/nwcB+8xianpi2B0tnR/8V2opentzJfPL
JkLVYTu8BbYRhENc7g+3luzQ3ietBrLC0mZ/hwVmBtOBPrs+EPUykslNEjFiadLlzgupL+3ZMGJ9
eUfoRWONEFXLVCtw0tJDzerlap1DBYFKnusFWSYhb+A4kPzOHDaqvHdPpUWwUQ0Oiwq4XuvhZem0
mPFLJPpY7C09CB5N201n9ESDamPRohgFIBTPCgJQDDrztJXf1kZNU9lo6+LdyQtaMQueUWQ3G4y+
bVFcjNy1u/vYbRUqW29sVUu94TiZuwjB7OWfVt4MvcWQ1E/XdYcBdZdnbicRadQt0OokEjNTrjGh
sfhtqsSnZXQ97TKz7RQh5Oi79RtPM0je5fCLeUmMJjoETPF0s57qLCcW0ikUVqSxBbnH3hUQUZ/h
wUS1o3XeFHgwEMfkNQzV+JAx3iZ912b7C2C7DyrcuYURvUvNeSoD69KGc8SzEicza7ejri8SZf3o
4ui2zogJWsqCMUPR1SxttYHVs/UZ7YBl1Mx8eJwwFxEcL5sTjCZrLUqSYHNfO/G2noPU5jONK9xh
qX3ok/AYtu2bGi5jFW6KIjrihWLs5gIw94Jxj62WlHg7cu+cVpz8sFhCAmU4Na6n1t65ZbqppUMu
SVo9jVN9rviECYXKy/owNPI6jZENGnqk8+gOpL3R99uwNSTWomy7g1LyMgWm2EiX2Uoguo7u2Ji+
THZJ+HokbCTexklvcZBwYwTuuItScT/wJhcGIy/0ZNauibT0Njd7QJNjTwaAjwl4aJptrvClKdyA
Szo0jy2usGWPkxbTdRRs+0pLF3UbHDJ0KLxQmudUZY6/iwNLP7lhcY8aemU2+VOVtgSt+HWxYOwv
CELvVFUvvamKHvvGLA+OQz/CGGuGg3UYHXX/h+MCZC5mgQ6KG9hAyNhOA7IanH1LOprmeggOCO4v
YeEkYl1alv3AmVgL1xXK2ga7Qo+Xlhth4c34b9HcxbMg2XWDYtM36hK7KfkGfPuksJewHXT8xy1J
VAn0uCYqGTeNd31d7twqJjSIk/cWp8QjjdUNelOI60E+3LDpQzenGCPd1eFeiMVXOd7sRVrNIOl8
7M6Z5zBtF+MhIm36GACV28iO/7jSFfjMHeemQ06l7fUarWsRMCIeQfIsjbj6bhTtyizq+HuDqBVa
eJR8uFWXVsvWnt7o7BIJPVRqhVsTWjpilqPrcK5zYsRedqp2VWDVGZscyh4vnUyY+4GND6kaGiA5
HRVobgFANch5SKB7ys72lybUlBW/FfNWvFv92k8M6Iy2VG+pkX0MllFsqjY3LrTqsmLGeI6nsocJ
mmTkni7HiFfXtMlWw6Bra8CsoXmACtOGWzSL8VLLbcGkst0naOfWRYc5Y2NaibSwTtTbMe8FDxtJ
56wEnll7q8kfLfJs07DvToMFePaa19qnoXVXGVWfTuCYwP1jzbFuxrJ9wPrnraJIPaBYJA+B0QMN
5Ee9LgkjYq096SI4YCx7Gd0i077nVm1GC2apjVfuE0NHf48LUV8YiPjeIQYwzxgK76Iwh55Nz7ig
zicUMibidwHW4MZ24MDH1SUmDPgYIlvsqsy+Zj1aqtTTOlY0zHR6D80VVqti5NGxE1jGJ1J+f8W4
lIF1X/9ohjz4bCL3NfNRAfZ+v/CtdFasVLiwVPAc9OPZSHUNUmA+PZow2vCp+/U+6a0LJaWFIKK0
S2spqzx9KwOtuKJuAs4uciD2drFLi+TG0vrLmIYNnvzUQ0ntglvQGCSszK70lpwlCZWJCYShxcrR
RDR0BoejkUxnafeoebSQv3KU/mzUNZE1voy0WyOsSf1zbdJCeGEHxPaeYecKKRf/I3epgLfka5TT
YBSXg9S3ll2JS8pmuSeaXK4cQMLDrqpZMqj7P5Ug8GAkuHuSbBhhyZA4HsHJMlgQwfDiitI9jZxF
CgKhPFSDfT3rHORpYsgzJtOejmH3kifwFly/2xcNyfF7NUPss/rK9JzddKBYtQT3flk/hQ0R4mGg
PFBXHgERJuYVCZmri99Z6bpFEoXirHzTvrPwu35YUHmBSCCb5xPUpExvYhaHMc1u/Rbwv6G2bUBE
p2tGK72qr/GE/CbLHf1VyPqOaORTFll3jvdWtaI/4VZeKQkkZgqunLzOetnJnTbmnOLKmthSIyq/
w9i6Vi75ghExUq1xGJPsNjX3TO42itBksAJG2C4VZhnVlKtIH85a3J3C0UC8ZGiP4yguTqVd6zbK
l2HR7HMz/MHiO4R7huvF0hTRlQl8tmn85ORpn5Vx25VsKjJDeKaeex/WWOIkeI05ZfgVkgHczVs7
jzN6mnX6XrFOltWDaX1HYMd5EpJx8tFh0QhVeaU22OjYvvTmzORlqTiXVEVIaDw7nwdsvCOBAnGV
lAadk3jntJdGu8+15rlG/GYmu46t2pcBeoUfHtrXpsJIjaAUTNomSwaS+7qLM7H4vE6AMlCOMdJj
b3dIzfEuTAnOPLI31JPLDIYnStJdPTFTR0fnF7MmLVmlkmy3uD9IU+1atMCO+46k4+rF1k2Ul+u0
9pY5MgfXh32mfRPaKbfsaWnU+Na8BH9E75/zbl4Vn9OM/M3cWGX+2rQ/Gt1knTLjG5xUfF7hQZUV
PuDJWTcB53nE/h6Z9T7NhkUQDj2BPa1f3kLuWdqRfcAvtIlM6g/lXyuP0z6SmM65qWWUkGxfciSO
YKIUJTDlevC5V3Szuk0YdcGQoGpGstUQZJJ4pBlCEYf8ke8RCQrmmaq3thFmBQMVsso4CnOSPwxd
lq7cQG3pOF0HFZEwVBt41vyqYhsOJ3k71Zq5F/ZQHIDZxzviwdUa8vdQS3kuk5Znv2hf5Ghb+6Qq
XcQj7lSkC1QTza05xHd5c3VRcu/63KhXXT1dTU8ejaY/mi3x5ljkTMzJ/SLNXZbIMr0T+OafFIiN
nRPyDaS48PzlPAgs8R+P6Y3vq33IS5BH+Kshz+9DKpHlKES3w/yDcHc0kJk0xwa6/2KoxpOnR/e1
lRHpxH7H87fPsm3ZJhYesIG54VDRYile7GKIDsgkubvtgJj3xqHsSXTaFWgu3iLT2aMofi5DDBn4
c0GCM3LBH2YhvR1dubdF9mBy5QLN8kJz9C0dnic7Blw4o5kn82K3t7U53/FMZ6rOwuZLiExNsC9u
xaEcT0aM7J6mSMNHUZIk62oJO8Yyr7xdHJfjZgrbdUBxPM7K3oGbFY1i5hBjkjFyV5R4AzOMCIlh
pekvVkytqQxak9U9AJxLwvhygavwUerN8/wqp8medJXex4n26gtilPv2TjP0z1brHwe/JseEkmDh
Y6HDlUAkC5XUdRo4EI/Bps4I4FL1Wc+Mg2bl8A7gXCLrxUFv3hu2fFQ64TPld5nxeLm0oLQkP+qZ
wx3gvBpSffO74ZvXuOew09fOVJAvqvyNZobbIq4eVRlc7E7sujJ0NuDbSbtrCpK/Wt16HFz6Jlj2
0bZ6gnyZqWbN1XGU0vRZCixkezO21y4KeV3rIGCGlUOoX0iHIpk8TA/hhkMBWmGltrZP6nEfNxjN
VL0LGsKmqejrgTP9SNJ8SziglUE6OPiF9c0L1DHlXmkVJvwgokSKdN4sSXRZg4y29A5hkS+0vIJj
6Kud6DhOJdG3yZuZi8Uod0Wlv4HsXykTNV6EK5TVMQGBbwfOKpKfUWsfSmSAWu2/uVJ78AP3AbjM
1gHpVeQZhk9HfRfpMdBMH50TrR7TiJA2+1cnAS+W+zkUMqSYOBPCSYiDNqTJ0VFU17YgYNcyWYUs
KuUdonqTyZp40Qd961f0jc184w4VftGS5BR3vAMnuqcFc0Eyf8LcTg+b6Bk/WNeyfM1SZ027CWUz
wAuXHIueDDqRnapAHKLpWiI4xKQJ3GVttZ9hqa27qUBsR+w0bruybCj+yEDlM7KLqw52Ni/aciWo
jIOBqirUbycTi6MgVpzdLQ0hFaXtSs+TVxpgZ83RnmR7dQt1j9b7LMnLMMK3gXpypUZ/EzrOOY2Q
v7XDUwluZxll7B4TIpSHavTYH6xmMpYyvCQyCsk40z7RWK9ND/5F30ybQIbj0TGUyFYQPUedw0ud
vachuutT4ArKPD0tOeEEjQRnFFpe8ux2KRRSz1bU4rSVyOWJYjp/odep6S4q/Yz2ZIFIbOtCnzLw
qI76D1cm5rsxtOEdnDfGjYiNnTco+znSOZnPI9c2/2wCchOWdZKwveSWP97bY+YSCxmOY32OBj/Z
W196DS0cUezDfaglK/+s6fCQ+lx7znDkfwpDkgjoWE25pMpq3vQvbYj5pRNxAwIMFmkQSGKkvrQk
xhiiK+FuiF4z/BAcSuyGXMcvDYredXM0yJc2xUukRs5sPQtX3FnDopeB2rhOg6o6/RK5mMhdnC/d
y6yA6cxIf7W+ZDHdl0QmMycjQ5U2AqCtVbGOGorklRXZZHl6uSidRfylugF6RwO1yhvCdjSnwPXK
h0t19aXX0fDCPwINQcXDsh9eRIycaNV96XyGWfJj591sMv6SA5lWJ50NOQDhafIGRd5pncQX3tjw
wAi8Og2mZqWLpJ7c+9x1uWniWXuUqCp9SGc9EiqV4VMTs0hp0hufUW0EKwWaxuzVBWXKyWJQOtsr
LJek2NR2RgFnlvZE5W6HKKPq2q3RofQi71ZEvVCQ2D3HTQ7KjXMXZJV4gIXRs7KMPc1eo4KEeqI1
mWdLqCfC2UinGJif6ROyYmsqAKYIJxZk1M+0DvsL3BHMDA+vxgG0KGayB5UlkI/JmIEf6Rf8w/4C
gbThABQkxFhyb7QMHykJZmxIRQN2WsiZJhKnufZkfCFGsi/cyPATPTJTSGgO40oBd0PnegBTAgcV
YEn/BS/B/l5oyH5nqMn/dkN/6mPQcf1ZN/T5h2z/a/FWpL9Ol79e87MjSt9T0NFGvwAEn1b2P62N
MDMBnOpwoT1vJhD+2hFFISOwcOFfBCbh/YpsIjGJ3AeIw4w2aYwi4PsrHVHoTH9siILb/oqboS3J
XPaPGhkn7a0qmpMPDD899IH91FpOd1PFyl51VRrunHrC0zK4xszOm47epG6QDhIgmevkI+HkI9qx
5wiG1OcEzM3e6trsBkut6aZ0bLVTcVIzmVGmvRU2fY9WH4+93ukbsEakQTKaW8hWxWsTtC/H2JT8
x4Lpiz8nsaAROjZjRhI2LkWyqaMWGe3kPmlMitZaH2ubtneSz4BRzdVsjeIZA6BxU3YW6ZeT09x0
Q6xD+BwI1OjRrC/KYpw7oH0TPRt5JF/dahVx0J7W4FWYYp4DRVij0x4Sv/+BQw84S+fegRYkS9yY
Piyz0xZOjjvFGrCv282rGb+YXXxPn/bEJHtvZjkVPFVmtE/f6H6SEqNuRFm8BU79Wkz196ahOje7
NYiF4xBUp9JVm3iobtzQuUEViJifJpWwpt0QGA8cbFeaU22dYD24N4WX3Ef4CAqXmAKzcC9mmK9Z
IhiNGGs5a/AzdTN4L0nsriwmjE1D2JzyT45Up57MiQFX4wJ532vdOrhHzfy2leG9P9JndkXy2qr6
TrT5s+NNpyh1jwxIv6Xl9DzAbA4MWrClfBS9uQ47IuKq4nYMyY1xACIWYegu3PKbzNcDUJuF0IIr
A27mglTGg/7Nyk5h/YMx1aqsk1Nal3dmSecFttLRLf2Nytt46YXmURj0kdzYO0dG/lmjlCWgaOFo
ROE2za6W3tWsuaJHfqE7JrvQS/YTVjQGd6s2uaKFR9Vz7UKxrpvgLU+Lj8Ilor291czkCmcJrAal
YboMZyjZDcCTFTaxafrWF3svUk+RMYlFi/yhHzna6uZbVZq7lGUbkcBysput72dbtlRC6N32Rcu0
TaOBrg7LRxE8lBZnkewOgBQFvtp2ZrLVyHuM4psYYb5GadGAHvMH8wL64oLW92IWpG+UT5N8xmu6
t5uGGJpgVeViZxNEQUV9HnvkRLn9GjfhTRQQ86Jn11EzcNeVXAn2wKpm7AcxY6+lr7I3DkHV70SF
ylMfl2rk7jRobfbetjbNM6OV8OIpg9En0lTzjTvoiH5zY/T6t9RkuHtnRHxPBOwGQb3I++GTTfxW
T4f7oqfL50XbEJOErqy9W7wUGgpYGrxH29PWJB+drME/JG71GHdiJdtqqdyztATNyw60+53f9c9G
4m7s4exRZ4gjSFSSYt1x64/q1EXpsXGePC056GG2sVK5tjFQuYW1NeN2LWX46mcZwCwCe7Ag37vz
wxd5/oMB0rG7s+sf+Wgj7ts0nOoxIW4UaTKCtJnB2ztNvfF0ebLKZONU/hk3k1qkmPGK5ZCoRRlH
nDCKRVMS14vj07Hyq9Cal8wVu9EMHt1CW8uqOmkpOaiG5t/2lThqzm0f1nwM5rb0w705hOuBKOUc
f2rR76SQMMxfR1vcyFbKFbzzLTXHU1D3F0Rzz55uvxuzB6yKcQYVDc2uds0JTTglxtAi3LYSKZ9b
7SC2RenG7udS2sauYoYLust0PW3/ETTzDVlxy0zrMlpbGNuauIVXiTJPGd9HbyQSCEyr726mZju7
UBrdWbtp/2TqRDY3TQAifcJ0SgZL+3/YO5PmuLEsS/+VsNz0phEGPMyLKrOCO9zpA53OSaS4gXHE
PM9o6//eHygpkqKUYimtFlVtaRGmCEkk4XAHHu6795zv5PEOXfGmVSPTKXxvV2TZUwG8iAXdY57C
9g6tI8LabmUE/SUN0B6WgtK5eBWByxeJfYO8smblL+5sL6j2yHmL06pJiE415R2yqTNVmvbliOhN
66VoN0qdddZ63K0gOIK1FuLZbrszD7SMYTP3smqUccgszufKycHOxcVhnqR8q1MYJuHBivgcZ9Nl
oyf3bd4d6iQJdmVQSW7TZPIJjtlu3wA2Wxijlh40njwXelqTcz2qykHIt16EM8kDs2+KZY/JzA+v
A98gEbT2sfkxYFtbobmq7dPeDu8TakAnLtKJVk9P4nV9wgjmvEnpRkVjfi2lE8CgYp3EabPL1lJM
XybKSCUYYLSa+JwdCHc6bsJ+ZyeyfWIjKbHzknR3P7xhzSdZdLwU3nJqjXCdyPkOgeFtGXTXuUYU
SFCZ11WIJ77nw4rNGA1C2e7T7BimeuKI0GMTgudvUadwSEX+RHvqcWrVK+p0wDNkh3h+fALj9kyT
anZginxbGIV3X1QMtgIAMXhs6cluM2LhY4w+fgBLkZofRFvh0x5jCNNk3CB9W92Q8lQu5LQanF4x
XFmObmg5NhtJjfyNpQyn0XRPH/W2H/kqgbEmWqdQ9dnjTMsskp7kWGBStJ1QmsCSlD0YQXVcjQ0W
KkVPDllB9rzNZtOY98/ddCu36os0lpUzKRivGkAsPBB9fKxDRTTZoO2Z+e6hBl0pk3cX49Oxi+DQ
ZfZtr/X3vS2OCLJWqtY8BaSZiQs/R+4ezMM/HkpXfall60iWgcjpnUy3VrIcAf5/3ecocYLCSPds
0DDWxS3b/KFXWb6TSzXxBx75dNK7pD5gICrXWq0TQTq/Y4lsMoGZmYSQhdvTBpGVO4zNp6zU1GWn
Jd6eySoEBTi0+zCIT0OD5zdj1QLqA47qOeXuWZMac2VlXA0w9w3kTTredTtstmYTPGVGj64+nvYG
oyeEQ6SvR0rabdDXxPugNmJoOaO8DjWlWVlVy7ChJnNipBnst+RapRVDZ4V32TKpliamFYY1MBLQ
6nVvEH2kSjjy2tti+FyG2t7XC2mR2t5RNft0ofrylvJCZ52yrqTGPquTajOwjKgyrmaYE/nQYHfX
5IMfP9g5GmB27S264PFg9eUloo3Y6bGuzy6Tc4bgvqsW4PTibDsqEbgHr4KR1QWrQs0uyyHYTxnO
5kRqEsZ7VbHFBWLtsiZCOtVIqnkorHo4bawhOVrVvHqWMaPXCBf8KlfG7DwNsaPb6raQdVJhR2vT
B8VtwzhrpYYnNVTqi8lS7WvbBLeLR7kAwknbG+ka2z+w2Hzifdmka3Q+hCaX6g0jMdPtaunlf6d/
cW9DQgGlrtmMcjo4ltTQ3JXaTSnRx/OZrAzFeCoq8QD4Zik68dRSaGJ4W4hvoXb/Ep/8Daztr7Zb
n5/T5++8Xa9f/2WrpWt/6uB+CCiwhErYzt/puPBgEBOx2Ze/qlI4xlfxyfxF38wHAjeYxQ1ro0Il
i1P8zs7qS8DZG6kJuYyqYMqIpJhdH1LhWXT7RgVaNN2ghzoD69yWAmkNXrUqjlOsYZ4v/Mamh5Ek
w1wm+2UthXuh+6m+ZnI+nZmTmWDnpY+OsUkDS7EWxAjC74qmhlAckdKpMrFyfR4Z/ZuLMvDHm5hG
12crjydGtl6c31ggsgli72GSF/RNcgkKeevnjUVDVZ0bCV5laR0Dj0rPSqb88TjyQwIoqNeK4aNs
8JMyUAnahvomvcQk8aQVLZEAZhf3TRDGuRNjv2HWJYUCkIrsKxJjDYCf8d7yInrnZZ0F+0Zupf40
6cMsgOYnQ3MglZToO3Y5Vn3UZRhLG39Ey5CR5VIxcS9GJJj3ViNbbAwCQ/UxO7MvCFzFlGIke2as
E3EZ50kg1lGPhnIfgG1gBO/JIR0PvW/1ew8OuXxFoaEPMqQLdWIijXtcQt8RVVGefspUq+zuxgFA
yzXCnEFZFNWQ0h3qMy9FgYArOUL4kAdqipvJUMfDlDB6Prcnz74bcLoWG/aKXXA6hIgBSNvUwZuQ
9QjK2NNXPqdA1lPED1MALKKXSLV1aoXMETyfnc+qYj8r6DPlvcWVwWpXwAtgM6ZEGmuTZ5r5hORU
TBNl/QvM0xFbmj1jqjTc30UQXEu9lxrleoqCxu6WvppmJjM1vRnUBmJvzjSGvW7pxY9wiDpa3UWU
0dNOG0J5TiLDqsIXtDeSuGTty9ZTaFYBAy87vvbkornPTCOiT58wH7AhGUqMryEVEQ1aRJu8Sar0
1Ax6mcdQZuq3JC9U6olvT0axzcg78k/qAPLsIp80IFutnZz3HkK+RrPLc8hbtM6MgNrbqXtDOefh
02wa0fVuCVfhWhS9fdvIafHAMPNMVIV5I/vRzPSBxXCeq1X6KCwfOZGmkgtFN7WtbpnshNXZEGnJ
bSEP8iUMpmGZMYz6PPnCP4WbZGZLvWB3CXzExmmRt9mqD6VLdWZKohVJdmOY0InQRr25w3tRnCfk
ON1BG0ICAGio8RAahcznk0ldWT0T0Ubi2Zj2ItzFmSyt5larmhXZxgsGeTb60SIdKKK5m1/YO+Yu
3VC2RpN81SUNQ8VWGHsDWPQCT3J14VvAK2pwSyLRBhhMUbUbx1y4iJ2Bmhha7GqR3MaXdVrnOUZq
HCqOLMp5KBlDBnGTLJYNttKJGuAf8qJ4W+oh7YUwVGx1aVV9Y60626vjQyIrQ+SqRhGkt1wHUf8k
8GHZRE8R3XXoujQpUff6kvGZTFYc0dilUVoxZ9apzILJy5bZlKTSYRq8elrA7A7NM5vKxUBm1tPi
yac4eAF/xHRX8oziojM6+zgMYfVgKXDynCA2oG5aQyMaflKYX9sS9lUmcFLHi8AEy8Vkp1nmVnKn
yK4AKFks81GLxLHum6BZ5JHCplf2ZXHbK12VuYqiUiiKvtDGmWcTm6tAy8PsPq2DuNrGWp9HJ2BN
fcVNMKmnq3QK/DkFwO6D7kY1SmtgZwtiZwGtOgr2ZWHBX/aGqp7AaXmlkTyb8JQibP9lUWB8yqtK
PpnKapwuAeFjR7TLUiS7KmtS3p2aNh5cgK5DxfDmCfcT38R7d4YqK2SXYNjFe0V86KypfPsgYfYl
Yt1sPab2BB8tMjOSiZ0pqubxnzjOjFoDCQ+C7T01Vu+VYTIJKHMmhsAPRdCPD0oVdF86xf/QbjW7
PN4+FuezmdNOwM3jqhbGOxfI5A9dYvTAYulqqycIyUM2Rkl2QSk7OGUR16eAq7OLX5+aMtP+3h91
NiooPN4VdPTvdJ/wy2yLT8hzBNpJ6slBRS4gM63VzAlQhBaF0D2Jp3Xy0i6ZlxTo4AtZMz/9+nW8
N0zMJw+TDvoI/gzNMOZu7JuawE5yM1LJPiW9xKchEPl7HrW0Sy3gMb8+0o8XDclKs7VX2CaO+Vek
3ZsjWaybIfQvialwZl/pk6espnpUPpBq/3g+jO1BeAq0nthsXl2Rb45CyknUIYlgf2ZzP9S2qJeB
n3l75KfFb98FdNWB6JKgayNws2dl75tDTTBEfd3IPEevvHxnjTDleuF/4Dj8yfkgDcZiYmrgBrED
fn+QxNBltnCQ6UuyooqFr82edM9qjrg3m4+Mhz/5iHBbcS0KzI3Uie8KRGacRufbUGMpGG4lGfDv
5MfhB9fBz86IOhRSAdcAqfLvzqjQMZ6HWm87k0r0n8OYsIl3cZchq8zyuvyIS/qzc1LnQC/sXfNo
652X0hgRXHIT0jox6nYlqsZ2PWlK3F9f3POLfns3E6CskJvEeETD3ssO8/uPybR7u9cyDQ6bTu+s
7ugjGnO6QAVsYJtn8tNvH45tAZMYm4wyUJPvFg+zsdSwqA2TnrQU3gxs7XdSYotd1dr5QSWA5gP2
8I9LJKZCGm2gTViNxfs3EfJLJOP0obFuI2NIGv9eCMb2BmTV0WDcL7r0gyP+eJVwREVl0MSQCgjn
uzfUD32VgSpHLEUOI98s6XjwPtA9JBfp12/mT09uXjRmP6MFcvz7z07XsrpLosEETDMgIIj7fgXV
uL0CZpGvfCUKr4EbqB+Fb//sBLn4uQsUFWOd8m7hJRLCZwVpiaRUlG4tIfB3BbbAVV2w3f/1Cf54
Cyg2Wz6e2FAQ5+Th70+Q5l9GjiygIYW52C4kpIk6s+5Ofn2U97fA/CRRcVOCRKWmQjL2/VGyxkIA
aaZc80kXPMRVLK1tDAtuMybdGTxlb/VPHA/oiawRfjYvwN8fL/L8ZLQipnW2GUFv0qp43YbaeNux
rOCnMv30g7fxx+uE2oDB6RyPxl5+hra8Xe/DdpI6E9euo/QYnQBNU3oLuHpXmhj6bWXbzHNGo0Q3
/esT/elxWVXk+Tw11Xx3os3QKQSXo6Es+1S7SopRWQA7yc+zSm8egW90l1KOeuzXB/3xmhGGhfNY
welLWfC+LtBCezSlGpIfnVlmHHUiqw+iL7Plrw/z413AfAXIjDI7l+fh8vfvKY3MTpkDtJmsobDT
R/+JNShfR/bgfXBCPz0SHwkNFw5mvcchdJEM7ahSiBKVlZoxEw09R5tq7URH+RJ/cLD5Zb99HKi0
awSNEFzc5PbhLvr+tAbDr1rFwCeWe8laJJOxkGrzkfgwOnlq8YHn9cePSjPEbCDSyKuEY/FuJYnM
vPImKSM/oe+Iaxk8WsV6bn9wSq8L0vfnNB8Gw6tMmUxC4bvLPwiKIQkyk1auN/XesjV6BmftKNpx
aUg5cLdutHhPI3CBt8xVKhQsMg4BgAyBWcBrsWH7CQ9QrtP6mfwR7uKnb8JcUpDVij1+lki8vTl1
dpperXLWMJDBkXnM80fDGz54E368FXGlm8gTqI24Lo13KykJEF5ADB+s1jqW9qTO5EdfVoGjWnVx
OZpNeRtqhvoBOPzHU8MDP/vXUFjwWH01J76pM3vJ9NpuikkG5m1dB/pINoydBB+sbvPy/N3HS+Ip
BwE+xR0msMR//waaRFrHANBmZFFWPeohBnwnTGI6UaFIy3JZ4QySDkEZpdpe10PV+OCt/eGWUVT+
ISqI2BEusPeXl4kYm9yYguOj3tq3/gyn1SoFvUZGWAUh1mHq/ubaw/G4RXGmU0Tj3n53k7a2V4QB
y7xTmoGWXWte7k0Ozw5f2xAK1dsfPB9/+BiVOSGNaDMoMhz3PTdBFFjzNEgzjtJAQ7Y9lGt5Pvz2
Q2o+CisqRTygmRn18N19QF5XR7qDCnc0juuVSrrrWo81uHGAe4HgpsVT6endB5/dj5tZYCVYY1nz
qIzAlr07agaHuOo0pJexjdMjU8gWMpRPmW0eYGhf6Wn3oCHN0MzuCqhf+9HR5xL++0vXmMtumkOU
qDgs3y2ATTM1vTJCvCYLpXIlTZ42gQ+5OZ704WiUtNEIPYjOy7rt11It6pN2QYKh9vTry+nd50v9
qKhkD/CoZD8/F0Lfv/ORkmckK8Hvi0xgzkXTNwt64cMHxerPjkIMCAsBoiu8o+/ONQHoOhUh7kJ9
KMdFWAbweqZY+eAtnfcPb95RIHLsKvgkLfAGYG7Ud4tBmImehaivFjZuBXyInmHf4xUIK9fKVK8/
afB05Djl8d6vRhJTipUBdaG8+/U7+u6RPb8K8h3nwoeinB3jvBq/Wfh04Rdgy4uGIDhfuuD5gbQ+
Vw2IRRJD4Ob39qUcDTuvTDVpUinzgJvf+TdHM2iU+dlgkODqM4wgqh7/vhFHLRh5s7ei5a/P7bVa
/P4t1hj9cM8gwyMLUXv3wBoYF1ehUnQLwOUSUTpKByXNMara7Ncdbq9mC0fAFstaqYzxqrR5QS6K
TkvCQZgAFNAqeyJGomU+YtxXBI+aS61DM7A04UxedQb4p1m/ZBYxk84eP8IYKC10H8ZGd2MiKtmN
YoVoTsNTJqwGDfVzjiBB1qL71zP912Twb5C13nzoP9jSD/kf6X32v+o/kvvs6a0Y8/X7/hJjAvih
X0VNMXd55l3MF9QPYkyb9hLVFo8g+pI6f/PNng6TDN8qbRqF4SKNGpaab/b017kiUVIqzQ6uLs38
nZGh+frUf3OVCooBXhObRx6RXK7vUVtJ17eS0DG24QzbRAS7VurBL/KHvIBLG4iEpQFZmWpct561
pUW5BaFxCqM30eKdovI0n2T5s1nABJGILQnU4dlnajGm/l5DGoYwKLdATYDeaMQdma0g/8LcdzpN
yxdR19x3oViUxBLEGGynut5nOvZC3zJxEZf3CDiFOIkubTLQ43VVLHvNGYuVZ7kG6JetXSyreq1b
29I6njUMVEwTt8AiCPZD4LTrUnNTlehP12sWQsHg5UjNaowcpzZxYTDGwCzH/NyVNXw3Rzs+x5QT
5hdetAthypAYRTgCw9CYDsVaxAcMHba2SS6TSwiCy+TM81/Ka1W+QE1Ftqa/4Fc15qk87ZNVstJv
JA+WhJPeoY8qLumgAE+/goQt54sSa1v4HCgX2SWuyqsyOeTSJ4YPjm6RMc34DiZIviAFURSnZQSI
xGLstqilYY3/aJZyESQwLTfJsK/s8sRoz3NpHbSrsgUCABWYvPkavaOyrgn0FYsBBPXt+CjdSXfj
o/z6X/n1v/OvwX3z8uXX4F48Ni/i8ds/3Ut0z2x4rT12L9qjzpqEsIKQLGM8dPXKG1f2uoz3Aoe3
ZmMww0qjtuRWb5MC+A1mipVMA1Dkn9HuTeaShE9xm9xr6gJGrxNf9cvgYpA3cYOxcu0oi3wTTC7M
gd5fA2/uvbM4XSj6qg+WHeO7/Iyww2E6Q3yhinN+lqms+RWCdZqfWdWJyYhlYmaH2ZxfMn0VSEQF
Lz8PCwsdUJU4hEFMW0DQ83/jy2EBaZREBfuuW2hnTuXyddZ9rrnY/8y7dVqdRAVjvzPUjaQuuKq8
9ltiIxbGsMKjNR45zwAfBsaGZomZvHe0q/EYPHjIrepjir062w7iJNt56rI4CVqMYjUamOTClx79
+iw19mKTtCt/zbfnwadhuBjUOz3bHg15FUm3XKq+xiKvwXnDFiN6HiDMBa0xXw2Sv/QD00lns2O3
ISkNBFKo7SqErOpwDEgi76BnIrxZlhIUUXWBhNl0gN6TrrCQ0MaQQ77WvVPVOy32eFeGFf6iZm+d
3+k0Z21lSY6CDbRmC9LYz7m/F6O4qqVjDbQlnRv71TKSj8wD+5fgKjycLldLK9laL6tyWM684ftT
iahRh1asvSAhYZpW8BPguHTaoj7IZG8zlHRtdY+XLbmSzkhg5SeK0SXgrh7dAaf1zAgQ+zh98cIb
KxBOPLqatO8hkd4P2LtqpuOwENcCl64mEU8nCCrAu1++qhKBuk/SiR3sElAXSviA5QYf7bZCBdzs
MxTjBeRZdrAe81Nem924xVG+p54l30F8QiRYXqTlS2xptMcXKYmuJuXIxUTFEBSg+fBDWCwwxMJs
o1o+yZ5CNHQUvQskoLhQZrfmAoUcv7eezhAz8NL4RCNn2GAAVZn9LBTzLoaAGpjPdi/dQAhP9JOk
2IzqLrVdNmiO5V8Fyo1m6ZzpOpNXcQZfH+i0W3Q7JE73IqL3HGA9lRZi2vbJTp293pbLXt3JVm1y
lMcrdAAaiQewb0/Nm571UHHy8/QcDxj/jrPTfP6f7Kw9rU9f/5g/+/I3BA/y/6xVwKV95rBf/9Xr
Rf2cn4bDou43LIzTbroZcUf6cP7leXK3tLBvOdax1A4IxpTxgcteDZGzPcwRoVl90EfgRgI0kOtr
y7DlnirJhAdSgciKdAQIBghIpQuzkhY+ZPFCYmNI7kS2qaPGIfMSpNgMUt96OGCLTaVfp67XuwQL
x/SPAZtj8vOMW8gpNXN+BsG8qxk9NJyKsxHQ5715gLrGkZfYBidboDQlyK+y1zkubPLnyV0pbpMe
UPAywxFkFjiWHfve2EcPLdivuIbgexrkB8P/lPN4JJKFfDoqRtMk4Xg1HQrE59oCD+IgbrNKI5YM
U3UnMdkFdW5x76BdsMTkjrE4NlhxU7QWsHhpVrnZVuemDZsbTR/cQsNM3egrYWIQyL1V0hcvvp4s
CgJ0BH2ViPBV/OTLWBD6Fj/wYP8cJcwkBmkgazhcoP1ZVq18BAjpeq2xmMmV03Qu58zl/W7h2+oM
B160mrKpM8ikSbGbTZ/6aC1VKVmmeeX2/Uvv760aY0O/NgxcxUROryL7KKlt6gbocB3G20ttDM9D
HWaohDl+CCf69rZEbmWNfdc+S4dLBQUj/B03FporZ+WS6oMpQgEdq+9I4aaVKw13CEoPgN/32OvO
zGT4BPDqSWSIArWzIPsnqtT/aflmmiBT7FcV6Dqn9Pzjsn14gphfhY/N2yr063f/VYcyxJwH4epr
Y/trDar/SceCrrNKM4Hm7NsaVP2T4QxwGZ2WIMO82UX0rQYVf9KoooeEU5ptz+/kt88F9duNKPUn
qxladIy5KkFZeIu+25TBxQFMqAF4LT2Y9mVqaBB8ItLZIel1VrLCLr2fTOUGq8ix0p6zBrnnmJun
tGQ1N2/qnZ4aJ6SGLvopPZMk8PeddqCZsbP6+FOIUpeU1+tuMAYeg+Y2oUHQVfWJQraMnYmHUfa3
lSZf5BpIaikG26al+lPKCCzFvuZA4jCs2fJSp/06SRBfk/r1YBI+8Vx0XT0LpoRyPWR2u9b1Mjvo
7PO2nWWSOB8p6mYIGJZgcG4/NXGpO6pIhjt59DCmYmVfEHlunYPUe4jrez8u8jO/gtODJBh4QjhA
mAGeN1Z1uvXtvltluhmcqYoZnJC9hVCgoFk8z+mwHaiA1KrZMwjL59KX9fzRBB0+Vw/KUoKMeWii
VkcsrJLdWL16DoMSj3GcWcjtM/OmTFkGRwxOi0jjUZZaCQwYvUKkIhfHyjc3xN2njhcRQ2e21WUh
WPY6ow4e9cRzq5yvYUu7jdPaP7fTYtOQquKkLKvMFRZeHq/tLnWTfNz05OF4crAdgQWY8Y5Y9x2R
iRtLrRaQf+qm2eRAET2iIyS0tpY+Ef1WOsVIsRV5wSfiKPiC/BBoPG7sqmEPUtQPum+uMtEe+eg/
D8Xk9oW/UKxbNIFEUpQOIRKbCScNtRC0eDO1F/TRF0YGP4dz0lD3kFO6J0Czg0zRHrNyzD4XkKKo
GTsTl4OCfO6xVid9GemUqIpW1Buy0eJP6iwqSjLvkBbxppqSajVk8t0AhvR6NtdjG5ZPBi+Kzsr4
lDCtre5Fz1q3A9aw4mZbmRHCD0lMMWIJHQZ7bHIBPxJCnhypbfSTug23UacDheclpmVHbFTL9Ent
xlWsYLwHsfPEdSAtJhM7Py8rXgnZK3ZpkpwlnolgTrDtqUt9P1QCNro2ou2SoVSYZc1EsvHPtAn2
vh8HeMHt/paut/mlkfVbbYH/aQuuwpSFIG0WoX/MJyfr6eGPTT3v+eu3y+3fv/erNlj/k06tClaJ
KdHc2mcT/2XV1fU/aRO/tqLoeeE8YWn9uvMH8ju35lFdmUzLaCP/fec//5UKudxWGRQoyB2M31l5
52blm30/wEOD6fv8PGCyxLz/XQNQESm3h95qS5NoqLjVyIbJg9tIjR/SNsB+livDKik/0O4o7xp+
r0dFgaW9akPwpr47Kn8QGhAQ9KVSgE5qLFOnZZBsozFMt50WHsYqp2A01HWUJkdfDwjrTdlRxVVw
HbHKLnmOwHDIIm31+gn+1rX6/ydZ8etV+cs+1n88tH+ctjUFFc/Pb1H1X+4Evu+vq1nWQVabMKu/
gan/upplGZIzfSpTp59r08X9djXrf1qMEhlXvA4+5mLhWw0h+Cso05o8TzW555DH/UYd8dop/v5y
hoQ/T+7InqdpbnJHve3tSoAW8H0E8AQhDqsjhfUYeWBP1Il9m1BwyUWEJerBpQ1lgLA1snaR4iGf
xvUGIGSlTwoBuz7ZwhP3Q61bXyOM/3WF/Y1ZLKhylfE0SbWYzRmR/Gr5/D8X7qV78cld/t8/bjCy
P1fUr+/xnj/9kX/VsShdZZXlET0PyiHW6r9qWa4/aJ68mnksP3dav/VT1T8phm24RnwXvfh59vj3
WhbhHRUwQqvX9Vb7nevwi1DqzYX4s/fi7YUI616t4EopCz/1dKfS9RMfY6wb5sV0EpL/6IR9F6xz
vTvVE+k80jp4vQYx0ezIdA1TqgquqWqxSVU6NMbYMRk+t3Z9iMs6IXll8BYd8SdOyuwbLIcv1tS2
N2qF5y5MohybE9WqVY3aGZFboRuFE3FW/mdNCjKCsa1+LyWkKGbDuJCT9ALAC5pULBjnbTNi5e1y
bQORF4ZgMxOW+2zZ23aA4McO2Ut3eVVeVILiOBgU7A1tOKxH/BBOYiqQCEFN5oPpAgg6rVNLWxEY
fhNHQXHUQvpuusU4dAqrq1xT74MqPGSpcSEH2AZ0uVqoAB0XfPEhx3U15eGnxg7P8cXtGQeekoW+
xqcxuWlct/jqLUxcutovLdLHydeFuFWZ9lqTW+FCTz3F8fWCfwBDuo+5CwzAnvza/TjJoAA0Rmpp
Z7X4xOXnOkjua884+MFAmq2F517VJPKQh0pfDU1PaVhbG6xxLUaQ0d9nBTt0paN9U8fk2PsAWTP7
MvaSTW5jMhX+tE6bfHiu6vIFjR30c92fp7TjplEwe8b+os8AvHkENMd4R8QSGXjEtN1h+wOk0jyb
E1XbsWJEXcB2NbIUw4FZFWfGhEqtTejOkBaJ1x6YWwqxpqk3YpRHJ6kk7ZBVdEyZKlVrjbfQacG0
uJ48nOS1Yl72yoOZjREotDrcjmFwGcB4psLOUtCyTdUtBz7jNp+imzCcrtPAXNehz7vcAgIosyE/
QhXN903V98dpdhd1Ui9tp6z+XNeBvU4LrjgzeSSLqFyhSwduKzxX0ztzSw0fseUYsl2tjHsTO/ta
6obrGkwNIRZMyxeioLMroADhjStEcmKb6Vkc1VfMrFweVbQbQe1VL/ghVpiOF8C51qXNCdYtsbJZ
4HZEgAZ+scnpjFfjHd5BJ25LmpFEJOHQazJlXaFi6dJiV/qC0NPPHZsdOxpcvUpdyfNnRB5BmOWy
jHRuDvwDVrI2q6McDGuSkSMbrfhhhvYnZFUaKugu/RSIpevBfSfGUTkzgVw6cPNc2awWWdetq+v/
wtpkfv485qQwhX7Q1P/+GpvhP+fzqOq737ivD/bz9rkaL57rNmm+PWznr/zP/uXX8uBqLJ7/7W+P
2Faa+af5xHW8rRyoNP9x8fwf2ROehe8qDb7+y9Ku/GlazEJZo5GHUBsofy3tCss36zfKCgaiFBOz
AODr0g7+2UD4qyCMnysN9W0kOykbiF3mH4RmAj/cb7Uq7PedCspkk2IFeR6yC2zo70oMYYPKYIYa
EbKTyw8hdNujNuSDM3J/LiaZMXJdJfnGo8F33ZlJc+K1pXTtlcW+VAmAZaZLbw9WAl8TgfThwukt
R+tICB4qDRYWKmAXUYzFmIk+RDR0j6lc3U3wvpadNJ57pH2BjEoTd2iJFZ1EHm8SYwIbXGf4+n3g
IJUS3pWD9bnoue2yXN0BB72WjUBdZc0YrL2y2ilWKs0UguvCUNoDql+SEBOnzIESgZFeykmf3pRj
17l1OZpbIfJmrQqA5kqqmG4k1ZbTKEPzqEnyBS8lhZUP3IAIamgTLKIZDnjkPaM48ycrXKUK47as
njCU22EJBMjolp6UY13tm11TKRJhQ21Gwr0xrZq+Asmbq08AkujUMo93YoKEYYN2V1FSXKh+8eTF
0g0pCIJ3OtRfJPgS5CsHV15caSex2RNWyQpCF6dcFGkxbSfgT19Ey79VxV3lKf++D6h5ex/++39u
K7F+zg/36XP9/kf9N7yn58L9H9/UTk7a9/0fbIj/OHmupmc/7/A8vV0T5u//epPbdBznVKe/Ary+
1W8KuHYBcp3bGGI6dy7f8+0m1/8UyI+o9qCSM6aei76v9Rv3PwISHEroWGcDLrvsb0vb8UtdxqrI
h8Oi+PX3f2RtesSU1dT/9jckNt/vi9mPqyQz4idgK4mwU5/3zW9EIkPLY56U7AjjKa4sCIQzHIFw
E+tUkaeESQn8ic/N0PqxM9F70im2ACrQogFs6kBARy8TybY2LTXESPc+uqXrmionArk4ZfoiT6sq
cocJPh0uPeDuMLMboCC6SEprUxgJ9nDRDfbA4CrFLjgYXl0dYBkSWU6ul/wig5ZO+Fakj27bgaNA
wiIlnyS9nn0qBlXIAiyJqTkebqutKRpZd0MW1U+058Obyg9ipsatrThKYsH27gOD09PZYOOmG9IN
2LG2dz0dejgLglBOlJCAZGjNtry1iDepTgGfW1Q6oq52VtcTMUiX1nB9OoM7eLH2pZzaymk4Ar1g
esCPJfi+O/StR3rHCPJl0UZdwRBG7VJ0Ny1kgyaWhcurj2893692SZpLklMaYx0vwrjHuCRP+Ipw
SWFEZWAUUYNKffNSB1nq7RKN931ZxpItM9sJSdRS+6Sy3LKrsXpNWi17e5TqYUdHU/ZchXRpG5B+
Ba3TLOzwrtdkStC+MSGHADuH0NL0OiaPLvFPpag27qQqtXqnNbPuMY9l81EiC3BcQIIrd4DShmSJ
yMc88b2I8GfVSgMYxWRNXpug6BhkQyU0l50cg0yw0uaANA3NgbAIbIfU73GVAW/oSQFH0Lw34sK7
E1XrjU4IQ/KTqCQm5FFRIB0ak+okBcdQ0Z2dKA6nOGsNotO18BpnQ1IyarGK68hM/YcsMACbtF6O
kLdM0+kmtSrFZ6BXpJJrjtrroWW5pDLN6IJjYNePUxcyxcsLWjfLDH7/sOJxIrydYbQCXQaIRtO1
PEPZRVi2faeoQJgTqRgxWiQyoLnsJm12u5otKoARDmFSjaBK8VW3D0mU9gfTmOIHAmybw2AY0BnS
zlf2U58I4bS64V2SwelTVmZ1rSANMVu2FJUCQVRIbY8oqjHoSKeUyqdNJsmUjyaQmnwq+rvaR6i3
mIAlTwstSxHO4/EOLiUS5if0AaP1GEaddGOxUiBOaKPhXOSecmwHWYPyGokuWJLoB6ydantcZ2j9
i2VqRp2yVG3PUF32Eeq0pS+gfNJLOF1OjALryhIeD+xKG8eBNJ/MZJeRBoixpNEks06Xs6Ja+KXk
50eeigNDdFT/TzLbM3jXtjQdYwYNN+GQiEfbS0lD7NVS+X/UnVlznMjWrn8RHYwJ3BbUoJKs0Rrs
G8KyLWZISJLp15+H3h372Nr92ae/ODf7ojs63JaogiRzrXe9w76QNTduKe9UM00vNb6CL4jXy3tn
yhzC2JXZMH+dMzkdycgMSMK2kuA+GQEakW9bitmbNzNdm61F1PAUgh5z3MYcmLTjVX43YVDj7CZC
myN/gILraPlsqGH9mpGeTb+Akh1tg2VKf9fKxkCWSyWLNB+uzkCoxXlAtWLHQde43yaCZD5hJiCz
PbJrS7Oe8V9FId0TJ4HHoYsD/bA89uRdZXsCzLM1ZlizuIdg0RLRqmE1r9VSW69p6SD6zdBQj/vZ
1VjNI6oP1F72NEqXXhJaTz2+wLSrSuQ53zLMnmrYgTgJJ2XqxfS04spvNWyOye6MjklwOX3lnDDQ
X7cdPQY8LXlphGvbR7wEaIttURCJaOAi86xaGzpe6OXMYoeF7mcnJ7T1V0jWFpx0Z2f2ImMuDD8q
gITq6zrtm6/YLhQ2jfGkidnrajyJViXubb+jm5xLh+iOFWZxDHuL02AdVkxVdbgyPchV2JdnsnWz
OfIlRv5RlgNX7RpzxWMrwBt9iUIZeuzpqTBOyp8xa849VhftTWo/gV9U/jFjhOeeGicNHoyq7MNd
LWTlHQw8/65ZWEw3BHMRedfliWA6TXZVzxgotd4wi7IriEe1Vzyscq2qM5Jiw3gUocFfzziwwojo
o8GC8oD27DINvRS6lbQwnNcc2p/DyXeYhky5TzS87+MeY8AbuzZFud63Lc80xnFCQ9vycaTVTVM9
CwTz+tS2iX+ZuFY17Jpc6a9Dlk83ozGI7tJrCH7YjeFNZupm3PdGBqcnp08u40Rn2W+opu/wbs51
JpgIwODAb+aI78WpuDjT8AU5gvahgKVjpNkF5zaBPv6Q7u2i8eIKfublgrph9/+xf/upbPxvm5Zs
N/EXVeH36kuvfxqRbD/wF4xn/8FhQnOGoMNhRrJNl/8F49nOH9bmhIJo88/RiMOT/KsM9EhAZJhi
wuX3/yRGUrz9VQZ61h/ojsXmeQk6iHDjH8HJ9J0/l4F0k4RsM/uGhmkhqHsfkD3ODrpYBBGcA2Yq
jgtvKwQpjv7m0OMq+91GUvSZ0YTODnkwZPd0JcVbJ00k82RL+/OOKqmEF4jP5LxLe2f5sgWJ4Dyd
YfSVeArnos4nvGJnE1PNq5/ZyD/CIXAeSCiD2JStlvtR6KD+uFqt7qMBN6llnxnhlONDC0KyY//q
Puth1TjLScLedvU62xiJOGB6+07aNcesgYHBzu0gc3POjkF3zUSygXFhQvZYcUb8OAsst2F3Oi/Z
NJYfc+XohFBk/tZOkuCHD52pUZ4KAsQADXOYb3wYD97VqOWNPaEViK21E59Mt90+AXTWj0ZvYR81
aubVR1dTumFevIXRLhT2x6rjhhyLxBF3OFNA5wxrUVbHGp+IYsc0ChYVVlPO1Ur/LU+YR7ZqD8+5
fvEGKqkI8xr/dU5D+VDpVEBV6vWAhzVd4NdQrMadz7GSMxsdqucWR2W1c1XCKBn2m3pAfxK+idTy
rr1+VCmuwFsIDkIlDMw8RYm0T9zazOK2L+jLy3WR7Um7PrlfY7LULfxDn9IJAGqaCUtYzA81R6DB
kYo3xo1HqMbzaM0pURm6gwxpMvBuYWR31SXeye0XjDjs81CPTK1zuzPFrlSZ81ZkPsGupA/Bn3NS
a7iVbhmOF3L71NE6ZkTBFr0KNsPrqnYgRdU56RUiL5+XhMj1fVl2mAY2zmz4ewi2Hs3vCFstbQvM
e7VoymWnVCG7XTK09lNDoEYZoSCuobutQe/uFCWZAelcDsUeEWk4xUVYWRTIpj/Zu8pI68eSbgIF
5li7K2YQSojdDNiX7Wbu4k1qZc7ntVzCmRQXy7nLu0oEUT9bzTUnefIwpV7/orVtmpHGc7jAxLgM
ll1p+aY8jXPNelotCQSY6KU2Dqaj5uvFT73NHR1T56AsKmiO1cob4lTKyU6B3dbeLoEWVvNAygpr
6sAybGxbRVXuB79JPiEuouLoK2C8P3u5Cy3KHvKFsoqPtrmgbQqH3sBjXLaftvL2ZQsYeMnXSRzH
yTVwe0yV9aVvFLaJoIvWLfOjpKMK0k0FZTDRnKPCg89vwDnrd1sv8ZIHogYV70NMlLFt64coCbyx
g8xhNfahMSbvSoWLwI9oleUjEYHkKSdIqiHnFXZ3aVhtucG1U+hFZFEM95Nf05aJUufcTdeG1Jb3
A6auRibxXjKK8t6aWi+PVTs31d7oHO8bxj3NLdkno7mb88A6h0ZXWxGW+KPcr73f4rY7BkOwdxyq
vkNjmQs8XFllAZeZuwfCxtbPhr1pbNLUg3igzbZxD245VC1sX1GK4+xTl6qwW95qIqu4I3493A16
6ciGdgDdiUQxqhOEgquM8Ie7sfeGOzwVFJ6B0Mb63YC4UUIIsfqPdtPA68UcW+C0Oc7zUzXqVkeE
WEK3m4KG9WWNFjX9Wq/rKyZL5qUH7MvuQ58BP9zOhg9pn8Aq7LTE27oQLmFXRevcpzOI8gUTTH07
9JvX95TbJk1n267ENo5UeWuw+kRIOV7+hreaf4nMmNmDmxHrc1yRz80RV85OnA+FgpJa51aMcW/z
yVPa+Jhx8LyJlkEpjtu+zVfrGFDHLVl/D2qot7UBpasnzLBgY6qbdglon3JR75bRgGBqSRRMcIJl
8JC0urvOjDLL98wPfJvczom1HZQGFb3d9B0xbl5pnHuDhYJzSee+uuZcfZ8nEYxHVTE+ghmdFU/T
gqccpuuQXneKuRm1XRCMsHDbjRkrk76bIL46gRnlje1fDgQX0EamY5Af3aZp8303Bf13BbNFRGPS
tm92X3E+hLSq5k4AlS87swASPNTZ7GPhEAhyQrts6Zr92JkwW2wM6FlFC7+22yQouwlqCXWrKAdN
27iw/wSe4iDg9teXy+a9jysV5kpsZVVhoXBZAkAIh7FKqEVn7g2MwMZ9iSkOW36eK8x7ncZ+CxLT
fiwTq3ksDY30NrPC/is7JaceEaZ819kzy2vSqwROqKLirVkCDQ8pXX0TLgNJNvirktcG02di6bS+
v07RKJgZ7WruHkzTMZHGsavW+Sud3Jb4WLJpFGlPeu88NNgvDIvZHtSIWpuhV0lDMZba6uhYmKZH
GHIKcTYQI+p9nYbNpzSTZRPbCPOwS81L39yrwHex/7cXWPn5mK/HBAOvHAQUn0zyS6fB2QnsBa8D
QmDcA55I84ckKArNuCEPPlXNSHRD7Rjp9znswyDu7D5/xQHbe0IXVKWHyuBNj0uaZCtC6ONeNc5o
O3GWF0TQrcAjA/oErW5Els7OATEoCBchrs50b1Xh+hHH5pwjce4qSHgVNyCWk+CQbubGvpIOqbA3
ajGK6wFFSxWXTmZ/l/OiDRDgavq44L6ooiabnDfGTx2JJrO7fGvy0WGP6foCTDjVtJOBnMG10p75
SeISSLtfNRErMQnCGvUCS/daOu6W2MDeqcGFq+EW05L0E6XkitWXqH1Iwn1HBphtYf7lrLrDr15k
/SeQQ+wiPUZ2z2Hud+d8wajUVJD0dtjSBPJYaz7jWePleCUklh7k6WhTnQqD2JNdbuUhRPPEAv3u
AguEyGry4I6Bsr7q02Tqdr2P9PKQhbydRD3wyaJOWu2tgwf4yLAMdl6UjBVZLNkyliAWU0ARRvlI
7tyosoDIPFPojn2v3VLgqgWnlzmlqogHh2TVPaS96muVhj3nteKbYD/VWATENtJ58vG3swEOcI2C
rLwl+awYib00sB5SfqHJv4PGn7udTavcRxQG43rTO6TvAXzhinmYW/z6L5i/EJSr5nS4tzSjUwQE
uqLVdlHKqLrPbzUU3UfKUJnFBOnaEMLzGaaauxKbHRFuFoooqM3ue97n4WVQVvk3XNh5kmK0g/U8
DrhxHvOZ1X+yuwYcDpOwiuTL0aPLbilZbnHU3cI++mH4aOdhcOv3hVteOSm2sztjTolqo5adOIUc
Jum7Ds8cJENYhOGX3CyTSRSmA36jF4ezMxBDcC6SpSDelxn/x9qX+msCoAWXczUxXeqIu71zegDk
vWMpPF3HpsYGNndVbl/rGt0wioOR2GDAoSDriTgaFX8E05k4u0lqx7sQZUgl2m/GEbjX+P0jai0E
EH4KvouyZeKZYyFUPDaU6cUxX8s1wUS2thEJ5MKwBUWfu4xHCZQyH4ocLOIgKmuhjR7VKqp9BWvr
vgvGEUFDquyzjZZvvFldJ59iJ+nqYZtdVleqcIlCNvoxf/MaqvjjOI7+1yT003ZX934HBzxQuLCO
ZrACCBHGqXdh7jBo7u1qPRHiDmQm0V9hm5+M7M4gXcE9VBr9sGBYmu5HooI/Ii4mNKwp/eBOkwu2
gm83u6qV7C8l6ozYxDz9rmtWQnMKJ2hhjWNx/nkIQ4C/YK3V9yGwJ0ldMYZn5UlzivAvY6dWZNVA
rmdnLk4209+7Jm1N72DV0/zYoJ4kuYJYE/y5qGEJ0eksRRIgY/qIE1EKDFobBrC69vwmYkpnFwe8
uw35smQ9kaOl23Fc4bZlwpINnTSGI4SscpwnGe43ZeR6kNwQvKKKQYY7c3K2mj6E1EnSBmmBF1Yp
FSbS2ZgfBqLYatoKnsTJCgecuVvaDUI6kOEy3goFgJVj53m961TYGqe6HGuc74StJTojnX9xe9/r
9m6Oj/nF1JQZSBIhsy8aajbefmyDUI/rQV4W+ZAIcjy2g8gajfKgw5zBdG2VbGnakF179tWy8rJT
BBoRETPWF+UXXGZkKT11xAroOCOJUsSLqcOLzocnGw+hhfHRpAM+w1SMBZkvJhityLpQR7pvWwnd
1Haf0ScsNBKIvW3S9+Yq+FL1vtufFrdBvjO4GewPPYbDChITcCTieOxd+VrjbNzIQLAzSqM34syv
nSlyDMP+hCuovKmM0UuPNDW5pJedg3lvWvnSbgcBxj4F7Is7Un46+zS2EgmhG85U6jlvDzmtroMC
KRAZS5M5SXffWWJ0oRmXQKMp0sp7QDeLOHLO3imqh7ScTiYdtcSSTzSXjV+RuzakwyVmXoA8CB09
9v8a+s1m00dG7jTUH7c1n2BQ30OgnQElwBTZwEkbHF1Fso2iFzliMAq4qqo8GU5aNehtqjnrHil4
s5d5ctW3cDagyiaopqdd7Wli3qXn98mHwSqyLEr6RDzg9TNOCHQGkSGpHNOPtRQojuvekV9W1zQe
jcUVDx4wyPXaG/wegkZZWKEhSDEQYbogSGmEbiJvkMkr3JO2OZjVSHXoV2aJykma0IgXhywMKqOC
hC5yVUnDTDHu3PmdMXxKNFkx4SidL5UpNx8CBqpGpMvRubIHt32pc/YUofKSaMXULQWfezKXqGrc
tONPsKChtszL76VK1zIqxwwU22hScw+7vM3OVtFWx9QoRrSFc1V+z+2FvKiwrZl2NK6GpILV5YL0
bihQoHiFuRD6p0r/LRX4je0w1Ye9NKm8+Mvf7B/NZ//bUDTn17NVXaVf3qVfbz/xLxjNDv4QOD45
9D5/ol7/l2NsE2Pt+WBXUBYs1wNp+zeM5rp/wEgGEUV5vNGIf2Bl4lqMu4rgp4hm35TH/whG+5OX
8SPLGLaEx3tk8Rkh3rk45fw8TXWnPGH0x8swpSm7kVPasWd40NBx3jKPxB/NYyTLxA+Yurjie0nG
VBKVnL9WnJuqeBZBJyxIPh76WzdPQJFcXTRxjugMUYA9rC+WaxBh5vUthsCoOqgfAv7YJ93Is9to
sOc+vJBV0t2vThOGcZinLklPgaRpyDKLc87wfGNnzTa7Gr0E52NjV8j/nDC1vnUWD6eovfmpyJbk
akhWLktIdAklTkrfvCABzAfPSMADsY3XZSqZK5ZddmCE8cyE82D63o1N0EPmDS/Gygk3BR8ML7sq
eV/DWsWgbocEdaWHYNNO5z3khn0m51NCUqKtrBN/L4/Lwhn3Fd3NRRcw3zV8zxluZ7wyXj37qQ8h
E+7MzP6wRTs2IQrhBBcHX5yUKb90g3+dGFNMmMul7AhzKOe7JRDkDxfDntQmVLQ+CYCpZAJLxhRx
pziUozFsO6CjtiM7wCevheaYKaWz8CNMtpPMwLwYIx7tvBC4eFia+mIIQklgbMcBE6ynGZsuwg6X
yO4s4/uyLmgy5vopT4sDSbJ3uWhf0870d0JOUTqhxJZY7Iqqhnw40QF/dNfukGs3Q5KW3eFje8Cg
/cKT451LwBa396UXTwVQWGt8SgPnUKj2DEqDyHJCkys+GNi8G2Cwa4hVn+FM6UvQJf3BU4pONDUf
CNfOs+VxtNmkc7JGOExhM2JzTTsdB1ofCAUifrfRh7akJlzLfe7Js0ltD1XGvmyX4oIUkFuX6NPE
aqPApYXXwBfIo+n174VZXVIYRkXOxI2sWe4cbVVt1FFHyZT705WjKI+svSy8w1og76wOnHbon32+
tf2oU3lJDMcxDSvnfjA+C+ROrSyzY9l97YPpBvbrjvwwVKtyn/vqVqVImHvvvpibN+322zj0ySU0
01WqioNljH2j2pQrNw1RC4ohZEEPPBfiwq1DpPA2wZfkXDPohUR1HwzU4Rr/3eQ+mYyoVE16NfnV
bcgU+zGb6E3mJYuqpDqR43Ty6tXaAebtbdM4k+zZfeq7D9pk2Kpm6K9r2T8BSZ5sg/5zSfRN3WYQ
oKACBvic1aMZmwF9YT4eCU/aLcib+wbdzOiakrllp1DwT1tsg2BsWBE7n+fgQAkhEZ3aJ32WQ0lt
iEn2L7ys2ZgKH+xEYtU0BzszD64nl2F8mn8AMjiZsjozaydSYhC3vpwverrb1iS2RiTkZJocVvgf
EqBZXpPgeWGPxmkW3ttcqDiopwO5wzvbqC9MYqmjqr+2xURoMAEFt84K/g4tdazPM60NnFxKzyV7
KMXqQyqVd/kyXYKqM5MvJvNkGBnjgOo7WTFRgWk1E+jdUC2kgZpk4xrlp4V2ftcDlXJyVnEhSABS
uoz0kqCp5Y7SFlpgbW2fH6ZSHpuUtkSTkhK6NxOSLbiXAA48pKrfWXlNgIUCSfS78qGwxEM9sP4S
+5Fc0wjW1LFK+OpBevYtTLo9RWRGBx1VWfml0ze3tHHXy7x+cNrsytTzfjbCuOnsyBPhRWbJSLnu
yUZjhc0yqk5n/EDieSRp4nlx32ZZxQa5HyIYTtYAKxOmmlXfeTnC3r5bsX5CbkLCzqWbLDe26s6i
wYwGqVdvmVitpnHroQRxiwuQHB5PKU49ABvh4cxMgmGJm8rcl86I+5gJ1BC03uvaBxU7FV8J2eJO
iJ4gUuJBivzsG9YH0+rOTKgxVy+/99SNz9LpQeETosUJzqEbuErM4jMIW1zn2QWFY9S56wMagQ+Z
m0Z0f/OuT+fImc7L2LKcGjzBUdVVriD9qL8zK+dtDdqDt3h1zKk2nxbh3CigpVkF+8Cbn/1yOIQ1
OKzKJmppceGYBMZnq6I2JZnY4rupMDgmhn8efDwd3O5q247mJIu9srMvZve7keDB5iXBzvG/zaqL
zSaP/fyW1mKE3N1g1q/AKJDMgZEaK4nZVKXEtbirf9JBcVU4y58k7gsNTG068/WEsne06/JmTpbP
tgLBXTO4dSq/JVgLJ1qYQO16n8uXupMzosL55LYPAexo0mouk9L80A0GVmVJTcuLEyTQig8hkg1x
bmGT5+SX0GfCb2Gg0Cbtt2EWA3OmQT7bva+bE47M6cpM2QnvHHKbsTlviQ2PYF/23/rQ6Z/mNaye
qV8Rxiej591uIKiCOsQ8us1q9dwvtfe6NFwalWC/5MS/qObKcwoT4Xc58DYCVXg3SVIw0QeKD786
9bRwumV2+LiE9WhFNeA//vdVpl4pdXVASnA6wZtPervdZ10K/bcSBY7UuQynK+DwYtrPs1mCl/ow
xG0591fMsRIT8Frz1Udzi8KqJO/1VVu59XcopdNX3+nN7JpH3Pav5ebKE2WTao6dORVk+viG1Mcs
cKvu4PdtEpz8LrXcGFe0wY35J+mJHl+cFyxO+I7URVhq4PFF5O/sQkDLRdnMsT+NdXtV1brIL0qz
EQrjfL8MPlhN7cEIw0HqrtKMy+KkBFClFTWwOch8NUFgHcrFOIEqbqScIsgFGVKkDqF97DPY7kNo
JterGuBt1r1puPsZECoBwaVFiu3CligI0xXvBg1mH0YT5NkSPK6VIZp+EuSjOgsxk2vmKc2uU4uC
IuZWdcDESjmnwkHYcHYtCTPbbXE6wJc/L87+Yvvsenk+didFUvJDNwviwDNbKhVBITXTuPTwQcNL
PrUk2LkpieGd8Le5qOnGtlzzguGMSSFygmwCUYcyT7T70O1N5xSsOeEr1kQG3eUMAPEVhyRo8ErL
muDAJXGwTRkaxftZWetMWirzTRzFKt++MrQw1pPUyWBFYdUUGaKH0H8J2xB0MhsXfA/6KUjUoeuq
0bqwTQRFO1wRO+SeYeNBuA88oz47y+qEZ8NMmumqhgRbwblD9ZFqFejbmVnX9dIuGBossoefUHV5
2p7ENJkTBB8f4mwPdEHIrJVIe0/vnVhHx4frD0SxYvWRiJkGUc+TT+IfCo7vzGh7xRRRyeXGxzkK
3sxoW9kGPBcXJhMYvCnG2vdiP5WBu3dG7IIOAE0hmgPSKoaLafaaLyHGr1dJh4B/R/6QPtdpJRx2
W6dwAcTkaB2WUVU08ISiXUrZwm/D0563U5kD7hFDX3ce+UYmYxKjXH0X+soMnWwwSvdzj6gv3Rfp
aFaxaS5wiaoGQxinGMWlnqXRYj9TiqtJeVURm0mWoOHQ0LB2BpP4ksz12WXQbqPEBb6DyRJ5iL85
0Cl++ZOauIS4m/0BC5dgshHbZn0gYxcaYruDKag+L9ofsXWQCebAFnj5EAVFUm7tbGG5jIYXCp1R
5BkcJydDpCi4xxUxhJ3f79Nqbb/VOFu/alhD5EhrZq+co4l3lYdaflddishgxFYPQ7dmTHRMm43v
l/3QhfxygiFFGptFZj6UnqOXXVZVRLtXSPnj3qFaWtNpenbdOoUuMMzxauHvE6tisl892ZrMM5IJ
tFBOVn4ey1RdViOVH2PdpGG03tZ5fgQOMe7o0dccY5A2/eT5T6kHRJ3Vrv5WzyReXgejOz+WY+84
sZ0SWQwYk4Zf3cRHsyTWYblZFoOpawYj76lgi06wpvY5ow1G8QlDiUY8+NJ1vjrt0EK0Ik9Wx405
ya8BnC6mm11PbCGaKJLvJjOBNwqQal5k3Uy0Qw2u+LKYBtNNyiWBNc9gCWQPgfPmJZPzzfVTfyAF
G6Mce3K8Yj+4Pt4u7bJhREj3wYtz03LrmPGz9ZZOkqEFaRs2LkWeR4RLt7YYAEgAPUoFhPrwT8vW
v2+VOxNgvJbq66w2QqU/aR7f0ImR6UVr8pAcYXMwmSHdkmMjnYkCC5qvX1X3Tt91ddRXVULCRxe2
JEv7a8Jq8kOO324h0SuyayYjsWpmkph7GB1nEBkmgl5D4mLUBeV0WKSPb4cYE2OOJ6ft7jIiqEni
1UX2mXc2/LaqFZ8TbxUJ9F78V6eoSLMRvx8xjcVB2tl8jzIIpUvuWF/80Gt5IdeGI2xde8qu2WQA
t185Oc+EZeO7MzcZMFpbyxmQqS2Ye4DGLD2TQ7W6+9VsGaaEarVfGTiVrwP/hk+Q+NDgULUxUgth
zLn/C6X4/xtl/r8N2/HhFf3PDKk9hybE+R+J8tsP/BvasaE6wY0QnoMV/CZ5/YshhVDGZ9ICSPOX
Nce/oR0Pdj1TRrIueHswI/V/YEj5f3gYd/O/bMjtAQynf0KU/zMp4AedI7FWNiNjro+JJKr08J2S
e7WljSEJ09tGm/Yl5JoXmQp1NKzVuxrA/s451uCX+I6Ex8CCuuhQrIH8+RUQQcYEHoZmos9NkxaP
P9zCv6Hwo/L8EXLaPliA1zsfDNwpBKz9GXJiUGYUU+WabPeyI8xNb2wXNfFByz6JPIMm4dcX3HQ/
P98Jh4uCcfme5ZHiADj3o2LANac+V5B5gWUT1Dh90J97xxiefn2Vd/xFrCsxfmZ0xUgGCmb4H0ia
Ttj+ZU//5mjzak5Wh1lul5sbwGE/NkhBH1Pd2bdymbJ/vZ7/oyjivTE010b6JAARkV9s3/TdN0wC
pxsJDiZMbxXl57RuqzNRAfSraE/Z2DAWQfkopkMoUDOiEWoGbJG0faxdU1xXvhI3AyqAT7++Ie+9
BP78VByBHp7CaH3d96awHDb4GSUplejsGIfNvPbUWa2CaGpg5CYphEBEppu80+pSLv7m5WZlJ8KC
zGeY7yxAK7wzdE1/1Tt+/Tt7dWuDNn9cFttNC4XDVJo3hciNd9AnLJNghTJMwmIaBsBeZCOZhdt/
mSEsn8hZs55d+Hk0yDlIqGUVQxT2HiItKudL4kGH38QtvH8t+Dge5svUExwCgf0+jUCslFqZ6rO9
V5CUCVen1tAWsmDPMMF4ybxwufnN80GT9/4GeHQ3WBQj2sPa592qsf2uKvKsy/chk+rDOmvc1Mq2
Nx/6bYSTbWmfKVT3t45HsMsKNVwv4Lx72BLybIAxPpqM7n7zrm6Gsu8eCksZnqjtsTM4G/L947sK
4cHr7Eog3/SFf9cPiGh60x6px5L5BFVBRX7PQO/Xd+L9BgE0T0uK3y4iRtdkw/z5oswGHayo82Lf
+kl6DBw1Hlevan9zv//mKkjvbWTsRLyjn9wWwA/CpUYYqLTLpNzPpeKGkvfF4FQ79f2vv8x/3EFk
lOywmJYQWkgXsP3/Hy+Ts02URYGGTyzVh5a4sotGJLBsSj0kR6zYyNcyanH766tC33334Ljsn0MJ
Zhbwhd+n5AxuE3od3Vzc4kOYnIzMM95ca0bV3i7A7fXEeD9CX+SZ8WT0C/Vm09YqgkoAyBsEGArF
Bmcjehecgx5Ko8sQ4TsAL/gqFl6kPBvBU+8u8r73GyAU313n+6LwsEKzPeemwM/prvMc5e3lgI0q
9V2irnA6RfiOuRJcOlmbyQfQp5Y8braDI/GfdnvNbYQtOzI/2w+Ng60oZC6ApJlE8l0aKjSjIrOG
JxB/cW0a9dQcINkw+k3SAloHDBUVkd5IHG5J+iFkR+3DMwvyisBkCz1z3ExajheVDYvpbh6b9CSR
1wRHx1qoY8t1rD4PHkFMeC4u1dMcEuNLTLZhjDHDSvgEQJ8YKjrG5L8SW973sbE508FRuVAyhL6Z
J91T5RZU5TWEyPjXz/TvVhLbkbNFU/kWm9PPK6lSBcRKhlP4GddG3OZVcmSKJfai0/R9azVeZ1XQ
7H990e0F/2kD2NaR7WJBs5lOkzr280WnJEk1UlIvroH/9quN72LXSBnbRvM7v/u/+X7UBFxss713
mLj9fCml0pLSKeRSvBWX1tKbhySDgCsd6Z6pz5aDEEb1m7P67y6K2llgjoFMOXjvUV6l6ZhAjBWx
1YbDh3KZb5LMr2IXLCc2iRmIxIAx9D++p4LcLwpBKkELe6KfvyiGDpmRLi5fNM+xfeCBY1IbNAeH
4dHp15f6j1PMYvd2KEEgU7kuhdDPl4IFU7eWbgk3FIADnFr9BSAoeJ0Zrh8sUjJ/c70/F+G79RIw
hxcc4S51tfduvZDN3rW6zHCwFQMFTh2EbwHCtdc8W/OPuqztFzcAfz+abW+t4GPdem/gD/HshRn7
r0k/70crKX9HMZH7B1zWm7ege9Cr3EYtuDAamJn9+h79zRIP2CBDKkXBrbK3g+KHHTpRoZyMoQW6
QLV5pXXO3EkCUAqp5v/FpShKN4U99lbm+xQUOEjwgZvUj62sJsk0MPKLwiCTtWJr/s2T+JuFjRvU
9trie80B8K6sXzJbwbsqfBxkveRKbyyrlRIRy1SVC6Y6VXHJnPx3kUd/cy9h5mA/iCfBlj7w7l6C
neVzZmBgrP2y2ZcZKfS9rRaoFrN9/PVj+8+lTRuB5gCIcpNHv0/8ymYSeBc1CsjUgRsXbjLsu1Xj
51FUZoxZRvXPQkdM9iQgEaz/BTkn/Pe7lZ1kZEWE0NbjlgAFIkWX4SrkmP3NCvm7b+VgxciV2OJx
k/x5MXb5YMiQ7PI4Fwvee1auj06d6Ws8o9oIck/wm+vxK/mNP7+xbDBIi53teaEHf7ftVmWIKtdu
zHgQo+HERT4zsmssdwwP1jCHDSw+B/haLZk8q7ljvKiZCTIDUBZDPmS0xb2fBGEPV5dBboxgFTsA
3B6aeDGcBJ/JyuuiVs3UEmM3OKcQmd9HSneYuVCdq6950i7HLHemNwXef5PqobIPna85viFDwtRu
Jw7YnQo8WHdwBfLrea37z3NhUrsYvot2XfZhums8VX3qinkWO9fciLOF2evvWbslQY0yrXJGbvb0
CmEbjmeI3Hegry66Szo186vbg+9EPPr6UWndPZY87TdUOMl1Ys/wnsi9T7Ck7Qd0wHlnNDVTdR/s
O1AW5kIMlNpXryWI9hz6FShkkSfLLURl+HcILUieVyXxMbuFBIJr1+gBQgtD+wxwSvJasVnPfUae
ZQulaU7n7/YAOw1Zhai/CDl0NQYW0v5IxzA+444DNwAdh4VdceXMILCIav8Pe+exXDe2Zdt/eX3c
gDdduGPJQ09KHQSNBO89vr4GpLzviod5ycjmq3iNqqgopYQDYGObteYc8yUYSE+zW0rRZK7Tf0cI
RuP1MRqMglTUReEwN5U4nPw0rikfShGicmSnqBV9nFuIqPlRTEgTJKbXZW6Fmyq1ksQt64AfMmrE
XNh9M+uqH2Qh/x/2hdpr3gTRT10eRu4rjcPeb+IxvMkIv6iQMYzVqdGF6oH9G0JxIYgx2MTDQg5I
m9fyCi4V2tAeEe8jL0WRPtE+k/A4JDROsMh3K2VGVwrROKIuD3pMKWZ3n1GIpwZLsRiJAOTJfScX
CtyLxbRuLOK3QaxP+njA8o8qLpdUujGVZbU81pgmHe2+IjjwBknwYQs6lva85Ag+55Dg7fXd8h8a
lRQv0DOV/rI3y653LBTid4lYYECJy9Q0L9AolztBK6I3uZStdIOJItgtHX5hL03qYhcrBa3OAYLJ
9aAv8h0XEjNnapvyYZyK5YZxjTk/iKrhR11CFtikeFIg/eYscvQ6gvqkY5D/Ko3x43GAj5zIR9Ok
hICvc/3zP9a4eNKkTMI079aRqG3qQi9d1mH5gubMCHGZAq8ijqNrBGNDfULdfT5VfyyIsKODhEfW
GFQazrfgKP68fCFLdS3npexilQagKeUL8UmZvKC2oLeXd1rl9+oqttCxIldtY50stTROMi/cNbV+
PFYSGdOf/6iPSxWfs87Zlq0K2zHtbKmiE2uOQi7pLmJiaNCqlF4JJrrgOiIR+/NLfSj+sXaw91pv
Hk6lYZxvMay0VFZrHFRphBA7Yslnd07K4oiGSz3M+tQ+R2h13SGhPC81seBxCsENZ+Jnq3Vyggxc
Q4fBVAv/8x/2cVioGkDL9QyMKg4l8Pv3EpPyi82rMFyxAWsv9qM1UiivBL80K6ZHvGz2EAcEXtWZ
5AgdKeCfX/9j0UcialTh8sxeMhm1Z8vdkoDu1aKRTmkwhJdVzNRPVbDaFT0iTFpGvb8orDK6kBpX
RtwZu9WOAVtXjNvv5EbnT5//HkVbR+K71ZD6Me5WfEu4DyRCZt8/EamZJkEZlJC9BDmlCDMWzUf9
gACsVkjHQu01x9DV0PZeotDjdCJXDCT8NKKyD9fE22GmhEpKUGHsphQ+gJNn0UpGXjRV9OqGnaaz
4kOqHSdoZr3CCqY9PURYnY1UQ5KrQkV7SHtR3Mp6OkLgkuoB3zqhN1s5gdxls15mpd0nEgtqIDNd
OuOs6Y/A0wo20PMstegfZCXgs+rjS5ARUWvTuwRMsDpsIbPnAsTkYmK66fIac6aiZyg7DDwS94go
FNluhUpAFaeO4U7iPTwpxJh0KDnCsgVOlmNINLS4zV/rsFQzL5970dxnMzIl2OegAloc+5OUlaqv
xIZ80pSqvdeXcel8aVHqU88MrDhBp0uhryaziKJ50pu71qCy4PXylEvb0ZSFxe00PKNloxdXA7NL
Z0+ToZB8EYnZQ92HihOhktY3wGCof6E2bwtCHIiHQlLWkRgyoSvQHKWvUf6VnfaWlGYhbFghs/wH
DRyxu4uxOSn3ixVp8raeEUiQYtAkokfr0+j3LOHtjlg/PMBtpQ/H2kgsFallsJAikU2A/5Kxqxuc
zl0a+4Y2NNI1nuTeFyJVqd2+MUXUi7HZwNrvq7pyyqyNTrTncTJjHx3vxHDSMPpE9B94m6Feu3Pf
0Moq40qqXeDEouw3iti+RkEwXrNkh68GgwgoYBprL2x/11ayVcxELqho+1FHs2QWOHe/cbyEsJMl
TQAvpYzrYGfOY4wwrx0HSnd5SuHA6mKctWmLPIFk+O6ubSF62Mo0Z5tuLoFKjEVu3JU1HXEXTNfk
V3FcJnjAlB7zSBukuEeFiUzBpWCYrhiCCha3OhinZI5N2Uk1mF1EtHcROAq5ax/YP7QiKkqLpixi
rHx2F74+yW+yOL8nuF1YIwpGjY2eMFQ/xtkqo22lVvgb80KSewfVBmpCJBlZs6kz5PXJ0kDiEuPQ
lI9WsV7HmIV2W0xq1NtaOcszk3qr4yTpaMN1y4gBgEE4VcepDcT7SCoYgLRFhBd9TCB0F8hLDbdZ
Wi3drnjzp1Cbxq2QW2boxYE1ISOXMuVpKWb9W4+Nk3SPPoC+Lqf0Fty5bdggYtaOicqoTAF61yyS
ZxPOxfR9FKgr4g/KpqdFgHFBsAAjzV5VEpu6mdY9Tmg+CaUAqqNvgZ24ACZqHC9VK973bRe2pJYo
9X5a1OSHZrTCddiKAzX7LB5e8OQ0ooPkUPyW1pZwByDNiNf9pXCdd8qo2DFVm1s+ddQnoz5k39LE
1J8G2ervNClJf46DPlw0YQWnQ0DuMGEtaJd72arCl6wz0Pr2Yt+T4YawZkI3HKES4jsj22AuaNYi
tZBMlopqghTJEbtbTQkTwp4gmNHajLi1MI/Sd/JkNUR3IAeZhMO9z6QTGqIAR1hclzkkmVj5PuQR
WO8srec9pKRqZd2EibwThHoovL4rSGGX6a++thMRFd6Ydul0MDJDHfyFM+ZVMNXj05QXiPxlvTDv
0z7U9m1dSzTos2Gixxwt4YU0gKhB+WwQrVRno5mhA2hlFbxijgOuLWZF27KwNNGKaZOLXZhNYryr
emwCHuaV+DLHaopPBycJlUAzMyWv0cMld7GeBddVVZYPUhQhqIstNV48WR7aNxwfzGdYholwYZYM
qfAX/eBgkUYFi9MP04QwpeLD2AmE6Sp8lQClF+qdJE2q0YMYyErGktJAYi+nat6UMW1nd8TaECOZ
LNMUNl5X6K6JiWTeLJYV/lTmGgngWPbCI2+6qWkTwNDnEYxsuDV0KIMTDVKMsceUrKee04Jd1SHM
38RMKBJkeQKE1Up7/X4I4Pg5YV9mb7GES4zyp5E+djT7r2uRvoMrgS851nO8KCipARuhv1TBrnaq
GsUu3CCBkAylgFXSmOX0EuoyUSIyO+inQKqXlybCcr2NyoJVtEPwXri8zP44qXVJywm9uIjMDVAQ
Su/BHY1GQWjRrfs0DNDSU950VbONCmUVhMg5+exJEI+qI2SgKu0pp5fwu2D4jxwT/zt77yZ7of/e
e/efm/LH32Hc17/2uwMvAFzXqGuxYtHoNul5/LsDLxj/Ag9C8daCVLkW2ths/8Uo0fFdWMoarGjC
q9PYfP1fRoku8UecV1amyJp5SLTHGZruM1QdVow/t3ZY2Nnkr8zrlZlHQ++8l8V+O5LUnpgl5sf2
uk0saac24V0AaNcDFhLsLPrSntwvhAxUgraRzSS+TIJM3sdJWvhSA0G30iMSI1J1u8TRpTkabJqF
Lr1GY/ZFA0d5X7/7/Wt5LlD/KKZBajk7sY0m0KNSKBRnCqT2AWUSxsmqbMy7SikJLyrVCgNGYu1k
ueIkO6p9fYPMJZ8Q2yTSrsMF3nrUzXI/iRRzq2gEKmVRBkQe8yGeWC1eSPRKZuFHOiXdpVhDW0tq
zhvVvEZ7yGqyXEe6TG5WuWi32MDCxlEtAQ9gEuRrQScXMTWWQ9DdR7WG/BqBZHolydRN48yo2Lc2
QfbdSnM6tn8Mu6vfe/E/kYNnJeb1yfA/MhF8JmpNlfPD+y06NmImGYoIgB2wtyYdoqVRz79lssXy
bxht7CSr890eIumyqjg0oKIopjv8JyUpQwVuX/JCDS8T50jyCr2SwXCw+MOnQIoM9av+4gevCTR/
nCl+/WANOA//B8VYCvJnP5gOXWu2dJudRgmF266AgCyWGvFxtGs4bnMA2sPdCu5j+MeE8gUyitZA
uZPb9fiQmMvARlLFT5j0Ia6PsGZNHhVxfmAf3T0EOffo9EE6YqMNWsg6lK3pbfX9RDcPvO80D3Pl
EJGAv2BUpuT7kqRwOHAkcMzE9IS8qhulhg63Er31CBYGggZVfKxo90109KTVu+00VdfL2HVegPa2
Bn2F057ZOLozijF4ooGXOIMe5TdUsqrnXuQ2IKoksrtYVc+WDGK0M+Wm8A3/OK5JwqHfWuKV2S8h
nAM2kTezOyy6dYFFS7gaLaM6lflMyQ5dW3z9+fhZ56cPrwOPrI7Pmt42N/h+/CDZb5pAJFoQjFzM
US5YVdcJjwQIXBA7OO110PdIUHGS66bHNtHyOe+pN8lIv9QhOIWdtOgMajNcxQboSM+kcnxX43Mi
gxDtx4ktKWu3rnR4x80xTC6sucLrUhNwGnmjVM0X4Aa3VVQ0I76omJckqsFAkaiHeS0NR3qlaA21
rFf5S1QHnXqOMo9eGBkbhdBD/yg5TaVpyRfYhtFF0WQ4X0OyWW87OkGmjT4dRriIINNu0S+m3NQ8
c/QbBawkKGsldtYJxmZOXEqkcOQRgUemrZwfQNi0FxRfsR/XA6Gqc9rOLjEzxqEP55pa3dRlqEcz
1PZRTuAiNv5YuYpl/YSOZULcRIjYtk6v5b5GaImmxBermbzcKjAedU5krQ8NJCLHkVojWnzhIJC7
QmRYyNEyl8wHvSamEXd9diMvlvlVVvD6av9zuv/9JVqogcCU0oVBb/L+1VNxSuHgE/LYZwyumBbj
MVUs/bKmdrZZRoUtlJa1LyWa4C+6B2cloL8uzdJINx45mSyeFRZyAL9BPpI118pV6WlCNX1L1sfa
aPKhNYdsp3Z9vdE02CUiiqTMouIog8u6ECyCOS0Yf+i/xb/4vP9VqiT/zcegk2li8R1w5x8yfqVJ
LQF4w4EElKUgCzeGTUIBzg5iHPfE6S4+p39wrbR/nRrkMEl6YXYfloTllFELfUMZxE3fEN0oh4q4
p+StOxEukSNVTwKDsgKBqwVguG61L6Pn1xbW2dukZ8F+gi0CoukVfPZnVXHu1bxJI0tyAgj/R71I
ZvyAkjwX2yCVbosgWgHoSWM9ge5nC5ukzSmtqp9RngQoa7QIhAACVhI5M9HC3pjluXhSU6lOfH2q
gNzFDZEuoKHtEv7A4oxjGLcYjcfaaySJVK14aS+R8dYuaufK03iOj5kGfkGyRskbSynghF2J1aFs
5vlNFgcsgBzbx0PbCKckGE+LDpjVgd0W38mdDouSCILmxH+XPStQWeBjSpFxkQQ4GgvIGMRKqcGN
lmE+y4uYkStywmWy4jgdSjDHABTawmiZBwvdS+KwMYh9eoDLtkmZqVSlnZ/kzoxusyBh4xxL8gRa
KxoGZxHkdLO0kJCQ5y88TQXdqzFnlivNre4Gv9YLPFr82edT8SrJPH+D0MGZhmnkrZudsyZlsrAA
zdSlnXW1v5N7SSWIcE3dKjKI2p3RkhHYJg4zj3hQpiXeYs/HISSQEZurYEdyMYxsGP+kKtIjgWdV
SZ4u6Orm89+p/M1Io2zLEo02TRPR87wfaW2IT6GPgMRgGkkf61oxDwLkK4WehV8kOqgGlKQbUS8l
r0eb7jR1/a0e0nFvmWOCVy+2GGOEuXZCEjkFySC7rh/qwyKZdtFi8pTMSL2vZ7iXK8PHC/Vqvqqi
BAB6Y2vfaITDkKH1scmNPt82Qi189SLeF8OZnWjWr0IvKuFsjwFLvb9BIY4Dk2IgNyil8lXYqOle
7FXUmSV9Y6kxmh3drfgolfXEWuUqGUAIoP460AnsdJqIAFt/E1nPvvrIV4b9+yHCL0N+ywpK+LlJ
Cvv7X1aZeVCIOmguCWfBlQpX2BPmBm+cAekMpewWg5yFifaJ5uMat7ifqGJ/USb/m6eD9xvmIs0L
5hn9bKKJ4wTjC01vp6rGV+Tc+nawMG/kwKO/kL79Kni/m9NURhd1THQwHKE4qLy/3amdEyETqba3
4ZRdgVtoTzBj5T12bYWkCAwxV61ctN8pxIUP9HXDBjkn4D7sXsKBKBfKfBCtpJcUliid1pCM1kwd
SJ2m4gnRKFvWhhVmi5KjdrLRh2q5Bvab3Il1UuEkL5vnIjM6nM1iXO+N0JpMT1WSL6R32jqczu4S
tKiFxA/JhY6s6P1dckgbxLioKVuxvXFJVyGllprNcYzM5b6fVRw14YS9ZElCAk3xi51IKTTIh+1H
9FfCGN22eCnYs+YDui8y8iq4VtZ8Gy/NQYTbcbfKr4gqrQa4czNA52fMieYD+wLNH+AMd9C8UzbT
YBntES4wNOGRspFVk3hqUu131GGer/vcUPZIkPqHsNRN8k5T86AIsvEyAnRqUMxq2hGn4WoOL3v9
YPQaRtI2Sne4o0BM53VGvnVt3uldPz1VQP4yzyrvOXcN0gavTblRpeSkoIMjbamV49+D9v8XKv7P
qp3/74WKTfzSPGfdc/OnTWD9K38VKUiZI8+ImC2k2Rof2vqJ/fYJCPzRKpRiGCAEYou2ajz+KlMo
oFQ1jWkIgfIqX19PFf9OROKPWJ50UVz7WCj0pH9UpuBvvf868MYigRPXX6ivSH3xbLUJlpAsy6r8
KUk20N1ddZffSE/ryR2PFa4cV/fe0n2+J9PiKG2RRpSbcZNujYN1mH9ox+ENQMtVewmdaCecsrfk
TXK1bXa3RJ7xOj50tBSfW090ih0FUA/ulFPtwi1bzMOyG97WMrpsU6HeZy4Fvr3+HF2pP+NteaEd
5WcrcvtsK1G/e2juumO7F3yqDCeCHf3CZdO6Sx/k6+oIEP862Sl+eSM7spddzV59vQLz+bjuci/e
YhC2/OJUXo/3I6fUyG6vl6O5mY79Q7erb4ST8irvVSfyx0131DfppebXm8Dttqkn7g0/cvSfyVW5
51deKgdjGzzkNwIeqFfzJ7a30HSxnwIFQgeCk0m3Myzp+3pPdA1NpOZk+aR43ofTqd5X1tVLfxHv
c/7Z8DK6mvfWaX7gER65h5+kI/m09u14T1/N0w7FiUqCXfnZbXAn7/h6nchpnTsc0l7uVUdxrxyJ
X3dEn8rQXbAnGNkrHbKN7Xwz/igCv+m96AlA0l7yLZ+z97a/CK4bkueFQ/Dd2KYb9XZBP3MdZaAf
7cCnKNw6VUfnw01FImm2HAbqzKYsLx0UUkQO2g55olP404GAn2o6rqAfx/zW3c4FyUwYS23taTnm
2/iaMJ8NTchkV281V3cS7gs3BI8l2UU7w8+35SY8yPvijq7qZX5hXnGFR/Q/ZAl40Y59Jk5lH8XI
RneNG2WLOyt5C5EnPaaH4TRuzJ8zPCh7eLRuKLo+KofutjmZ8PajzTKgxtlCU9IBgG7Fy9iXPNGt
Nizgfv9s7ud9VziupXv5QToJt4xPrMNRcYrzreFLdnnB33exx9mhrxN1YIu+wRvZULX/xsbErq85
g+OoByN6yUPLC0d3J3iRdoMG7G4KfATPAlQR2pnHwR8dBMT5i+ZObr2B/sTO8uIqd2zVKW8Sn8O7
b2yzN7+7I+Jcf5ALl6M7ZjJz/50TG2IfL3B6hxKhJzhQr+NN/T2/WA6F353orrJ/T/kn3hKGkehM
u8mwVemkc2ZOi+N6AodS4Ev6Uw8T0up+so7Ys/UzCwjktXWNWKXtpFx09tVr6xsOOdjZAZOog8zK
7URHuR+u51tyvDm1gxrOkbE4WmpnM21Fp30FbWVP9xn+VmfblNjXSA93KPGL2TGv3YJVbsLmQWWe
6AZrv5bU5634Oqk0GBi7ohdsOG3Mz/V+eSxEqop7+t8uQI5kH7yWdxhsMYMUnj5wG/t6h7DPeM72
8Um7q39y9N/Oxm1waTAvdf68L47qpvMV8Yd2X3syCfan/hbiqeFIIKNOw8Vsk9K2XGgPqo+wwCH2
YrJTpiO/ZC+NKCuhNqXS5lZdQcV3YdhKRBPGGXGophf6cqdWJERslLtmzyds6/ei7MDUH8preptG
BwYjs01Czi/KK/XNlG3dm3ws0PK+jv1o2hnZRfYc3wo7fWNBmiVVfDP9FFzi3WrvsYR2Tm6vnV6T
/ODlu4g6aet1yjPPV3xqG1dWH3XXorX+o2oe6QdhN99UtL3HxF62qu7J5oWSecXLKOAy3xoWNE7I
NwcOwu03KmB27o03tWO6BILr0UGR2KJ59HAYER2Pj4hh6XHtWqfld1LtpMJJAVUEr0Gc+Yqv3PbL
No+ucGB2w1720gcYf9I39WDIF8V9ne/yx/4xXsiZAG24BRQjgvnfiBeNqTvfDX1DU7B9SCNE1KQr
+5b4iP6q3KLiFztHjD3QJyK9F8hrmCc3pe6ku9l65lnPtwrKt+14O94aD4wpp2B0X3Y3ImQG8kXI
Rth316l7a+wkKLjAyJzS9OfxLTKPoXUdEsT72D6K1yJSEp/gkl7wyQ8gzdzZKhhe74Ur86bdvllE
pkAfcFcV24WgPhsXogCC7Qm9QIpH1MfWeiGFN4ikTxTJJs0uvhv9fU+YXlwbG2IKnHIQnOk1cYil
APFnG7vYzZzOjW9Gb/b0YHY4ShN8Ykd3/DtPmRNdRzQoy9Hn4yD3Odo3Xl9dyNaF/gKdw47dxBto
MEc75g17pfwRGxgDy97U+uDBMAU9Rg0JQViuusxvOR6IwRUeMqKwv2EDJ/tCzi/iJ7F4kk5N910K
d3ik+/DY/lTAqtTVq9bcWyctPeALt46quHFrjwzok9aD4nPuB88bX/PW0wl640u0QVWqj+HyNlys
2QDEWbvwJSOvuhhMh8kd/ij+ByZWiFHhNRhQ2rlANWlDxuIVKxZqulfCqBazIJFN9fU0f4RHN15w
2E5v0QkIEOgGj7i50U72/Q53tFO/QLe5pDwSu91FnTotKrUX/ld3ke3nY3DSnNytX0Zb23EpXmrl
6F52NCk5UrnYVjud1UX9Hu36F4C246F/Ua7GrXrQVBs2EirN9Ko8muTIPY3albQl09GVfe4VQJ7k
G9OG/yNSbZHqxaqWY4vtF9GWsUq1O+4p3Gw1vFjppq5Axu0DaMXlttMeUcyEb/0O9f5EdjOs73xP
cmA6+aWx2Ud7BhmjebhQczoHdr+N3WdzG022BGXS9Ed9H3RXIHqzlV/rvomNI/5VS/hH2/K7rxOx
/h/KulqD3z7ZjhOhV7Q/5ne7cf7GX7txmW21RV1l9SpJOBUMSrJ/7cYJqqNWTXiBKOFd4OzN3/p3
vpX1L87IOmpsttvau6ahav1LFakT8LcwO65dvn/SMzyvPhjkR+ObwBRABQpn3tlxnPZBh848ZIA0
kXWADp4+CHWfXBqlEB0QdShuF2vQDcOqu7DEtt03HG1tUOPGFyWID6Wy9ZeYqMI5r/AkyHt4f2Tu
grxITLmYWJ3TMnaH+Dt5O/HRqhfpZ9wLHOlNOfpuzlpEDTMKOxtev7ZptDH81rWCxr5x7rRrdWnV
bTegY2BnLMU3QjUvXxzuz2t6/FBTw8S5xkGg9DxPFh70VgFBwCOrhz7xhURQNg2lBLbf45r2lJuk
rv8xoK5+1w3edQTPDkwMAxwnnL9kTnZUiX51fv9Qt9LRMcmToFkCSKHPl2hriGV0K0iiYIv6TBio
PiuuEPRPcYpOoKRSbTMHw9wyEUCo5kzaw5jGmzHVmt/y+n/0tf/vVAtYfAqffPXNjx+vP9598/z3
v795Gc89TVwEAmRUkj/8nygTyfoXLxDLCm7T1R1u8aL//cXj4VdBLNI6+ZVIsx7N/33+Vv+FoZkT
/drWoZKMyPSffPLva72UQLG54X0GBYBZU6UY+v5DGzOy+gRdA7BOIsUee/FyssQ62gqT1Xny0vSX
Kuyga3SawqbDLbSNKTJt/3hYfzOi3w/o37/B0MhfJukbK4hypk2e9Jg6V4OKkR6HtC0Xsb40JKHB
lq1+ZQBZ/6n/lOJ+X4rvVMR3TOmRnuj7253Q4WuDaAl2Y7DZ6+QaLXxRt8R2fn5LvwxH7y5kMS2v
CpDVfY7o+uxCaReYoylyTyWkO4/88WmLUJ0ObNYN+iUJDkBxtKBGnFWDEWdPOpPpAKe3n181bU4u
hikU7kMRgo6r6E3FNpqG8V06SxOC0aGgvV6Dg1/ssJRQvHbB0NKnNQaEiqKwii7ncd2+oYqqvk2x
rHmktxWxl47NDLWEMmNiG4VOLAjYJdgzSQr0KTINoInA5zWQICZcTluiNH9oik5d/Eagj+T0Y2RE
eKIXPIq0M9uvWAIfXg/qj1U6b0iskSJZ3WevR5EzYCIi8O5wetXrKYR+KaT7z9/NWcXJgLG36nVg
vdAVR8GjnV2lrvtRjgUSl40QhqYQquNhDiaVU6Rk3luD0niSoM2wYAjI2QL6lE7YINh/NjmNNAlw
Ta7QxOnMSmJvx2j6YuzoZ2NUXsEeNIlUkwVXhBLw/iE0Mm6urOLnLa1s4g/QSQqqBPDVdY05M8oS
4e7zByKvN/znYOWKTFGojlTydfFFnXVrpxwskRKg8USsFt9LeWoipRWXfBuWWf0apoQaAtsb8kdD
jqrSVsyhfzFpdMWelMTa4Bgjog65I67OHwj/0GAgqkLiEMw6P5sB8K9NJaccHNkyRJAUqwpK3+e3
8DfPDPMAvxzvnwz+4qzE3i9FgruoYOCI+f3SZN0mVsPY7Tv1opKtt88vdj5f8biIGsZExgyMROM8
/UmgB5PhMhJgCynBRaAu6iYvsvlUCIFy/PxSv8AdZ68GTAR6Gkx/K5Hg7MYigi8FvRcCuxiQQXp5
Riylv8qqPS3FJbKtTR3WFWF4bWLPmhr+AMVvXSGAgEJNiI2kkTUUirU/6UJi7tBqpvetNRlXOpkP
GjWGVQFPDGCqoV3EgIYUF9gTcXDTD7hf9CBw2TQ7mhEAusZ4GK5KrYJAOSgTEo1BljvBQb4BG3rM
h1ogE7SQrzpVD6wTf6hfj8usvUyaiYQfZWS1LwvaeYRNor+2O51IcSeMI/ESdcwcbYcIveYXvcxf
no7z57cupIwLOMisMO8/ptS08F/ReYY6WQa1I8kEALF3nCh2mNOg3Rdwj56yKRM2MPTmVwwGOlU8
HLhejbLiRJsleQO4hkCIeKvmpSmt4KlFdXul14l+ZegDKVFaMqaynw3j/DYt4Sq9Bd70/PlAONsR
r5MWU6KBYwY2LweHc15GlzXpQKoLC0pRJjkkyWKgPROULsJZjBqEU2Y2MGdz02l157ZYbO1MQ4za
6CBRl6FIqA6Hg472yuzvcb0okBBYf9y8S8lG+fzHnk/j57/1bAYLSFNUEciFiBCUEZgAwmcNPL33
+VWkj9OWzE5IhxKkonTkRPX+3bYNsTNRVoVOl0fzS80BwdWiar5UtSi8L8M+K9gfKxJrYTbVjqAg
OMdpoPVXn/+O94K39c3wM1aoEDxshth5v7TC0BEGdQnEGNmPk3XFeNMsTbirptE45loORrjBcFqR
pGI45OM0X1z/49zHNhDxDMvZ2rSXz562AexR6FEr2kK09H7UJvWR1hy+xbnA7yei1HY+v+G/uyAO
JgSJq60bMc375z4t5NijoQodGTsIIMpS33ZkF9jkHCHA64z8i/Xp43CSRZ3VkCYq6h3ape+v1zF0
IpR5HKkI/nEraSicVidQ9/O7+turaCukSUeCynHx/VWyyQJgOHJXUWOp23YUm3Xy+wpR8LdXodGl
r2QiUAzrmP7j8EZ6Fc4fi3tBJkQCqZDWriByqX9+LyuBC2MXLWcGx/ur5AFT9aDGeGdrpPgqUjxP
68KvbJZ/dy+cfvkCfpnEz5+YFkJwMkemJIJVsgFhpZJtR7q/N5/fzFp1eD+FI4fgrcirbhqi3tnr
F+Up1nRAns6YQl8sFbKJKv7TDahUfcfnND9YCeINKS2Ur2YY+eOl8TJyMqMww5H73EjKF6zUOF04
mdT842K3lHddLfR+Fs0F8FuAjSDAySHr+sLv1dc2s+7YEAXYQUiZ+PwpfNx0KJQZLGR8nCGhypx9
dBqyhzhS+3h92NVzWJc0VBSyZyx1nr6oMPziZLx/4ipeUT5xFHLws84HqR6HzSSqeUCFYbEe+Not
0k2SfjAcjhGq6uhFPAIjH0Vxr5GebdhmlgTHXCGqkDNDHz1U3WgEp5x/5YboXmTa7MM1wc97RJ2Y
xXpomfMSw4uErUmYJPoDmIWClCK/Af5KqV5qxIH6sVryHLPE0jet2ChbFaNM+MVn//G5qmzi0GbQ
ADfZAq9D4I8PcmqqaJwD2QJXtibEhJjuhLDrt4ui5198lR/nTSBF7OUgoUB+0cSzV8jJIZtUiZa0
kFfij7GEqSAQVcIx1PpZ1kX3xd7n451paN9IVeAcwcJknu3qLQ0ZIyrmwJ5nxOsJGkyq2V0i0WiV
xL9ibP+rtPJMubSugtwUvCLqhoQqfgAr5IMRqGlLSk8GZdWuRAO/utlW+4V4BT9YCtEfM8V4yDNT
vumJO96JClklqaSlu88/lI/ThY61+1etFPEpLtv3L1QhuW5QoYbRoJirRzkcW7z/mHHsuqkViOd4
GndZRu49AHTti+36x0e+zutr2hMHWBEX9ftrp7MKZQbSld2Rgk0yNId8QpZhfwr0Rz+/zfPJd/0w
qRJbq2aCM9v5ogjwL8I5ldCKSfpX1GKCGxhy+A+HkMq9qJLGe0WigR7tbOpFRVtJNdo9JzGW9DJc
EkjiEE+Og6KVX1zq1xHtz0lHXa+xqt5WLiUb1fXZ/vEhJqlWYprHA4AfDey9gIR/A2uZ0tQwT9OI
9hZczhZHGQY1CsAjmzulEGYXmrqk0bs2ybZQu0hvnYmR1ZNBUdTHGrIecIlxGoxr5h26TYUGBcwh
KT5+HDKrQHUFBay8Cvs6RewA+fQrB8fHF8V96ZxOV0KZxnp5dl8qVn+oZJUjtHm3nQQw+eUgfYWZ
/GWqP3t8qsX5XUdcivFiLSb++fjmiHpOn5EtqhED+A2nAZG51KCEhKOfRqh2ouWkd1hDf9u1Rcl8
PghMBRG2xCclyxGlz4252CkpVf4cwdBtYQg51ahWpC8NpUBkRhR3GBjXGEoXJEhB06wPGjIsFAU7
ndEQ/O70Qo4v7vOB/mGbz8BYmx4Ua5igWV7O7gypdreQ/0XKMco9ycqb53Zc5S5zbOzVVmUhJszl
Zqry+C6Ihvqoy5XyRZX/4zvkc+Mz4/oKx69fk98fY7PPM2PIAvJJR1I+/DgICJaKl/CL9eFvrsKm
cN3hqBIXOp+5woG8sbGERyPVkWJXsqzthmD4isf1YaamwErAubya/tXVb3X2POG+sYGXpsZhSzE+
AnaxfvYwOLZYp827nlQ4F4hROXlWbEUvQU5RoBDBNdpWvxAw9sXLXXei74ftuhayZiDDFYFPrrP5
H082knJrIV4dGo18Q26OQ77IEDrsKeevrnR+WlQ5NVMtp1uDEG51xLy/EoxPEnWFjGoVkTj9EVfV
ghSl0Kg2Ar4EJz9GQ1g4jaEWs1fJvZ64OppI+UrsQ/nu89v+8KbZZ6xSUEY28EvG9PvfIipNXiVx
S8e+C+KjztrvUsEd/M+vcmZ3ALzxC4WFivt/KDuv3saRbov+IgLM4VUiJcu5nd0vRLsDM1msYv71
d9H35bNsWJiXwQDT0xTJYoVz9l7bo9S9Qrg+XmZmQ9t4WVND9TPR0eDT2VFpkX8cAgi3lOWCK7I7
IZDJFAuEaNyrdhqJ96nMCi0KFQQNa8AASn8ymj2KWs/fLrG2XKR1kJ6XkFv3avKde9udxyixSjf8
/uev4/DD0Fh/PVBih80LJVH3aP8CJwdWrN6Sc2bPNgVstPBWTEKMcmjtf3+pY2TL+qSwXpocMtjC
oHc8GhyTAjswe2a9NUcsDzAraItsEzUGAXlnWf9PeY6a1jjWEjKOnpkX9EgMqmps9nzWGz17Qk4J
jaETWn9iT4Fh9PhBYBdgFXZduJ10h9em8f9+Iz3Jp12SVCWvLFd0ZWIYZ5s6KBdjN5XkdkYcBPwf
Vh0jJrKZ81/zribEsCA64rXKZv2x6xvz2a7d/L4qgF+CuSofy95Efxdo/fhs6Gp64PLxQ+zASwgt
ORtXZplakHsoT2f48SztwY6VltyS0wbOcoSq0bAWWLl/7oyTc2XyXH8WmaH9wzpTQgQynR79rx/H
TwAWEFSRA+EdlNEFv9kE+4I1xZ5w4PiL7aMlayxr6wepZ29Stj10MoIqf1v11OcxDY95Q1Ir6jxg
Uxphcu14v+TkXkS2TrDEZmwdggstrFovAF0S0qu9tP7ZOgrdhS4MJJ69XlLANl3pDTujnZ3fLaLx
Lpx9HwF0TnXQ3dXOjIeyaIISCWPjE3igHBbFy4nAgezgV7PzE3ALWQEOGYRPNk0JeKCJqw/nQYKF
fzOY64eTD10s9oR7+PlZ3gaE80xDIYNtZXLsD2NKyY+qrmdtn+W5uOutRj7GuBwRiNFzQwiWzuwL
AF8X18WUdU8Ws78IB18VfzHUdT/9dM4vsSikxGLpvZ+GbrXUv/XJrSOzIsXigD8mg5HVN0Qcy7yV
ALbrYCJXqtH+EsbSoj7N6uWJLjXRN9aQaOYBtCkNjQIHSrwxVekTcondTtuwzntvjbOQBzbGwQ/H
68cxgvhCqDVJTf2vzmD8YBXKl2RrdXh4KqcW8ybPl+WqLiq17Ide766pC9WEurj5cysakPcwRwy5
FT19uB0qCEgXhqs16YaQese/aNI233aeFVdXDaDdKZwm0+2pSYPL2cx9VV0HVUtgzlJbLPt62fTy
ukeXMIdlUWLZ1eYYEJvj4V/Y5H5LzIOMFbequ0tgRGYDDipsrADXfaV67y9eX23Y2o05kgAJ/xvk
vdu7pB0S3WXclDWgDBYImGdng1+7RNvPGjFuTiuLbjtT8EdflRucWMcZa67px2yY+sWuEc4Bkbuu
CGFeH169RE1ndHqYO/ribfQ5G4sV76gutAbuBYLNwpt2UxV3DyLTBpowVZ6+NBKS7Jao7OFnFZfS
J2NogmTbu158NcYcfC7jJU8fB7NL5VM/6ASYgp4ZcygGdq+Iti1QdVop9MkIg3JOl9PhGI1ZzaBo
MUxuIC8oW4vHLKMftDUG0+KbBNv+o/RSTuFsrua/0+B7F4VQZrnH+Do8FMAgiFcRbKP5OVX92g1r
DnI3ecBuQeMV/D2VdjDQiLyWSdq/TEQ0IANk86TTnMg7PmyjQwDqLUHxQA4YOKhidjsTRIxfXw6j
CNJ9WfS0BbLcnvoN1oi533ZKR1hpTP30ipmSMHFPDPNtNhHqstE92dvnQpSmfm5ifOsudALq6aPm
PYLsyV95aUNR32W8nuYwCm1y0SKSA3sR1IFHFpHuD+yTpW0aYau6YE/aCPkl1VSKcQdFtOy3aWsN
MqQj0FxBwqHhMY15MHOI7tcYwjzW94GRGOi0czHOwITn9M+UAA6M6jXnRXNbj/CqQLs0Lep+21mL
xRvnFoRmMRXW2zIZSMKhicP+tvAr83eSotDZWgJQZpjWq6PDFOsEm9dypyVOam3bacj9iDieaaZ5
Wefxrve9VBz0tItRS/okAp/pepU9dh08jdCpKzo2WKwLOERKA2BnBcSBr5amNVWtytAZzykHs9Du
irrd2YHE4xGbrZVFk+jVnyzQEyKBzNEiBwLQqX42tQUC0tZy6jtvaee/Ze0h2vS6znqxuxnZC8Ai
Fg8iPIN8qyYzqKLCLRQJenIZwqqaG2xt0Pp6QDXZUIRQYOzltvZl+gbC2B8vnYBF76zzdTWQcjrS
sskCjoU4YPIe6EWvE2OuDz4klj5b/hHfMd5PpsYh0UychLBjl4aTMS8kDPn7Ie/b+0UnTC9tjSsK
Snhk4uHCkwTHt5XOd5pFmpe8ES/yVjkamWk0f7AhhhWfO4rPKRK2tqmK/qHOvFuCfx78gTFDyxH1
J/x48VraxYHDH4yW4q+e5Ts2ugdn0LeUSW6wFl/Hrk4nMkCBblRhxVj2nabfuFOw91L3Pm+rZxKQ
t7ZQFzMuyvsGEMM4DxeOW77lYBNJr7xajNemfyiSCvf1b6NDZW94B5u/Qc1EUHVplFXWjpXV23kE
c4SZLQ2eqov535IOgnFuY5PUsfUzSVm5akEBGujrTY/7qtqkRtrfxbVHtjWbsemMlsEFBVH+LHQA
T3eMBFeBXt0S9DGFetvuM0899ANCc/xYRl81V+TXMe2SWh543g97Kg+dZi/cISQeKZ/ZbzwomGag
TNLxp1578kyfvX0zLz/d1IlaFVwlJo4DX95ZZvXoaM2ZkwH8IaPrzhfJj9wlwq949BMM85UMe05q
pOVmyQWjrIvE+K9oCanj8BJXyNGqpHs0RHJlp6bYgPhf9taSHtRk+TQbx3vYYvtx0IyNsL2DBIkV
q/yXIettS7p0WA6E5o3mjsAVYnHLekfX5WXSzFsjpYSW0mTRG/3ezLowCOJ6K3yHMrSGElviTAV2
tO+QYlko8lPszqE2JPmmSpeICOqEn3HrVs7LYIzPWvtiYT8kI/d33pV/VDwSuahqvvLpcsXSBHii
/aC6icuJ4EjNOOSJYf30M178NK9MmnE6N1IU+/F8MaJ/B+0Zjqb+p2EARW25/IEvNNJ2H535Zkyc
55LvaYN3PVxc/SzpnfZuRP0HFIdtHI4yc4x0v/kDFPBsnoZrr072Tts6OD5zTvmdfDU11cDgLm7L
TJ41YKu8PNG3+tK/8eHfNP5cHpq5BmjmMcW1zXTXy5GYeqv7XZAqjM5XA6gECFGySZo8uSWY8Wrs
hH4p9djbsTD7zylDxz7oo3MFBffMn9WZTnLDGaEWl8VAz9jzL1vHJl2ngZVXWtq1m2NAQBVIRzQj
EZV9zB608p86ByYA0egvMZYPo2+8ehIcg1K/hgFCJ3prQTDr+B7S6nS2Hm/rpokvizXF1a0t7ae5
JrtW7yGv4CIIfNXZg0CTw4KnbUroCD+C93hYh5Mye8j32NhOze3dFKRtcFBELBIwDZnO22JzMwAj
yDV8NiUz2toWayZt/h5PO6dzBgMxFrATZDoU156PRjGaWwpTpbWuLcrEeL6t8U39DcbYJU49b8aB
HAgSIbo8ISZ3EZoR2gQy3sTvuTvVewZP+p7H079n8wRrTM9Ee/pNf8/u6d5zfPz3TB/ULeT7NMLA
xjq/5/6MptUOnCyq9pyzI8lA+iJJCaJ6S2KQ5hekB3HXxq9qjRRqTcKFbHfNGSqSlPp9V+fkD2E1
JItIf88laqXv/0nXsKLOhp2ymdYII+89zQi3IMlGcg05KrtOc7bje/bRQEEHj8zUYj23lhrjy3tS
UpF2EMSy9wSlJi5IU1LvyUq2XFOWJhaXOx9r0cI6mG51LVAR2LiRvLPCAizQo2FHzTOu6U2GPbEN
cSZD/hZqzXeCxOTekR4ADw7hAjp2+f9pUHNDMpQ3CGPepSN1sE2FoOgfRnXYZqMpB2eTEOFGwrYW
eH1ojWvuFGRVdrejWQCDS6lWDRettyDxmo3BurNKBBzXLRNsgc66V15Edym5CHKZGSE8UkCPA9Gq
//K6JU6pAfr3bA9UMzaOV6ZvRqARZOcWnXzSOqAZxL+hekXKNNNFjPuW217IUdsoU+VXnl+xtLs5
MKpNkXhLum3yZGm2I/rYdiu8tmLsBELdLvQi2yibjOWxJPgjCTknx09eq+o3eL4mjDSnNn4BBwn4
114XNzbVbbjxloEBY1hIKDY49zsQM9f+XFr3AaFT+Tgk501bBTNpuQmoR1u1SAzwjOuXXuB1/hkV
n0JuEzfI7orRAMPRlg0JmGK4pgrAzRMlxlOmnaitldpxBKPb6CTzAEpchW8LHSanIYeByPLY/Mnk
bZIhaSys7H4Pu3gDfYJiZ1PoTb1pY5EccM5mL8lUW3gW8swbtn7lIo+bTKt/0+2kudVlbvFh22RJ
umZePY1FSQZDXq5NWuQz0BzKmK9xUya1/5IHaG82y+xjwCprMR6UBQCSHZJeXWSdCxPP6gH5hA50
rh9aojCZjPFM+zVz+/wmdsdgwes7u9aZs8jhWlqVDxxY1uMb5wzgw761dN1ODEVzZRCC3RJQp6Vv
gv/hxS0Io2EN9k2sBBjJKXNXjc8eQuEF9Hja3a0Rl/UvojHp2Q29Zv5q3Li5QrfQQ70YNHJ5NDbe
vzU2zj8IYVo4GXigSPaVAiXOeQlUyVb2meghIZjvRBeOYlCVe8PbSJsg053WNNjfAlQyKhILVuyz
RCBJvKUbKUXojUv/m1oI8aV+ZQX3bjLWt/y1w2tpQJbA/IRzOQ3Y5oYdB0nMNqrt/hltHd+1Ta5e
O+kaSTSrdW7KKRpwCBJ26m4ozATDFRTK9EzKOi13iT6TcCwbmx2tGxNCD+spo+wB+mUW4ZjZGupx
c+nyCEB99mwkafkcB+ZCjcSb+G+zIH64Kt3qRmplOfL1l2woNZHg36gpFWAyrBY5b6yuGi8zqaVF
NMw0ZrdDx5F9i+ab72VgG3DwEw41HCUEVhx67fqf0dMzbFuOLp8bYTcdJUeoDVvX7dPzpYiBck3a
SNiuBzZIkus7YckpzMqFeOBc5CCjt4McYCeMaHMvdE6p9F8c/6rU+6znwzX63xlxHvAvaZtDiazZ
OSpdw+JR9hoo8NaafbHVLYAq/OlC3tEs4QjgAy9iZ1tM/RM7Wk0R+hyzy0oWZ2JVSR0coXOdPCS6
qx4bJVIWsKQa7YiKBWOizTsW7mCi3hF2EOq6XQoEzQKhMAUHxlwxbdxqEs5GjsWsMAU4qbF3Gl8/
NzqUTeGkPDwucPZ8Ys2XILlNvbnBqQaUayVgF0Qsq8HhLKKCBszCYmvdBeoFy47KisNIKMB7X+l2
riWRYbTeK1TnOt6g8tR/zcxn5m4QUn/tXbn8NedBvBH9ZIM0JUn0qhvdFGPdmMQ/5jQLzH05y+6e
EISuJZc1Y4jF0iWQOCdIsN1ziF4rXPCE/hplbzAYSCmaw1FRfdqQw9W/lUxciLzKhrxVe2qDLFQk
c0Ln6vpub5XDCqhUS68i3+0X3Fh9JaivaqCNKe7U+Q/KAbZ+PrN0kbrRJovat16xhIWyk5vOoBoW
QVNlc5Mmg6WRHV6XDuOK9Sts+iS5daRgMABlatNNEWQWBLB56eFHasvSbFJplC/AcJ0/hs4iw/rU
m+yZLcEKrlHFn+BzLHt7cZufeRFUVuRNQ7WdS21pz/pqLn5TpHevrKnorhvlMqYK9sQuhUY5/vLH
or0aSL1do3P997a+rVVn39div6iNIx111nqsTbn+OHnAzBejifOs2AaqzjETjtMVh+MTEoevLoKw
w0ApyjXo7XwsqRpDQDO45nTK0TOLZMmDAt6WnmhFY+k5Lt26iJjRgL9Dp+k/HJVubWb8Dg1FRbBK
Xf1JcyO4gMwXcBRpNccOk7kYNdQTk4RDXBf6HxkktrqshI+jxKL8ARcrSaY5qjThP7vAqydO8hIK
clt5HMF9iCUa89RMimqa2xxJY1mmv70srbC/ZrUtosYHC3ugvEYskQMmE15uqWHWzUh/uSqymGMR
1WGbLX0mJCzjuMN17wW5TqpFsZKRi3Yi5brz4DLBePHujX7p0i1dYRckzFyb+gUkxHVCtJiNNp2p
sycNXD156vvA/AdTmANcntrPKmszGM59rv6pelFvFRfpz+jCTIC0CrTx20pW7l/U/0a+CSx/akOb
STd4HmTX0Ew3O6xHwYqSC6e6j1tKsWP2ChO/fWW17W4LVsM5hEtXPqd9xyGA6CaBwoQtprlrFF3E
y8VaQbRmYiN9NcjfTcO4djp8q6VdvsisQL3QSMfL2UsxxZ+NnGY0FN8p9s1sGTpij/zgj00K810y
I4KICI1eXqccmRipBktt7HTIw+AEPdXGSOuHjAMas9dm9im1bmZk/M+EboyPpr3aN+0mp8bVDi4A
ZI/SOW5lGlMYpyH+1JtSUyWvo86Ma7ussxgA7TIlIUqjEvpcn9b3Bfsv9plsismYzvJ/mRjYd3Zz
NWiR6u3sH/F1LeidSbI3T6b0IU+shaj10U8usqFUm0JIyncytjngd3C3iD2ovfLNUOCfss4ZHr7/
sI+QlGs7ChQ/NjXd4Xvg4z5SRzTFCG7VyuiET11M7HTgxM9A36nkm0O94JIoLINUVBtC/K1BKhI+
NIfWLkGGGrIhr5jANwM5aa/NhaLZRiI1vzFn330YVK40NgFEKW0oQyZPy6C744k+9HtT7kM/Ch3d
KswnHQpPh39M0ku7Jst4+iRWexOprok/8vg7r5D3Ns2MV29Uww2kN3UnvGy65hw6PYrJtca9FIGg
A4JYBQctproV7KuPZ2rwhdgPpdD/tcMir+IlLt1dUS56spP5UP2M5QAwIi3NbN4E8Bqpr8JtemRG
Gzh5Ao6/1hMdHNAg2/gqIynsmYpFQvJHPJeK7tU0XS2FtP1tNs1gmmiIlK+5olFycCZ9qrZx3Q5v
lbCW32UzEdNg8B3R1hiC+rFMKJKzFLFd/H4QfDHx0spHyYxOAb3+sbmBA0ytGTPKLxvS219Vl8Fb
KozuxLv63ONm6/FuHbTA2+OTMz/O75XRjgajptkmE4XknTHzAU253/9zRNGUh6wNaAusB4Rgt6zo
9I1PNbGPCMLSLsS49ry+v+1PnhPG/nq/ProkpAS8348/yNSsVFL0F1uZJ+JqRn7HmUDZz/VET8JM
gVyIPLBurJp+Ik3nOtLK6sHsJyrG1EnO4TE5ULcVRT+b4/X3P+5Tf/H9t/GzMN+4OBuOFqmpBhZf
URjZEgtnbMxapjviV+9qnwzx7690RDN9nwLoryIPM8lAcBGNfXwMSN5yU+IfZSM5wl2CI+79Cxqb
M2wFbz0gbzt01qN+k7vdzmUgbbu+SF5BhwHdUjT3N4PX6Zcqseaon4r63O90Oh855edGmvHjiZ+7
3vmHT54nAxcHjYSFZwi30MefO6E4Klkomq1mp5BF8hahixeo3SSVeeizVO5YTPHOs/U8d/nxEcfK
/jzT4+egSoKw4CB7R7MC8npj6Ve+SkwLLJWd0s32/U05Ge2Jgb/uWz79YLw8/Gr0jPax2EiQSD92
I2YusTTersmSBPp6w5s13d9ND/jgxANap+yj66G9R1GxCsFBBR29z17XKPAZANBdJx6uczbsUWPb
bYRISB5Q3YGy6Rf9bvRgZ1I+b0LLG+SeibP6jyJ4vi9a5EzMHtKOFZP48U3pxlxNHv2rrUOIw18t
VzEeNgITXeruh2qq3RNytfXNH904MnFEfhSAuXt73fj9j25linUnlTM1FXDj9Y1rq/qlcgfvcrSL
/MRe9atLIbJm3litv7p9pIPwSbPs0dtSVUyIoIBiCBagiNkcbuosOAV/+zw/U+RyeJDk5rjMnUfP
0Xb6ybKYonC7YYr0JbiHFDz8CWXKF7fEXGjQCOHhcW9HT08jXoGKYCpY0KAAmqSQXGe1UV/GRu8+
fT9EP38R8P0oK6EhwTSLf+bji2qHWBqzv1RbQcTeWSqL5aAZlTi0Fk3+whJ5+N+vt85sWEyx7n66
Xh43segprAApnp392CcAN5AYRDrpgDfZgrnuxOz9eY5yUHOxK2FZQS1zrPUfOmP0DMWKWuJb4Ght
xve56bdXnjS8faEKWJ99AiXJ8GF7VnVRntCnfPGAkZdAf2MKgJ7/Lib/ny9BxLWwORNU2yqrnWtr
zJOwNlt5nlgQVhKLje73DxiD8/Gnh2mTZoDJvppb9o6+B4JZ9JToLwZPqN0tZ85Luav28dnyrzwf
OxqaJ57vF9vWFfOus2AhzUHCefRJNDlEIbOvxTb8ebj7e3c47DfR9mzchD/GzYlP/f3c+XFa+XCt
Y3/ynHAi09drXewedlxov9//u7/4ceIynz/yj1c52ojTwqp0OXCVST1PIMspx514aJ98d8DceGiY
29FvocE+3iw3o54ozipwVSL1OF0SEHI7nDkX5W6C2tVsVTjt0WIcaIMn4XKr7YLX70fJ5xlmlYtC
t0OWjp32mCxJ4ULiZoaeYlOmgxA9+AfybcVOdov/n58mlwqwoTFAkKwds+uJdbc02cKtnlszeVas
kix/wX9V8zMt6yxy5Aasya2Y5T/OY2Zb0cGcydehM1k+tEnt3M12TrevgKD2/bP7rLhdvS6QUbmK
uQJH1vHzP5/04o6TPTstdPDZ7c8ntCRbOVDsbxFolDRm9OQnjOExzLE77PLaTPswM4V7AiL91SsM
AvbuSM9Ww+PxrxAasywvknK00UW04saDnddPgUz1E4v55++BtRwfG45ejC8sSh/vF2dU3rjAzbe5
lo0H1LdgCKfTQuZjZwKv0GBMQh3Afo4c/OgyyGB8c/BW9riG1WerBrP50XK8M0Otb6vf1mRWkdnP
8qnpisRAtFnpryCV/fuqEul9mtjmJR2RBdUoqThoecpVuuHQeYKQFIOBTZq2O3WS+uLRUIzkUIBN
Hpvj8aNROQ0mlDproUxReV2NlF4j2hMvYJ2yP0578Bh4OAaZeUgMjl91rwfKmGm80MgeqsvYrb0f
qTXAbTTc/FGaFuFPRTepEwPsq3tzTUpJDHZvta18fO1+62lBaVEEdNLeOQTEUIazF1cn7u2rr8nE
0oCTgjmCheRoHGfkM450+optDtMXYNNUvOc/tjnFispVAZtzkZpRbCUV9qlmQYTs5+VwEYhZVyc+
7S++KZNQaZcCDARq1u2Pt6yRgQXbB7EzW8c89E3KrIg4571vyjT8fhb54umaAIvWFMT38IGj0d5O
ZhZUWYr115lUhHLQjNwRt/n3V/lioeEVrtYKeNrc13ElNwmGCrEokrFqbmWoNLf4NVMOk5sK3dKB
an8WdUspokmLyZ9rMxkO2IPwYYhmSxfSu8h9NV11qNO3Ap1WtiEqXr/ENI/yUgYi7AjdOacPIMhb
a9qwGujGfH8LX7wTTpcsHpQM2WQc+xst9KqTQd761lSet6sl4kVEVmQTUF76/kpfDUUL6jXiHXiw
Bh/ax9ePaXdwKOUysVsLe/xlQOOFaVncaBwVf+SDnRzMJZU/Crm4BxT7tCy1Orj+/ld8tqq8C989
MkKY2MFNHX0Qwp0Q75AGDXWscNVmRp17RYSZTYkqViLU/PSfnFILiVuh7zVzzH4wB9l/Jn8ii4Eh
wD/aIFRNhRm4Ib5TLrhBDVQsYFMHi+Ueeck04CCiS50TfRAN+ioVrNr8aZqN+sRD/WLuercTYLbF
fAO34+MzJdaJQ6kx8yE11vxEy8S/57xIZCv1k8jQx+ARNEJ64hl+MWZwxOq4Cf11N+AenWrKpkO9
PLJCg+VAAtIb+aXqWzR5fqqf2N8Tos0dHM3OLvUEKp7vMvzjYhpd7CKt4LND5UOqs3GMAW4eoGge
dF6iXNOHhua8wooIZqEqioesWIJIT6z2R52qAK0BiXFBr13Kvs74UDMg0ASILfnD4uI8oW9WIhDt
V4Fw1OZjqSAcAgfb6nFjOecJwJhfZtEYv4S7WG8Ndawq0rrZvB4QzGs0AxwX83FM8xLPl6qgfhgN
/MV0mqrHOasq9oACCvjGs0zttkuNMd8afVBe43B1X7Si9i6aQoAXXWJ9ui7aharh4LfGNUrzpAvt
wdSIJO1a8bd3+6ZZY7YatNqzpyRKYU2UG9Hn7kPfOcYzoSjixaLQSmSQ8MR8p3k+LFzyhcw+9KpW
O+9GQXeTmSw/D4J0phFD7/iu1BPX3qyJQzFioJFAAsommnPTFCBGosTuTDB+ToJmhSr0OY0+2rkt
OQFXKSdpgD5qEXE4z77ia/LHMQAFoPOr1+OmT1mXDLNdFVfIBIMKEdYWZz8qQDeoqfk5ZgJzUUdA
DugTHeeNnzhOslGzAvkfqHG+7t25sHazNqBzLwu3JaemTPInGVcJYSnClr/cpoKnQd5PkUdeiVFs
45Y1f2tQT4sZssGTl2ivfC0sF6mnGxj3HVEqWgcFXCttmhaMLoGQ2hawIP2pW7o9AAU0iujklyY0
cMucj0EVz6EQ/vAInQXdlkbBhFi4KReH0om96rKaBghWa5TbpqAg84f2z7IQxaFnZVh0bno19JkL
2hb32FXZBrO5VyWBhVsKAeirUbf6f1OaaLxbbu3SE7opIrvsA8bqVCgHDSQkuYi+lA58ctQaVBG2
mOxo1gv/D1WiqTiX5ixNomxQ9BCDOWshsvTJiXxtXF7FlBBS1OnDmIUZdUV0CKDgXVCz5M1uzGkN
0ODgTvFzdILkRu9mi0Fsx+RcMiJmdDsmDdGo0d3yNzMKdYW2KWpts4zro25cY+j2WpZ0VUSowSR2
C65HGJuCTMCzGFuZj6hbES9Bw7pddpU72oDg6mZwzxY6DHTilCEsRn6KDp6BWFGdTRvrYhk0uwtb
vZh/SmnEw7ljiq7faoVbelH/Xrsn4kmIzWIFKdbmtrbpH8oycLZtmhTLfh4mSYQA6g9x7ffI6fcB
Eu38rKjiEaWM0DyIlYRA14dFDCiFEz7fOcqlP94nXpMQPjZQGNtkBG5fAp53nwcWrF8pxX0ZFSyS
aLqqoCXQHZmWEWmJ21s3QU9yOrZfM8GHkSV/sk6vH8am4MziKcNpLm01MlFKvWew5C4dvMgf7B49
uIzjN3ueuyflFaaPaGz0/rZs0OjcDKoYoxqZ6+VoZI3+OvjU7jdg9+wUc0IcvKKJjBEHDfmtg1bn
UWNDf5dWI+UJHdjeKkyt663mlwuaDaczzvO+klZU6G7yZ8Ze/4jEonn6fq39oljiUWrHwou6SoeN
dLThQyZFSU+N5XYYSHu9w7tUia3qDWONRnNie8MjTG9H+uSvWmq559qAw3kf2EkbCawm7PuTJTux
eB2lA61dAKo3WB3hzVFcpwL4cclsUr+XJCuVyEGU/TjTGEEl4ujOhdvUEKRVZdu/x74kY7VEz6Vj
wTLI1TSzER1Kr1vVLyfV5xebLKaZ4NG0/vX9Q/u0c+VA4NgENb9TEDA5f/x5nactbOcJlQl04d80
dTndK3US8/XZc8ZlqJC4K9TBYat8tEGOZWZWepqvCQ8liQzLLrYDDJ/6A8FoO692nqpcuyQQjZ0t
NrQZQw5zvn4jq+HEOejTZoI9Oj5EjB44qtDiHJUWYCL53WjSXowJ4nkL0M2EdbOoC8K45+i/PlpO
wGsxjW0u/LU1qOB/Kwuj3Y6lh+cfcYfw9iQtx/+E8v6zugNlvWE5lMvBCdpYyj9exQ5mDshoxDAX
AX8e7cR+yDKVnKj7fPHYOEvBcqW6Rd3n+FxHmxq1pKAOKeOhQM4klx0K8LVR7/38z0+N5jAyCnot
lJaPaz/S8lXtYTreOv4CHj/z5l0stJP5RCaP5cM+b43rCiirUk52TEg7Hx9b7yjgQRlOdZirJMLq
dcuudtGLxY/6uI4hCpkusm50HmtaUz6PBEDlAhZ1bpUzBtK2P/Rk3Q4nNtifP0fodLSWDEqKDjWa
o2qlSsl0oRPO1ClrF2XD6Eegz04hZ7+4CvFavst0yVTD+fjjzRdmqzDtsKfzSgOpedCP13pJMs33
b/KLMeNTrV89z9Sa1ozPD+Pf6Qt3GHNjPXpRaBhzJXauGU+7lmC+E4/tcw8cPChjc/V425wV3hGV
/1PFE3HTpKbWAlDxBv02RVH2lIOseeyJYDwzERvc9r1R/EjiJKOhabrIjQvnoR28U83v9xbAx4HF
L1kjTS06ZgySdeD9zy9JBY2LOFvjCjgoZOcz+fEvadF3b7bvZqRUpn2hNmNLAuMFW3zryRjbPD0f
3Gwut5Xf2fexFoyPRtFgDKhJi4cx0vSHufOmNCqpU/6mFN2STQ297aIkfVDtlmXU/xTdOFksYIlH
dqioqn9+PEozbJImhViPBO7xv75czkf0mmgS0NpiTv94m11OkJoRk+5DGT8PiQKzKTjk5osBeebE
pdZxcvREoTTbVMswSZqfvglHF5a1ODR9ZsvKzPNF7/sIhRbkHJE39nVbYV6NGtxaL55vCQ+cFYaO
E2P508F3rZqttEhWDocKzNF36cp2hiyD/HDCnPoEYG7a4hlXO8trrZ9mCoXcjtvixIZmXXs/3jgz
AXUD3iiwHir7H58xAibFWKIo7C8KW0Y8Os4zG3XnSsXZwkpaFCfu8vPplwP2WhrmhSKvAej68YqF
NDO9tOksF4XR3lf+go3SIFvK2rWJ31uHObESiZLb0u5Sk9hR6raivPeCGkaF2ZXpbTbGxE82QmOz
bvSivS8QYoUWdiNQJWQJ6geDo/vvRtXyLoVFooeVk2avaDoDyp7IiG4VOh+cILVPCoGZa/3G6rW8
jARZl8XlFBcuseVIXjzUdQKxV+tr2EdcezG0UM8c+5/mzao+y3GM2hujVdTRW4mVKVuK+UVq0ktD
seRxfzYR+ZdA+vQxeP7HT4MGLB8+7VAw5gGVuo8PUTrYlrA4oEdelLq0Pas/U6jGd3avn6o7ru/j
wwih6fq+tfD4rqgqHo0QyFgUfLOh39Z4Ca8Ks89xtiadPEOp0J51rZ6QJe6Z13Hzf5ydV3Pk2HmG
/4pq7yEjB5elC6ADm3lIDrkzN6gJHOQcD369H9CyPY3uanitKqm0xSUPgJO+8IaEpP/ya55cIow9
A2g4AGgW8t/j1/TNSgqifsLmnMb3NUV8dHspQB/+4igoAdCcmeEOs/resrdmoHJjZLj6erB4bS+l
eHyfSXLy8/IoJ1cVNZ/5NiTsoB0E2f74XSIRwHIZGUWyMHeobgPUVTGLvDzI6SW1GGWxMAoQfkOk
MErmfn9yD1+87adPK0OsvcginK9Lq8MykiESDI3SzTv8kO07NCf3OdlFG+QBVhaBdrIKFu80H5y/
XXemjf3s1DIgsqjbadPiLpHeaQekEjfaJt9Vd869speekiu8e3YIqO6cfbFLt8q22BlbmPtufieu
7C3g8JXE69yD2TptqFnsm6xwsTWUVmvBjVCCK9HV4L7oqRJozppgxZnvTRKB4gNLlMhjmd3FDTSa
EPlP2lxpfTBaQ96Z8Zg9NmVRbC7P7ck1yAJFWp0kCnAdulGLL50YOfcSso0Q6wqoB0ENDrnszeL7
4E/mddaPkM3RQGteKqkO8NCIA2llss8gvC0AoVzDCLrNke9im4AFFZbSwx9VEiPOb4FbQ0NqGjCa
cIPMuNkklt3/9G3f4mAWTfvTGH0b15xSMlqvjbX+GxIV9WPfN9PMcsTPlYpmWyJlpEzTPlUTLADR
BUaewaoq/HskB8s90/ZtfKBKXDc3VVeVzcp3PVGbJUMHUIUjIyGxQba+OMjyaQo6VEHQQ0kS1FaS
NtHucr/pf9aiHh6p+mKf2GcqTjC6JsofecNyRxa71J+lcDRbuAzauNUGx5YOhpJ0T6EJOsS1K8Ss
vRwqsL69vBDOdDYQZCawBhMCuNJ2FtNAF7zqRgfYTTqjAtGinp5tLeMgtvLkuek7TL2IUX9MyRR9
DWl57UTSq9naaTZvoKO7Z4ZMyQCOVCrzyJgvTrOuRC8yQPCQVt/gSHgk0pH1UpQwQiir1Aa9xEnF
17EtEqxqymkcthnN1G/NlCffVz7IyTXIo8BsMHS6BABPl5refYoadQLXwDPqNr5DTaJwSTTMm0DV
x+uYmPCg2JW8TfJIPLZxOH5mRUBCVxLpwcp9fzMghLUlWxRXVPpxUFJ8cw9sW79rAaCtLLeToI5n
pdpCf3Q+M2iNHx+YigQRZEA41+sTTZ+12doDSGuERcSUvuhqutZxmxfDYpoAcwKVUrhEgXYuxus7
lD0yf0w9kxblPdy08qpqxXi1MgVnVgOxo02Wh6oXiCX1+LWmKsicOIhSL4pSmo/+2AADVwJDgqI1
SlMAqafBycQyWyQTUrnPhWsAjPsSTLK5cvKffmFso4m/cCMAsEjhZfEoVjoKYhfUVToHYxClsLHA
asWrMRnaNXyk6PPKu8+f8PgTE/4AxfxAzYL3XZzMlV8XGk45iWf1jvSeNiiNcVIrn6qY3g+gB/0O
V8oKIqze40xnxAfftgacdpFAcSUhZY+Tkoor5Dhp+U2+tVLxUufcZPl4UHPouVJaIJNaPJ7T5ZAs
NLrGeW03/o7OELyNNpHkX7E94B2Z1Y75g+pOrtJ3aetHA/LwL2yk6mQjUfU33cY2g3uw/wMFA19D
T2+Cs8XBX8wyCKB4qm9BWgc40Ajrez2Y8rjt0Nv5fyB1YBxycDGt9AM5qI/nVcS1owYhla4mKWBi
aX4o4TlXBGOL+J+l/YqE1DxRMglea3AFcD1rSb1zRF2sORefmW+VR8GYnDAf655FkNWochOPQgWb
MjrGVYuwAHoDrX4DjGa1sDFPzmLygFnRjgQUO1+5i32lapGAZ42oeDPF5k4e7fY6n8z02bCS6FlB
BrFzCRaCPddB5+Ka3DykmhHcNIpZXll53R9Av+b3idM6bhJVxUGSsA1X6Aus5Y6nZ7A909hwCeBS
4IBbxFttCDGqRbSdLH2Qv2hj0yKZIbc3RYz0q9VIIfoxfXlwUD1c87g4s+EJiYh+bIzGOecWC6OT
fa2etALYq1X3goMc9cZdAqAd60a7sB5CaLjwHuOphfVjVc73Pu6Hz47cN/K2hzNoo9mQN7dSY3fh
howOcf+0F1C+8GBWtJXz//Q8Rr6cloBGtkZgujyPraafppBD0tMSO72lwRZsTKUWKznoudmgQ8/x
Z5DJn9yITkX3qOth39tB0T8nuIsjW66YP0cilse2qUb6NH6DcyRB5Yp+5GmtHzi1AXoPGT7sZ7h8
jvep2SpBKg02JXYHbWEDncqbxox7r0Vt4Bdg+RhRtmKuA7K2H1IHeLcb+1r1GaKuuY+yxv9UJVO9
Bl0491gGXQ7iOxy4wWMvdlKgOjUoO0w1q9JGfXGQB6TZ9NynTZY4GrwUNf6u1wbc9kzlIK5z5aVL
5GTcIiZqHfwqK3UPN4c1CuiZw4RCL6LbgPEgismLw0QaoQskIXT0Ke6m54ze4JYetoEDOk52ly+q
M0ORC9EumMk51LAWF4EpFA3BP7/xCgettRplso0aRcldMZhrUceHLv7xuQWx1f5oeH3AUhdfO/S7
xq9CvfXGMtXFA2oY2dYBE4gtrRKU94geYfaYhCX6BFLRgj2qTR+dlMbR3pK4pndY4Pb1UkGPU9xI
7sJHzS4CWJ0WP9zoltQjchFPuI9ZsXibVHoTrkOcY0A/z2Tr3u5bzdy1QKS+QtFQ3hATbN5SVEhe
FUn5oTql/Noqvfy1NptrCo/pbuqrpN9OTh+h0ZdPMjrnlc7Fgt13sC9iq5F3ftRqnxqnkTHDLGQo
jG3FBnBbLYJhD80eNUEphenlSWUPvK6XshA3xNLx35UBHZB9kjqjglMpDWh3xgVqbpFn+FAWctCP
IE3yZPL6VG2BIkDpeI38WsUZEou674PJ53PjYcReMqfm8maIEbUvJUOKgF+PJC7j1qxA3w/a+Cul
hlrvdcDpAgEVM33RAtNcy0ZP7yU2EbfxrLoP+v+jLvBb3o+qEzIEOp16vqd/oMmqb/TaGXZlYqhX
6PMFSHeMzcqpdgYyPrdsKKmhUK/LSNQeHy3JMHZTUxNLOQLVCAPa6a2BGtTjFMsmoIHRMjcNgiWQ
f6X+agB4tQGR2O1TLVM/1bIz7SCr6ocALQKSOblybnPaySvh55k29Afh08KDxcLqbKmyrhl+JlGI
azwLyamtJTvJhj55vM1pj36NAqu/h+hpQ3MGEUNhW3soCAJv097EGTP0kbm4vOs/xF4XWxETBhzP
EPWluLucqqQcZDUKZ86xERfKhhpan29s9t57N5Sw9atKN9ptOMrak4CC/iLsIlIxHM4VQGrwcb8l
VYEaJHpUkQl/O0IX0CmL+CWMfDG5HX5fxLa90txpSo+KoF/WkrRRDATkUPgh9QSApw3GRq+6yLlC
jcoyPVRXROTZkaP9jKYBFZMpSeKHWpj+j6bNu24XOKZ4oB1QXedRiFmo6mvSe9vCG1wJHs6sYypY
sHJIWWihLlGCsKcDxAyrxtMnqdtQT21/AhJQNnUW+G4M/AucVbjGmzk5iGn7AvKei+3MCCn08TL2
mwh6HSJ7Xp1K2cG34uYaEQril9Jai1VPqxsMAJZtBtCRA3LsL8bSKoA+HC4e3aTE2vqjVP0ESqO8
RH4Yf5X0jgjSCDAxQkh4eIaijy8atVbjLlQn5WetKr/Mmi5UJrTpxags8R6aTfsJyMr0dnmdniIl
KO8SGFHXmMN7KDbHT0rY31pNWZWeJoHX309BW2HrPYjB2OlKJaI7JUbid1MqJX7XRHz+gJrXOAC8
I26jzofc+OQVYE6E28VRVzxkfamtJVMnsaZFfkeCiwcpCGfu0eOHzFmDzJ6Goo/Qk28jFapfwsgQ
A3Ay1X+zjAnjCGs0xY+gjOPXfpJR80SniBgHiU1b9wIFTQq6lGkF/14ZsuAg9yUNl6FDzvuAVjqx
u/ORlbXQGve8H8J8gV4iUYB8YtJvEPm0y62qz07atgT5aO9oxaSvRKmntWqcQGAT08a0mQmg3Mfv
qVttbg0JCPimz/RDHysggbRK39mh1VNhSe0NdOt+29Fl98IOZIuDRgziEsAfV5bFSfo6PwnoFPbm
XKRftpFbrk4tzblpwi77YgPPc2km7en2XgdRoKBAO+6AmR8sgUp7NWUAvdK1Q+LjyD46Qj+egasO
tiCo1+Ws+5xURWPNz6A2w/0QQPjBvEM1v5iBbvtuE2SKB6CZ0MGSgUAF6B8OsoKjHzjcxxnwvGnC
fDoMuU97MgjlO0cHGedTK7utB6PbRblfoRg5jvu0oiokfKp5QLxkNKqSdGsWer0DfB5sM3rnHoXV
amfniH0VcoulTmGrN3Zdt6+XP/zpIcWLUuYFhzGTIj6uud9u+DiG/t84BuFM4/gvkzz227borB2m
BNXTXx+K1JaFhs8rJapFYIpMY1K3EQ2kTh+AQKbmuCvbHov2aSyuLg/14edyPJXkXdRb5rIlb/Zx
W/72WgCeRFBVMVdWPmGoUA2CSA1ZhqxW+i2aO9aGkK3SaTtWtocw0bgdU4okgzIL4UqjcGWrkmnJ
yuZXuUy7w1SkSCMNRfWmamiKRDYzaQeK/piFmfRAqVt5DICF4ewSlVd61Qe7Mcm6FImxXD5opqgO
OcZ3t5UoyjUw80lNjobBfKnN0RJ0xWVKrgh04CkMZl5iCfNdDvM036AqKj0mPuDmHfygXtrLWORp
Wx+C9wQGrEeNfkhLel/kEEjfoHcN2IBsT7ka2y4Isa43jHIzDrp8VSo2cibVYIUZHd/UeFXbUvtx
ebpOrmdeAbdG6pbz1iO9Pz6GNIdzPpwSFCvjPrpXOn98KDtrODiTmkCTciiJTNHakXN+UGS7ELPR
6ArMO+O3JYJXXBvpmIBCCRvaRxK3fNP4QbdpsUH5NiXj9KK39qrV8ZwRLRYmyemMXyS8RaxnkTFF
BYLelM1y0LlJcYU9l3JV1gTxLvhp59pP9MKb+B9SCgmBbTELNQ5yiHJbp9SopMTSWoX/pFLx0W+a
ERezNyeYgOPPoOkoqw8pOvFGxFgVwNO9bqGpeXmGT8Nl8IWwCeiigXSYG2nHw+C7liR0r2BKitq+
baIs+CzUCjwb8meH1mmMjZ9k+n2B+O6j0KENoTU43pp13+yQIxVfLj/OmVOP5/gAEVHwP/Gy7aZo
GBD7zTwl6uIvZpxhzBKY/lc5cIhMLo912siZmVK/DbaIzQRyUywzNmjg+OM2jMxrqOI76qgDUn5N
TnE4+sIMI/9pozKWpfuV8c8sOaItHkCjfQK6bznDaQJBCoFCKjXxl9iWnLfYqMKtjlqhV/dcMEAl
hjdBk/NhpHvwVDuUxhA8117A2IiV0OrMcuOwgoBJojIvuEXZSKr7Ssm1MPcSBbR1YErGlYG5zdpy
OzfBoP4cIk0SSbSqFstNn0I17B3wuGSL2FvazZMq1Brhdlg6bp+j1hYXLNdtkWX5XscCKcIElsca
B7kJ3UZLUn5BR0IzyeUgpiSbpdX28sSc+RQf9yCc1LmlsoQjhB3nUm4xL4FBja5Fqf/GTCrjcHmU
M1+CAjYWIYBGVf7P4myFri4sPcI4UtjIhE59hBVyGsNLNB1lJYg790JEkmQ7+uwVtUxB7cKhyepw
lOCN5dzoCCwHaCHm0/PlNzqVXCGR+2iP6+ZMYV/CVI0gKnNHB3w3YmL3jM1FFruyH9vmJgZVfS3C
ATB+Njai34XFFKIW1IdAjXG1trByDftnzRmjfI8ybBdupa6E/zEFtiATzHVVd83BbxESDkuKtpef
/NwHgokCDB1ynHYivoJbGuLELcICxQSHy2505wYBxjWH2DMzTvWTkjAEV1QMlvCuIixUu40occZK
kCN0LDdbTdKzCvrYpKxs51MVoJnMDMEKiRJwgkChjjdabaBrGdI8B7QzkChImAoQY+UPeYZaf1oo
CGBP2rSx88K6UzVswJMilzw/0J0HuonSppN7AuPaaT+NkBJW0v5zT4dMBkc8KlcgNZfRrVIKJ0Rw
IUfyvvY7l76b/K5OgfmdKF6x74QvW+YhRpjrvow1vdi2ad4/mZpNb9Niq/jolMpZ49rWSJSkqaw5
t65kZQ1ycWZdAJqCbUdbEaerZeJRBBE1QzATHtWL+tCpyMtM2tpFf1oap7mE26TNoYgvDEDH46nC
edCBvtTVXi7XWE/1I/4P5dRtVLytXRQ+oo2FYu19XDThfYElRLrBySj8giPEG7g7bQNypVw7p0/T
Pmi7AKGRZWHtkHIfPxNuADVMKx150MIaPpV6OystV8kvrEqmnT6I7goszFaKs/eWJHurj065HxSq
zJc35pmFQkNLJzqhbU9GvLwvRmSGGljuFSqApgzHL4W/gLLTY01R+CkPJjxq8kzsA1nGQ76Kra2Z
lcKTcFB+ruUK0STAMFuzKqaDkmjVCiz/NFKl6YwSI7IyoNf0ExSulDhGmTNnkgQjq20K+w6XAOcm
1UZMOtGE2EvpYK80eM4MyoTQupq/CBWlRdQwlXnfGB16oo0/cTsh7nqHxmS7r8ZCeJUv5ZsiRMxq
ZR7mv3ocHtPjUxHQmUm0KpH58XroQzNRUZKugJFmzZeQNfNcAO360y4H/R4Nc9Tb0DV2vplmiG0C
ZRZV8XIDOVc0EP301Qzb8HuDWtW9AmZ9RkpZ4kun5ubb5ec885jkKSRcgAlp7i1npEi7RmrlEk6k
lbW7rtDDm6pG3nrIG+0rlMo1B8gz9T0c49DCARuGsyfzcfxdKhAWVWwwoN5D++Mewec6VfTpT2ju
QcZlrmbfSz0Wj4oUjG8COedZUFPP7I1ftsY2gqWqXhUEO/G25ma7rv04eUfXPEMlNB6xR7n8fU6v
oPl2A0JGRioTDCyi/RScKGAVivWKJAOJnYLwHryq5XWwlFbu1HNDQeygqMv+BGmz+DK9QQQfaRRt
eiQ0t4iCO25px70r8GpYeaszW4KDE0Y7PU9mwZyP8d8yxjChkCfJ9CWsAql72JOF/X3S1OBacmSB
q0UjA0cZtVpekxg8847g1gjf5rgKyY35578NjDxtini3jOCYUlfboOmdTa7nievofbASLp6i/yzc
CBhojnmR5jLnj/DbWHYeA+HR57H8JLe9Ekrge14jduFiIdS2bjJq5Mw4uEzObrR8Y9hanEjTVZma
uENJEqLuLgFniM1Y5Uh4NWS0Is3MDgMPhedaPQS4bWMdE3TV1gnUyt/AhPC/liZ2MG4Pt9PB8Ys0
YeVkOTN3NITpkoMzRtBmiaEuKweYRAbhKBmN8BXn8+4G/pNza+CP/QR8BIj6FMefLm+D03t95k6A
SiVcpX+2FP61Awp5iF8iPVYV/rakAOpq8SCvxWAaU7I4NGc5sBkbhwoC5njHUzYq3ZA0ioP4USRU
OLTC/GSOE1pSsKUnN6ITe0Ao3qAGrev3UoEoC1AaFO5KwiaIypJ9GJ2pWUXynK5azLLpeCusKAos
y+0i4ekmSCNrTw1trs2YjGODS5jhIPimTI4XhwM80zDLTdnVA83adbAGZsPOKk1dOERwXPImtb6G
cpY8RH7TIYHepa+Xp+j0JIcWiQnm3I7QaMgtEkU71WlVlTLEd4zEvpppCF230PWNMDFQcNvUDPeX
BzwThrG6uNuoeIH1saz5iX7bYJy52GJKReBlRaVtkcc0sdcBOBEjYvyVSDiM0b6p7a0S69W1kY7D
rm4wA+9HLXgCwWre0HZeBbfNp+TxEkJkgP1BZQYCDInQ8UNlUq5goaEiOYtAaoluh239SMow/hIa
5fReJPR6d47eIQKclJCft33Rdc+UqLJi5/s2JmApDRMUSpBef5PqVvsJKrvRN3YzKbI3wmL6qdBm
+LHyKU+jR7pqnIjEzlRYmMjjpx4qQHhyLUuwRHoM8/ompZUkjPGg0pHc6prQkdMIx51Sm8N95Vit
senhGf3E1cPcXX6W08VuaDOXj4Iz2DvqmMePUuIqQXyNnjokkG+o8Cg3Tqf9gK/ergSDp2cKA4Ep
5VIFKAZk9XggKbSijOXFQPXge4qSxLRR6U5cfp1zo8z5CLwVeP40uY9HaVQ/DquWRCdpYJaZfW5v
xwILk8ujnH40zkbWHHoX85G81PxQ+wJpOFNJvCgsam9GGu4Qcw+uG9X4eXmk0/ehYGDSpuLTzP2H
xVeryIln96QAImie31AYpHw/NKvioWdeiFCE9jsRAgG7PT/Gb3u7xVBWUyofAtmQOHdROQ7vAZXn
Td0gkjiwNN+CtI1dtGAsyDwTgHql6zcYCFRekNf0NRHsvkmDCGujpLNWrvbThyN3mEnE5BJkgUtj
Wo5pxffTFNETvfrpJ6mKcm+jPcV20q6we8/0FecyBzct7TwoksuLT0NQnCMkkVwsYVu236Qkbqyo
zTWgzng7xKPjyhJXhgeMVN34Zti8dE0dvBK3qn9ZCg2hr1kpAMobMTTF9+M5iXNKAwPtIK47kA26
PI0HUw2Sq8sL7EyVF3rUzBqcK72wmBY7JpA64ScVBri5WiefHe5+N7JpxeAeAj5Fl2OqD7g+JW3f
/dSaYthAt+q/X36I0xkG8UzuxH9QQ0KZ+fhVkc9BZ4M7EiKDGe1CQWZI4aLDZqpa+6pnrrFZO9IG
3Ah5DsDZ4sbAPZozN8M/2w4LHC2NIp3LaFHaKjdY/OX4TYSG8SstJsi3FKv0OyGIBzxf1gFG6Q0a
e2CaehofU2PHlnf5Q5x7Omc+vEA7OiSwS+7zlA5o8+ICDtTKRt+8R0B4r6I589KiAfWCM1F9Hcu9
HHmBBsEGuEuwx2rmyc5tuCGC/AHvwQnX+8uPdXoKUfqbaYMzRhs1ycX84J2WhlKbZF4zdim4NT07
mDjK/NWraEYZwnShyEjGCJTqeBUoY9zKZKi5RwdK+l6mUXFDw3yiqW/IKwW2kxdiKHqgNjILOuMt
FwGS+nqZgyHynAFT7T7Wgj0p+l+uK+M2MctJcNcj+sE/HL9Q7kvIvQ/4EcE8KK8AL2E/U9vW5vLk
zJ/lKASi3E4hinIUOxgE6WIDR6k1jT6i3V5q5+PnKom0zxo2B6+W1sgH8M2mG5hyfTXiMIQk81T8
9VmjJIxvBwezKvMQxy8Z+b1T5CapFZCUuZDq5PvS7vA4LPAivfymJ7kQ8wWflBbkbMvOFj4eChAZ
QX+DUJ6qFqjLZm6uKrisXoeE5lr7152oYS/N8gvyBzoNsc/j4RoEEJ2yn6UQbTM/ZNzO28ocbDqc
SD+oSdzvk6rTPdyeyx18NnIkG8CDQvPX5d6MtmaX9U+XvwCl/dPZ5qFoHwAToAu1vKHsgYvHrrDa
o0yAi+/Q4S3iUcmTAb/k6uB4RjL6szSWFjzwAHhDC+Dk39KaEp1rF5r+MwrAIO5DIxi+Ta0mbuhg
d/sKZT/VyxRTBaef5Vx7QWkIhLCarpgABzlTywWRAiKdAqV7AnRhtrBVKtl4Ns22012IDkDEqMNi
ahsqon4JfWxCPD0YEGDz2wFDD6seRHZNEAosNOcQ9lAmQoVQDqR6olDXK2j6tHoSbUKzUO8byfFj
xBn65qZDaBVnqTy037NQ9FdmOaYSHqLxhMcUOFaEg3qzvqdpZceYtwzYhjt1p4UeQALpW2xFw40T
Au1DFCrSWKNBYGabbrCkrwVmMG+B5atYTdfiz85qtJ9BXEhfS9jauYvuU1i4nZpYDndBJ92XQSZp
4DAGaOQOUVJ1288SmZuyb/HLAJKF80giT2h/grKJpcMkh9F+1FHt3GeBGU5upZaoQNtFifAV1szy
RmpU52uGjRcvCDHtz7LJURaXOxmPWEnAGHtoQ52DSsEOBhhgNuI22qXCNLedUWHhmsYToviIvzNN
IxW/eEcDuvzSZ0Wm4iXUTOj7tvH4AlJY1TfWKNef63zI8k3ntPgAgvatLbcA/F5tIArR4jAUgeJp
A3O8dAdRdq8TruEvmAzRj4rLqs13KaskAIJYjsXWwZq8uJ7KmV1XTnlG/6HjcsP6i2L+psfGoHdZ
ZaaxiWA5mW5dm5jHjnmJIjUZtDpuzJkaBzVzSn/GUzOysbGLUt1gtJUvmlI4uRs4BuadgLe6187J
JhkLlZ5Ik9pzYuMPPBQ/KXR247Mjd9VrgnotaEIAWKwQMtFbGgKy4rVKA4o7IogKwWJp/aPc4izj
5WjFzMJRtB/AEIYlqllZgqAa+yl0A3+wPqN2FxeeFjr2fTnV/a3G1+TPWcHs1az1+rSdIFRqbllB
bvWKdPb+YiFaM8ovsbeiKIzRpTDMMXz5KDi9wrgsCZc4+Gf8zDJu86cxruOkBGwcYEclyy3XjAPU
+/Iop5hmCEQkICCfbHTNyUGOD0G1tKxILWavwiHCd2EMk+d0UE1stQCk+qGeXlEYcD4po4ZtSW5A
c1GlNsQgozQeLSWNP49dhdknJTnnRUsdkx52Paw85OkNCEVhNj2giGRQ4VSPn1Gngzp1KbmIUsFD
8qLZNgNVI+Y+ivRP02iIz6CG0C/Ez9zNKL0fPj7Sv/0Y/z14Lx7/67Jt/vkf/POPokTZOQjbxT/+
8y76gXto8av9j/nX/udfO/6lfz6U7/lzW7+/t3ffyuW/efSL/P1/jb/51n47+gdOwagVn7r3Wjy9
N13afgzCk87/5v/1h397//grL6J8/8cfGE7k7fzXgqjI//jXjw4///EHK/+39TL//X/98P5bxu95
dfGtjb6d/Mb7t6bll52/s0CBcNBlJZql0vHH34b3j59of2fdziuXYi18D50CSc4ZF/7jD938OyBG
fjo3gpECnouCTdF9/Ej9O2g/KqHIpoJwnX/0329+NEf/O2d/y7vssYjytuEPH1+ksgrcmAjQMpG1
poK0pEV2BohvRDBDrjVM9wqTxpCd1/JKdKQtUpuPYWam0yzdABtv2bxkr2BG4iOoiq9U92Sqjfxa
mTIu9ZFe1U+dVZVIPlZRabt5m0O06GUHq9DYxuEe0UhLfgsbNGxwhe3xXeFexRDchIZ7Y+Rm9hIm
Is1uEgMeigsB1Lh3hp4yHFkMYJGiG+Niq6m9PbgU0aQvma8oz0MaAfxNsB7ci8GiGxNmrfMcFcDQ
KWYa8gbPyvimSmAfe3qT2A92hy7BSpqzCGLmj0IXhaaQDpQM7OY8N7+VG0g4c4MeO9e7P3k1srbW
ZD/r+efAYK3922LSf5/kxclwMtA8O78NNIUoxQwNAyHS+CZKTF9T2zU1OCyDtqXV5oIRvG5RLbg8
7DJQZUlTUmOBE66S19qLAynAnarXchnorQDt0YOd25JCYcrsW/5OxxUekHBrrZyCJ8WLeVQSNDIo
6kTI4yzi1Qrshu8Mo4/+Y+fMLKpom6QWiD2RqY8VFe3cbSwTFbZEnTZUyYr9KPRyk7JRVmp9HyTm
33MSIJGgCsAvkJdYM53r+Lu3AvagmY4U+4wurDbgVYw7Yj11dCNtrDQX0UaCQAGQ5N4OgmHEmDbN
7qooNqKroE8dDM3bTr6lFE0uq/m1eIuKwX/Sq6T7JHWFI67LWsHEsk9mK1gdhorY63EnSuS7THq/
rS2ludsNKXiYujBeR0nrBzfT8DKiDW4Z3+dTRt7JmaIgD1zrpsC+NBZPZdATa9HIyuDHQGPacX03
xH59Cm3YMZqYor6cVCsZ3OKMAEMKiRY0ygxBAkexrOWj+oAlsOiwtidzAjdvVq/Cl8T3clTXmJcn
Ddl5LAjKaDaBqIMkPJemf9sRGQQBM0BaDk6wknql09qmZzdde6thBfNIBg4nzoJw11iqfC8lUrkF
QFZ/gpszXdWoOacoO0ndraGFBc7UNSqoWhxvxkSnPHh5Ey0OiY+vYs8QMzpDs4bJ/PPfntTGZS4R
BWbGIpeGPS1tqQbiPDSbVuqLTxT9m3R7ecRzHwekGXhyMlkKoUsDly6sCXBFj7oO++vJSC373Vez
vP8qyjrIXcDJKIJXcpheQThxZDRh8XskAWyUP9uZ2Oz1ki8O1RQlmTtAaDEQkM36z5GFaYkXRn2j
7i8/8eISm7/RbIUCixXIOEfOAnYwib6NfZ3ZZGM8VRqaHhChcjb65WFOzjOqPnPtlTok6nUgno+n
QvSoZKQTxfpJhy3Z4oW2RbT3uZKm9jFVZ6mzcmxXju6TwiTvxp6gSkcZn0TcWMy/QbQmqV0muTJN
ahCA0LniveFUM0Cs6MoveimmyR0aK9Bo3I5pv2+E3HKfmFr8cvn9z3xm2B36h1QgAeayxqGLfrY9
K1D41RjMbLVpR7nSX1t+Z4dRZyIcFxdkksWpmRkpcgVGSfNi6uVDaibFNkmg3nih5luJGwW6/rUf
xvRgt7nztc8ovPdJFv5A+TK6L1Ibm6gOCBg0D3So/h9fgICNmrRC2WHZJhIFjpChhgdnlYbtxsBt
7EBkE/z1UWisIIkE+0GZ77HjdVYGNcL+Ti25Qay0j1YxZC75svZ2+V2WPUMW1tzlYNPIbBl9ucst
8KTKNPKZFS3MdpLZJPtoKh9pQugRVpZ6dgV5K/CmzPIPl0eeJ3BxLRJuzjIEFMpmD8vj91PxijZQ
FkabHWkmeP1FCFuR5SZ9inXhoGcxFnd0m6Q/LTEMuEeWwVpn/wQwNr88TAVQ/PDfwSkt1lgTVHKn
2/NdM0Sah7JAuqlj2tlRYsZPEjcmsP422DedhjiDVdY3wOi6q0Qxx82UWu21kg7izgiQKG9pkq4J
jJ4582lG8owapWCQVIt4Db1p1GYiO0DprFYeEtPsPgW01+ZS0dTf2qlS1rvLU3JuMXANzuca8dPJ
LTPmY6TlGlxSjtkMGkEz3egoin/PYUnRpdSaTQRK4A6Uufjz8shnDlXcFwg0VOgLFBkXi8FB1ikz
Cip5cHmIwmqNBVkO/Qbf4Tqif2mCvIAQvHKUnRmVBUhST9F77rksqsXocNd9OsJur+QscuWhCr4M
fVYp21obqNoaEAvoAvbTmvfKh/rWYu3bVG2RviFCnRO/47VfA4wbOrNCSV5Mus2iK5qrRqpUhas9
r66DvPANcPVyKW2p7yjXSPlr/bWWddIv0c7O5EMGHuuqwkHiV0SbN7jCDMlWvCDJVCzeKBFR33HE
9B3G9aReOV3V+FBH6fWgI6tXKa1/fxp2SmrbL3agZ73bjAQ+V4reGeLQqBnVzjGbGqwL+PPjQ2BF
sXAbxDhutICIc1NBE/ms2qOGMa6kWvfx0Olir9ZNSokwj83Oba0O4aDRSUOgRGPi1K4YOwO9mWxY
M8w5qcuwR0iCQcWymdGzWMIcNUdKO0Oe2MeO2t74wTBsAZH3GtFsEdITyjsvzhJ5g73wcIvBdXHj
iFG+d5xYvxJQpg+26MpDDBTyvmpl9aHXBhLMyyv8zH3GGQ46FpQVqMjlcS5UI2jyHgBVHJgaPsKl
sbUGGLArw5w5VWkZcl9QDUcaaxk+6049Cqaf6CssETYAsoVyxGDSyMSSNNrYfiFusUHVzI2No7YX
JZa8ku+dfVH6HyAbgAMgqX28ttsh6SIh0P40Y0n5U1FF48WoAa20P86Fp+RSc7sKdsiswHw8DBlc
JpM4U0soDXOnpwNGwXIHudfXs50wOjiJIiudQ4EQ995Q62hnV2P0qDaTcyijBOeKTNT5K9wCUE0y
KhKOEuqBK+JVceXTU5WtjrrhXL/hkFkyHYQjJ1GLZzkuhxY3BcQZZPbk+K0shuB+Eo6CVmv8Nray
uXLDnvC1ZmwJjREueEYGFrU434CIO04R4kENHtC4StXAeMjpUB1kERhXzoTglxX15i/KPRqon6Ch
nRoP93XRYXebh9Ua9PJ0ZfA4YDy5y+YYfQnkF4rwVexuJBfRlHqTFdSIs/9k7zyWJEW6bf0ud3z5
zdEwRUREikpRWXqClehGK0c48PTno/rauZ2ReTKs5mfabVkE4LjYe61vrfRY3v7QXjhL9rvGfMyc
wEPHjXy2cXJIvW4SnQD7hZ5P1C8pCXFyXTBE9rNxrAlHf1Cc+EnvFUgJZaEI+yOrPkJy3FqHCj9P
vBOOa3xVfSbCvK0eDXdzj6Q0wanNUv3H2z94n+yfLwb83t/nT8R/UALP1j5V5nU7jtQHlGp/WCwF
XVAJbQxzeynHCw/n5YqH2ogQUMaE4dAUOHs2aW215FzzbDasNvfTJqsczZr5sV+F8zFvdwsIIREX
bvDVcUhmH+J8DBkEYp3vs2rqbnJB4tX42UcX/PIBKBnTs1GKJqzWEtMunSs91DhXwefcrCYwB2/O
0HnmCA1tp7vQ8n7tkXOM3rkokBaAlD2fPBqzXWh5sclYWmgxab9QhdI6JdtA5UtyYVf12oC0KP6g
GKAQxKR89hmamUNxwOehG41mvp/Ugu7YLJaePYcvMr88teRwQx7hLK5OaZ5gdcHQBmcoq7xRhvTV
l4pQNCs/us6WLV/IuQFZgqpxLO79nnCwA3Yk8oRW28n009uD85XJC3IadRgqJDCEfxPr/lV4qLVU
d8uJ3+7SknyEjVKcWm/1gxY/5LGVVvXOSKYC95thXRKWvVzKmCuodfyul/Pgzmb4Qt/k3mSnOuPR
vQ+pTG+fxqIeCzp8c649EqE83JJbbtt/CVNtH5ZZL2T09u2/IF0wmezR6NRlqV7uTsTnI2W1y2Tp
ZjR0k9XkHxT6fbKFUhf1l/3RG+RwmjePA4Mwx5hopPlLh4JmCEp9LT72aljCwoa1eEo6QAJv/7JX
XgzaU+BkHtYbZABng6pYvVkYKUHaJskVXycF5v0wtIb+Lp+1AULrSEfwkPirmV/RsG7qj29f/pW5
/Leag5I1PmjODGfPRUvAK7k5J8PE6gPGBnzYNb10IHnlO3UMjqfIvoiKYQQ+v0rjEXnjAXAKlOun
XWDD3w9bA0pmoLXO8scbFyxVVJGoOOyCb+usxlK0cykwZWiBNKlqBDn4Sc6m+XRpDn7l0VHe5Jkh
aGNxPm9WluAAbT3dPylQElcZ3X/Cdqr8Qtn5RT4wIxejw251gK2M/vNsgLhVPq8WfDL24A5H+W5T
n7JpHsyrPG+Hb04NRe2KMCE/WsmS35UMRRekWvrLUNOEiH+svnuTTjUN6cnfdZ4SBiVIkQ/5x8w9
ys7IcYGD0Hj643HFzoAFkdoAqtVz3RM1RdujJQ3Wj553nI/+GqCAsy7Mai+P1mSg7NVC3jdq33PX
blX3VD1SrqKBww+HXSCeG4P+0Wwz95YN7HBhCfjtTDhb41GpIF50aXyh7Dtb4/us1AZ2wVrACaAJ
uqXXPhsGzQBzG6ZjKpc0yCG/3uKOKcO0gh0zwi4ogpxkyqgr8+1qUkgw7NKrT87gpYfekwZJSal1
1WrmreWPQBGLcZAXdtmvDVVQ2ejcGauoHM7GkLG1i965iRa0HJM4kMr8pK3iT9N39pFKb5TFZRf6
4Z18/pVno9Qmu+JUS7qPfS03O0NgIsf47ZH12lyCcpZ6GjZt58VKtpFhbSmYSsBQEz+Si0OOU+eb
uwWrJuXyzy+GLmm3rtHbw1v7/JaWzRa1rFYt6IgovM0J/rxqB0pJVpv6F3b5r70jPnFsl0worAhn
7wiXOwklaHuCzfagROpyuKrG2np8+4Ze2TjuzGCUtxws99bM8xsqyQQEu89sMufuGLLHl4d2G2kY
D++XAVbJnP+ps56Wt01HmiMsle8dwPn8ijZWhI7YnpQclg7NhLV09/aoLRdG+MtRgdoXcNLveCFO
q2dbUx10WrkOrGPzBA5IaG5CEOCmu7HuZunx7Wf48k1xLQqnzPrMA5yBnt/RVIBw0BBUhBxgREQc
Rh+kiDQuzG2vVEMo4CFgR4jIYEfm9Pwy5YqvrU3gVCfzoP2UIHpISLK6d/1m98GqrOabKNPiTtVZ
f2MXuHMLVwPCWjjo9eT0s1SN/7SgjXhnGVvxaRBN4gdvP4hXHjp2D5rw6Pn3psbZzq6aWzOvfQbT
AJE3IMCWboo7Kp/2a2J8fftaLwcuxQHYHdgY2YB75zOvZSeUQHQKIoNwsZc0dPdWzanDBgTQvuDJ
9Cn31GhfuMVXNo7Pr3t2jwjKpqUFOBQS/ZfEtjS/F10HcEovtsj1avtDRR/0WMCyQ4M1Ovf+XH6v
S39D84V+7TCPmA3WUrXf334cPGFe//OliB/2j3KZrjStmufDo3ZWWsg+ZDNHZH33OKybpn0U3VZV
17hQ7eJpa2aAyewt9b9J7sxlKPPEITgIYHv3aHdwN0IpNXHXOJCEDkU24fajdOs90dpzrBMvvnKP
eZoanwpbrviv3EXSnZ7hhLAR9u3YJwxoDVux6UbAZiQzA69LCi30IB2yYx58WV7PYCjsiBYWYE20
4Ujh7G3Ti2hcSpOzgHLEXxVRO++phXOE3ZSaHqlJFUbQpLL5Obd6PtyMk70HJNqdVQbJYi52yK9c
CYBUDO/byqXCyQq7N2vH1oBCjQJk/Ww66LtjX+rEEafJhqWFFJLuhlphv4Z485HGlFupfi4GsQeI
F6dF8oe+fesmZWpHdUGVCUiDn31ysXjlsMcQwwUOvstPvdyjpGzV+QRPQ/MjCVUsGOIVsXYl5n1d
/zFqevPDpxrZsC3L0LGWPJMtEkumIWDQNOuDX/Igw2GWxJ57ClpV7S/UUAb2x1ncNob51SXr8tcw
dJURLfZsXafJ3IJxsOf52HQNybS66NyAaqBkr0GeJBzIYdx+9ubUfXaQJVobT1gljW0GGZ7Hx9lg
ixpIZZIJrtemWx/spgAkZRRytNARSMsPdD3x3mMWoGyKL6ZTx9zLLHixECHNYybz6n2NYeTLgCbj
y7LWj2Y/FVcyd6Qee0kt/+oHQ/9Zzn37OfG17QG4SVsi1h3tX55aSMvSOi1tHyzRdPAVLLMrIhOp
6x5d0bh62BONuRCybdpzOKTp+EGfJ3cMKnfQP1HoMLfrws48M67cgljimqDxjgIXKAD8npU6qGxV
WWTMI9EXgAiNB5dv91FIZ+UUoHva5zFfvZ9FJy3Uv16aPZn8rR6uy0DTUSTKcpB7durboFMFR3Or
iY9VX9Tv7BErYlgby2LEpdTN+nqy3Ilx5qWjzhuTKQpA20me0MUbBiDrVL9V8F+roFjEeDevefWj
LGp1V1nu+KOUa1tcuUovrnoUzMHWLA6DU9eHp7YoMj3oZZ7bAbXXNQ1Kc9Fv0FtKN7adySAM2Gy7
7ODoi3DizBcwTh2kH2SNJwk6SWKQs4bM35zYI9V3yXdr2TQWwtpCV7KteHtCQQgqPs8uOy4ADJzA
dzf7yZ61dKS863Qpp/RpSCNr8WR1XLx0+dWYWvGt7wcdnXQnQFa0ekPJg6JW96mqi6aNqn7ATaPR
mvwxuSR+EgCTyynsIPVt4VBjBjsScQvdu1M4f+OF5LX6Jhc9BOHeJ+zqpM026b9eu4IilkObB7W+
mjf8XjJSUYbNf5e623zQJw6YKJdtNYX4nNU18YmuG21GplBLqzr/q/V1sKmu0JIvTpO2tw3uEYUu
KvG/ibaZv1gExPHeNorbAZUsRT5yq+E5yTnh2aHwp/peq+rWCrXMGD9AKtu+THtJYsJzPaCMaFo/
XEejyqKMFOFPolfE586ZPdxvur2iCd9s46s7Z8lDzpQNUHDIp/cc/rdHf00R7zToQtYg7zdzPaJJ
IIyUTExrvu49K+945VIndkVv/PtmaKuf46Bnc6SKTcV2VyA9TnNNPW4yt3/0czXcC0WOYtBZs/ih
+qlyd/N2KaiC77S8gWWKvNm8/HuStvi8FsIguJgIt0ekW2T0aLk9OFColM0j7jyxBW27OVZk0IR5
r0DYdaG+zEsR4hpzr2GTjDKyeguJ9zQmTmRbc69uEm2ql0gUefUhNVXvHaloWR90YxxTHOdl8V54
ffaDUxoF8ySxvO8k3Zaf83UanywokttJ4KRGku3yde8OpPEzyLzk9wRUM6UX/Z10yfAO4DcSX+OZ
WvJ3i/L1M1Jls3xyzK36wszte7cCGImD77Vrf45OUmYnQMA9wkO1gibl8/3oVYAqD71gsSJqN58h
hdCGizmj0kLp1ynVbrR+Tcgc3jIdMbsyKyiiM0GyfJrtugZdBfk4R/R/S8pR9k7rE/F90PEOBamq
1l9ruaQNWnIqzFe+XeBfMK3G2QLLz/xvMM0h/sCXkzcZi3Z1bdOdJKyl0PFcNKZxN1bo14PRNgf9
ZIDkZeYwk/KehnUiI5RE6MHgywPHzihLFoiHmEujwlhBNwIiZT9Uaiv2EYCo8LLW3PW/c4HE5M6x
jB4yb9Tb2JVm9lF5mzSOCZodWQCaqMw0u04VH9yqSdqYZVJA2Jm8vCO9egIfELUMwfWUept2Nzh+
loWDbaU/N2uth2izlHGnJ1LXY/pV7WlIbFr/Wtaon9ZmmYrymYmFJ2v8vY0p5OLFSapZCmKjdAgm
6axkhi8weT8I5q0/VU7ny1s/bbe4rPOKRm5fZ18w6lmkeTsW4ENZW+LRqDdKzluKyek4jiYNSSaH
1LnC8GJ8y00oOYHmsHAE9Cnch0XXab4uIuHf05o+w+iWuEQzo/PXok5o7X26Wn4e5os9iiMZOio9
TfrsfyF9LzXCLR+G6wlnAhNML5d3TM1CBqiTtuSuavQ6qoGH+1H9WzA02A3UNtWuhDFjslFBiv4N
uH0nNicoy20CAKLbXo34f+yTQ29peRG4GfVOMBJeNd0mvLlftnTVVwqYFgnZReI++d5WzISGFxVm
nL4nndi0KwOpgz8wwGdrh+DYyvy+LlWNMpA9nxam9SJISXcXWw8KzWPmTSbf6CLHL4w7Z5j8e60Y
x/ddkmV3Duin+yzT3fW6Gfh6jdXEMFib+vJeNtJPg2UuLGx5MxrGsFiH9RubPzj+ZNobRZQIJdNA
6Hk5YxdYVgzm9jw8pmtlfC2J9WbS2tbSisrJce8qkKyhb02KTnYmImBf/t/F4GjfJ4N2ptjWzEb3
SEhBqLOGAh9q0uZg5ErMB9NcdQK2pAKbbWioW7C9GAeXvnT/3hnEUkT2aMzpe76PDPbCmCZt2PId
VkGZat5XtZZZdQ0fuKluKkJh5sDLp7W4wXwlEapUopLwYquivCptYb2b8NLrZFv0kx1qOkWzwEBe
IN/ZmO6hxvZ1Wce9XZFhQDxWMx4NbZ28o2s0eXe9eEXJPkEUMj1oibCLoz9LC9HTtI4kn0/Lx0pq
xRPAb3+JJa0E4roHzbIDF9fxR9EC4IOMbc9A+PUSmFo/+mkZL3ZRrtE0++VnJFF4SRK/FZ/s2k0/
2O1SG9cGaaXX7eLqW2SXHeHxpb+yzWaoPEi3ZItlJl5x8nVTFdfePKl3DYUyOlT4j6sAycbURArK
1hjMi1tN8eAM7i5B630kM/m2nJrSc+sIWBvjerU197ZchF7HbjXU7m3VAnIK2FdNbF8yzYdoSq7A
e712lXdo1zn5Nc9j6h62pUorENy20ZyMyUbD3LRe9vfsFgm/jc3KO7DD4s5OjG2/OCKGCEig8ZPV
c/nEx2QvZHis1WNrKpvqSFc/dHqWJVedkcivovObe3TZJWRZofpjq+YSzQLZEmyrO31ewlQbnRg0
EA10WgEERVoTcDm7E2t9K7dJS+NNJLqMu3EhysVpiVezFJuCQKy2sR2qYXWHg3TqkpRXRGk2X9hU
FqEFYWcC87oWU9wlzRJK6nCOHZRT1RAnoLLtExr5/s5GtW6esm3FOwJls6wfS5WVXeyJKpnhJ819
HyQ64argOUxrhcW48vf/N91kCaEFOU9rs7kK2CTiUB9nrQ9ptgzGhRrnK10+ihqk3+xOAnQt5z7S
siLjdjYQi5Wr3aFAHn9NmcU5b81QSnl6wnPwbErOSvwY5CSvMzEP11W3JH85zpL9eV0HPzMkFfqN
uyT0rF4FOFg0spYp/UwjO3ZaOfzllk2CH8YCjXvhTP3aiXoPK6cRAvvoXNphmwm7a3Pkxvu2DSBW
DpEaiuHvRjPsgI63ceEM/4puDer6LgpDKbVLdM9KY7idjbKzKCTBnB4DMc7NGGza5hO0US2/koxk
AMdumAL1uv9Yal5336++FU+2MUMr3ch2zxK/64NKA2NdYu62LjyR14ouDhp2CrooUTC7Pq8xINEU
rTNAalgBf6Ogyqot8Jdiz5f2tAdw6SKcmna9MAJfNgxZqneU186ho+x6VsvDiagvU4Kcq5C9fyh8
f7wRrrT+KsfCj8ykb07lrGqHegYpha6CnPr2ONjH1PPKCh/ArlUl9QLc2nkl1gANW3oN15dbsV63
pfJOINmHr4PRfGdnnDwsNcWCQdP+2GKBc586qUmXjJ42bcHnj3vJNcDyysZioanpmiNQfW2KpI83
Sp9Z0KzVF3rhlzJS93d4drd0z0mXpKhDf+6ctqdJ3a+2Df2mmRbmNSYWDgsbe6HWzrNb/sdFBO7L
qiGTC1w/utEIJai6PL9LTeTT0nfoIQetbQ/tSNRwahG3tS3sOFnXnETH02mxWnpWqSzOKD3HHPSc
2Xtf9M1hQ6l7zQihw2flfhYqw2Jn/PYQeOWhsBQyC6I9ofZ/LuxTxeyRe7ukbERIY1MlZXLR3maF
eRC9/uvta70c7vgywFSgH0RMKM57DEoTVb00LgqouW1vyVuQ2qmwNJ98xAxAQjj6Vvp52hYtPZoZ
3eAA0BMImLd/xEujDTUdPCC0MTGhc6TYy43/EgigrbOddFeUGMk61tetsTleKLPceqp1qd5rfa9/
W5J5q6KGpQcmk2mwucJf4f3SNOFfoqy9Unf1yAihYUB2F4pm42zqyU1P637bFuZCGnFfbRZCdTYZ
3VZ6j3XWUuSus+6Ytr3H1hyufDWZ/aGfkvkki2L+OlMPjKduSKK3H9TLkbH/LhpPaKBwtZwLraWx
+OY6MjJIKa0iaEoCF9yKFyr1tFO19Zf0hi8nI3StdBtwjaBxpaX6/L3gCxE9A5F+eaO8zytNKjra
41Cyg9iPBenKDrsoJ5Q2MOsumVD3f/z53MAdMhHR72BKpN32/OLOVBRml6zoW9Uqj7LvFKhSUNF/
/EgZeXwEGGOgCL8Q1jlOsem70jDj2PihREf9IElCOUArHq7wXK2XXDgvZyBWlT2tkkYYhZ3zXkJJ
qULTbJa1qZfpvY0PPGqKxg2tESfO2/f2yqVcOm24O3cPmzhPxiTEVuojZEA0QNMWbeOwR7FRJNz6
ZLnQlnpFKcAVGCzscelMc2PP31bq4jWbM8FCvWT1jTM13WfMPFVHR7GBUjqnC/EtmI1ua18TJ7UZ
fxtz3kZoKkXYjVSRJxffuyXRVPaTtsVUbZKDM1lwAcixUdfweC8B2F59PCQBofhFZ0qT9flPnv0F
6WfK19RNjqIalozeTc9cdMDVvl29/SpeTin0pHnZsH2Z69wXsSYzJrkSnkgW0qMW9b2cysGDkdAv
v4qMMFE8anP1lXiqAh7NYsF+gCSQzd97IyvHWG6yr0OvRgUWmfQwjMcu81P/9PZv/K2LePbFoZYA
4QMkgl0onq2zLYA5iiGpxJaFG13B9XOaL4ALwOOD6KsoXy9Rqs1rdXT0JlPHcTH89WMnqgGJcOkm
0eLaYgFm5UhUHszxh77rW6x+XU+52qta1OO0grQ7wFeGPMxlP4K9t5LcCAxcSV3AtqtR17VtyndT
nQ8lDOZ0iYdUZMuVNiWCToRWLuvdQKvCuPCl/F7nzm4dh9De+uYJQLA5m2ySpObM2iZsu8xpOyqt
15aoEl75jQKE2UabNwFMpYjollG5WlV3YHEyDkXlVyVRWphrboathVowmZu0b/PSTrS4ou3wZCJ6
/0lqHSXEwre2NnRG3n3A/mv6VtStQaGBXDUgw0ueDfQX8+zp7bf6YhqliolrFpINjgjwBmet/R4a
bsmOMws1wXGPpCc37OSqLoghXx4n0A5wSjJtNs/sI8/ZLjwqL9cJ0giLKelui3ryl+PQrEMWVbUl
8QN52vZxlUlDwTtv6pP0imEK86lro5nwdHSKRFNqUbqMeLGpdyRGPHtLsV1QNL18GjuKkifCFh9G
17lox6HgrS809kJXL5ZjOg0buBSyov/0mfOlMxEC82dXgz7r+cxCZcQu+FopJWVuSmUc4UA4byTC
XBi2L3ZvqPSNndHAHEagmXM2g2n8d2OA8BWqrssicjv0IKFeEq/12LTHIl1gRO49IzBT1nAtbcbl
4e07fbFD4BfwPDFlI4ICWH42upRoZrPf+AWW0WqHwYJ462I4u6Vfm84U8sYlhqvpHw3ahQ9vX3p/
iM8/WQv92x4iRi9k78o/f8iATOVEFiIdVtVvocJ78m6nq75n1tEfF0JELpzMXhk6+1nU3V1UAA7O
wR0JLj70tJRcxq4UV0tl/Vpx2V94o+7Lq+y2bc5Cu0Nz35M/v6uE8/BYrTPQDae2P5cUq8tD5lvU
9CX7hiwuhjItaVNm+G1yMTWEWGIgXTsUYYoKE2qM1pzv23yYfhI9Xo2BtdIvdiernU5z01SfUZUs
PxItm5gH2oEq+2Co7T06NuOuct3RPRgqd4mW3FpzCGZ+6bel030tnspytqKNb4o8P10DOdmLoabm
ZrvtdN+uHZQF+EOCrn+jaU9kdRXJX15l9vMJ34yTHmq1mH5MezbBy4tMuIpKDZlANFog3mPKz7UV
+WWaWgeWekKekWA5n40Ed3Uku8545FSi2g8tRaD1ZjHKDZn5Mo99jO564aAyLJUeNN0ImZ/u9vBl
Q5alRxnUpSUqsqydeaJTaxzHcvPZUxAgfK9piTvC1IEtGw18LI8pgitcDEuVfCggD38fOqdDQICh
Yfja0Ya+st1uRNCZZZv8Z8r4X+TJ/8He+q8P+wXy5OrnX9X35tcz5Mn+F/8gTzQdsgnsB8BcnISR
vO4i4X+YJ5ph/YdvBTYzlj+2VPiV/ht64rj/wVWMAhSdFD4Opqj/hp445n9wqqII52+Q9KAL+xPo
yfMilb3n1HFOREFOoA4QNfusnrDK1RbJ1M4xJPB72bZpvCLeOPbeMkR456qwEt0lTfvziW+/5m4c
NxwCLZiGyEl8PkVMjp0lSdYNsXSH/PusYP/rSicW0ZsfZiUuqZCeb5P/uRyJQTgbAc5g+zibkUYx
Ji1RBkPcsKk7DhZCOk5IFZ3Xzrkw+716KRAKu1ib8C/3TFaUTBU9fr0c4lTXBCG7/t6TAacJJLS1
yn++uGeMof8ZZfL/7ou0ElZpQK0YOJ4/RsiPLaLNdgC4IMu7jNXkmJeV+a0vyvpp1JQTycroVGA4
k3xHuqd14fqvvUYopA6JJESScL/Prz8LkThg1ySSWK++6fatiFdKls5tKhBQaOYflZX+uV9UW3jH
8CBwUDu7Xz9RnWGgtIm3JOnfe1vfv3MWc74RyvNufGiw//qKH/5ZiP/9eF+9PS6DNY6SIrSr57fX
swNUNs7buHM1N6Kx30dj1xrhwFA7Kd+rTn9+PTRpnHLxyO3a7+fXG9aObAMqBfHqLURBp47+IFTl
v6uNtL9XhtlduL/zsUrFnGADSuj7DIRt9Oz1VbY3bVa5yLgpNuuBVndxGHZxRoX+5Ovbt3ZWH8M9
cnats12Wj1StaMxexlPTDFclp2sE3vDUMQVC2k/T6Q6l3AOYp/nRan1x47fKOpXuAAzw7V/y2k0z
YFHv7n6RF+myqlhnKk/8kNWHeLe6Go5JP8tv5qlXP96+1D4+/v/27vc9IxnnoMikv1MFzu6ZnXWX
2lvWx3a2y1Zyeu32pi9P49pWfjiM6mfKH9ZxltLOfvvSz7fV+6U5GrABg2SAisfxz6ahTi/9fu3T
Oq4/5bF2Zxnh9EU7Tmu0Pb19oRf3uFMTMFdwSoAEwhHt+Zg1pSZl2vtZ7FodwTJIr+473SqQrrtQ
EWs/da+Q7pmxoUR+qbz2yrW5U8Pfz0LUFM+jFufcIci8RQFoVXN+Q2VBnChuL7fkM5TQnfRfKrPG
q3RrLlXcXjxdiOUYrFmfkUqzEO9j7F/F3qmyGrByGf7xqpEnLoL2EdXlNeHRuKuJCYPvpM3Hfm4o
dqRJf2GeePkxUaLioA+BD0/avnd4fv3eL322pkMWD5u9HYzU3GhPk3ppdmAsYqNy9NAzVxss2Dh6
J3L5cEVAcMS12V6KAXv5DkhQxDvIIsQhBi7L858yVA1iubHv4gW4Xgj++FdutWbYO1lz1IEDRYRV
+Aeli0ueqNcvjE10P75hHzp7B4mahiLRO4KFq2E+2ar2EIZWzXHDuHqXFpP1cVnJv9rUJX/UiwlE
p69BKZlaId0XVvnndyxWkGkIIVEEkXEYka/aHYQHG2rMpbjQvX3lHsHW8/1SwmfBOxeIKweZyYze
MW6w796qzLcPg2PMV13tu+GCVhSl2eA9Nb59if7+8srsPT12hjD69jy/sxFmKuUug1B1bNaICJJS
a7+movzUrZZ5MlstvbZGRnmWNP7j2/PJ+ZoLrJgmOK8TzrlL7+hsPCnkxBX/fhrbPRk7hcL9JDbb
vEFp9qgDs7x6+3JnLgGmj32lNXTeqIGOkjr987eZt5rh98WgRRy1tu9zntM8M7IR4QO6mZO3JPI2
0dw0DzqSdW/Tzc/fuZpm/hgnT8Z9XpUBtS/rqlPd8EGz5HxCl6LiCz+SYgo/49lSQmeS8v7vvQ+7
vfOerktG75gCWY0Sd2nqUNiz3L7ptNurv61yrPs7RG7NclvTAxU36ZgXZowmZHOOs52Z1bHblFEc
FzTE1dOQtxT4UIBRa4vElBj5N7rFAg4EwUT6U0JotR9acugQi/StTU9zabLhhL+xsb/Nxto2J5Gi
/YbnuUptDIpWpCKu3SrZrr3MrKvTZOpChavRwcvXiqqq70xlet8HJITOZ5C1WfoO1aXsoqQ11zws
U4AU6KzG8Ycgh9y41rJ0/rStg0FdXZOoXBuGXY4BuOeUby5TGWYEiKByNcrSihez2vU82JkeejPD
aVC3bNIOja+v4sPkKRrfXYsAh2StL+hgGhl6EA/sEDFQ+pGDCuB0gq+8qJ07RcsO4XXzsGWQT660
rPdF1FU1EOth67Tbng8SVdJYD999azYpodpSHWs0ihC+0sKlybzNONk2NwMcvKvtZE9XIZDEx3wD
39PP16nUyHKaF+neLR49yUhxJqnBtCeIRUo/6SRTSoYkMbNMrY2spNF9NFhtX8dLbuy6rRVGz4BN
7/su7EA6iGvlkzfJYY9AAEEWaqNMl6tiKJbvi9fMd1PrOoi7tTGZCXdedrnu1GW0CPJa18JV76ht
s3/XEATl9q2+9cgk+fdQx8Cyv2u2rP2bVt7YgDUBbnhFo2mcQu47R8aANgdXr5djoUwkUUjUhDJk
Vpno+ussFVpM3I2vHaVtj+lB3zRaUY2R1+QzjytiWZmkzp0L2s8KHTn2edSh4y5iwgQkSRLKAFTY
Z5lnHJSzuOV1bhVU8zNtHQ4swCYJWWyu6OrWAH8jfc3aMhbDqm5oPuxhmH2RjlfOAKstnPQejlO1
6O105estgQLG2iV/+b6m0PMBykW8XUoVI5FNfcKnt/mDSYk5CXLMKllUK0yKxB1oSU3Aw9x+rkrL
yGNLjjrIYiaW5mBhQPtgNmnOa5AjVfh1SMaDueVj+96YCq2K9NEA3STwD8QGQO76RqxbXh9roxi9
+7HdvPkKtvFwp1Ripjc9fbenxTFp6WctTe1YrCLxnrqxkbfdBi8RzLLbcgUA2nRhinnScSWs1NCa
LDdpNq66OopmKtrjZFvJg1XJoT6xhhctOl98aqHoh54Nad2hgGxYglDDQNtnsq9E8RE0cvKJtWXP
NMgEviTTT/yHaUkItsIcgfy0rnDuhE5nTEim07X94aQD6wU7Rc1CVeKv+aERRT8/ZHpSIDslWLOP
KTZUj5aBBeZotqI7wEpo6rjKZYtGZRWT/7B2Tu8/cADxwQsPudm9U667PLWdoZfXfi2m21zqmYyN
tWx+LmVe0lJdpjmJbK9Nrpp80bdwYfdUhH4OHxsxn2Hg060EquTSpi+HkBobTdT49bTGdVvZKmDn
jwe2mZ30VzEaYovTzTPeaRUHkSjf/Ow0Ay/xg3HzxP1IcnVSDPkDtoseWFZiZxGzCYeYrMaeEIqK
JkBIq0WXn1MtR/gKXbGZaRZ1YxZ4vTtm91On53mMC67LrstadeNV2yoyJLKWaKwDWNd2CFOjUupg
r50uaD/49t1Ehs76sZxLa2Y7AJD8WIzIYd4jg7fnyKoEQABiKcChi5l40NzhqBrnzi5jdoBOBEuB
CCcczW57GtFC7ex0fTls5aA1AUr+yTjgyxFegE5RBwra+FsSdC7BsVcGtIP7Zu3AgqFtS837SVjT
J1dIV5xSMSkcR2n2IfFW50vd1Jx05mYYfhO0EyBhFfJBZ6ZaG2QLJPhgYGuWR1AnrJ4OKdkyAJEa
4PlzrekLXr2821h3lKpDZ82bj2Wa2GucJ03x4MiiwWLVZ+sUePVISGXXe/XTAoiBCXR19Ce3adKf
gz8j3WeLRv3KkbCOy5Ud3RVCrHa9KvnO0wMgr7U8bqgXhysLYvhBYXhWkYPdgOXIy9O/6rTscWp4
JMof+1F3P5KyC+TOUERiMjGuRHu6NXKO8L/YO5MduZE0W79Ko/cUOA/A7Q3pU8wRUmjcEDFINM5G
mpFG8unv50pVXklZXXVzX5sECioPj3Anjf9wznfaYJsm1O3rcVG6uwzZALKP6XP9Dol0he9JWOZq
Uz4yfeTIjeIYWIrtCAKGQA+CZK1Po9q2b13rLdXeqVAknqYtjzOlMGog0xNYSiD04NdlkNOWBy4p
jqUCS+LNloxGpa7Jra+OCPRDC71FXqAWlfsALDaPVEfaLd79ykGOZ9nuJZYmf96VNTvSnYegdTjk
1NAVwEQPaSiFEk+isyBtZheB8ZNYoTGYEc0TZ5BCx7IQ65cUHdwfq/tsBNwJW6jkORDYTw5i6dCX
5HMzHEBjoihe+tZHWp+U2zPiTEtmvbRrNrCh2XoG51F4N7jDiiKuD2coUHYdC/5xlTrTudnyrBXq
UvT9KzYYGkgv6iNw/pF61KQcPE1FIy5VIDp7t5keljLVSfcczA1sL2v2ixuegmre1fMaPff+oLCJ
D46Ms2VykeLBzMDERKKbXlgTxLV9XeohUOSkjurGd8rtsYiW4XOzantKBaku47s1wgZDjAUk1iwq
nOLVmoo4PFpT7Ij3YBfrux6xFykD2FVUaiEcpjS0mvpl7f31YgyLKdznYe61R2xoyePKZe1D6ifS
IUWOwvmx1fW4G8O5fsnzasDs40wCD0Uc1uayx3NMyelR+sDQH8hfooS7WqNpai5af1HNwWyEXtja
WT4bubonyTIT7boPyS5r+MLbnVy7ztrPTly8L5ZoPkAQW+XeiNz5mmvbIFC1tDQ7hlzJ/UIbL05b
NDsMg9ghLyjqhM22pYvWZkfFFF8SC6DtbBvtgqTbhm9LxQ5mD/TTo3NDko1Sh2aSMX/W6CXFnn1R
NWV+43TF0QkJ/totvufJK8tRXckhO7tPqHObIWuXhdOrCcfOPwGC87t9wg1tp+42r+LgToVcL4ei
ST6YXgK5ip+pJn3vBjIIrPlNJC6pH+T7lqQsZMEiP7IrLT90SLCLtBh79k5aRqqC6+Av7y176vf+
XMaP3YY9YZcMOVtlQf39aihEGcyEwn3srLl4XElD7U8WHoGPBBsY+cqe2jkmvt48sPLL0t50mEOb
dE5MgQ+zcZea6rYY9LXaRHU9aRXIuzkYh8sqj2d5kFEnOcUs6ZmLLTZVhPlkBTJptWGT9jWzG3xw
5AqgFZ/DDhhA34ssRIiAt8oMAHBBAjXnqF5ttbfjbM/iEFtKsEQMcd2cpBmQX5DghJUHqpbx0mXw
SehpZExid9Ea6F4MwsznpgjyKF1EN8ZXlLy6PFUjWMWUHRnes43w7adkBXqJz2QmQL4cm+aKpZ+t
jnUxtlQ2cV6c+kl7+MgUKcLCLMI7WcYj1rgxqiY5BGfes+VNzouE4XeWwuYhvhCcwDszdegyZkQ2
eMFZgTzihCrXNMSJayHXQM6UbjaRjxn3c7PAIJ7aQxQM5tYaACimyxhzwUbJYJI08GG7pMIVCT/Q
3tQZP0yVm7m6juf9subxxFhTVg8VZDs8m4ODgl7xYDxJfJpzShfIe3arG7/q0o9WLs91ebEE+b3U
ugMnX+QbTQyJXKsF6K8h9MrBFlqedEESbTrMlk0yShMZvTOtC+Z7jCrvi0dW7dNcM5c5Kuz1eDGn
pLspmzzBxicj1Bb97DUfK2YcHayLkTu0jPEAMjUy7gXGf03ZiRo+p5x0/AG3IXqiVI9thJk9HpD3
Wio2XeZWNU7ULlmGjkK4G6uLGPP+0VZJRQyOXwf6bo23GK09yz958n1lUYUYyJKClXuxY70g1/26
WnawAwJef5x5di07gf0X4s9CYgxRqDi6lgQQTKpq6szLpUH2sXcp9QyqwnhOZxAM96KdosdisdVl
pJfROtQmp9EjGs0cej+w7D3iGmpIF4aKTXFmaX+HLaHbY0RqTh3JJ3M6WdP04ewjiRgiysnFFmaF
87Fnqc0XysfKhRmtPSPGZZPhXhbu/FoZJoGXvtUp+6oqByJb4livJx/M27SvmrJ7jodm8A9TvrQv
hHUu3ClYj3lWdJEnd7VhBYd3hifdjt07cbTKhxCJf1RvxyjR2t2HfE7WsYN71mYQQqtD504NHiij
+wtrBYV8mqPWeuEznTcWyl01pqOk9027Zk4uyUtZ39LFTjzAt4riyA+5yxzLXao7a8MkMrpt0qXO
UGxXZ/RLSVHqWQZnZ4R9samW/m09IzLLYhMkIg2mczQtEiMz7lg6b3f9iDeR09c27+ezlZOXr0nF
rzRP90CY8g9W2AQj7nMmmmnvuPnD5Ns5wX04IeW+3FBI7YgGp/QVS95eTwwPvAxoAWEnrV1ymRQ+
xx+z1imljzkLnpozRn7hth1PSeNplW5GU9IJ2SHWmO2OisWJZ3ehPA/jg9I8ckZaumkXNS5WdZQc
4l3QDpQMMaaw903cFrt5KPp4P61q3o5+rpDqr4NF0F4ZJMlFjOsV6FZr494IlnI5aCnGw4TODBz0
ot1g73iYh9IAME+dsREDaBd55Blkvqg3NvihAjRT+E28E0nnPIfTIswBS1v0LlZzd136Gke23Yo4
z4QgSDqN+jUhjNuJtbvzopKnnsdYpLhjLxQ++tO2mgxugnfjqynyOdhcnaQUBS2J6hi1xyurbdae
VTvKr7RsLGH2/apHjF6zlrciiab1AlWAKQ4svPjoShV2XPKdGxdX7iCi6cihT65i1y29f2yrkBzi
pkDXzCea5+9iLE3nBhWheTZVra8OxJvK8Q5htyq/EulQBIi0Js7q3cRfxb7FxbANeHQlDJYNZZ1c
EP5erOk4VBVuGRyqZaYr3x72DXio7bs2uGUEJuPHEBji9jjMObKjPp7WD7FdG/cQOLm5yPuOtCVr
oaAjKrJcvmyutIgWE5xIYOV5JtmlnL76tdquSRbcOEb8oDTX5QamLVPC7bq0qXvl7ErKjuUaeFc7
ZQztJ723HcUCuo85hpE39Ll1IWMXm5CHR/4htxf0Vz1PD3XXWTzB08CbvPJWW5FIDjEPMrgzlRsV
J8wIrCaH2kqGQ0NtPO/CPonK3WaNOO5yrESUZsT2HmZiLYed5S3tN58I2xuZuJt78IrzV2KPfsET
fx7CXUiLBUexYEYMS4F5YcploD6jPNfxPq4dHoTcmnjsvUQb93LNt+ELwbJUaIsvrPD9srVTQOvt
OpfLtBWEKLErfiCDCFP9IvxxzYIpKaMdCFXd4Hrumf4m4eK+9O3o5yCBm2rMGBa0iFycpvAyXjMu
1zooySFaeh7mmLbRbB14WrV0vxrKIfsmWby3qcAI8ejmUSBEV0hTgSlplmGbicURa49QIJhgiYNk
scwI8Nq2xh3WdxERHEEPSWsxusXJ1HUMeYHS86KGEisIQzbTDbOEaGOMkJuSUO8A2YojuxEBT4yL
LLOn8hzOFVnl0+Kq6VZQ1HKj9l54djXO4LSYbmDpFCCDNnJNtuKD05b06rmzLNdjU9QABmzIVJtP
8GBWhTL/VnLyPrc6jN+PFgqxDNsu3LnSn1l+bLEc3/GWwXq5Yf/9ANVqXFIvFPmrWMdzzHeyWu5J
0EnyRFEBHopODtEdFeK2nkLypJZ70AbFkrIjhCJbEUG/4vHtRs6eLYYp0FRa3VaqECZrp358jpwS
XAbm2/GrtTbRs62H/s6HbcXUYoljqvku1C0lNVOXq57BjcCjEATXFeljzkmH7lZeDIO0P4w8cj4S
CoIxf8Vs/x7EnP06RM7i3sqhY0Q2i1J7O9vnhRdbY4pjL4ciPAiACyc/KMhh1szKdOpt/guru6Pk
ceNmc+GFKO+roTxOyqOH7UcKe8LrnO0+NJV/sVZr/eoNwkl4MljOM8fHNLylhhYh9uQ1wuseUUDs
mDPUXO+0Y2KPIYxqhNHQes6+1cNroax8yeiaaxRf2rH3gfKY2Kho44v2t9D6omgNaZiTmP9G6wiI
uNwapP+YcSdvlxiKKMnABGCp8nAyGjS3EIptYe/lVAK9sL2GIOTNG9dDULbMGpg9zmovWzeidYWU
T6gifKZPrVdb0Dc8nsaH2Znt5ynxeUIwwmQxFaAIeVeFfh1f5bAM4tT1tRxTp2oMV2xCI3kVIoQ+
FMPUsRTAEnsWWkZ63o3e+Z7F8j1f8mBq6wPXQnzqezzuad559V3jbQt1DBFqPbMxAoiPLsAUj/Cx
BMo6KAK6qJlx8ReOuro7Xw/FbV0nxdfIKoRD0Qt9YM8cuuIrG0BlHCW7H+LNC26HbPIx+ma47a2e
PXrLDTNTYUwk0bIoqvkas36y2uHkDB79lCfbvNkPs06ctB4nEHdFOAzoGpuI6Ixh7j/jova3Q5jP
5m0XtfOKSGYL8WcB0u4y7NXLhaPbkZnDELbtqSaUZeAdFOdQ3dXyQ2Gzh7pIZg79dwxsxmTfbj6O
6Y4xpn+YtylQ2VhocTa59xB9akes5ZFJCJ07J4WDs9bv+yitXA1DI8wBn6dDJ8lUqKx5bo5cdPrO
Zv6NTbtJaA1LZzhA3dhiehI5q926CcXkNt6AS5RW0ZLm0oftrZCTYBQlgu0DsxwWWYQ1NPTyOXMN
O6rMJ+WTT6fdUHyckmkOsqAKQa1q+hB4VDA7yKLBscq3zdQY3fe8zkwki3PiNgcWQ6UI0jcmQg+5
aBAPR1OPmAwVOPrMsxpxJdkanVNiNn0V9ZRAKfa34MiBQCczG8xamWybuN/F/YaFmY4Pbk0jE25H
S4Zjzr7FjWACTNQG2boNk3OAQcfkvaN8pqOJK7DVotjY7EMAcaKMHeQ8Xeu6XO+sMs+TAzzDQB04
6Of+2u451I/xhlnwtMx2S1VT6LgGjFOOGn+kHD4zzyXeiUlc4O6KuRtOkM6YKRvWVPPRGtzmUVer
aE8BIRwngQzHwRs8xZ9rprmYzCxbPYTeGPRXuMGLGz57jWgxzq27HDknzm0eCnkmawF4RRdVx/xZ
5f51ueaFm4ZBSffl+kNZ75lykYmo0fmfiRUkiZGP2OZnIHGPAhyeUv02KVpBF4I4/UkA6wX20uUR
qETjzR+WEpX2btvUxlOWbdBO6nj8BDWHdntl7pBjlgOGsoPt1qmdUAEdlhPWJUPeXtVfRhgitEOz
6robXW1chT3ZnS/uLAWpmW4Xv4T14D76W0KsynnWO6U5libJbe7Wh2IV3tdIjUQMrd00fAxHLz6G
Q8woMckti/1GhMuZB2SYl4dS4NTZs032FhRF5hM6g/l5MYY5SV7mPSmQZmiOLd4stiOAofyLnBEI
MCIuS6w3SdOEgI6Ii9hriw3Xsbfa8rIOozrIkmIb4lOr1uBtQmdUcY5OoboXdMoO4yAgJgy4t7dB
oiqxl77oyyMUh9C9ofqjY2kYyOVXvtfP+duS/YTaNZ2wzbfBqpNm5KuMVPSedQth4M3KKvLYD9yv
V9a6VAK+RNR6t9OyzOtdXFUyedsTIh1d+3VY6i9BnXg1M4GK6TJbSnXvBHXrpSwe0an+G6XPX1bJ
HjxW1AkYQkF/YvX7dbXrt3INaRoXPK+luVi0F97Zi5vsOeS8Aw75v2d6ZJV8Nru6NlIfh3dG1vnr
+9UVICTBPmFnsUnY+Uh9T6HfVCclIqAHPD/+UAf8R2/73whbftqQ/0Vve/l1VF/XX+S25xf8kNu6
b0iLOUNlcfi4uKLOfrh/yG3ffBekQ0Bj5R8guf9Tbesnbxitf8+/QkbpcPf/qbblnxzwcUgDIghr
fL/O31Hbftea/rzJx+sQ8xbJWXVgw6r8TeRX5RNH9EgALgQdDyOb1SuYV1Yv96sPqYObr6s/M0qe
TvgFtoT6j/4zHUD3pbYxy6uqzfB5GbFcMdOvH9HBtGf+lw4/5YaE53wZR6xYSTt+RoD55HPivXz/
rP9z2XHZ8a3/GSX418vuqfuvm6f1669pmOfX/LjyojdnkjqSGS/x0HvFLqqaH1de8uYs78aIiuPV
4yg9s99/pFtGDtcXVm7Ec1hUEVGhTlaMTAm+jOw3OJK4jv+4In8LOfwjbvSfJ1t+VyX9fNkheMQb
etYIBzbczd9ZCaUPKx33xbZrw60DnNevxQUUOB9BUVSfRJNT2xOhiwwcRd90OxTBVF6RB7FDrECO
RnPi8cVstsi9yEnZldCtCW0gB1q+oDiMoqT8OAdMmbK+jMyXhuFodBA6X4ggrmyszotj0/lXLhE3
eG1nTXm82al0pXfPQmH55lwNbGRoZ1XqIflIJnqe44ZlZ0g7gtmfqk1vVDl5Nb3TSJJ0tOKbqUtl
vzc0PGxVyqS9wgy+jTsPicBBbWyXYBYx2tu3oxKXJgyqF4wiF5gyVJtVuIIv5eIT9LmGcvqAJBce
EVLM4ahKsxzIAHcguAn/HXb83M4oBqbHImzZ0QR596Whs2YkHfbtcROW8+TCAVjTdmKxurJtelpk
pb90jPpPCFmZTGhq5//ch3r9njB7tgz97/chuzgxPXW/ZcyeX/PHfeiGbzAX+OzKQb+eefXcoX/c
hq79BqMZXjWOerIf2K39eRcGIcG03J7I6H0X09kZ6/LjLgy8N4QTRYhbIKJ//3F/40b87fyPkG2e
K4WQCxcVMvSSs/LuJ+2onwcNlLdA7qIIENROdo7fQ2ry3ScLHmK962nBPjZSzI/jsnxpqJIzeyuj
+rDRIzv7FT+e2jHQb69mVbVyvwEQAujaW7G1h+Cku/1UDnNy3xXApq6WxbHW3ajC5cNPH/n9HyfH
z9p4Fsa/SNLOI0n+BA48lJBnwPrvZjLEIV7EAI1ZmmHvdtqKQZztByQqUYUOTpHiFi5fS3dMwETZ
w9cS7FWYFcQB4IeXZdGwIik9HxDWNogd/WPxnj6zvA9JrvEyHoANHikHMDULc/3WLlAnMTaHu34B
wi6uD4MHuz2z4rgpTswel+GkXM3ezNj2mfJjCgA3K+3Wp3wy9qVpZxK0YmWQJnuEnaA1L0z7wV/L
hd2bAmCViW0Yaf163bxIYLkASVkCNzvRsO3PDCQXxnylhtRYLYA5ENCFVbCHKtA2oAfnGsSldW5a
ZuSyeOFByuHXGgt5T0aeabJE1uw9VAQZ46CIEWexw5d8vUQ6fgjjpmQ/ybR6JrGpTMDE9ko1qW5D
R53CpLDMASXbeE1TscaXQdDl8ugoZpPMYxr5GpfRcDlsSXBVjXGb1XC6xgtIp+PnKqpGP2UW7PEh
AaEY0xhAYpQlgN5OAyynzwFz+/tZaFYTzeIy6m8x4dwyrcQXhznvTAS1NivcO01kM6EDz86ZvxYT
hEKkA3dtOXsxa89ue801yqe0Fcb7NtRjovgjGvPoNNPMNs8T7tfCPQcXiHos96R3VbcOyR3uXb90
7vVgQgNEtem5Awy/cesVI+q/qGJZF9hmA2sAIfFtFBYaWK1C53YAkQ/DsS3B/TgGxR3w3dn1dt6A
ii1WFOnIU/tzg91OLeKz0Q8+dL0bv5QmX8OMHbTA6au62gENcV4qOCOmPVrqRDZpWDvLwLcn1mIP
cnO52/CL6511VjTt4MnF/rVlodI8Lk01j1fDWG3fjFy4mllJOz6uhqRXB65E+0wnm86zitmIJyOB
ru4pXZPPKyoq/s2HEIPyiLsGw5A0yAErdF+uno/UuKisrHp13R0yGTMh8W4gIrLYXvsDKuSBMOhy
JfiRLYNKzVgHR8ufAOc3rMKqjJ28+UhfhKptbOPpHvmDYo03M1jMKyd+S9u5mUfPVdUnYogjsBjx
Yr747IMWCktLLimjW5ZvAJRCcbFarPRQakj5zWIW8TJZaGSzTXTrqZV9HB+RTDXfumDVN21U94+h
O2e1gibC7ZC4XtpwE1/Z+WieW1GEl0HrVywYkGwx3Y4/a0Ay6rSJNX9c9cCXLSyuPoau+gU7FelV
CTuhjfvbApXlyiq0d8qW+biPIhY560Qhc7TUEH9KpmnWJyGWhEwZKVvgpcmMdBRrZLRHZoGQoMqR
WWVOkEPomnBPevt6drz1YmXbCn1NDQuHlGNF30hZhzE783nvYhH25WGyIu3sVTDF8c4ex35NLc5u
VNC2m8tU9YOK0i0pVL4f/UY9I/JTHwMQfOSvNXZ+eR6q1MfWjuAlT56vcY3Dbjgv7Rz3kRaem3kN
CZ3YdVsBwEAYAZHWNdH6XOdu3+3zBYs9lu0CfJsDWwAHQlRnRvXdGSaoMeDP/uivjM24aLD7j/pj
zdGKnNFltZUKYL5dZgUiYgBTzsYDCtW2e1UuySUCXJOj88nPcFFD8YSrC0jkQjZPAJC5Kd6KBIlh
5kzwFDJHxV13ldgr6Cx0R6BHwdzlEG0ZOwUs3rzJTUfix0Uahk7p3Be54xcH0ZbsnTDOtf0hrCX4
b3DKfgRojyH/IUEgeluOiE9PFisOPqHIRDGkjZrSkdWweXLdUTySgOMjmwIH8Ooyy132NrPP+Rpl
mGlfw5Jdk+AeD9N4y7XLm3lEmQEJTrZLytdGID4LsehKt1uvWLDH7c7E9vIEXJq8mEXLCdS1YWCO
YZKsdDbIKca9c9ZKiUg0nRLtvksQ1l0xmFnfi9VrGi5y1T30qo/vIlG7D6QEqm9j3COPmrtlPNS1
Bz+au7fW7JlU1KQqIWyEO8zj9te5Dsd9w8E98cASxV0F8Y8KmpALPw25upgL5tCQY6nV08oqI9p3
U6J6BmNnFTCeYs2mSUf6PZoFNv0LfhAu9jkK1hPzJvBivSmn4RCTCfyFEK+KGRghi1UKkqNc9rkJ
6hf2D+xpiJKfYCVCuKh2bMr9xzIHx5c2rZ7jSz2xmUI64Dn3oQcakwhFi/HXwAJjzSwXXRLJYQFJ
cwWX2C5fClfBTTfMy+fAD+prd+yTezNq/bi0mEVYPJn8fh3paVmwi4YJ5sDKav+f8viP8pg04J9q
tb+0qe95ak9Pv4xHvr/iR5NKNWtDcIkoaHH9fjcP/6NJDWKMynSucF5cXoIZ+M/y2PLsN8QMnr1k
NKRxQHn9Z31sef4bXgMP6B8/NPw7ExJq8J+sDmCSmI3QoQZAJ3D3/IUI0Yd69olbdfdb29mfVcMQ
mx3p8Kihv4/ZT5/MP6lif7W5/HgvB5c1f3F0Dp/7tRhfbbv0yqH29lF3rqrzsLyf3Sg+eLU/EZhp
Te9qcqVRADGS/tfv/Gv1/OOdeU98wmeU0u+W5HjxBuLKS54+xdCnfdBComYQ+q/f5J9+lJgtUKwx
WXB/N5S28Dm9GqbLvgzidwoZX5fPN/W2+9fv8psd7cff8tPb/NbSOBSrq0x4GzPO5e3UFXFqhtF6
lL4F0FjmOCIgq/JoAuJEgEHDU2ZbHwSIlLt//ZucByx/vXawqeB79DHo/Y6gRNZmRGz4Pk3GZn6n
sv6GKukIpPTo8F9nzEh7zXg8ZU2md/GDyeKsfYb2fQkv9SL+N1fXP/2Of/ptzv/+U6vXdXYZ+lbj
7WdTYIRj0Qto8t8xJn//jiOId8QFkVccESkBvufXN/F9fCX51Hn70JXBwUKXcytLxZoAlfvpX3+8
v/89341+WHB9G+Ah5C9a5J//Ht9TBbzmatvbZUCpVLt8o1pH/+Zywiz927fI+0QRcySu2QCP3e9m
Jxt4lrQq3qdGRoz00FrFdnJ7asAztyLvjv48CWimdI/PnkusG3Ky3JNfdEEUaw2/PtbzRYI5nexi
Y2wW3LGgYbLzdqkfUI4MhQ+P1PbvgsaqaUY99PjZmIhuTm1fQbKn5o7UFaGQC1JRUPIEh3Uy7B8m
jyiGjJQFyvq+musmi6zGjW/alU/moqplwESqX29jET2g2b+u3K2oUjbbBGBY9RBlKikW54DlBw6J
QUfzHr1gD4lzHog/XpA1NKfy/N8jYVcqOaFXkNU7z+0kaz8zEDOB5g9TgiW75EMOrC+/Y0FfJMfp
TAdjMxTgY3Ct0qpe2m7zKVmMdD5vrSa6SlBJ13vU9KgCrFZaH0DXhT1SKAUYvOhUddS+T8pJ18aF
OmykT6HYQG5yVFbUYxGoBF21BDdw8BZF1t8gcu/TIhykHl5c6oulbdrpVKDdvGm2iNiKutfxq9+D
XrkjqXEasoQFrwsOOz/vYRtCpfcBmfE3JTNT1qdosNa9CZv4lViGhb1ZlCzxVWGt/L1JhJvmYHkx
mKMavNKTV3nBRF8zb+sBz4crs7rBXpbKcej2JCujcZEUTvcumOucMnSN74dOdffaeNHD6NThc8A9
0mdNo5u3ySycOWXDTvpNiVazzGgQt3nnYTT6htNsnHZBULJ6HpcWqSf7MvNYU9iQF8HoA1i5oH0h
d2AYnXSWbvPC85PizgAk/lz6nYZdhDD1sQWk3aU8Rf0XKy/K28JvrRzhaVNQRkuCpfYyKpiKaIx+
n/2kgwUzeTjEMgO59luNleEGcUv+UjDJRWa5bYw6KMdHJJHTfGfwZ3xcGxTN1GJFcVd6HqvkCOz0
g2IchkG4U7NEFmHN787MmVejZIlbIDdkyjAZpucm80983IaFErC1VX9mfBvIob4zNrdakt2LiDjW
15M3l002ozN+cCePfWDvreaW9nwBoTSX0zsAeChlC9dWxAagMhuRfCK5bWjez8OZgOeCbdHFry1c
dKuc7Qf2yuihtmqUkInB14l025ilZDUX+p1LVhTirSayTrbVMKHxp9I7i1Ad7xWiymxf9fiCbizC
Mr4wTR6cI5dZfIfZriPRRmujsylq7C9h0kXsbKeScRk9k/82wWxSprn0e1IRrPBJI3OibRx79Jl8
+nhecgkebhyaV4Eso9kZAJ80x2tF41Nhz75FYsPHVPm581ZxhjhkxvA1ZEOyclNvvQpvcjrdJmNO
qT+tc9zeULDrYFdyxbxtu0XO2VaP7VeykGOQJBVylUyuqN34cGzJc4tAs/DkE6JyFTj+hvrTr5rg
VLvc3EDH5VDvHBe95d7HsubjrjIMticXV0Ba6oapmgM8nmhyIfsvIL/ZkQsnmIH6C7aihJ4PX5mV
YV9hjMr8acWAcx1MXXOmvw0oOhthyvWAkmarD2oowIeYICnt/RDmgc/UIiAzwZLcCA+ykmhmy6lf
1YlwlCHfub0K4stcyXGEnzigegQVYvtHnyHbdu2MVvQhQQVHRADN5zsBdkscO+Wh2s+ZKA3ZgOO8
2Yu+GrcbWVTzPUEsrosqzGkIzO3UXVBMiGQCR0XLqc1zIKebVAGuRRQk1cle18Fk3tgs3snv0c2n
FRbGCfGLT2bsxtnH1Yxv8908VIz969Lyh6yzOzs8hghHOQbH8JzE1xLicXTZp6MO1l5uMpxuJfCn
whUaEcYEIZ0NPU8gFUmUtSvBDHaqJ9nKQ1xHkdnXEK6GU61j84gMO0rByTXmbThKoJEiD1zvagO5
gfeowa/Eg4Cs21PnTxRpaIiC+8U1o2QOtnjBXhCDQQxNVw7AW3t++UMbEJl7Ra5LMKJJ7+dtN0Sc
qJUzyvcUmIW/j8U837IQYoBX1FUT75lJ+3LXx2yw94SjTppl/JkCXGjtDFloV6F7HdQ95ua+CJqO
eCr8w3vZI895ZCpmmx0PTu9jsAxLdPJxFCdvrTDnA7M6TOoH4dq4QAhdzxm95KjwiK1zpi2TPLfn
i6ksPTBcZDXSQ04OzEiHucINxyrNazxKUijI4TjZstjeOcRGiTSZ8+AduQIMMMbc7SgaV4wawSTh
uOqF3pUf4RLucM3Q0nyTqo4aYi6qQZIHJTqySrZO6WNUjsDjGicR/u587MjU5m8jBa6L3I+Cv/Nu
rd3wk9adXK8tYTEo8zEsgaKrfO968BQCVx9BWX0Y89r/8r2q+lv71Lv566in8Sv7Ran+6zB1r0+a
aLn/c/4hL71cScMT+vvW4f/9r5vyZWSw8E3//v/65UUsCX/8JudG8Zf/se90qdeH6eu4vv3KNOuP
N2CfeP5//v/+4399/f5THvHR/c9/v/RTp88/reCX/2U/f2af/O8bnXdNPz/Vvy90eMmPhY775kz9
gaAFus4/5/z+Y6HjnFc97OQJ+8Fvw5FLyfpjrcraHuVHfKZkwHmhG+BFPxY6fvQG+RCef8b03/E+
f6tf5YX8qJ/aDipwfkzMrxCcd6wBv+OvhbFSa40xhtM8H9lJfD5PGEfcGPZs763Z2epMsh5U5JaE
JYUmB9trXOU4ayd0hfPUn0xZr6jxktxRhH+78XHLverLOpfdRW7c4XNvNI+E1kk+FczfP7SVYvhj
b4+BROYKoGHaqUW2j2xjgqMBCputXlR/JeChupr9WnwyyNDeVmO1YyFZXLek0ZzsoV7ItJm7F5cd
CC70Zf6Ami6gwgysh1xq61pWpA2ncaSGQxCZ9uTa6A7XIRyBP3TPo/1h5m+oiy+NiA5oCF9M1d0n
9b3wP0hgpA/9NkO+8dr5YmPKGU7Gf0Ul1L7zGTneGZ7D027sXX0bSSd4LohMeAs/d3uIKhF+IsUC
XSTEovYITp4Zc2VCYkYQuyZzqC8rG0ArDiV9Kb04ozcyKX4DtsNTBe4EzlY6yCY8jAVis2Tqh5OB
Cv8JjaJ/C8bAyWa5U3jGjzPU/gOKLDtlP7/hda/eT5G0KNaxmM17kgGXa2+Q5qplb3wgGFnvJnIT
rtE05secXXeoghenDqad/r/Unddy5MjZpq8If8CbUwDlq1hk0fMEQTZJeO9x9fugtbvRLPayonW2
IYU0o9FMVibSfOY1vTRcZ4Y2HDolzfZeLEuOR+5n52p4bZJguI0iDkuK1tFNH1sPhKWBM1SiuWvT
mikkPNkQqOttDhbVLaR6C9iyoMysvtMW1DdhBRHT1LM7QRO0gxUU1QwvHVbIwGZ74t/C0ZTIf+wn
vGdodFcIsNT6fRRqz6Xoa9eQ/z0go4ayz7ERXXlhONg9/uWFbWa1usIn45fHE273Y6qsqRoLWzlI
vYVSKflrmz7oULugaEXVjS608qGnoeV0VvMJPB5v16RopWM6erGb6XlzGPhdkO9B7OvZJO54xSDE
5CqBtklohwtCl66N2M9WYEMreLtQ+rtmaB6k3ugfho6F6+JRfFRA8CHFiLiXkfo7KMXltqBivJQ1
oXf9JHdgcyEBUSISYfbl3EasKIbKPJhbr0f/QVcC9QV6He38YLSgMhXiAbmAYaE04QQHs5QXKlZR
xyg3S3D+ZtQAa4iQhBKi4TmTBxgRtK6OeTYzaTuACW7XjI8if4szDcAQNyiDpjYRi7pG8d1Yg0uF
qFZqxrGyZsLULMYL8XACMV71I22OdFzQsIPiOsjGtrUEHTe/qVhgieTdp4XPjo7qcSd3crmEqFD9
arBLs5sCQxpUtqV76AnVxvNCUZrxplACk0LaSGKlLNEvf+6NhqC1ySIHbStedj86DZZGWiPiGffO
7nm1IgFWE7jTbdDnuavUMLaiMasdsVdzpy6mbEVUyB+Jub8cJv1lMgOYFuIoWAt6AhJHJAqWKdnz
Dtcca0PtmEfcKMHbTpOOt51qcAPFgkYmNUHI6AHfp2HYbUUjR1ogjyPUobpuDmTTnSer0DV6ybrT
o77c0eyDw0PblGXCiYvOoixs2l4mmYX4v876Vn0NUKKguQC72pqTnkSqi6UG3n1nyoV8K4SyvPAT
dY9X80Ez9fCZwuKpzmPgzTW2MnksXxmqUOwDQvkNWf/tNE7jotD1Y4Abn2MaFSwUjjQdl4HOR9/B
F4QXYmukPG41kjkIAgrbMpQc18/7eO/JoumIvmq8qfE43g/1EILQVo1byO/xZFeiv/Pohyyitkck
modoX6WWyplofOJH/M4WedGJyGmI1+iMvoXyWlWFejEa8lJo1RdfWOt6GkBUoZ2hxMZyKMo3FVur
fEmHdT8GLagdjJQQ1CDfP8FznI6KOWIGVyibWMDyzrDAkHdVa4vk3US4XbGAz+ctkTmpNugC0s6r
+0ch1iKCwtQJNdyERE/T7GRCBsWHb087E/U/pHHkuNv5ZBqbFuFGu20yeW1N9a1qhsdRQjk31zp5
gQBGetUCuL/u29B/FL2mWLQyYP9yauzB18xrVBGUJRHyIuy8p0wzNqXcN+tqlK1tr1qAJc2tqMnN
rTFFSymI25XQGxujKZHCQ9UGGh589dGHtSz6Ogkmzf2l3wtbNFk/lSi61pCDWcDV9IAR+a+i5RcL
QerJ0sKy2Kp6WEKVo9FSVeb0izY+jY6acwqNBKFW5D18nVaFEIvINMieTlqPeKwGLPuTfPYZjigy
Y0Iq3wkZxlRiojhxM/Qf4KoGWJkS8GE8ONaTLGjPoR6a+7qg0yvoxkhzTN11hW8ucq/DK6rlrhrC
TtvmPOWbyDTKpT/FJT2e9jCgj7E1kN+pFOmGQ7aU9KCPHTmMSeWnK5KW6NgiOWTpsCsWudwpG4g7
ZF7UOuql2ZkAljp6wEu9gEYQJnnwSQDd3VNlK9aJ2vcrY1LEq7xPXkAdKisfPsNGr3tlowfVJ7lH
sjQDq0LI3MrN27jwVCfD+sSpy9DfCWYtrODx1aotGhCpPcHTTpgpq1e+1RbXWBMYNvCTcQWtJT1p
TSyu+tTSt+3UeAdABfqyLNtiM41JvkMTZNwIIS3Yoa/BDFQR3rsdFSctR/ViHCNeu2YKyU7EUJ3u
LT9EtsQ0i/pDNVFNsa2xlN2KBpRj8E7QICWzQgdH3VqzxWQCN/0hQpfhGp2TkFR47N8zvIli0Jaq
v4sAoh3SKDah6TVIL3d7Q06UpZrqawpS4hLGe7kRESReAnB30bK71YpcfcdLhYXlyd4kopLuO6Xp
FtAgaKOJJBoVi2/YYLL1hYjP4nGIRm1dEmS5gSCb6y4x/ZdamAj1zA0tAaAt4w75CztWhaVeiktR
MeBqkL/GtIrjsIWbl60rK9q1tHGccuLy7gUFM8IoOWj4SIT+qGyRLFJx60PoQkngvGOYtYcgiWx9
na3idoD25BU3Y6cbN62np8sh7em9+uMvQRQ2Hh3+qaYjO4zXY7MLsZyUwIHPnrJG5D8Pca0stCE/
iGF2hY0pRqTCuGs0AXoJG3nVatWjFE+HzsAwdcbg6yK407GHMlbR6kzhjQNdcIS4E1ZyDXkjRzZB
TNapoG6ScZoB+Hh/W9avAOUzN4jYxJyRZTjzYQAgWqsAflkb92+l8NIUaNpwRqXhYPKUkRlTT6os
CLUA3E2vol3NSg61pCyTSN1HbXyPQF6C6HSXLkyDiMvPERBLilWYHa2RLlI+aavaR41ohFEHCgRF
5GYUUyiw3Xslyb2r9MAbRIHWOiQae1RM1zeIv6mipRtB9n7lnfWg6dtRhvRG2G1nCqQsXBFOFeae
gKJ2SjmLDLDGXtIoHBgumcDgbUwARhWAYezC8iZnVMOV6kt3sWCspQhQ2EQucfSC5h2K8m4IIBvF
Y6oveiN4aFSaRWILpzy/BaP0jvXxpxeXi16M1kGG/2vRIfsTzr6H8QgORgtvPNDBzlSk6V4Q9WKp
dAS+LSyRcWwsVxLTrerLy6DVVaq5bbioe2LrhA8P/oWGkcW3JhvonEJX4DZ0j4EC1baQpBJxLn8J
Be3K12BIgBpyjBxsF2pk99nM1AEZ8AAtEhsItxu4T0ctbW4GH7tDyd80CHlvpTIaID77PfLYXJuw
tKziTWiUu27KBIj8UrgXOMk49WwLavDj0K6rqrwrtFBeSA111DTUnCFKoitkP6otdtHaeoSkHOG6
JltPkOTAWqWC/JlMkfaSQOYdcsEJxnRLtD/D5ZpF6dNIB6iHBndxFbMNyS0GJOgTlKKgeYP20kqj
+uhASi0pX9OWL9nlsqouldKYFqMYgZUNM+Gqr2DENbr0xuy2eGMc0q7RXYMC6VHsYvO+wRiDHzOI
VwbQUYKiyVyUAqbFMf9YtzIRY4vTtn6Uorp3DKs7phJsn2BK8hWFWoxVNaBQxmSlh9Ly9XvUSihC
63qxknMjXzTFaVQGfrbFRWe6Gj2uOsJQXIahGjWvHQTSxDLdnk84ifq4N3uwKiNMK1W+yr1wW6A4
D/Q3C7e1CQ2ki57HqsmPNDrw+ow7HK3mmwl8G1R+f9H05lWIpv2uVjskX+jhH4hJ9LnPgnS5Miz1
JD+gS4Jna6cvZ0dChKR48KgZbbooadb11EebtjSveQJkW5i8HQXafJHk5fBIHZW8ouw/kK0ayHZ8
GIGNt+36jEC/EnrKbjhPpmU1rHBLPwRhfWrKJFqSReoc54L6pBE+JR2u3lNao5sDj+rYiUDjEV/w
Sc4t7jZBrReB0LwlYaijkukzr0Qxlhby7tAS79QkfcjEmKvc0j87ybqVcwhHOQ43IfZwnNONqQPZ
qmQdzvqMgGmh3zvY5I6O18OJClXLgwrP7yysCuRHM92kPSJHRpa8yj7lQjkYBTeOdAIIswlppUEv
Al25ysjiYcQkTg9NTMy8bRbniStIXGG+WfgLXyvSRxDmC5STpG2taRAYWyT0BJOLNTIeZAnhEdTr
txTvnDKx9oEMe7S1lGFTSACqjYlLFajyqRv1AEs07ZCYxoILzJul+HXIbohINp7x7LH7eGv05FDl
+rjoQvlXIyPIIDbHNhW9a6h3N7IW7sCoPMtRiYhNRvSTQhszTc8jKomkVSCJj9SkTQBuGXG5KXsL
1KUyUqH8AUIVtOUgEA+KPledeXxXhJzFhxmm47ZG+4lFbHEM1lBIAsnQvrfg1djFQzHAoLUSczNm
QvQ043MOmkFz2SgBUtm4U7Dji9F4zdJJXlW62mVkQ3GylaPUexKmTnlEVHC0NT0UdiGEZWqTsHUi
n55JrsyiTEFKt6KaintEzfB8TWv6DKY+xFAvDALMcdbDCSIkCwcLZ4NUSHoUJazwKYgaigITtzTN
Rxnyo0H9+UovlZFoO8vu9VJ9aYc63SDblW7LHGWnGCI7uv2ExujLUNj3ZZ86vZHvhVBVN1lLW9Vo
cuMGKRHgwXEubrj1wrtM06MlGZ5wZU0jr67RGIDLPbW+amgTYrwsCq+9Fzc3bWNlTqM22qeQkvPF
0ygdEAMZ7hCPmQUcEywZNW3K8K8B0NlpUfkYdoO4bsQp3nAYuyMHSgbJqKMPA7gPf2WgV94twDlk
vbFdyBd6kZWnnnbJS1vrIplXpa3pGkbsslo45VY57UxSAUeuyemrItMWClpFvC2eufRFT1yZEbqb
TR4mS0PCwtQuiim4seSEwLHSY8eCeLlLoHVDj6v1N/B5BrXuGrhalOPAHQD+c9S6Y9AJ7Vm7UyhU
t+XEMz5kahouCmS6FJvmGUREXx6WvaVUy7LtzV0cD6aIx32PXY1g0F0KBqN1Gi2WjmZQlIvOMCn+
Z17d7ZJQ05/RAhIPkFgbZ+y0xDXKuNzGiJFSapbqjZwBIU7D2FuaqhzdIyTwWlK7uxmM8VUTqP7l
aDSu0EiuNprnKy6+tzT1Aq6ruATnxSdUF7T3ifxyF5koF2DzISVCwfOZEp03oQ6HoHAzOXJKeq9P
yzjt+LHBnWrOVpdx4BZDK71rrWFuCfJpDxvatA4FKIBaURSrIGvFDdgX5TkrWyfK4LmjuodGFSzX
mL5IJVxnddAg+jmkwRYiZ7iuBNX6lYt5gdNwJbwVLWp+TS63NEdoVS6w1JPv4yjVb6UaIkgkWFxX
Rge+JPOV0yRSSUKDLUJFrPKvBY/6As+9gOOcWa1LY5g7UH15gyaa8cj1kjxanRbe+YFnXImAfFa5
XCsnDCy5BBJJoHKJ1cZmCqXkISv1KxCQmIg0Q9ZDZum9/jZOoKA4wG4Fi/hKBuWIDkJ6JQ2F8qho
gXQYzBJ4TejPVr05YoQbNSulI2jd3lio/hjv47ydxWZVIVoZKMtc+yJ6KyolG2oCWtI+IzAmzKY/
mv/U824hYMGdcBuA/44dzRREiRoTIhEL2PXNLlEi/T84nn9rERQf2W1TfXw09Aj+Pyj5yyoUp/93
yf/hI/uYWnwz/mwT/P57/g9OzfofVJbhPpkzXUnmVfs/RX/BUP4Hb0kVHtVvLzKIU/+36i9p/wPq
h38OIDLaBcpsqPG/q/7i/1BA0Pl7LHgfJoGabPwLTG1mkfxR9NfmjoQpwzCUMVqF2qWdEfnELGlT
IR899+E42an9/hLa16F99O2rwL66/ljdbz+f3re3fyzSXwBrv731/uBxfRv1DO4z0erUuLg896W0
H25y+863S/uJP3n72KPPNP/5x2rx/Ph6tXu42r/ef97e795vevvS77gw+TPIF2a+Azcbk8/zB0l8
q4Kbn+f52xr3p3mymf7EGsmDiqLPPM/cfnq4Se3cfnl4eti9fQDMtZ/490tqT/bd2/G0Ob7cbXx7
c7KvN6fTZn91Ou2dq8V+ddqsTqft/EeL7Xaxe7m92jvb263zfHvl3N7ujjfO9nN3e7W9cXe7zwu/
X5uxUD/8fv2MDGzqYm4ILb//8HJ4utmuDy/Hl93T02p1tzs8+fZif9ovVtv94nQ6no7L4/wTtze3
N7vbxdX2AmzrN17qp98CU+rPtczDHC0N5fdavs3bhrV8e7v7uPbtOyIflvH0cReylpRK+MN8/s/V
x90Hy3s3zLv5kf/nY2FfPwf25+vz1ef78+tNYG9fb9hdz9ef7K6b28+Hz3egJ/zr4ebzoeRAPN3s
98+v77vP28C+eb+wvsq8z3+a0zkWLUa5QdOYk7s8uOuDO//30rYXm+Vy5diOvXD4E3vtrt2fN+bM
xvxx4LkX+Aeor/DzIQm9wYMYOW/Dm/fP3dsxZb5vtEXt0xVrldn75+3D6/Xr1YUvOZ+qnyZ91mds
etWPzZFJC/q61B9D8cWPr8Mgo03Q2vjZ/zxVaT5j58MBE0Z9npRCgfv8daoU+IH+x5HnTkV5QLGp
rZV1avZ2p36WRrogpXyZhtcQn4esO6ndIwqD/LWtML2O8X0/3PkQJtFj+vlX/fXe/Q8CmToZVJmz
3RwnUyYa6FZyM9y95dx+p9B+e7t+3V+/Pl9fvd+K9sP7peM8uzd9X4rfsOf/DHq2FBOZLlk8g9ai
YDfaI2ECwIndMN6a9EgRfKa1upOaC3jWb08MQEjwYFgpS/OTdu5miTrRjEEuJzenWOGiLjTB30ph
CY1NN/36eV3PxzIMczbYAcdN5q8SLX392FXXo1bT+IijTUZ3qPtRee3UXj5VUZhe/xdD6djq6Dzs
M6b861AAkkPR6iLTTcpmutUmf5YuBvVoo6KX3v881vyz/9zD87Q0cq7/ELLBrX4dC2O3rFUrw3Ah
3GhHC5WnBc6PyYVN+bdRdM6JrhoKgYV4dil0qG8FAKQxCdLw3vR6w1ihomO5P8/l2y6cJ6OjxagC
zoczrpxNhuoXnaBRNly5xiAIhXiFju+s/0UzxduGaSUDbfMa9D5iU3PpgFm/ooySrf3z7/jrbAE8
4DqFtQwx2tmatkGpxvlouJGAcDNVVtnu66lx/nEUE5gxrgdgdsF9AHH+OgravpWReehBtXUVrmIT
fhTCq5ccdL/NBaC4+JvFCrsBuMjZwfaxKu8DCvHuUIoiIOBZhjuwLrmkfDtcjCLNPr0A/o3ZIvzr
XOjF17Q0dHg29Dy3QYm+FtB88Hk+GKefl02ef/GXHX821tnpsiz09IH2Di5UH1sJ4lNqGk5ZN+u2
9TaRUS8SIX3MZ02JznD8qVizz+jX60s84deS3q+NZKDyP71iTedSzlhGCpmdokj3Q/SvF8H8UxUR
2w3iWu2bW68oAXPpZX6qkkX5sjGVJ8UMBOiqVXbh6PztM0sqnxqEjmiRPXz9AODv0kTJqZMiwKwf
QO+KewEhwAtbdg75z5eezUpCwFzIqOdf8UdskHtxWCG0O+AB1CECGYX9Muk7+UofEfuEU6xt/vFb
wx0hxxGhr5CDaPKMsvpzwLAh91SkanSlfXWtHduH7FA9We/q1UBD47HaRQ/j9XQVvE6f4bW1hZjo
9hdCkjM+O5nU2U84m3M/lAl1MH4CAnu34sk4qlf5p77yt8oNApz9tdna9Pauo9EuN/VaOSp36oXL
93zVz3/B2a3YBQoSm+ihuT49F6QL1xUGnLKGanZpLH9e8PNtZM1UIR3jxdm10JJmFY8/11ugRSM2
dYP2L3L16JtO1S3YefHpwih/GUZFpgNqPTuVm/5sTREZw9nImEZXDdKNCQDJpfT4ZA4y4ogFbg2V
RGNtGxT3CiYPA7SA1ro3kGUDdklN3Zxsw9xpVvk0QRvXQmyfdknVr5EIdVPhIINNlkSc+pDHVKJX
C5W0sX5r+mdJeh40yp7FRhpHfJTeZT6gKDwaCvpkerMwsFKKw/e8KcBSJ0utii95s/1l3rC+dBWG
PNKy5rmkQB4huzd5TJfyl/VGjUV9ydNkcWF1zw4p35CYSsV+UjFkQ9XO7uJI0ttGlsfeVanqoY/W
3RhJPlwwk/7LTBiE99rkwpmrDV83CurhKCuqde9qdMRtLAaoJDVm9F9MhfWaZYvYLfzB11F07Ak9
Q456F/aDstegWEFOac0Lt8x5qjUvmESBA/ELGbDluWKR0jNwUHY9ktroeaNlYN1iTAvQq5wgdvkQ
UeNxkA8/f6X5K/x5lf4edDZE5XrjDMx6TH+eNM/HmiNN2ApdbeZbo6pey0yGyT3RYBMhLFixLU1B
7CYe3Yqfh/7bt8MVijPOgz1zfb8ODWRRyGhDs6qagl58JXju2OvyhYvzb6Nwl0B1ZJJzIvN1FLA6
IVo1Ag3e1DeWEWXGrcSre8EsXDq/HOd1RNgEUicKQxSEz9YRM60OFHFKm0OFhp8lUJTKUfZxWUVI
IvZGiCt40SxrPZP5vyjw2/u8fraGBO3sHgnosUeaMUnvCmqlMHUuGJz9Dq/OP7Ou68TnROjYcM0/
/48X05dbdNp5LV0JcpnsICGBiQNCh8cqhBNpe7F30vUuW0/kpyTWkl/f1EMKvlHUMVhwhEnOfv38
9ecFOftFFo6GIkje2RRTObviKxVAkClBwzdAna0RmjCQFTYC3Az6S8f3b0PhlD2jhilWyudsRVrO
fUtToXVbwa8Lx8zz4SZSRwUEfE7vYfHzxOYf/nVi3EMISWFdOFvKnefNWmH6ODOCa8PwQALiJA8o
8I3xuqOP43g47uzBBq2DQT7BZPhH0zyNtxKrPA2Uz+yYx7H6+p2byqvMdhbPwHRz8h0wlbxCldEl
8gofEWysfp7rt13PqZKBZSOvxsVIRvt1OJSbdAVpQoRqo/KYCM0TQFCgGMb4Ak1MvHBffLuqQIRD
r4MuzX8qinYWWwoCTJ7KRLTfiwwkq0ehO2Tt1G70pu5OqFghqQLiauVF4Ft+nua3m/n3yHP8w/Jy
0M9GTgSESysEBVx9hNQkA2+s2sIH8RG8VFaxzvLMvxDhfru1ZvQ76ZiEytmc/J0tbKggsgyrmWux
nPVZxpmvhu2J+/O8zj4famjcB4QAHEGFf52To0HpYftuTPBUAMUoANbDpD7pqT4oDkBCy6T9j5fQ
hRfn7DQyKC4L7Jh5TFh457FdpmFAjxR26hpFUf8KkwaxDl643G6x0Hv9eYJnyziPpUGnpxzBy6by
fn/dn2DEIawifOE2TSjdAL327sIpLf7tY/0eRZobJYAREMC0ziIdb4JrVtR96oLjxu5ICqLXSlGC
f1039oOF3ayBxKbEnXl2tMMB4WkcBVNXK9rUXAKbzB6hChTJsq3K+kKsf55uUPRAZcDi2WSX4axr
nm3AccJ1oeyi1A0RazQ3RoE7BX5OigWGtwK7cyOOuAW0doazkH4E6po9T4UpdHaptWO0QP48bwBU
GogvIzNevQl+nEUfZiZUhzwJsn4RZGEDcEINgSi7g2fq9a6b5BoAWBRbN/+4DZgMdlpUjVQ6SUjz
fd0GZW+FUJ2ZjDJFlpMnIrimKPcuRBrfTpPC1UTOKxNGcXC/RYmjVXaIVSeuZUEnBKNM79TtSWBM
pxGB10m8Ptq/xb98JklC+5pUSUQV9dvMGsGkYa1lqSujjYw0Ndp4GlLuFza4pLBAf7xpv4eB5UOM
xvyoJZydo1jqkRhCDtgtcXECPB74V70ZxY7YldNW6s3itkwmGZxHCLoHv4dFY9aDDYIN5gRAiPVk
jdLjv37TOVYm6Fd1bLW5SL5+U7Tz1TCNgtS1EoKoMNL6ZSRUyoWZf7tAWF/Kd8SOyvyozoyoP+Om
YRjDNC0ZJaq08NYMguC6jxAW+ve5cH3MxQw80Akbvo6Ctwyq5YgZuUUoT7sQY5aVHErZf7FXiAhk
JPE4BUSrX0eJg1wTUL5OiLK7aIkKlexCVR3/m7kwEwpNDIR8wddRgBiOJVFkwpmWks9cEftFjWRd
fGGYsyf5947ESxZ7Zm5CzvXZkebdrIVmHiapc+FGQBPAzsIJwmYTNCvqcvHGCONLucS3p4vdwLNF
uYDwjqmdrSAmk34e8ma6ILBaV4rB8aA/JzgwqtO7f90SXCDEkMQ7zJJd/nUZYxiXKKDOOEkI5p4r
ZWW2j6YkLtyfx/k+JfaCzpEmuMYp4rxi2tejKtY5hdjMj/WnoicJKO0a31MYXVojKx8/D/f9s8mU
7/HTVihGKrzJX6eVSJUOpM5kuLwzthW3hLYc+xFLniLz1FU89vFa5NOu/nXY+RyraE5SBDUpHX4d
Fv5NhMpAIkC8zcp+oUu1UK60UsiPTVuN6B1yZ0Wun6bVhcrrWTLANp23DLsRqVoqTb/b13/kXUMl
wbkSA4Gbsvd28BXTTWz4QLcGgIx+NpYrrOuEK1jYuC2kWX9h3t+fJCo8SGGKiCpTJzmvuoPqq4Yk
ETwg4VCEbAS6gnSZplLU2TDQKAgXsol9ys+LPX/Dr48Fg8oaagcgRkxs078uttmJGBLinON4YHYW
Qgtkuo+AKP88yveNyyisL9KUFEvYUl9HsaImQmlH9mD3dVO/ByFMfa4JgIqA+mRjXXgIvg03C5uL
BuEqY9G+O7vW/HZQtRZCp6P2k7iCYfOQzJQ0uQTS/vPEvi0f+2SWVaUgSUNNEuWvExPqtq2qAGtK
GDK4zU30Yzwp7i8s37eDOI9Cl4uNSejK4/Z1FN/Py1ywYHV2fZmdZLMNX0qCiWcJWCQCY9aY2UB7
9Luf5/ZtFRmVF+53ajqLN5+tIh1JsIGtbOLuMmTbDBUSu+6k+KavIPv8PNRZtojoLOJaIm+3RNZm
gFz7OkE95H+akCRwAtmoHhCrHbobvU0ExJWjWME6gYzWUFdNBE8MvgF4+OFfA3aSjrkaRGGZf5Ih
n002qVUoDkqiOUrPU4sFYQaFSUybh7w01X9NdOaxNJCkcx7HcTi74EYBZyooKZoDl7DYwg7LD7Ia
XsoX//L5DM4zdV1I3RoP09c1jUa8CQXqiFh/izAiBJCAoKap6oroSPgIVv/8Cb8PN59wQF8y7xLf
86zsOqgVPWteRydq9W4XxcjdedkgHXFiSxf/xVBzsYbuP+W738zzP+5pP1Yy9GcbZiaU4uh2Wqk+
44mmFQBZZeFCovD9hDOvPwY725pSWMQeJmjqzInql6gk9naTlemFu/9vq0fhnXiFxjzHbv7rf0yJ
S3iUR7lTMUk2jMSJmso4+Qii7JXK1Jr/Yv3g+ssGAQuZ/W+Y2R+DTWFCd7pl/QLF05aQkEUQ96qw
l1H4uTCvb28aLLq5V6Nrc2uBLuDXeU3eCO8iYijJaOubYIIzNDvLbtswQYEZjdkLx/gvX4tqhUjd
ScbkQhPP1rGF26mEea2iTtkYd10q+mvLSHP35w3411GQeOPConb3rUBbSxZ2p+hvgH5VUcSJEnmT
tlH0r4nwvHZU+2nFUxMnvf+6dhCdZAzZErY5Xjl2XGfBCk3f8cJm+MsXUhWTKg+XryIRB3wdhX/0
VKuZqDhC4xvvfEEIqtDhENmEvDuLynQXFm/+BF8iDsjM7HE6M4B4qL2fDYgEVSXQTACfgTFlho53
bahAJUrxg7I6jdGfP9X3pxPXSKoiKivJXXHeUQi7xNBK5GYdDUaso0eoKyPS01sHv4fUV+nWsetF
/0JBhrR+nsWXWc6SFyD0wd0SSFrnVcimiyZ5ihH8NfOyuSskr+zXjRI2e+A8Su0iS4fCYSbXwjPU
teQg6mlPpX8szEWKa5+xjFFYhr6ZN+HJj5QRi3AVIaK2xpbKaSvN7J1W8dOZjlrCTItydHKQTVWS
JSEqLD2004Jbj6OAo17TQPQrUIlyfNMX0R7UdRQyWmGQ7+VSq59T1OtCR/ILtDpaAO1L35g8kDSN
qv5S+ZsPcaFOphsrBnxT+DFW4GKcENP/bDH+wm43H+/SrpM2VTAjLHLNz7diJBoflmBJG0y8vWaF
ZGu018LRp36oeJbvBLUWHYGypFgwln0CuL6PYVKVov6WqxSz7LalVGwjT5xDG65K5MDCUsAIvjJk
dIsi2JilJxaokPk1c6rFSNlBGx+TLcJ/aNjCqjfRCBqj/DEOZk0OHZORO5Ld+LnF+i+xU57H2PYF
STq1eRGNcAp57iH0S+ET1COsEakg5uNSmob6He1jBGI1vHvvLDNRxk2WNeZjJUzZDYgmpDVStJLu
OiUPH/GdbsJdW+gGNOrO6PAhQVRtncBntrDNLFIoC16DE5pYlMK1Vk/Rk49LAryUABNJZKRqk1ZA
pA0o0pnSlKBLJ/SHqdbTcjX7rRUAwpR+svvBR0dSnQr8UOUCDz8zUJV+AUUvfIZ/HjwrAnw6u6oH
WYPbb3KOW9AWaN5k7Z44n0Ub6woqq1YOle2Jk78X/L7BEywyzNdIVBMZHRMInk4za4U6SY3evt2o
SfNmFD2Md8gd6mOHN9RrP9YQp5DtfSnpoxs7GLhBb7edUV7HctvLNoznTrJRIKxPvodigCOjZhzB
gRmLYTHphifZ6HZNENHGLjUXXQ1dXwvhZbkN2QGde1GpNMePGcxRYlPZ1IhJvcXykFxbfZe/t0Fi
PaKjGQ3ORIF35xdV+iIVav1I3064D0tJ/eVnANBsb8ox/NWJo8uFYSA1EIQqgZgeduq4UNtMpbmv
tJhPZUEnHhtr6rEF0RTpzmxguSCRZjXXdRcWBiQsSvXLUsqhCxeBnuwUNtBngESj5w6+gDSy3ns5
XwuR9tuOG/6uG63xSTBFVOKtuh0REh4HeIeJaqIcEhhob8hwvNMlmbEPf49ebMEiBtNTQqkZAvgk
1CsLbZEZaxpD88GaGlv4XlWnhzTpyp1PphwuBKVQ30cDr2JEtAdsTHQLyZlKGTTPqYjdVPIFb4Rx
5FfWSQjgnW1FSmWPVMombZl1inDAH0B/wWhvaDYgJTIkyrEmcEddaW5CnAWwR/EafxNPWKSisUNx
z8H2uI2XAliibtPLRBRLvMaSA8L+2keim8NJLzFRs0104dEZZQkQrUybSnRleUruIOUEDwICt0e5
r9Gq9Me0Q2OnwcLSaZLQfJmkobxKI84jjLzUtxZ0SHNtmVZSuu2UYcCEHSK2tQgVmYtKMQYDkTvd
Q2UN75YsciUKJYAdiUNYO63T3jpItlgFRdPwwCOkG6sWU7vZN1TI8FAUZA31TDkdsuWAusC1PAam
iDG3pt21UldPbqGMWIIODZ4w9ZRiHNepaOYjaGT4qhPHQh3bKod+Noqb6ND2aSmJKEg31c4QA/89
bDQTOlwSNM9tXdfXk1KgX44T/Qsa3OXnpEdYEpRD0lJdlFJcEUcLEQcxqfFADVUv+wjDUlVs3DqT
4IiUDUbczTSOt1Gagj5B4Mj/VfRh+lmwtTDtJijv1tI4K3liWWkx76Z7kJu23voaSosorAzRnVrW
/4u982iuXLnW7C+CAi5hpgCO5aF3VTVBkKwivM9MmF/f6+iGXj+p43W3InrwBh0haXB1i0XywOzc
+9treR8U8EOxd1Qz35E1sL7xQrf3RhmKZResa/cxD9zUkWIZ+jNsun45Kk7UfVTNVf0L6siMGMcI
/UO20FJICmdgr08WhfpyUrdklX0zlk+SUYu5R2Sz3oqyYy1Uuw1XrUeaeg+GHDEmsia+ppUZDnAf
I5yrg41P4TEvU+ORqazxsZrbfHc9b/+aWbrnHdE41hus7kYxSAWPENvelqNCKBZ6v7kAe49gE2tc
ivjdPbOsrr4opuTLvCguNi9o9bN5RTXlucMbAavAyA1aW8NH5umVRyNyekhCVmPzam5rOEjBhDhY
m0qwwafs9I31urAF6oOntVsOUlbNo2PKtMFsPOHO7peata+qBAM1upP8rZ02PS2LnL7ysWLvTLV8
cFxvXLxRP4KU48XmfYa5c+VyTNbylmmn/Am7qR+x7nKJxn4mmm9jGb1fIauces8KLSxBR7l9wVze
0L+sqkAIvrDgDmvL3Uigj119qWAYYCjyZ2inazeP/Hb8GdCSairgAPD/+iiUmC+ZCbuYLM2BJx/7
l656q9kFnKGH8p1GYkurfC/qZeEjxQQ7nOd8HQTMhL7dkpVi1t5vXoaKPIC/qKOtsvhbw0Lb+d71
emh9PN/FWxpsANlBJ6ln2yA6uGOBrcM7TJ5vI8rfZUOEHJFNemeY9C8nGPgpxiDvusOwNv4Eiw4e
Bw9dN3ifpjTgMsigdCSq1fwALhlZFuQL3cgYEVIHBmgI1etSbf7vibnwmBhZYDn8WibAYOgAg696
bu33YVj8G1ev5S+6buO9MWXb14Jy4cvILfg69Fx0hz4zTS2gIWF5O7RGirOy7CsjGtc8h6RVUALZ
toIRmVbol/Z24ZUmywJ99VIxoTUTPRo9e6bWDKbGcDvjU8na/uyl1UEsq8Zy4he/BDx0avfdJFXM
mrys0/XgVXrmOrxqUqBxVAs80JS6MgBxwS3PTztrWXzZYYUiHud9hWZed133M+T8VbD+yLs5waEq
ngvhIOHcRJbzh2BfVrFT8Ls/yFZnf+bAHEm3bggjQe40zQ/KTjaaOCDUG6CTijvG2hjbXfy0K1K8
mZvHbTdcn4eqQ3C5Wxy3B1FkB+NXqYWp9swY6y3mtQTNK29K5N9F0RjlWdNddhMcsyEMXY/HKN7o
AbL5mSbpxA9dlyagjykrELcD+i1zhckUxuFT0HeWsXNn2fo/lqHJXvxqGeeY1vBYZUnXj152Yn5j
bG+BMQ7evWSeuJ3Yy93qMxvnpE5BiVBdxEUY2PWNUXsd/EXIYTmgGHOtHnMn1+zTGqtMMsc0zLOm
1rbxc4hK/nZzikws9aMB6bihK8h+Lc7pNWY9uVwPswoK8oYMAMMU9kVhZkmue12cXeTQ609s8n26
HBkiDX0fuU66hmfCPs10Ga2Vwo/HiauesaP06mbR+eo+OpL3JKp0oj3jjq/tlPu1y+bwdWtqom2z
0EF4hAHguE8OJQ9SHuaP5XMHPKt5DWa7wq1p+WaVvfsqQFMg/SIwf5QtFGdIAq1COw8ilCMD/6YI
Tghgkfm0TS5NjgTkkzDyNNAqHN6jVuzZFWAGirTG5ICotNgXPq/LAxSnuXqxBj44Vr6b3Dv7xTTq
Q9nJ1EzWofD1qwUZZXtwczqA/SljcZ3430wmv2CVuvVz/YdF+RblQ9HP7X5wjMYkGC5z4823p6K+
H1wYWTt/zJTYEq8XKfqibXVC9OTZVIBDYf7dUBNxbLFiH8h7Hos1G98wjQEZyxThg5eA5V7Fk2OG
ND3Uqbs8FzrsMZEtmWaBW2dd92NSFreWZkW22jvpxgosfYbrgWySPNIc1u35i/n4CjT1yqCcCv10
sJAwlWive7PVPFxZ8KiHvcZatd3IlB7Cd2iGuEicpXTsD69F7HDbeWgknvoA9fpBjkV9rRqnQb+x
S+FfX/8zBpv31ZK6lZHvq3S8b7aWcUQ0GGUHirXOR458YdHJ3yauDko1yaj/uo+b33UlOcG4BT1y
6nSht5NdGsLmnWUhCYK9M7Q1ptW8Ki/hBDCCxZbS1w8WC74jdZOrfvrId9Z7Z2QogBhqNNVvFjlE
uwuE1u9LafOIDvzZHRI3GFmazrB1PDEAs9odDg74UWhA3Hw3mOXcHhTmbJvtYOlzoghduB37bRkX
H0MR/u98V47p0FPSDZv2v9POt9K7ZTIo7wABOK/poos5bqnq171C5Js9NchUnUTa22Lc0HBnxcJs
HMgEoeECyJiGUtsvkg+x3YMmbqwkTcvW/LTC2vWO/pDNDtRUKf3usA1LVz+uU2BB3BOTbG4r3LzF
7TakpIdW0640Ftl565+ZUyzDT2U4oroRGokder2uZaO5yjm/gQSGcn0ICakVp0wBHIoKZ3aMvZzH
/jsVy/TDgg/RRSkMH9BSK2a+yMxsUR51NmdPYZjDAspcBpPxYDpzDeB7qDp8YBlbbIqe95lxsyPj
sFEco+ikGdbD1DKUAvO6cGbtg2LhkYNc2kuUR3XEP+FHPNWy426t16zgTR9ieYkYl5TgzLtlxaq7
Vm34ADB6Sj+LzWrzc8nJMrgBOR5U7wtClgAghLm2l9yZbHGn+ca3O8O155lN/Elw+kR8q9odNS04
ZzcnI3rszYXrf5p71wPHLRBtAUlfQIl4zZY1b0LlRv9rK4flT7HMKLuObcrf8+RnckWE3BZWs2us
xjz7wbhdpcDMQtZXlTvd8L1mplNlx0KGk/XgoeR9s6Cm+7tFwd9AhshZvVBtulN9yd4Gv7DyO+OW
Cne4XQI045Clx8jPpSoSfvTgpjbLQN6Eo8nxvXZC95wuJcTdahHq4okRerCc2qDdDQI6XkQMxf6W
s0WsiwYDb4ap6ocvobOAg9jkLw+lT5KOu6de56gD5wC/ZoIruefrkbKzjUwA4Nm67bCppX61HDvf
dg1Y6yYGXz8B9BfSvaxl1jm7TrPsf5iu+05Q+qtaHQAy1DaBGN/Od6Ou/O9tLA8aLHB/UF6vL526
wkD6MFe/eDdjeNqsOYWbRyfFiJaqrG78thiLRBVhNe8KG5yDNWjz05kKsHVdeb3PR3MAbB7ANy3Q
ZCPIK1jZemFOQReBsiF9kjl+8jgXsw0dCpjDlzdb3u/Fz9oahdayPfWyWemxmdZw64+OzwW72eJd
jqUSHJcJ/w1LY22xLOziA2o7MrABvAYK7qBu+7vRMHtg6PAdzAxAVLH+9v2JdC3VSeqVsQGJ7kNs
jbjYYTpvgDAUtGYBcOiZDsmASR3C83MdOJubNPaGE362evUGMh02djsTJU5mAnQ/xyD0s9ib3dGO
16KaMF07vfk9LO3q7haLmUW8zqbcjqVh0XY1xrL/wwcHx2xFLq9jVs2yXwGSBBoDeMR0xNJ9+cNC
CQ1I3pa8PJGltaDkrMrZ99pY08j2tPFzBqRq5AgAKss6SqFstIXwVfK45JCoYoxJFqT8ReOXz5fJ
pYPddv2n7wBHuVLlcpitS/NnsouJM2ynfiD1UH4MFty4km0NCvOcI8Mre3yAdQKEDW4ytXBZqQW9
4sUsRtBHUrqBiO1Vf+ctDZ547autP4Rl5v4enazNAUg2872DrIi1QypjupeBrFBTh626WV1h/TZE
qaCkhr56sWaCZQtULeqLgXbfsVZmuMVCNb11tus5b5MQxtjvVlY+bKBuLH5ATcbOpVqKfoii5gaq
hL5LB4Ix1D9ThFMDVJmQegPaVFoFmh2O2vZvNmd0wO+lGWzTzLHonfFgASBG1dH9XGxrhEydwlyP
mSpknM+A0HEobaCCJONs8LC1FqraiPs4sHnOzoJm5nilsrEABe8I70r6e1EDz3OdumHDU700OAqJ
wHmgGKKarYOr4I/icPozoMRCzd01GXTIgPc2obiRRIaUVladKhw9QeQ1Rent4PYXcGbgkMciKMWP
pQqLKUkbNXCzV2o2EtVZNIiHAR39ndYpnveUR9p8WwQ1BgHZBPUMHKi3qbuqvr9QKw4o0BodWHFp
Ttu76wBB3fvrqJAq8tDjkCnVAM+dFTIoQ+vi/8lUOuNg5JkKnVIwS71xR1jLuyLrkGdtE+YyX19N
H1Bx4IW00pmAnzNcm1mHmQHc5XRa6MgIt37uzXpt7gwjD6qdnYfFLy7Geo0DXrlW4nEoOjh5X6qT
Hjxp7AIa/S0PDmoI8qlWhrCv65vsMOPL23ZpekXUqcktOO6YfiuSTC79FJXO0Oa84nzEWUEb0rJQ
y9jlVLCddRcCkjajIZMj0Clp10uiGKW1OwMZgkxAYXqY6Su4J0cjbd3wBFNd/FGFRJvU5DSqkjDI
sqdZ2stz2DRn2lBDn/DlyTQOBVR+tPYjgglXidVOTG014663Q70mtupG6P2Dq9MkqDbP3GmxFt9w
XwOwR8vm5Keadb7MSzit6OUZIPqkYk3Mj7bR5Ph3acAJJibyaP4JmrTmnE+5eNM35jIdHFCQCuAN
lSM8ZFs/SeU7r9weIANHpsQX+FAW5E2jVnestdLHMJpKM+AyzF0nyj5L0I1w+9D1ei3tDjBiUQbm
z5TtqGIXdkDco9whcoVnpazrQ2Et/OmlbH1mIltJJ9zqfLQdY16YRhLUKa1duiXG81g2RcbLvTO/
rLTwgsigM5OftlnWy6Fg+hFEtm77+6WlC3DL0NdUnBjUCu7A1uENqElYR2C+chlz+DXbYy9Fk8Vr
2/GsyoIpeA360OD1Rz1VJBtpRJk9MdjIm4eR08Zd4VP9J/Bp6RSla/fVG76bxQ1ws+9wwIcomFJt
kcKPYNFbK2r8DNoiU7a411V7keOWUCw2V2psj34aiIIXGr9kekrrdL8otQHpa1cKJOg61c2IGiLc
NYFH2SsWHwggjdcBmnaL07RnVZoab9YHWqrGUS4ONo5uCXF2egY6kL+yf//vyDb/BMD/v8Tk/7cE
4DMb/K9pOJfiz1cu/+Ai+FO0/5mI8/fx+F9EHHj2hIp4ZYtr/p41feZ/f2mNw79dN82uex1E2K94
fMan/6Dg+38DncM6K6NvaDUETv6DhwMF/wrCYSmELgOxFHZi/w2v8VWd/J+mgISCPDbSTUbsyMzI
7Yl/yT0pcw5BgA5e1Ns4spWHfHiT7j3cZ4yuqVR7NAvOXS4AEkv3iuFeNp+937VKTFN5NDYcmYDD
Urd4UwjcbTq2ZfZpuMWPoKEfZYuG6bDHCr9H5qhiNlTK6qK3PDKKanyvvDmMxjqwT1XPKkQAB05G
eCHmXe+wYB7x0Bs4vDXddy7qPnE7PSUYi9DNGGp7NZoOxGBl+6eeXSecusKLsJi1++sI4H4dIFAG
upmS0swfDCojMGusRpI+phPplAXtpDbfh5wrDsx6/Cd3UO5fk+R/6z556Rr+86/op3+6Qf5LJ8Q/
/VuHP93dBwXUv36p/5b3DVf5/+a+Ucuf5hM6V/bPNw1/6K+bxvsbsylOD7QhSNo7RDP+cdMIHBAo
G1idxD/rX2+A/7hphPm36yIDGxPXTCjbYHy5f6gjuNdIeIDioNYNuR2Df+emcf6ef/qfs3PuGu4U
7hXubHi3kK7+JYu19lRqGLzwkU1S0tZe1p1sKCbCrh6/6JuF8dKjXsjLxnrED0FTdAC3QrsQVb0F
Dk5XGw7XdATdMwb2gVXR4A2C3ifDVsnGxwzJFulCFGbyo2i8j95P37rR/bktINkHzqq8K74Z/r5w
9p0jL69bloVB1dpUobFsLzIX4dlfsyffwOXlFmiX3H44LdvgMwnM/YSBlxfbdm3ctCEDBKRgn8MS
zj8lS+nxwpvuecEhFGPwUbxcTP9WUrBFnre2BHvpZOjGVrtWogujJOoRskzbPsgYIeVkNe+BBIbH
1JuXS4jaiBj/xBROtgffWV+DNv2VQVo906d9xEVWXyGNrDSEQg+HUqzVWRmgWarC9+JGWb9I2j3a
eblcpUpffr7U51DWZdQAMuQodBPk19Fw5gT7tms+RTE7h+vxGw9QNuwB0KXkNkDvmdu1OdHBBB56
jUioy1QM/ZgJqBd8zNKzIz1ToJVeLs/LgrhgksGvfhoBXfuj/dmhNuOMM/ri6PKYvGEsh2bJ7KjV
Z/+1RXcADrJZb6lKMUHZZhnTRatiy2C+t9bbqQmMy1xMFgjIcbibu5U6KihR2K3sM4d2+wTCX0D5
DyfE8tcmSGHfItAs+UZHGNVF7jFswxEl+vHNASQSpfjE+Z+rXiQcXp1ypcjPiAAz8XnzVPdiagKf
AXupSZ3rt76Xcl9ZVCnzdJ34LerOTum4YF4gOnkVa9X5CgPVWI9FyiTETRuGMJZ+lzMEVdcenieL
I8E66VtJ25IZc9vtzJGud9Gv+7519uL6HZRB/ZH2KXpc6yIG4rMlimAOD/ndptM6mVL701wzb8c5
ht9e3+171/ypPGfjEc5WfsNaBE+CGza4tijLeBG0ofWJmhIXcLvdG1n7ujHPrq5CdzBm9HDEO82D
dC9RVO3pDA87qcn0MfUbmSMDMG0cNb7MvXkMnNxHROT+zjhlc2yd32nskwPsAGpTdi8cn8ppF47q
J4fMlz5f0mdhDPpYEGzZOXl+CJzQS1bXPrNRdOQlj+E7RXsEqYB1TH5Ka0+Xs93RwYNf3C/TCbY4
aqRi/DkRj4rmgNVNciHpsaT6jEeJXkGr5ailc6LHExzD1Tn0oqVjwvX1bsrxU3omlrCWiUt3/RCy
3Jn3HrSEfaGDXwzovwI9vLKQhpmPKpOq2Gzjie+JJMMWHizFnmbuX9fXNWJJgv/xxtQq6ib/plIw
k7Xdb5clz/rz1No4nYkXJqXoSK4uuY46i/hujuokB78NZdM2GVBX7zCP6cq6FfqbaX52RPmzKOad
3Hp6rbZ2DgbiriTN+yrSFoZzno32wZ3IzHYioB3C4otOKEeCfWDIOzECYw5IY8rrADoA9H4UDD32
KGAovslT8Fur3KfVn8SL37YciLO5TtRWWwzsePonlrXeNI48Ed8budW8YlfWOVNxJqc7BceTguuG
LCRPFaOw4vaDpPXyhCDmhHMSwnnNiC2l5ReFm+lHsy3vwmz9HFOmuYbcvCAWaYpArnB4ZPDfwn8N
wxLT9MCWmZ2lEm3a9qpa/1OnzaXWFbdol3n4JQdnn6bDez3Tom3n/NhWYbZrBvNzg/1+QKc3xEyO
0n2KS7se5RJ1hlpvSt8QyYwFiNuH78dCvH5MC/9PNSo0NzWh98DRt4u9/O6QujODqCMHifjJyQof
2ugc/JVK+/+Vy/9JeXXdqfivKxe2CX8jvfqnsuX6J/4qW7AtWwycTJKQ17x4SDH9V6lve1it+Ich
UVOfMsTij/yj1L/am3m/k21kF/Pvpcl/VC3ibyQDbfPvm2Imm+3/VtXCYO+fk5S+KSzhO47PN0K0
9n8NsQ/+4Koid4ukDMcLo+JU71yg4o9lNbBqOXM4NTAJwH6FNBaZpW/tkBPQUJw9eV+5ZlMeUaqb
035k978DhE3+E92J77yzyBTu+IK/SUFxUJDlsDcnlrRoZPLsYivnzbR4KndjfzO6XfqjZPp4oDAq
nzbdgitq3VvhGeGhrrLpbE5kLMfG+Lb7ebm1vPXZm/rfjN21s6f32mONCuU8R9Z0HTaknLTdM2dz
ICuurV43Gl93rkgBr2UwMB4EGMUWYpMuKg4Cqc3TZ5gN+cXYycxfFLzlfD/DUjoWwwrzdwSaoDvr
V96FiJcNp4Q2nzOSoTUzpKu/t3RoHnm8LiyIEZNHmC5QJNCgw/5BGO9W28ObXBtjPAArSZ8gLmfb
ThNtUnFOe4CtsqU4Wahi8JuW3rQT1YA/fpKvdpPb70Gm3MviTVht5tDi/8yuzQqnDemBTENLopJj
fcsIng/ro2YcWtC2NBFaDK1/X+uGppy/pN4OUnJ6P6F0/AzQGLE7en1P9J5LWxfJBWFTxsdjFopX
0XD+PDJ6b4xd7qfLS2hY4nEiQ8eGOPtdXyZvJfbU+XAi1ximc4rPgOqqslnKhQZH1kbN6kM0fn3J
J0OctZu5Bgh+hhM1befdEPQaWf1YnUrF66UYx/YXowdejlllYZUer3WeZ4gbLStBYTUa97LqPXWa
8RDe+DPQiIQTwWt6/eaVR9wqmziLom4jMmbb3tMaPnRZRxy4b3WYVFKUv+xxolE8lyQCK/u20gsr
WX4/FJepDAsCAWMVl5w843XDZCqMpUjctvHo+GTeUYO3iWwTzvYwgU1JJwISclxIg2HJ3E8NQ+8u
eM882SWMrVS0mp2MRDvvjblQezG64IzWW4+mM6WZ6+06v0xm0oiH0EhTDsAtlHvAXq1fRyNMcKTE
Of1Je44Hw0P8YD96S+ZfuLwSZ4T8UZOI2VVAlKOOFFBkmFuaiHb7mS2bnRTEGaKcueOhJ7Wf0Pwj
1hLOJIFsb6/TrUnwARNg6E1GwVl5maHyh2zH1K3AIIvwgSGCipwrlL5NpTwHg5vtPEcZZ2nToi+q
8Fnk63ggtDxEkkY3DOxFHsVSvzH1jV0mnBG4pRolkgvE32A4Q25ijbSc6Pkt3tWZUWfMH/gh+JBX
XDTd/bRiH1rSS9qlQdRpOe9JRscZMHXRMao26tfQbIvXuauL00zfk5bZq79W3oWmbcuucMcNMdo6
IjUtmb4V31u5NbQh58+t9719rcdXm0WZaBz8x9XPf2Shrm9JOHOFNFs/JjQsCS0uy2MOtvyBffP1
lDUVBdRq7guYJ5/XYPQhcxpOIcZIf6E35JFdJvPNbxzuwLYVr2NgNRphrx9D0i/iidvtW6QtU6HG
Y7jIEHSxj01mdghCq7IlAkEEqp+Yk8xpcbcRP7Bjbt60IuC3MIYOVl2/rltPdMVWRI9oW1Tyvg0Y
IlvVBRZMevHgh151FGKXueiCyIHFjrIfN21sj8bGAaqYsz9q7rtzzfzraFiFd6hNz0Buanv9sc/8
9c4q6vkDRpV3MyDXq/s6j22fPLdC0t1BCgUkErVc8G+i97YaTGBdPRPGWIaI0OF1RkVQdF82/kDi
ybV2tqjKRy4U6IWbtH+65hqckEcz75wH97Fh65NPXfbBWdZj/0a8O+VBmfOo3QueosTIaatG5FsG
Zo8B6ZzFrwnXsbu1HMAjMizk3tgj7rJOuD3gvG9LzeW+Xkv8uiMfLskDZuDH9xsxQvr9uER8/KoR
uS072vwuRXGD+infTcJSZlzTLaK4CpuDqftxV+sl5cVH1JVppX3XD2F/gbk/xTnnjyfSFu4FC0O6
QwfJoRkV/AUZ2Zhko6t60PCG84QOmJcDB2VXJFL7xS9v3fz7ganf3hRNdZuJik3JmquN2/CW4NSP
eT3pmu9ceOPRIYqQd15x23veQ6eGbjea/LtpTSKjIvR4H8xQ5g0ILCSKuwVkUrWl8eC5TRIoz07s
rPTkvuValW4fj4M03ts0M845+7cPdWaJvVWu6cM28TwrnHbncTVdV2oix+suxSC4VolOMguod6Pb
9PeKeCPWn8SBGGXWUAcGw0iEsLPdmmtnt+JEQp42lPtWKUb55TTEhiXP3lRnT6nHe8cnt7Vkn0Ww
Ogz9tHGc/HA8kC2gmt2EJhu3liFO2tx+CB0uvTXv77zAfwCD0J+d2iUfshjuc1kP30iiv7VldZfe
0N3XuqkWiuqAI7m884MlPwxdhfSJK+9pMPihI3D9z+SC6VWgrblk5FT3/mQzT/LK5uI7nfnAqbo8
cyBWpxqWxM5usuG+bJv+waiZu/lTY32iM6d8b1O9Nzv4tGHp3hZ++BK2a/fTtob8yJmR61HZb6Tq
NwZsPe+volxtmiuCWyJPj+RO6fcv/fA40Pt6RmKTva3L9K04NMWkEoghd3N6x8IWEhb6PdHQKJa1
PO9JL/31S6r8CA6iOHgkRnesADfkYkSbdDk55n4xxvMgZzJo7jTdtiK/OM0cxLnZrzGH1A+iaf2L
v4jpsarm/sazOoebv91OyASpmaxyviWwiVqJp+EZSOd45FOildquFs/sxQ4uqUvki4DEuUOccQFd
A9SRk+HJQ11w6tat/ppm22WCtZoskc6vfee/lVm7r0dnPmsLHtAkwvbB1+myY7sJy03e+q/zHM73
oE6DexpVrxZUmAjWUJK7NFEM3utPTKAxqmS6O3YmicmR58pzgLzqBsjGtCu6DAKFjdJoiubNL34O
jmvQQOH2EIdiLfobPAbts5SGsaN/JLCHOJ59w8iQrSo5VjM6CwBaied19UclzLxIujH82MawY0Rt
FrcBkez5JOmUEE2vt49Zk+CPynVSv9DRiCdv2bj75NK9NY1wH1YVMkDNxXQWwn+l4yOODq/zGwsn
XDQuufkYDhbdi37KqS+xG/2cvVx/V0vGubRczaQPNt6nTJaqu001w3GDnfDdW8CYGa1zPh9oTadG
uO5y/u/fja+GM9yO/HvLvD9lo9K4nT11HFXj7bEgyIuZzd6TdFjC83n0xyR6bSuh9ySwvjppFted
YR9XEFIOkcrAuJW51xmYq4X/UtbXD7yEZ0UesCa77jLn1FMY7ltEc2InxTjwQGVl4EQAA7WVFM7Z
n3JAlWo8uj6NKbY4rw8ouRElqJy7bRzsr8rrBd8RjfFWbtM3NwkRMXcz830xIIqlsiTM4o3L+0Jz
AMFt9UcKHs5d7XhvkmHzDddf/zAH8pPUV3ZaMuqF0u+w7BKwT9izJ0OOvvW1p6W3R2f406ehubOt
UO3Jv9IsCV4zvbKgYJ7Ywj4LT9MN6/z0kNtTf+hnlbRbdWHwjcRvNaeXVmXPg+xir8tveeFx+LBd
RH5F0qf1Rfv6MUMpOYvfLKLF2FxRLXoMwtOvLc29w9JODy2TWhQZ20cXGHdQj0iwszm170vD3LvU
lfFsmrTCSFRAF6TGtv3d5MqkbcYDZUhxYoftFo98fwh8le2gkBaxh226n6YfiMxOaWF0r5w+sp2B
yujNkNx/fm0MibnaZ2O12qSeN+s+1Vl6DRvVSe6v5XuHC5aEcTixmNGGx8LTZVIwRI2ks3w6Pnxh
MbdtROWDn0fUfCub9bWEBkpjKwTBRZquUJ48QDaOnWUmLCfWvUnRgWgJw6ifV+dqSr+tsj8POWrR
lLNEbKy4gnMCaqd1tgKMhNmYMAyuz7Ji50DOaXhW/Zztq7IweK4RLt+2to/ZvE93tT8XR2EZZ2Ph
KneYFh01rptL1pG/hTahca2MnxaZ08giSCcqZ9qNotWJvWH2HJRDVMHn4MLCRzZRPuA2IybwYVpW
edsYhnPPA/m9lcP43JIWOtjSpuBaMQ35q3sk/rYk/Eu812s5JJoq+dLzO4/GUDbnjNRGgIAwGglS
qYlAK6nNlzq3GcZv4XFEhtc5BDfxZTXpkNMrLpf9gDFY8lQJHcO70FlHh+VqpFvIc6Mxy/Cbgqg6
jc4y7efN4DHaqTIRObrBPmw/YfuCJfONIvGXNriAGk/vAwK6gZc3R5OHNF2fJB8dEoDvRp7fCtiV
x2Jy5J5Dk4/ExekOqevFG0rdnTCsbT+65nAkK429zA7HIx6sV5qCKm4GYz6Gk9wHYZ6/1sSGf4UZ
GQ+mAazizQF/EwbYFppGIr2JJUB2FHFWpU+86vV+dYeLNfOFJxinq50ew4yPxLrG0H1jN+DJFlb7
KoaSN92VOsmm3LGjK7ozZ7VfxnBPHNjg5m0OtVOt+7Fy3uqytCJZztWJdpu6MZTEDiwFDIGKYYmk
0PDHIq7QLbNHs7crP98hH233TMSpvsP6pc0gRZhU+2mTHkd9Da9d+doTS3E71gjPxVxOiTEHdWLa
Y5WAVmQt0VD5YSsVMRqXb54n/8m289hBz3suV8yi2izEETE9YdySyY1ttQ/ICcdjtSn/mDeyO67l
lB4hlUie38bIshTrAjWUyGYDWtOup3KpCPOUhWR+Wf6GPf4wuftm8sqHjJjYccZ3cyTF+2PsLSN2
GodttcpPaqvykpmnwyVs7pX+M3NkpTMhZn7b1ikkuz/gh6XG/lF5eom95ldV9t1xszGU1zPNHI0T
sfUgwDa/DN/W/BEOxHajXit0ysxBqrgi576K21mFd0XgvTtL8JlmYbFbpwkkjvBuJPPgSJfL7bym
rCPkFutZK3JdypP/Qd159EaSZuv5rwjaxyC8WWgTNi0z6ZJmEyBZxfDex6/XEz0a3aka3W7NQoAu
0INhd1Uyw37fOe95DY13u+6VmrdSqCGIsq+T2xyL8zGV5t4fc+SfooxAZQEBtiFWkTwcobpQtWoh
mKmtnXWQSSErx+IYi6jlB62/h6VI5lE/3klr/2bIZHdZzfQ4Q5rx2MJGmks4kRY6ilJsJjurks6B
Zn7P3el8rgL5ZMAnQ4xgMzfX/aprXsbkcGdIfQ+M0ALBNrFKURFLOwQbxAwZS08zq4+vvBF3Ceyy
ClvtXjagkmFzQmFZK05NuQpq0zdeOJajkxYdw4qbifTJHcduusrAV6x4a+uqWwRWqOlOA6vVFTE1
2y8V1sONXFRHqZgJe4oFipqupV+phczaCHIamZ9kvYsdMYuN6S1p1roIhK5j3F2KerpE+UDzx+4J
lwQ4AJlKGBrTgRF5hOvl/Adidxy34Zg16PCnWH7x63hCcnaOgW1sXYshtY2TYK9Ls6DmlEwvFtdk
1zSJRVjyvDwQE3bJEb1z+XZxZ9aftQw/Vm6W8jwA+ewEIf3uq7yHXSmmh2YlxMrSVsAJxusbSR84
LrK+y2wFAsrLrzGeaDFSrlXSq8JBQu1zwGiO3MpO+JLgJjCVqBBPVswcylqFlVwRHV9JJJAmGuyX
WJc6L1WYfMGRmi8hKiYYe6hraTayM+X71okqj3znvWkO/pKF/RkeswDkEY1eKGAsXcxp7eA08GTU
4XnK2bcr7QtSQaClwkNBJ75DIPbAYAzIUcwf2rhnapAv+6WI7s2qFJnuED7Zt/Agohv2Ej+Q4Ga+
lFeK2zKdc/JxnGy1buGVq9VE+6ZvmYbYancverKoPsFqj7Ned+6qF9fGXD5zIvO0mGgw1KiiE8dy
SfpdYzqSxFaqdUEjK245r3dVMZ8iydh1Ynlo1OkDliscJCQ0wRLNoxfPqeiM8VC4mbqWflGyJsg0
vYwzpDcFCVagysK1i833fJEFnvQURGaq7HqL/IVMlbJKOWvZACcNy/fYAG1EKhPsrJg+ljw84q0v
Q6xn/GFaIbTchrJInsM1KCoSBEgdYVbIVMwfxugjR9Q9xWgSZLU5tC2jrJTp56iO8sMcdoaDHgKH
PDG675KMXdEU3kjdfdd16wrsrLqtkSfuGA1+IQkuEpMt17lwhLS/F/rxBugw2VoNM3ouk8JWdQij
hh4yeicO1cnXLMTmqbz0IyQ+42Wpqm/Y+iwxm/11CFPL0svEiWQjv8qWLviKlDckpoOlrHKEp6pI
0PbSBVWdFL7ekd2sLxINBD1l3C6Ir9ujmPTnIYfYKWXNz1nub1Hb+SgMPpYi6zBkNemFVBkQMDF2
LViLqwBzOWzSjdvlaKkhq1/yZH6H0PI5LHSb82A8ZJa5OKNRk0A3Y5iJOgYxtUXdyFgqcxjvjk4p
9+ho2LqgZu6J0kY5LLUP5qYlj8Um8iqFxztP+8ccIMUhAaHylkXHtr3HjkkWyYyb4VTayHEQAYZC
hSq7eRYm8T1TobeFc6I85Up9oyez3HrQDeLK0ztcfB6rVX3v+/LLKGeImlbj6ApJAhJaNeTWMSR4
Q27tUTF+YFw4IYKtoa/Gqd9OxUVfepzaImK+AaQTB9O5e4EPAtrKoVtnRUDo8qHUSDAo9WXzACDd
tSwxmZ/UOfJIX5Q8pc1QO1eZ6CirEPHEm2jnIfYRQy38UKHTMx3XkI6Y80CKdMlpVWnnjCVgSSz3
L5msssMrtN10PrDIv1VhYsYYVyHgGWmwRUj9HonCbgAopVlkuWOWqEa9ZCMvlJzasmDip2FPHOuC
+gxGK/it8G2k4x7Nw09iCdkmpGs4Z/vWGD4ign0ceVVuiSFD8lXiy5KWdivEu2EmVA5bZpjuzYz7
0tQ4Fdv8JSOIeQfvkv9WpqJfjLzDRhEvfiyalmcBUDnoTqHkwu1wjDl7AJKwh571Rq336dLqt3ho
j7RYn/TOU5CIJzjZAcrCK1F5CAgXcstHyKxJFR5mCucu/7lIyZdUp4dYG1+HjW3cfOBn9IIe9Z38
c/2G0LlyDWM1DpLIHlOp4b5v4tRRWXxQygxZkOEMajeaqridUe5w0Me/Xr8RbfAJrfiWpV28Y3zk
crVMYoHZ5qufJvVTHeeML/LMldvlvW87xtOp/EqjiLh4ljVXaDb/x5T+uo/K1uHZdyddOXR6/VWz
5cGNyOaDydAqyCRMAtQGqT4thLbTpekygeN9pBum2xTt/TIIwO/5kzkp93hJvGJQZ9qoHitPFnvm
EDVlDsmZP2Kxb87hKHAfhne8m2GQj9uI1Qwrx4jDzIvRJ3EDF93HnJKxq6C2R9Dz45xbR1WxTiW2
605irG/VitBdrmLLrgz2wMLAfRwSbPPTWKd5scM29luYb1g5pXYXZvfz0DN6UdHHDNFTFarXYlCv
cxpdKfBmLAVEWNjTuisL7dJXDOtLDY5GJ8Iaz1G22MnUFzuTUsIW0g5lCzRZGjjpfkQpyJej/Jow
nRtgcGsh5ZAIs4edhSF03BkQSfWJ/Eizsx5i0Ahg7Km6VGLDpJNh6L81Nb78WeLhL4S2/5T29v8j
o22zNPuzuXD58VX9OhbmA38fCxt/47kgfQIvKB2/MkmBmPb3uTB/IiKsw4XXNP+Y/mL494+5sPK3
zZiXT0kw3UzZxL/lH2w2/gjzIMUS8QHDRE6R/h02G37Xv3JAGTBvZuYoqxTZElVszvjzf3JbMmIa
+3BcMNuV74F1I3c43mvu4qw+2g933JEM7Q6Y3EaPuMgdJq90iyAJjMu6+Ctr77TYRxTgMjZeToBU
0MNRZHmFl3UYfDg9qT+9Ljsmg15/mKKdph/EwaVa7e5undfZxa7YGZ7pr+1pQe9dK16h7+TiJi47
xJKQ2qh1KVTs4jxqD6jHRw4Mjpo/uqbkzX442dG75g7O/cBR3A8OiL2bB/Fe9+IgcTO7Osb3Csz2
5YRZAcnK9m2w45N4J9/ne5HToa/z5UN90gM5qF3t7Si4Ob9EcMUXddceck/+THw0W7vb5AiPiL3t
7RtoKI0LcdPKKfSVxEMhKj6Mb/J5cAb7PnQ6T7roma3Zt8P97WbZ5+P2L4vTnvJ9570jnbEBFk7t
CcjtgE8Nx75l0b36TwRBfuKjeOrdwSseKv5jdmvqlCBqByD9KAagxtyOBD6NZQ+32C/BB/jdhk2Q
JXGAlZ3uexetgT27xpdlC7busBB+tm+Kmz30pK+VJ/g1d4uVOsmzBPds05cEKTTGIZqYxLOO3Ddf
ayDu611/3AZwAL6KL/ElfO6k3SfXyKmDbjfY0qVHqhwRzF148oURDYYN/KObl8m4tq+rj7Opm5yi
Pc/BbfbwEnb19/zQlIhUKaFdRvQUAtO1cfP8miCL6Zzsvv5UJ+Yr9vCzvkiZo/7U/OZ+CIYgd/sv
qqs2s4+knmu2ou3f5xLs34FTv3CvKVLWn+NZs4UsUPCMCOgQX0p6BJxsnhXOhgt3HtHve+07oGLu
ZvEe9k28v5bx/q2d9/H3QGE82DrUNR+rn6O4V1zl1L4t7xPjKYB+hrZU2M0uxoVlRFKzKRuCRnSN
U4fiYnzBI1/L76x7dPMuYN5LfY5P8ll5bE9TMDzrxlX4tD6rVXRFZBlwfShy+EE8ZHexK1xIjHZS
4TxNHpFWGfMmW9R8DB9E0+HnFpcauu46mE7GntJs1Rwp9lSQOuYZ0lnp9oOOCNsevhlaUqFBQJs0
v34aPlDRa6f+Av7WVvtpOaBtquKd4oaH+JrucT0a+FB4z690PwmVtq/X04HjbxzxsXEFlgBUZgis
41eKyPqJMbTChIcW+lt/18807QHYnwm30RE85YDJCg/YxmwFjv/q+LTpSoELQoPKxwkrHyOR1e5H
zGdcbEHmV566RrOTF+ma0cS/uQyQw0fxK/VtGID2GAw79TwqDtQxOFlfnJhll37sD/512cmWjenO
UeS+yDbcO7DfO+USPuMs4G5vsKg8Ly/EjeB1031yXJuC06lfNdYNwxlfGQBeo+P8Qze95ic2B5lN
EUB72Sl+M++0oIxeGqrI5YmeTNot59JXHX/xFtLV7X6/upfa146fgs00htH3Mf2R3ekHIbH1Dxgn
dvYzLLkk4uSYb/kn3X+7k9+u0dn6IBClpey5yg/KNbHgb8LHe1uXfe9I98pZfjNPddvbUWVPg/0l
7qX1bF681TEC8zW0hXNxYvhu15/yda88BIYj3cXfyp15HR3mdI/K4a7Zw9TxpQYN74OR7Zkqqje1
5YTau7qzwZhclmXv4yPegddYe9F+jHfV9ZB6ivPi1TZBuIvrafBuvS8GjW7kdD/kEz/Zoqu+lh9v
Cos5GDwwgd97qBb9+ANI3aaUsyVn9mYv32nO6k2nO9mXnDvq4VuHJddlPXAKdjI6xb46DW7vmZdq
L/JXoP7btT06OqQd2+LvQAXS7fxOO0wuB8Q/LyfJIUy+gqZjWwpR0E521t+yvRoe+m9Ns/kx/34j
v287irv+RhcHOhNAbb0Z3sC6ONqM7LtTcyJcCbqvTWU6fqfyoXNLyDWtvTqLD4dv4P96r9jz48kK
Rlh2CE+7/iBoNtBI4UKLkYIBpbfLZ8Byg1zD0MxdTWfm8RTP2DjR4tWar3jRVQvehLPEOViqG9ug
vnHAU+kageRV7ofy8Zza6eHR2X0LRMe78lE/mv7zXbnSSzqwI7QPAuf3LfumcZbuMkY7V+YCLoYV
buMqwfa/3hPujdoR3tljOXwjoOOLnsqPrEBMFXQnDsp8ZWBxN52Y7es2yuv4bDXvaJmFH/TeRu9u
ilb1Enr3lsv0CM+nAIbGGO3Umn1Oe8s5ZLSGCjWs6dfCThl3livhvaBWB50sqn+/gPy/EEz8V5JC
bDmLf1I4fuT9r3TC7e//vW6U1L9pTK5QdlPmyRKJQP+oG/kTyVRUJDDoh2QIx1SU/6tuVPS/Uc8x
NDdkqjl4dP9RNyrals2NlbLE3B7SlPJv8Qn/qED/WTtEoWiZ+D6qmIKibtJ+j3oUp6gghwEmtqaw
3EP8kCcV9JYBpT7cl3j1JctHryhXKf+AamMOzwMWLjRD+hLfi0MaKEBzc3oCUPO67nGCDlN1u1a8
UavulAxHkULyoqZy2hRa8bozpftV7h1de13rsw65ZPvqqX6S5wCajDMehfqrApAUPGnZRc/6fC/m
gdHyuLkFiEM8l8AoIIaoKGWYXdWWgr3bbJfYU/VtThq3B+xoCFIUXT3Zm0XBnITBKDBL0v7MC8wY
NTbj7lpHm83cT7W66ltAPfOkzcIrq7/XiVXCel02RKRoPqVwufTismeqjJ4WQnO0azXlnImFnwjg
QMWrmX0aGmBnhciVrVtgZdIT3ZVCp5osr4VJIWZfMsraSnuEuxjE4wdjnRuO596MyY6GPpa2r9oV
4c0aS1+qI7+o4iMG+Z4BV0eapT26Jy4iQyFp9KtomxZRFRv1DhWCK83f81QEKFlryFLJu9rsx3iG
h/A2RMcYlBlDf1vMGAi2dwU7vgKTOQQamcIv1pkCjzZN3uXiT2n9MtcnwfqQdHg6jKSkArrj8qlB
xGHmc7VCJuEYaWTGTmsjr82yQOwo4o1XMQEZFxqHmSCjUYHQlp7mvEPmHYRV7IFBdLPkWuj3cScM
AAkRc3LJ1QbsfPYzRXKwXgiWsQGcHxA0j54x13cKzUoHQxxITMzJBoFcNAmyA8PDi5uPMo82dNGG
uOOIx2mMD0ncBUg6nI7527gkx1qUkV48Ktuk5wf9vtMg1igNsuf6/Wyqdtu+i7AG5SonwnUBhMN4
icV1ipRgRnSma7lXbhJ+BbImv0qJur3eBUIlurMFMDsZJ72A3BhBqQrVzVQiWM0L4lNHMbwogash
54dIv43jW73WdpGf8y7kRDkG3oTtGyPtXRqQsJQwrMq3bNvs5m2Ev0+TL4NRbU2wI7ZzbsPbZjK5
iAgjHtmXiF6zl1B2NFXwO4jqagLeEG8zs4mjJ4JIIgSzJ+9U+SqyBChiYqBRLm5OIlEPRNXMEnXb
7IJpMNi66nCTBPAn6bHO5ksR/oUP6x9JWv8ks/r7ArMZb29SL1X8PWgFBEe24h75kpx/JzQnXfGc
UYlPIVjt5K7yNVIQSUEGWVvzpDbpfiHfWhpjr15nXwinoMpDH/TdHxXJH2HnR4AuYexj3MzH8OST
Psv5AQdLPPn6n0D1sOgYPzSORIKAujAdrPwppbjcjDHHYxU/rI1PQLwDq8xZ0HSo0CQN5Z3Jrqzg
bynerA1v4m0mdNoZTd5xAKT1pKs/YgDktBSOends4KXk3T6NPxRMUxesfJAcTE85B1FiNA+IgCwJ
9u5D0S+ONgf/tL1c/371/ls5FNcqKfvuf/x3aVN0/tlF/c3bezDArSsIdfaaP4t9dlWr1N00Gytu
aUX5vtSIJcRX8ODVDKSlhflV/MV9BZ/410NQ0af9gXkgff0NcChHQTBxKh3QYhqeom8mX04G2Nxd
8xgR1iejnwKVVmx4WuvR/Wjyg6rvS+G1MfYzgunqwlIhyjcxOfHWC8t+1o6RGeTwf/UEeBaTF3Dw
4S9ivX9jz29PIypdZCPGduQgMr/CJBJPTIJJD4MigHxw7kFkfmWclmz9i+uz/aLf7tAmB4Y4Tyg1
6Ti/36FowKhiKpDcy45MD40VbOSYSNrNXdT81XcZ/3JaEkUCkPWW14xBhqz+elrYqc2CHMaD3Qgn
s9Qf8DrdY+GxQ3VLyNzoluqmD8LyIFVepzpn/1UCSdtnladtHlvTOce1tC+BaLIlfWY+waAk9yNQ
cJwwX/B+JIKphvwOHiIWu7ysHlOSfyblFvPyorr7AcsWS5zJsWC6JCOYzLaaD/CSSAXqviQVoa62
XFfJ7czpPOvtYb6o4n2DFa1CNxgt920s2YakuZb+veAH2GKjHPFiCgY2I4wvR6BrcbUcdJjvY6Hs
K3E+zTmEJImlZJpx7Mp3cnTDBZQ1ttnXbbRNZ3dR7qXrdyFco6w7tGjAmGTxVNhpOEP3vEOGJFeb
NhmkXUI8x4ZoNhh2hE9ivk/MGlfjnVHeVwrkPKP2kf/ZktFB+mbFeBuj1p/qF0G7bdswsHeg0aeq
OuPMxUGVtLOwuhjVx9rATzOZYZmf8YK05+WHJJ4ys3H1rZAXnpYUVlH+YzGLg1iQXKwdloEpjfVt
Sj8MLoEiegIE5an8GLIEQdjFkB7S4jKSKi3us/5hZOfQx5Vb/xJlI4PqP3aAonrpB8ttcGIRJWZ/
As4M8mmSXEwaIPiA2VWb48hgY6sYrMqCtUbNwMvwVIq2nnzKaHY72DRitdgCPHuVtksVOXXETets
N6uy79fiycz7AMMT9s9Ec1Vop7mh7mbUKR3B8ilsCk5eybA5YWtbB5To6ZeMWZCYS8eVBkpSHNj8
cRtEueykm9/h8pXGjZtS8Ci8JxWhWUTyOgPM8uiUR5ZbQbVWqc34ujLW0fup+3QMbau9ZcZ6mPQD
nkalEnSxZpcALgxGpDDyxqHZGfq1H1SWcmO3bakKMnIGy0y0WLnhUYo4Xua57lj6nZb8CAewFJxS
0BBIaR/w6Pli5hfyK2bJ+FvxsSHaKbMaRBp5GSgfTIrHJT5oqbVHSIHuDdsuDTnLChMNEnPZPayy
9pgrzzjDnhV1AHvUD1IdhNGzGZd2YyqwVRSnw6kMRksmwzMKHzLOxBSucSg50gAf9QtCENUX3pYi
7pM4Bi6UBGFiT4Y/md2hs+gIqWLl4nuYdOoRHZ6o/FCqMKXraS8Bncj1dyXu9P6hbkdsUKCkIL1V
JHtipIF1IGrl14Rh+CKm6AQEu6rkfWxdKf8m8yfTbweON6whx1jZIqVbY16wJ3W1dYchG0I+NvEC
qzxFeNKSl2F+EhVxL5jcnSl+zPBlW8fIkUoMR+RLKAqeAfFm6L4w9A069XUaiArA9XuZpkMcRo9b
SQnFxxus0iuwalRjXMDrr7J7qbN6J1NrLtlF1UW/H97EJH5W4VevDGB05qrUd0qHP8sZY67IvI0G
O2WLFWOEHolSU0Nlmxhwn3EeguJU+gsF6dKLdrWRgAsd4pXBo3rNkUnipmcry8NKOWoOL4Z8jlhm
u/EFCv5myoNQg9Gkunpkkm0DTXeRXyvx0AkQw3jnyfyMK3y8RwiYva/IV2mXweBAaiHHt0aIDxHG
zkuV3axp9CaYdGaCbQ7FB5FSFwOyoI5cVCnXoMG8VYP5pJDCMuJxUMS5K2ATO+eLLYbdpZFMJ9Ln
XYqzUK7vsdNjXISfAj6hHVBpu/gwdzBaxutrug3ps1R+l9RKQsqUXIcpLqr7ECu0JL11huitleSm
j/n8Q6PtaaphNxc1X/0gCHrQL+shLoBNkMSLcXsvdA9Ntu5DmZqXCZbeqhhd75KVpG402RFUIfyG
7VWZPbN8ZGvoJHzO+vxJnI5xy1Oa70fz2Agf0gQQzKH0VQ/z9ZqhFDXoV1ARe3rLkULUMDU0PNrX
NGmOKfHaiu1GdbcBMpa59ki1Yrwp+DxIfkxVG2FyNbAPZXS2qF69CIhJNl605bFQS9fsoC1m1SE1
f0jQhljyhlA60pAHESOGGKC8cYxPcz2MGF+qgDjambHLMeyfM3E3TCBPbZCNu1F8mwa2zf7UJGBG
RrnX1IugBTPqkOm+FbCI30ViUIcHtT8p8yOEqybc5VQFJu6mbe3KfeEwXtoRTeB2ws9ufg3pvah9
LA10PZNZC451ptmpHkzN+1re6u17ivyuaNN3IQQZ15p33bSccCid9NZU3WYexPIi+9381BrRCYW6
C8uEoBnG3imQXyQ6w3zJtAWxKgN4YkuX2rgT6L8ZcPsrAtx2rN7NZJeNhNTMzbEnfzdffZUeNvMi
cX6Sqn2l343Z22i8SzJGc63uqNJ3AcK0QCJOK3eJET7NPKcMoOLQXkUak1h213ekW062+sCqIQ1R
nOwV2HpC6Jkm3q6Q/dBGLCJzFoMFPGMlqnFkuF+5YVt8AC4rLsw+eCOpMw8d/A8kMPCXIZNttsLw
cLAk9JttDAy0H0uHlsVUq4OiV3aj9Lxa6r1caR6GkLwsTMTbEe9ta+NxvzQs9VMFFZL2Kq4f5+40
DJCULFRKYX2S8keUinbPtBjvIM8yXmnu7xQTnKTBPfKnICx3nVLsBQYfMvT6pcu+oRraTY+wJt6X
lgcqwY15ExS0lZbllQkvXj47vVieLTi+uB5hRkbQQEg7/4R9JHZaGvDC4HUK/QqPda2PUNNhyHD+
5kJ/FEf4gcKnFHunaqIAg+enpGpYTbZNLjusW+xkj3BwDL10FjxdRAIER8+SnRl+PdcHIZqHMYGN
BZM9c3UVzlCDqNCs5VkmoUOPYy9ni8nxpBdG9vMaSp1VQG+DKpkeehGDrHphBAPJEF6bUh3Hks23
cvJMpTgB60w0B/epO4F3OQZX6cNvzPncTs53cQlrybjO1qFGeGIqm1SNc1GcQkW5pQr4eEGLkrUA
+3XbrDR7LdaTQscvhOnPUdSccTQhOtVBy1RI7XK/EM27eKtSlO6SJjPDItFN1J20FD6mB26NA60u
1mc1qlzm9jTthIINtzmEl9alnh7ypDIPEhRXT+e7HDs6MyvOdX8pMsoPPLrmrWudyw/UYndDG+3h
nIY2BraI2ygkhh8dS+ao5wf0rPtIj3xTnWhXW2duruuSeF2R+qm+7i0KUdgGZo3plV78UIi3xljB
aUoJ0OUdHwNfnjvIkA1Mes0NDXaHQnLQZ/kT18iENTMKPotxLx4VcYVbOENwSrC8fivMR6RBzhix
/ZWvPM249EqLGKhYp6Z4XGWCjv4+Jrb9vZOoTIRipy60ytXqTtWtlVcfSamXV89r+UxTINcdlhsE
9+Qra5jf1h9RDjQ/notVeI1aPD5U6dikr5H5irG3I0Bqm5azMlfQGrr8gmHV3cQ8a+2bIJGnABAO
d7fDSOlUlMnD/xPE+T/lKvzCaPivhEtbf4pLX6u2H6Du/UJp2D7yd2ha0AGgaYPJsNYN9J+qDnPh
75wGQZEwr5JIY7Y0GlgICv8bm1blv+GMpSsQG+im/yAu/IPTgHSeig7THo1wSph4/57W/fecRIWU
xI3WIMPWsraU7d962goTbRUBuxN1mXGHXUtyDwm8QR0SJQeeoQp14WYg35RZchYHPX78c5DlD8rE
f7TwnKIqmaaIEYAmAlKB0P92AHWUlLECwZUjFZ6FrhcQ0LK212o578cWInSNCwyFad8ld1oh4MGC
vMvyVnOE7waddj3Oml7fikV/I9uig3w1K9MTor9xDYQ613irSsMr0Yr/FT60XZtfD92UVAXmCRui
pkrSb+hDoy+47clws7H7mYvdIiaS7ndJrbKh4j3zujRkOfvWLEicU7jKyZ5QDSk7LrPMpvzn1/FX
JITLqDOnkPXNMIHxgqH/diwQo7u8kefZmTVNgH5QDpK+Q8dFq17jo1jZWRlRiUpRYuEuhhLuL6OK
eVh/vxqMUSymHFtSIxYNv95I5MFdsZmvMIGfp9WzxoFaQ4USJ/ozrMdPHHo138Bb23TDrFgrhFMY
ZSIIKXoxmOsiiQ9oVREjyQIegU4uiGnu5VPUWAHOkkl3lMVp+itQR9owm1/uoQ6Vh9dSwadqu3q/
PX7jir5dQkDhNFoc4rtKHCHGhLNFSJeSj5ACm8pK44MYqqNwLdTFgns9YmoA9xbnGJpH3FE7jygd
QfdgzJqAKQid+9uf393/02HypuD3K2scI74Uv15c00r0RAxRoPAmZTONrjk8im2V+fUgUvSJctPD
XcXbUt6lqyDHd+C6cRrMBEHhWSuu+NF1ayux75aNCVOoUyb5+OfHqPzL66AD92mGZqqbDwc8rV+P
kcdcXtoKbqdFbFR7Qc1QYy4c95gZDMuEgatWLxUsTktNPKBVE7qsidpbFUzZ2JVDTWhLNKXmYa3C
4bOLKZLVmnrg2Gj5Z9qkGy93ztqHSushgeuKhgS3RHoLLVqYQtFbsG5VvQEh63hpJy1kho/rQfhM
BTs9G6HGXi0ORte5+oDq6S/Awc2W5NfnyMDI1OLV2xhoOJH8doOMNaf/Goj7G8Hw4IOacjTA5BYZ
1U1igeVGFTagLxNCfW9aZPElNkcIM30bhe5Y6SWCZTmVjb84LNSgvx3XZrGiENbHCBSnN7aaX29K
Q206mCr9kNpWubGXqqnZT/0CJGNNVVN+prh0hbYRJrgC50W/L5OhSr10UhDE9eaVLBSQD2mcJ5Lo
KaTRwfr4wLa3QRymJyz7X61SU/Z5mEzMwLAhi52+qNHsoU0/WT2eawnhm6Yhl5dEUuklEhmREM4C
faCIbQpyYopP5Pr8KEt6FcXInwnX0u+WdquYYTmnnhAyO9IAeeF6T94i4pEkqT14HzZPbb4R8vXG
HnBpnsUWr0VkI/VxEtouRDWviju5pYWXjbY44snEkQii6JdNv2YOj0v8I/tDoTw2HC+PqmF6HQ6i
m+Vio51x+d8EgdhQycYwHJaZAYhoaUGkkD+71nP9KOnRY7fWEi5MsrjL53Q9q3NOvpkZluBYUYOE
csY3TWhybH4jJT6HOGBB8Q31d5bSQ6fggoFJn7VD/wThr5TLw0xvCWPK2AQyvWTA5dCiETYFHvMv
jR7NTmYIj7iuMxBJ+3KfS0sUQDIgXRipF/os1EAGni/4qcjPVthkF7lGbSslFPhgPRDrUFIKSXla
IsF4bYtZeG9xIiECTEyhm4lpv8L0m/RJO2BEOfzES7n5UdA9a3PnmUqXBR2x71fB7GevMcPisY77
dyjSsy8O5U9llpvOs5oZM5uZaCE6TFHHdkFq00+xlWpybNZNf1BPYfrd9Z3xo8GP42qpg/7SzqH5
E/tZkCtRx3hSJy/iTk31JKi7M3WHrBbDXjfWctMhTbYmEmaldda+hpqH8w73wcM/VHExqVKw6Jpj
FAN6lNxPfT/to7UN98hsiyqYiFzAojk1QZmBUezVGgN9nDCI6kwdTlVdBvKoxzdlCYOoXJVjSkqL
Z1mTeoiyGEto0hzUgDAvhuRjlO/WBZa2LWhj9Vw349eYRe3ATSvbD1PS2k95UuBJDZOK718il49a
j84Jw2NmV3hQYKSzYtzwYZXREmCoz8S2R6tldnX/ImBMhOlKkdAm4LOY4wAhiJUz6ul0Na2BhlSC
7wARJwep1TN1SHmTshJZ16wb7WbXlgRDqkIQLJLXSNCUR7Nv4WuOS/PJwpoBuMjNe4x/yLUZJ7hX
YggXbqHN56Iz0t78tDMW2CdmujKIuqFD+TbVmI520zoJciY/axuOGbcRa7k+88pamRTui2bIGPY0
6zlqgaEGTUTTHycY9UFjs2LV2pWaTmc1QtVMZlENkC5+1uI6wLLkiYUnKc+HKdFbfzSx9isKWpo8
nK7F9D/ZO5PlyJG0u76KTGuhDIA7AIeZpAVjJBmcx8wNjEkyMQ+OwTE8vQ66q//OTHVXqTayX2bq
BduqspIMRgDwb7j3XPOF4TLTBFu15+GskpVFj2NtcZ0RkXme3oWG+Guo6c6dGmVyH3fGOnfNWJF4
NleHtgwYAY1J+zhpz+62ZUALTVFzyz+lzxkug2MeMDomVdIKzrFgxo+sbKZvxvKz1x6zD8NHWkw0
5E19DZN5OTo5dHlCRlpWn9Hcfjh1juI8yLLqS5/P5jivoVy8SfMxaicEmaT/oJkUVVsQ0jTdiYId
w2T587dwifuNnvtvpfQ+YSKzkmiElVwKvFYPZavz68HNzPcp1Ta1LyT5kyXj8BDBoT92akEIvAg+
PpGPatxG08jgh3PuqeyWj5bYrldp9fU96HAsWARDXKCqmDbJsr4JE+/je5mNy3lQlmwXbdoV1K2k
N0wZvqEYQNR6esj5EDtJvHNkKI6Oa7FrWUw66l2n++rZJcmPWRdDLS/AjiXqzj86Nr5nN2renD4y
d1U/ZRceyL9D1+RkSHiY+tsJ/HYzQtIcqrZ7jqomOhVj657PKpuZGpj+VkMmuul6ftrIf82OgTEj
jAV8B8CKwLlBwY47p2A4XIwvDDf667wtjXfwY/Iy9lGxMi3nPNU3ioAQ1Clj356VXhx/2mnTGxAO
PPfzMr32OxqJ0e+Bc1FD8f8hpobiM4T3f1WqCoN36be3Q2bgihqlNlhRszMARs8NrtetRzYOkpzJ
xxTJ35QR9zOhOhHDtiga680aaWmx9fOc1XZ/F7dufuWZJLl3CGA4z+oor9HBEF60kaFJz0FT2M+a
xgz2D4boWnPqARlkXcGPdg9FysCqXV1UpBpY721gPtOQHUKUuuqCin9G/Gr4EkQ80Vb8RIsuJM2O
3Uwf0Oqm3mGdbXEUK/exIScPA8UgP6wOy4ZKSkhJsh8MKmV3DzPiLLOa4akrK+fgGdt/bGrP3fdT
M5wz13Whjpb7TgUNb0u/OJ9eE3L5w9K4jWTcHihCpy/T0CzXTeQM16kHWwisPyKPhqSEMw1LnPSb
ZroUcMFu+nbWR9Nrua18uEQ8AcQlDPb4CebHi1nC8MISMQq7MZgBnkSS8W0C9gl6ZH6ZFnRdC9fJ
ASZydSEr1HflZCwsYkVNdqDrfkL1Gh9wdQJCWJ8tyoCXVXpSj2T3+rAmTcHwd3Kdfalk/cCdXVwu
uu27TUsWFSsDFuYyEjMrwEXuZoaFz2xb7WuoacEXMEMBK+cITLuIIkyq0cSux+Q0Qtox6tGO6vZZ
x7Z4tcaJp3wgsvHToTG99atFoRgsoRnIqWcnwd385hr5UCq8KQ2HEPE64UNELtbXwRTxg2Hy+X1c
6vyTcIrkLk2jfA+k3z+qLiLWPeqSloGhwmXgkJxx7vsMR9Mm+ehJ0jvPc3QCImKxlaZhA94jya/6
9TNzZbzyqCrOqpyEyGPms6vO8RWzlrH1Q03CB52FpLqYpBKHbFoI8zDrPFjAHb1z3Ra6F6FaKXvX
0L103a6ic68s7x2m1kJ8renlDqjB/DyaxgIpRYG/tZZydJgLzwjVxowpJoKLByM8/aLrFOd1V6qP
xPVstUXixxNAJh2r3cqeb72awVmXlo24mEWhbmBk87v3VUIIAjcWM9mQu34Pbjg5lQQg3Q9WbiOP
suePofaQfU/lTDYavqHgixuPqyvBqflK+aeepBMFaOpESPwnFyvgL6/N+j2A+2m6SMYsU89AOBCR
FUPIiRmQfUMwJK7pcE3RKxlJ0o7jBsScyB+0U63DO3JGZ0hnS+83GGljw3Eeabfxof8W8y1XRx6f
QjJ1xz3hDyBGR3smkcsFRVHiyVQ1K7w+fHKwsX64ogf3QLP3PdYMj6ktyv5qGpb4tiQSFyLWOlJv
s2UmicQO4UMkAc4/6PrVVRIM+GkTJ/yo7F6tu0lDyRMH+gsnb3JqAsc+kp9Ipm82pRJFuS2jeWt3
PeeGCzcatz5IHrAYTXLKQkdbmzZjoZj31DdbTp76S6njYNo5pAE/+a3qhr1NrlODRbMA8WUWh91V
YPmaYGJoYx/9KNRTgcf5ehpbvvFQa9/wPWvrDeRzysQWs1kOLzeIH/NJRm/2ojCaYwEvD21UQLsp
lFZPY5qv4VRdEXwB+Yc4fiI3pD8QxUuKYEpZ3rKJTIK3kCz2bVk8UhEiyE8tokXKoLeTjV13+TVU
A9yss+VVLEUmN1FIp9r6fqLYpiZRgkWfbSV2tR01rOuzJnWTlThmXZvaS4rNelwTwzKmbFah16kn
R4vJOxAV7DmAGYbG2uRDHmZfKzEkJ27lyrqwbYgNB8qDYTmAGqjdHYMeFIE9m7XickwW9vt6HFmk
DG1kP6suR0o1TC7iioKBNA7PKmCnXdraqwn58NBKyqoB+yuoW1Jm12Xw7GHlz1gw8YnuVDN44z4g
ozUgR6dEOhHVPUEvk10EdxIQ0DV74WLnhxmfVkGqElsbNliIF3V1ZQ2T+pK0DMO3xDKLXeWjgamX
CQFe4t9qVJcXmOCtNzdxGIazreUNy4qsszZj47PlTsYEXWI+PXiQug4LADhWK60MX5ohA+RW+5qU
zWluL4chFm8TD+/rumjM95BZJErCyaqPbkK0yV2akL3JPqWk5xxad2wOud+TFTonxPIgxhpmb89L
F/gSpcHGYHVWhUuDbWO3+5OZx8/6LCZGmCNpKnDRK4/ZpVzHqz8YwjR51J2JkMcEmvUWyze6nzTG
kkBEKGk8ZYZ9q1isEP3ikPlvAPOEzf6vwDHtGxdjeVD0cX9TR4uFG1etaWICBli/Gz2X3OUlZe0+
kI3sb6x8LC/tOQal1yeGLUnN5Q+qwHJ7d2NsTVh2UUjrwKMFIJISw8oLT5awZzvWa1ZQXopdOC0L
ZJd//Cb8b8MplNeMthk6ct15PiEMv7wJVRqA1tQsCmviavHxEQRuoq5eQ+DjO17KuLFF49yx06fg
50AnhchfnH7Te7lzVfhzduMUKbwGkcrpz+Lbf51K8eJUiB9ZMjgLPfnri7O1GvtGU/Vhas6e4sih
8WtRmmRcgbo0pzFW2aGQk53CZwbsfAhILIefJFfI6R+/UT/rx9bxIgJNyPoy4OUwNv5l1hg3UFIy
Y5A8z3OzXelN8CcmYr4h0Sx55v3JxQnf/6eR1PrjhOJXRuMuHGH/8rHIKuzGNLVxsM/yrbem5hkm
zbKpez98++Nf7F/+JGIGVm0cCvdgHY79cBeUcU2OYTyXzE1C9B9zaF8AaBk3fWjk+d9+1F/yzf4f
2B7+7RLqP6Fh1l2XLv/e93Bfl29VyifySaRWP59//I//+re/8ff1khvicMVcQBKv5CBx1vf+79sl
1/4NLQaQcKWkG2BiYCT5D8es4o+4FQJwypgiVMAH+k/HrL8uZFQgmRtysf4lx6wnfr7mMd/yGtax
sM+Vb0vHX2/PHy4NVVt0yHg2CByOF30ZLMwXt00jHUFesOUvt8Zp6YsAC5IpeE9seYjNDMUrq9km
KUll2y0DMWsfJXmWzmEE69qc945xwo2unbLchTFJQFAhsiSCEW7zFK0VaL23aSZ1buODd9Q3AaFO
zmm2p4W8n6ycAL8McRsnj3kRDdZVjbs8jFEkFXV98nL6lg1PNOdoyGPymcXVtROc46fvH9QwQp2T
vroVuMeX83TI5QvrQYvoqbLx4j31W3lD26XVdqAO0jQLlbPGLdAboV/pBbmOpyiANEwABOln9pNN
+RpdawU14JCUYeXv5nTukNhEETeQgukuqVqT6ouEUebvXSgq07GCBo9CEEhktJup7+GTDKJHmDXp
dqFh4wg8q5zKzzfKUhZOB3+MrX0ck9q1hfszxlcFDe5VKSbmd3m6sCLTHb6nYsSrlqerjIVfIYVt
sfT3M35492xOsRcQDUiEwdxm2ABLhqxyTxZ4mmypwAEj2iLGYY9SwoEjK916fG0yH92ISNsg3RVx
C5vXGyyBFHQY5Gc69/NznkC9jsIZA0naodfrYv+uIMbrRPEAA7rt/ZjJeOrEH1Up8+xgRbBoClzY
2wK041tUsNUPa/LbSO2Rp4Si42UGMxJoZEVeAL/KLSOXKoc1xGVmIeTfWi6zl0TkhsxXVVxN2uqp
1B1XXKCZG77FYpm3YToxyC9FsUKdqVJ0WZUMXjnTb4LcgyYQzWOOfsoZvEsCL7KvcOy4aoJsAvnU
AM/l1wEz9D2mhwaYYMWI293WKpKDZwVDtxWL2z2Upk7sHWl5zQHIHzpJnYuK94br9GqxCA88I1EQ
UC4JwEN45mWe7ewHdkTMk9x8hNQCPGe3aCihZ7bskfFVtKzYZiBfbwq37O/pJpm3OQDIX4ZeI4PN
03x5khQfZjOmDqqRXpocqVrgV9dEkK0vdVIDc8rEtI+VTtMPBUGkR9qVmZcxSZGM9o2YH4fOB8qc
MMVG0qh1bx3ntEfKRUxL/EECavLUOkuQbN1ociGrTQlmkWmcm++6iwu1LUG+3VXURBg3m8660xWZ
vIhnZEQr3/kFlBgov19GY6DGUInyAbhW7VyWPfAMdFUWwtHa7WfCW3IoF2Eq/Dsny+MnygCJGNjP
wBemGR7VuI/Eq8sNRQC6ii2zswEd3RTs6jCZ96X3vUysmEnmwJ9hWQ4m1s6BGU9xIKFBFVl93w4B
0joZdOQuVWRV0lzK7sXieO9PgR7mo6mltM6cKgqvqK2owotOZwh6y6G1d1LnBmN26ds3ymqicE+k
U77qqsZmuHA1WsqzYLC6j2a0xs9atKj0SFgMsUM2Gjfz4tgzFvqeZ9i3JfK4jjuSf7/GvAZGNv4g
lhMdNGDSabZaB8Rzmb+ruJTTnlF744OCsoKnfjJlgFqqQp2Zmbotd9o4+ZPjwxLd9uVQvkyhMCwP
l0y9t9Vc3aqxQLlSeBqNC6lagp3dkKwGXfo9fnhE7T2HK0C1Z4J1ZiOLBwkXucl3GGCV3iEXql/9
OO67C1pMNge0QdGpiutJ7RvPWRYMSAwpdt0c2Wrf++TunnXIr/BfZjDTVjGlehKuhWs/JqSw23uO
Ka/XOzbcJ55xj2S7og+InSm71U3AQEakRXQXFVbZbqSo9K3udfzqu2Q8b2wZhvGRHwrubaaZjc67
RLiYRfjYeow/IaIhOFKY4aSOirfSHkWwaUeebVs4KAuWo0RlxT4YR5DMKJu8aYtiurujfEXTSWat
D3ks8TiOZGZL+L1NYV00EG8ncHjd8h5EsXrCRNd/LqVaMAC4LLK6MM6/dpkhGdOp/ZqYb7I6W3JM
rSXetmWcP3ShowY8dRJkyxI6ZkUONfPDOKB2PoyMTsmQmeHSwukvs2Rjkf2C6jKssPsIeGeopJOw
euZTW2HhcR19KJMhlC28VRvcCh6oCBJl/cQGkHYLEDFK9WmhgOtHlSUsXHL7Pl4Q2u5UKVqM4Jkc
wFQC7tn6RI7eI6iaxjMySaH4ep12HgqCVm5IrwSdMpfreLZkYAQDY6qXG9mNoc0EJx45WJ1x+Sji
GBhbwGCRxXDnTBti6XvsxEvZ31ETEL7KuRq86moSXxy/R7DN0qSbz5JRtYi60Be+DMXs3Ft2heCd
RHEu18A0wXF0KqaXTeYJgJ+Yi/x9YsFy2ozkSQMPqIT9ZgeSTVgnx2ogSqX0b6s54KAh4BBV2xwX
JJiISs63Vs7L2bSIZ0AAxG73PMgEiDj/wtpzcoGWIiHaeeJ4qvMLzwwuZ1trll2apMJCML8GuFVl
By+n49RtMBS2c7J1QmfgPySQ6xX9CoRhZpLWdUgSDdTUEmLSptTNiM8BQOh3lkvsuRINPedMLAMT
Zs/qhne+R1TskAi5X2DcpbcoAFKBUKIhsKEBTHpRTnmiiWIkpWC7ZiU+hEsPjMqru1btJIVCCwa0
6i6jaPYFy5aQljKZi5WS4dj5t8WboFtN7przXWtJlyb5FLdNVvV3TiXr+aLMHeLgC4LTUQT7GuqF
mtE9BpGb1fhI3HW1EEf5q0P6bLolJkGfigEY8FkUMKHdlOg7KSjYpb949QAXI0eO8FTnobMccBQt
TF96axn23Tita5W5S+ROLuk4E8zAT9oQ6cqscZBztRzrqgnKjc9NQxwr4sdHP12AOeuE9x/HLKp6
5gCpQQQPWfo0uSxQdziJyeTyWgtDxehTF59Fi3G/DdaEPDBUkXrr8jj+2k+Doy9yL8DNghK4hy+i
Ouu+cJjVbROV4AbP+pkoAyfPCAFxtRnuksRq44uFjIjgvGSpaU7totZbaXYazAytnZ2cWTLKHFLj
2ZtatTNMBDZJ9yPTwXsghPnXMWAmtTpmsoM3DAgaG8Jju03a1FytsPxzigu76iDZpSqhlB0ZIHhX
tWLNvxcoJPzTkppqvpl70uJ3wYiv5vvItr76XBwL2cgSpi4B5unk2MEpZkOWPFMTZ2SR2lE1ntx5
EeGFXKy6vu/aphtJ4rZHhwJYRR28L+h7717a5gk4zl7aD9QTgXvyBE3mPStT4W56hwXhnzjKVvnE
P2U6tBES5Qufi0eb4zjer/qXKHMtH2RmvC354yvZ5uk2rIPy/YfG6vbv3+8nx9/Pw4K//RjlOcS/
0GFhDfnVuBa2TdVRD+bbRk5YAMK0mB6coF89BooVzlnhuPBvmjrLwFBSDdotiqQoSNvHv97l/tsW
9icd5R8ypP4zNrurcubfN7sPDEw/f+1217/yu8+fuEMlmSChmgyw4DnIXf7e7TriN8SSrCZdhnAu
qjwa0X90u/5vCkEc3nu+oJf8sdv1fpPgAuiaBTqwVTv3V/hQDhPVn69TBi4AWm3gxXgRZRj465//
0O4uvALjD0Ap5sYunwVz0m9CtVSXGvUlF1S8StdnkNtql1Zh1oCsFcCgvEUK8ExpNb53RmM48cK2
PsKTg4MtKkIXbEkltO09Gb/Dx0048oPFum6chM2yXURA7Iam0y7xay6zVyh2BPLJHrYMgMbkosvW
TaQrDrIJO/dQJXn6FAMtrncUAT2pPqWOeGjKJnpzmyzEZ9uujPNmkagtDbVTvV2qaRLb1A9Ipo50
LQmVKwTKoXwqx26biyi/GeLOKuBjiw5UrM+zhJNU8NKrzMWo79GShey2igtRe1D5YoG0c9Rj+LXN
lb+cRV6WMjasi3A5n1YEPE9HtjWt0034SKPOecvqOr2CNziedDGZU+DU8wweZ+C46eaKIL5+SagE
WnSkwa6ZKeovBU1NeAgGU7ZnFG+du5vaqn/N4hhJpsduNz6SZhGYrV6y6dVdpL4X1dThxkFWB+GI
0//Va6RHBKUK29eS7OwvgRN7z0E8jV9zHeqbyE8NrSDUODQyrUiwECDoqDaaU1Q0IQEPqJ5coCpR
CK2atQ/rNqiXfU2OZdzhlMb4ZImSfj1lw0QkdmMxQXgtp9tWFpdRA0R6xmQBkleWu0oDypUpSW7E
FYNKmVN3zzPqDXPbne2caoNRRS0vmNcRBNRLf71kPChBObietendMqBuKL8hEHxSLIs3CLZwdusb
b6ZKn4crx+sPfrmsicpsLMOLxHKei+4za8Zbvdo+00+pIdrG9ms6AMeC7cPy8mbooYta9DJpdO4Y
y96MUhyipHvV+Rr3SDExzodW6jtuvzMfC92ZwNuvy3mzYgfG4ILMDs1MYMJL5e7L1iUuPEoOhBud
FoVayRXkUQXlqbcVY4jggc3VeRaFKSrX3n1EJi0e/GKp3zO7OxcTl6AapwmwewG3vRbOY2QCWADE
sJjRDh5yL4W30bBhwRDD9HRnnNl69SXUVmJtv7t5e+Wr7NZTqrmsPOQnzNrHx478xzbI90M0XCSx
aa8DgyQ5Ds5io8/78NS66Rb64q3fkY0jlu3CWiN03uz5egaKkMOBIXpktF9QYO+AXbzg3diVLZ8p
Bhw3uoWqjcncPhMqpIRk0uTj6raGEjcRC3ibBJflqy/NXbT0DyJgv5j5RI4SR9ow0CgnDIbXhe/t
FUtHO4hvOlYRPCy3EllW3us9pGryP9HhUiugT71kLnG2EP2hM++EwmYbrilQpHp7Aly95LXQdxzr
vn4YrKekeHeH6FIQTBTPr66fLWC93skmYKV2mUbFnlt2E05HZjTviU+pFEPUIOuhQmRqviQSaRIj
nCB5IKbrUU9VDVM2/GaBwOCquzTlzM0B1NgD+Ly1iFxCC7ZJW/0Y6MJsbPbxDO7FJlDNXYldECZp
cqb9UWDTe/X7/mSgW1N9hrjisz0ZOu45G9atwcuH4oVFlQFQz2/m25qgARgYmbvxo/ETlG9Sn8nB
de/S1hu3rphX6Gh+m0q1i8biNBE3sV7TqhijQ+TlBWivvNwzNcnhWw7TPbAEFoHmS8BogqLXXM2Z
fy2W/IVh6KEmYmUTuNahy4dzb1EP5QLEllrKJap5WW7sNL0I8XrVhQXBjSvZdMW1XaTfwgSGkkPW
FGM5IsuELsgd4CEf7jVO1ty0/n6JuItJOzDOV11OOKfL7GENb0SbvJWluGuC9MYuTx640zhXh8YU
j1MdXNMtSg8JCo3SpgHEAqb13rXGc6n6ndPdYlZecG7ej2vNqvOLqn8zhiyKsBvahyJYroz1nSn0
0yzae3e8CEfEWS3ThYZaCdgaplcovIdpBN6SNuN0GS+ngKVza/FcdrL0hiXqacnsU+HNRwkTrh7R
Vmp0AHDlfOvkAX4Pi+uCMCjRnsaE4K+8JhO1qwAZo4bcBljqECcGxITZC2iOMQwZDrEFZ1/eqK1o
gDJWCFg3SybAVkXfu8k7z1R+TMcguqyqsH0rPZ8sbqOOQcNM2DADWix0oLkxDMXKkE5LIVhcvDjf
kZpDmz4epoxFZQ9jEMWfhy6Pc3bpbxh2nbrovS1scP74Jat635uSKLmVRzvt2qHcpInL5nf4plPv
ZM/+LU0D4AvMfeO09zB4ud63xT0Pl+ommJgNYdvubm0M8qN9KdnL+6LbOggFwrpEQOxbEgLG0mNN
wvBT0x13N3lEE1Ewc5zt8Q3bw4lO4pvMmu8ITC8HUsDOBDSCGbEZfcCeFSBP26ndByWFPBCB2H8c
ZUGM3uis8taTBTcmzZsbxlY8fmtRPg2t90UtwOK0/64Di0lD/21ph/3YWfW3fI4ACyItVPS9XaTQ
zULwFgVj9KitX+mCxm2X2rfzEpMGu9yGznlJ/4cMipur3lpMZhpOsFlMR4GHn4fvG5KcNxc89Jnd
3SzKvXL76ah5mBNutGx7H44NJss4tBisj+GR2FOEjCHC4PS1tQI+pPwUj9q5swq+/fxs2z175wnF
NjkriBVZkCMl7uHehtif5TpC97g7oRSZpTjO4rVjUHPZLuhlRu9qCtrvHidc7sDbnTRoHsYH3jwe
6/VYzek01I3TvkjcwjyYnpbJvYzrks3zHN710a2Kg5cpy881UrAyImVj+qacFDNEPV1qu9ll3rCx
YsKZRHqB1uIxG8BWuhOwtyXbD5IWeUgSLIbVuGsz+wXnznsJdtgA+mzb7nro1wRibp+6P89nHAcL
QWEiHD5iMpoh96ZXuAMuxia/BauDOLoir3mcnUfP19yQEdFaopfYJDvvFAtUsQHnAT300h4t6BXX
Gb+bb2+ZQx4Gx9i3bLMJaSY/2dkt2UcNt51z29/Gq1gtQ3bcT2+lD4LOrG6PhyKLSfPwNjr/KjLF
T6m+NKhHTTjfKx8u0vxV9CCwgBv4i7lLMQVmst5U+RfSSbBHAo2YUtYhVIKIKxgKpX4FjPfoe87H
4MdHlwd8bhx0F1S1ZbxN6cTQ32yUq5AAE6+cVnsPGJaz+lWt6TYciOZhQiryNQ3A51yun32o/Vn6
ZWlekqybkcqk5U2KSz1gkj76kqAbZgwI8oqCsRh98DWAkQD+ACl+fGT+hUqQS+P3i4+pCz+QyN/Z
8IvOl4C9XlvtPYyuHb14kO1Ukh2pShjKg/t3kXL7ZEcu8y6O3gfZzXj0CLuLP4wrt6h1kDT2BIp1
m/VwncS8ZyaAXrrerVhr2/e5PEmBm+3lib4IDWgs96olo1C0dymxGyDaV1Npg8GWVdRZr8VVk7vP
Bl6jjA9zfWPsy7Lp4WZX27AA6JHJfdF8U9OEBfUUmLcJLHqIOaeDMWk5hxJDS/UZeeY8L2+6BupC
X192JLu8mio5dGYi1pFpL2t7ZFsRT3oXG4x8KEKKrT4+9/vu4BTj8MlingdOz8K76He1RxeNsNKD
2RgDn6DXyAeAUJVZxVfFq9AO5XB1m2b43LXbP6Mw1ecowDahu1LFejJGmeNuK2cADNuLB0Z4VE7b
KtfHMcDOO1nkvvP66sx7C8guII0T/lk1zaiCg4+Oce1s2Y8eQ/1waZCo6aTn5C4aHoI9c0dGdgDx
u2/gazaTKz4QQo53FbN4gQZojiQbPjzmwadU81fdXhAxvolAecCoylRyNTuEo86Dd1eBXLeXS3Yq
n2VABUOK1NQijo0ohaqQbsJ2ucm5gyJoba4EWGnrncYPsdY7LvqdVbY6JO5+1NiNJz4oAs6S6dtY
TMciE1cZMI+gAVtYeAfTfsZ2tfNSzD3RO0Owmx5rRIwRKytI7h4AgtXVZRwUe5/paZagWzP3XXAs
y3tea3hGmbwpE+/Z56QZkAG5eI/dwdnUbnWVle7ZoIKjjPP9Yr4LkJIGyGfb+Vcmtk+Kh+U1svwD
Y5vtMLa3TlZvsjLDACHwsoOt2XaOdTf7yZszkOnBdH3rtU5OXoJJAVSAxJhDNEtLBC+YuV8TeCe0
r1+n2ZTHOAuOk26i89yPe1Zm1k0YDJQ7DBqd7LUI7gtltkVib5zc2wYWKHWbaKY3UeEADNRtFTNp
zC+crL2NIjvYmSUQ9llRxmD1i3ar4uoKfxKqpAFahj+TAdiSG+acWUzBcRGUHkz7JLevo/h5rrrt
CLpYkDrIducqXsicmVikMDM+mGQVU2LzhIc7fk0Uz3MX0MlCeVjSJcf2G3tDHgOiYNnnrqkDAzWP
qB5d7nRS0vAtkSE1OjQ3SWouCiQigHPCk9tyD/YpjAdv6I6hB5uj9ZCCz1mkd77FDUwam9xIoG9L
Sdo4phhG3OH8EazxUXUTtRfM2vtLvCtiU6DQ+LRC1e5SxzrluX7XXXRgyeLx8U+HcMST7Ktk3mod
X2YC5zZbLUatKLUxWuqJCGS90n+qg2Heubozhklceot9LsHf5J26GmT7Us3zcSW7zwp78kLSFacc
gRph91bG5hBoFxEW3sfdmJkNaAExEhfTlcs5zhhzr0Xmn7nudoLqFgQAB3DAA66Y1anHe0eQBQnC
1Keysv3ztLlrOuwSjb9jBXMW1uf+PHwnHWz9/Ib9ohq+SQY3hJupzeDAU+9Mz0kYRt2mL1T3JdU4
Hs7SIeq/R66M3COyN/TcMrTbaA8UUqFcI6xIscJsbGiD00Bqy4BTBGcnHCLqaMa4N0Nd0k8VsCV4
DxDMAy9Nl+i6kjYAOZ5k01U/+9zMliCppiHcDPA3detrFDlklsfeFNkHv/YdUh+0bm5MOTUkfZHb
fooqzWHUc/OCnXGcxtpNzhzchqGiNZDZYJMgMvTu18wJYv+86wU6VNMJmcACrGmOBFEWdxRN9MHz
Ymg983BJXiEQ8P1UXC+73G8Itv5vS1mDNcmtmFJpIma+cmO+ln/7CitFL7v/P9f8XZKzquL+YK75
Vv2Xq7c2rX4i3zN6/I/Jpvub5yhEYZIJovDVOr/8fbLpgr6Xns3/mEjj0mam+I/JpvgtRFWMXsdl
Lo6QB3ffP3U8CMwYRmIH/l398z//O5Pj+LP+fRDe/fLPPw7G/2YT/HH+DlIV9v6azO5JTIa/Akx7
Iu5cH0ALtya3U4XX50AuC1RLnKjbeoag6yaCpL/M3Fi4Lxydnsusb/a2mz8WmbsjReGB2ow+f0r0
qa29Z1GyshTlDJUOSMwuCclmao1oz32sPmeFjOCyaFPvkzyjtLOiz8IdibIxImN/jOx8soPvAZT7
1ISEPYTVS8DybmsmRWU5OA/GtwnrjjkLEHycmZL/xusoRYfzSn8d6ng8c3qfiYOMHkvz+7bi/5pI
7acJ//9DpAQu3D+6CR4HotaHn4Rs61/4nZPgBOFvOMfh4wb/cTH/fgcE/m+2b6MtDUl7AROAkvH3
O8DyfvMBAoWhz8qGr3bIHfX7LWA59m8o3PxVG8df49b5K8N9VgE/rqC8AAiDrTgB0FaxhmIh9fNo
vwtk01PU90/DKjriwvUvJxacDwxR5TEdOkU25VRiPGrrWy7T5oJxerMvZjRunZjM5ZDnBeTc6kAS
c0LIps5PYdjrR8eZqhNlDaf6eizItqNwdBayKRlYRyfidHO3RzL9J2LUn3+dVRMItkCyU8OrjV/b
/kWMasvWIxtKyAePZOdtXFYKJpp6t8fM+rtk86eHyY8Pj5/RBL//JGU7rvJQG7Kg+fmNG8ouzBC8
eA8uAhkQs5M6XyaTHiqvKS91mPhXMAyJgQ0LqG8/XF//YqH3L35JfqLveSiUsWqFv7ifE9WgOint
iGdPaHbV0sWEzUl5ij1/3v3FH8VFxgAMuDPPYy6VX37LjOvGhKbUjxYusn0y+3TFFKfW5Hh/8skJ
1l/NPx/GvKEgC1hacRn6jhfYinvoxyUTYms/Lv1ZP+YBqUggc4lM2aulP1Xa3oH+2bNa/1/cndmW
nEi2bb+IMwADDF69d48+FOryhSGlJHqjMcCArz8TVY1zFa68ilvn8WbVQ47sHMfBbNvea821wZWt
kjVb7GNrW09ODfmPxm/8peLwQku6s/QpNf1lrh7tLt2NCHUrj9N8+c4f0vcTBJzV0VQ2+oaq4aYb
k8d+9Z8xkHr8831bL/b1l6EcEryeAfpQjwfx9ZcJJ/qmKXmAL05hCKO2db0lvHBlJhMzm3mEff75
8357GhG1ugBXQK4gVObJeP159CZlQTaU92KHNly0eAIhaU2YLapYnZvJRE8Ex/pbt3vzCWEluvqm
eDEA1fHm2QHYkKsnBFPoFCBX9V4GGZh90sBm0m5cvfG2Ob898wAIGIJC4gCtsgbfvP6CTuPUuWVN
7guktfqEP7Q4eYW1HAtkYLMDqYs0er2mD3IG7wKYSUTzbjBUtJzcuuy+GZQA+nd0h39HHv2/rwNe
sPIRXLoTSI6jn6zbX2ajzdSWsAVAMWZxwsmX7g6QTcvbxs2IiwrrOKOY9NmSlnz680/+E8z66hlj
ls/e4OEq9sKACuvqlvRLYKeB373Hg7Z0nOb8FOWaNOqp1fPHTozEO9NrkUlkg2IVX3s72RnRIcOB
fJM0w2MKZAmmi/Ol7jGbDO73xEG9CI7+aw3XwltDvpp2P9njGw+r81qQwKvug5wNeWIDlwoM59zr
K7eYFXrJMs7vW9+9ixcMihQ5dRjd68jc5MpDGcWgxfI+OsP/Qmj//6kEYWUQ/aFUp0j5+qX79qpO
Wf+Vf9UpQlCos/ay2LNqUYvwk/y7TLH/y/N54SAfs9+E+CD+p0wJqUR8RKMhb8BPEUL0P1WK9P5L
8MauWgLCrTBquP9JlcJ/55c1Zt3j2NKFdNj0YE5xhVfPCyfVpdC2s5+lNg8OcilCQy2cS6S0VhHZ
yBzww8OgV7Nnndllf2uNlSM//nLDHv/1Zv26468yjN8uA+sAvCsP2yN4j9eXoWjXakTdXAYcDyy4
0+RFZx7bJd7gGY//ypYFo2kOUuTT0AYuo4wO8+M+DzCbnYamjR/YNCSwzERIsfXSRF8CUB3QiecW
EFwuPZU8vnHNr5dnpFWu58OYokzhuv3oJ0nll+UpzxFaqqAWe+TPBNwKRVJSLPv7GtnnDTGBNJKL
OH3WPRl5FmauMyw8rIktgLZkxCfQ0ZiRG4Lxwm7zxqWtpeX/Wb/+dWlcG9skx8B/pVv8uuEPNrfO
sRyxJ8WuupFzMG2iOcn35CKPB90vT2C72O61S3iq5ThgQf0OZcnQlm9cyevN898XArZ6hW4jlLre
PAuasbNDHjB6vMiCCsCe+X1G2P7oE4x9iPEMYGtdlgU+Jbkpf74L18/U+vtwOqCIY/zAwfZq++zi
bHHCWPL7BGKxN9M4JR4tHIIhizEEHxs2TGk3dUtm058/2PmH208J6bB1S94rjhKvn2YmoDEqZ/LW
VEIsRGVNEbGNFBmAF3KZo5mturOtQrPpgKI+m2GmrTlM1ZMs4uhNzNb6Ya+fBZ89lKqP8RoRJcF6
m355TIMl7AiLsN2921g9YgPS6ZEBO6JNNrVdSzKIelXnly538f8uwVR+aZwFAnTQtMmXN27M7z8J
hy/yVhzaD7w/wdVrbjzM63EB/TdsvZmZyKjbg/Si+C4ZCpyMhqP85wwgHpDxprzP8BK/H0HrvKB9
PJQBRx7O83PzufMm63bKgU3TDcYdvfTxxz9f6e/P7c910Yk4XYog8q5+QZAqfpLZBIVYczowgCBA
YdsGE4PdLrlzOc/dewOzC2x5yenPn/z7w0MTxhb4n2zXCzBAXT22dbsgwm51RoEOegj9IAT/eojQ
phirsT9nlXbZvMvlRxGl02mqw/Rm8qbsUISyf0NE+fOk9erZ4QpCNCTCxQzJ/9cH/ZdnZ8iT3J4I
RT7g7UCaU7QTwiu4yFi/e1EuzwoD0nxxWaFJLARhdY5wdUJSzSaQID1Q7icgcyK7AbvljB9Bfu9q
lQBN1ZgHCCevB0ivwp6dW2AzmFOIqJ76o1Zk2GOhKCFaF/MEZOiNO/zbG+FJDg6Q47BVskrKq4o+
L0XgZ04BScwns3wczHByFPNsk5psN7ZE8olCzMT5ufnfEwAr4nHA475xFeuHvL61Eq0OlS0WeZ6e
nzviL7eWJTnJApLQD27QTLS1+xbcCABx5y7q5Xu1IoP+/LX/4cdkc13PMFj7GOyGVwuBQPfWOHM0
YHKezWdb1DVan9J7ce1Shbs2AxYHDXG6bZe6uY0a377M/sIUz+3lk6qrb0B2yg/jwoAYWGH+oamh
qwC/uUmdGUUP3rvq5DPtI//Lr2pvm1kI0ANhyb///D2c65IFJhnkACoj9l7H/Y2chvjNY4gdj4de
0wfddZ7d74N60CBrkvamdkb/FEfI+jMraU7Nksw7XdXyndHN0+x1zSFKIa2B5gmePbY95mC+Wa1U
4UNcCIi0rKBv7Afub8sehwhKLLGufQGNp+vXKOoLi6BzcyDGIPsh3DJHMmEGZHTl/LRyWk4uLwwY
cLd6lpb5O1I18xwE3TsNsSFjjD4TIBED9q/DoH9wa0HCGxpAa0Ns+PxxqfEhEVU+PeRT/14mVgEH
M76zRJ6DvJdssbY1jvcT4oTHP/8Wvz/E62vEyRSNLFrr6/XB7YEp5Ir4o3iw51vmAgO8nbF+oJKb
z7Hw8jee4d8/j0QT6rj1sEoz6mej45eXBqua8POYjEF3mtQn0VvfKDqI5W0789VOsv4/M2BTvqzF
6NrIZh+gZe5d7VddM1ZYzgck7dgqSQTwi+/WMskb3wd3FZrWf2PBXdv5V6vCKj+kyUCLjQbQtQWb
ToMKEzuZDw0t7+0gZILAs67eAaxowamP8MBT9p12wJvmGYmzcBgUopSotp3HQfbJC1INgAH9FLyx
L/3+1nFl9I8wxVPK8WK93grwxEeWzggLj0pRHOM5cj4kMREJURkM91NPvjaiDud7j7BpI1z1Fjjh
nz6ewy2VHG8/7/7V4lW3FXYaXROLaxfTe9tqnL8IYztaXoUcrWegBXO5/4ZEpbmkuSXf+PJXPZKf
DwIVPmcT+smrP/7qQQjDXpFWCApD19QsRA5E/kvnNe22JDV6AIKuX0gJk499Is8ZeqFzZ8vxQcx+
WGzzUDB8HZqYwNicYA6ksMn7P7+Hv90dMuICoEM0cCh0+eP1jxOUQ2ZgeohDQClw6rzcfaiTGkGM
27afjC/+DlFsP6e8VQdVavvdnz/995KFFjz/Y09duby/hQ5lGsuRiFDT5ExQrWerHur3hj6Fuc81
bxU+a4aW2wQFZL/XhQZ3mUHbOjkOunJywHT/H5f+XJCMOOOw0wm+1VX5lgA+tRkse6wT8DM3Yw/h
NrZrqDdQMRBk97eDpf5NGvi/tqv+4UdAHkbfaB2h8TCsfbZfFifMfzHOSMc7FIlGeZdHo/OjJxf9
OFeBPJLCUv0tI+Wc+jDnr9WW27xRUqydhNerh7828ejmRZJOHjfg9RVMqQncdAyCAzZWIjEx0i9E
+UHaVGcIou2lq+28OmNBauGO84/cptZYm0eBP56sTnCO68MbV/Ubne4rZDNvD9cF8CPiTLT+LP7V
z5EFs9s77oAaF8QZk36AGf4WcYaC+GCPS0rKgF/jt+TGqJ2qg0qAuNEamnzWB2f4TdhN+9EN51OE
uC86qGLm9CCQjstds6T+uywzhIBZ2bDER21c5DcqtTAcvvGcv+6Urt8DXAW9D+YStOwxj7y+v11d
lXRLe/ohBQ4JYGrhjHg8b2k5pGMKrSlWiRfgq11jduKI2JG6VtLeQg30i/2Mf70/mizRD47i39w2
DLaanZhnZHZ/vtLfH0UmxQSjw/yG8UBr6fWFyjroV+abPFg0f3ZFOfvnfrA/tm4Z3bnZXBJ275Ah
2NTHOXCzw58//LdNmgKHAg3bvk/Xi2na6w/3OpIliiyTB1QiFmE5yfgYpBHhSg6HB/QS7RvElp/l
06tSmg9kXV77tS4cA3n1eNFg0IGTCnlIpYILaYnpWHLm3Vm5Z9/GwvLqfez55sSeimeYnu2+mIr6
7JYsRNLqq/t6kcXOT1J9I6o1lmLOWmuvSrohVbKEn1Ksrxsza+orfOvbP9+tq9C49aFi2LjOCRlK
svFfb6wpciDLHjIoszzh96KLohdHCYweiZN8qCbOvCUAOGi2uEhvIZ8RH5DM/Q6cLMA1sHDjoQ2K
RL1Rszrrs/z6pjIOiPhjxfTA6F5/5V9Ws46WSd0sKJDx6JfImdj3gFMgb3mfBV5cf5y81F4jr1Ed
bz34p/UeKXBw2y9CXpg+wsS0LCvJNgQ/dpBx3STGNWTN5sa00YhxocPQeNu4Jv3fXHhEse2wTyNk
uAab8yS4KhgtBFrhBDysjSr0y8UQRI9KBvFn1bdIm2OnVLQPxUDSPQ5F89egif5Yt2qEq77FXGGb
aRQ6JJ0l8jTEU02tjRUG8yUMh6dUepb91oX/vnqzWzFzxKu21n6r6+zXO26aXqaz4ywHkJ0EiCTC
6b/4BeLaUiRPypl6Rneh9RfzXuspcVP9EtZljkdkUvd5z4v9xnP5D5ezHk1hIQlPCG7l68vpxcip
g5r/EEgzHxKAfAzzpuxSB76+i3WA3kqn8hKSuHKpsU7cM42t7viTs3Tn5A1W+O8FmC9YcRnXMwrj
Pbne0eeyzjGqTVQ4WX0sMY8WW7tqzDNK93htQ7g3Iim6A+QqXAxBN7zHEkaOoKdHeDAz+aN5tzzW
nsB6osfyjbL9H1YgTkAhkjuAURGL0NUK5CqVyM5ul0MXj5Z3V9O+3kQB6QKPFjJOGA8iS+VHa7b6
o4+Hwj6E1iymvzJ8/RkSw8pCtjLJ2rmjXU8vOfbBoOwwFtszGK8lrS6LS4DLrpHtKov147Q+lEtG
mZlxannrVv/DD89gYa0maY6wAFx9mbDBk5GjmT5ggkCpmLodx9AgPEx5YiHb9fVyJ1zqCDMmL0gq
YNvAdzkJtHJH/FtvDa+vZBTr+shGZjsUcQxg+TpXz2HAr5cOnAwOKU6zM8xdda96fg0cgjaBSr1w
9v0sNDJZ19vHgAHoKGn7Mawmsuzb0T71vWlBaLFWcDJJIoA/KZDcTYE6crtkaw5rKQbrRfrjah1K
879al2ifJO+/ZvWUfy4rGXx4491ae3ivF1eOsC7fxvF5vZzr40SXF7NVdEF0cHnBHlKnEHcBQJgD
abzFl1FCXEuKlugsO5sZbMTR9ywxX/khGqLU5vS5t1HE/i8uiQOWzwq3dsauexR5jTwQ0V+MEHjo
brtANyRUWejHfWwhLp63Y1CWw6eIXemedWHG5rDmD3VOsF/4Kg8ksXlvXNP6y17fJcQmdB5t+vj8
QK9XIPSJ7WQ7Mj4goAw+zugK4Lz69R01/bhPrdp672lZnf58I/7heaPly7PGXGzlv/jr6/HLxgcw
A85CyNkhbRNI01nmnnpFxk6uq+nopFV1g36k/pR1yCMabQc/SAD6AmeEnKJAgYMrgGbfWWWErtUV
6sZ3dXBvQZjeFIuD9l3hQzrW1ejsrdwqzwsIYyjcbv7CRnMLU7iTb9xF52fT4Nf76PGzri+ypJmB
GvC6616U5BqwJdp7nbXYWcS0MIPuUVa95JE7Tzuwlngbibwi5YBFGIeWGNzoPFW9Flg0OHJuSlyB
y2aphGk+KEAZyc5V6GT3kx5t9362BQlctj2CnJ2cctqPjCOOi5o7vR1hrySoXYMXv0hnUtQcQmlD
VXyoJ2yKyZCO27bxldpZrdM3+yEqqd5z0aLKjnlNYIdSHw/Ubp55LAaHDLU5ldCMgtSb/vJJ9SXJ
q8gcuppFjFVY68Tsx3okaTio8FfhIbEYuDuTFSEP9uvVDOiV5Tn2bHMv3dIigRsWwRO3LhMoXrri
ezdkIofIOpHnV5LbNN6Q5dnEJxc/HjRQt9eaL2gNxZkKoXiikdP9ABdsos3Ml9tVZsZfwHjAEG7t
lNgza93eE5OYoyZvdC22MJj1tB1MtPovpN+C+seFyllBzNYNEuMWwa8HjofpPgjhxTL44urYjsjN
g8Z6n0OiBY0Bz6c7ab8dz7pcoDOLMMfZE4Mi2tvYsR8AoFj2xamZse2LpUyDHYmgpNmlLfqmo+n7
xjmKQpfP3DyWww5y+0LQCil0vI0rrKoO5LeqxS341unkSqTAOGUdlyLPo6pAr8AJ5fUr1rRBp1KW
9H3lZM4ltwt1sGTH+4IM9E4scNU281Q2B4dN/OLVojhzfnTOf37Rf+u18QEIotZJC2FLFLtX9RaC
tgXfE2Frc97057KIk4sCmrUvw+w+AX9xFknwDoJHRjc1Ab04dT7BqRHEzBykeoJUmz5Qpr//+bKu
T0//uipqnDBA8yPtq9NT07L6t0sCf3OuzPeymMCSDLJ7HIek/ORDeDn8+fN+q11Y4TipscGitLP5
1KuzYlMQTBB0o9yH0RTd5iYuLp2dlp/hjrvbzG95NxJP3S9DlZz1UmVkPqTjesxyYKwHheMztsjT
5UMwd9Uz2uIcgSMUkG0jgzuoVqwR5FBKrJeEM3q2duy31jcUxVcbxarTcQKXWgO2M+XX1S+JPc9v
SE6K940zLMG+9mQXntuyDQjuJIsL6OmcppcYt6c+2qVY3rU8f4DShsWODsZ3zB35E7g3C4N7aueM
HGohAWb1Z+xmBkYTJsg+VSTOOUrbXxJ0mbi8FfZHAmI7Ve8yu+k/dMq7sWKArMdYGj+9tFoDQsqK
Op2e0mp1OIB1CurNQhrlpzRYDAtfrwmPoHkHpDcBew1x3SS93tdw4cr9OIz1ck7CUvWPEewdwPNV
6F/W83W0c+3O8feqS2rsVstYfW2aPGsOeekWyz7mJPFVDq0qT5POccMHUUfhWHodaIEArah3yRcw
dxsn7ObbpaA1RgYdvxdNu+4bC0TZv9CE6b6mnSJkmFBdAurZ+pzqQhg1saHTyFhvB+rJvy9DgXUu
tDNEGSRomS+ePVfuwZvyvGJJCxxzHIJ1wITSRSVn4UFC2AaMbb19Cb5SkxgREfzdAFjBujAtPgCJ
MgvNyWmyUl1kGXnzXd5Vg9gpszRHY5uYGESW9tlulvVeu89xHVEQzaSjYM+MS+9vFqDw0fejodn2
eVbtxAQ+jnljDi7ArsSJvlj7zhO9sk5xvXCWELlPmCexqvrBWNUK40Lzlm6GyPaIcC9s93OYWdGj
zhNs7SmhDbjyiwUTRQy060XhsjV7TGrknNQ9CC0Lj/DdpEzfbTPBd6xNoPSa90L2cFxLq9vDkQyI
WIJI5R74u7CU/JTG8Ib8jaV8JzsSBqjzZXqZwtUK43SJeoc7DOLxMkGMe8E/NOhHKWs1HnEVGcLk
69T6VuScXc+Jz565nxftBUQoEoVpJZBVD1GrFPbxyu30gW55OWEU9+iSYRrqbmBOzTW5kh6WfM8t
UgQStY4ysOZBZNpH/FdE0ohsVu+jnO7S7RRyE3YyLghE8O18OFYc9AmK6vCHH5s8N+MtPD6Hv1kU
Q0dXD6rYIbeyMD/US1M+K7bZcSdUNu98gOvqUTug3SBoDFa5tSfHBZtt8+i6ZpDJnUIkiRV4mbJn
RTqJh3cqjKdbV4uleWctTYADgHfTnEFHCmfjLma2jpPysUZ74SAZj2HGz2+XWca418cQPHkvmqk8
Lm4BZdEJxnFnaOhX3wvc1gTdGzv1LlWDK2BLdzRsT9DHI8BjmYU7ys1aZ9hAWcWNZYVNMWwNDdnl
gUcPY25lvBk2RFp2h4QAHaIrwg4hlXbC5gR8r2VR59TCIQ+UiXE9HWwrh+DzlDieW35IzZy9GKbz
UFi4reIwi951ijHyIwvKOGOVRPQNGH0dxRimoC/lmghRgprSuyQZJApeBOLFXeMAfoI4QSmL1auL
QUwQ/lrAkvGwRcStJm++dEvExpk3R+8gj3nORVWz/67Xmfnmd0PN8laPFenughyfg2vKKj1VsceU
DZ6h0BvYod1nz21K8nmgk7f7UTeO2lhOibeZ7RSjXm9Hjjnbbj4Me2O67ENButR3g6ztg1d0qt36
FlxFjHjIAm5gF1Rr+IwJ/X0yK0XJPIxabT3I+jD1ZZV/jWvb9FhZa/0BEBqBEYg3iEwoJmshcxtY
TngswTyle6dM+oKI7mXqtwOI8/5JpnzRA2IXKsbJBSG2z+WEvzoqyr9zKG3Vvo9wmyJ1AK7zZPdN
fzFeTMVXeotjmLatJsbUy9O/rKpAxeMOGevESnKv4Yw5Xb9vyUk+dTqRQDnLgVedTraJdsnYE73j
l2H/ZLdD/37RXdxv9Vj0+V3U5prUUPoFhC8J7f3g7vrqpuKA5e41RdIHa/ZAdaJ1Wm6N0fq7EJ2m
3byMYbkXsu+J8rYWfIYLkPPgOfEjiwRX3zfucUIW3R4nKuJxn5dTgkO/IbwWVIoSZxgb09nK83I4
F0NbAxCMbJy0QV/NdxNm8YGHEvzBobQczHsJvLli18qeIi20CYrdALte9j69NFyZYxqAkReiJ0Cp
Cyfwrn7t74rCanE89zZ8gDgZQnvnqZAHONWJdxGdW6mLRXW69aMKxmSvlqY/zm5FKkfQ2C5S9Vpn
74gPYCsfShN1F5yXS39S1KZUbP3w0sCUvGH8nDzNBe8oYNvceSzIwP409rKejoVtg6iZaz29k0IT
mqsriAoPfbEYHOmLJG2+0B5LbAp5HtpNS+AM8zz4D7u+6FJqP4KfkES1NsqMnEyaC7iSyrBHZ+7H
dBjW9BzYaOKG54D0sNov+2czynjZBlKacIMKr+xY9CfM184kmvCJ2cFUE27YRN9TUEFga9yWFiX9
4UZDaoBZR6aYw38F23JznkZ/ulnG0Qy7cF29Nt2SsAv2VARAD2bQQSAAM5pv0UDvezZI6naFaefk
kBekIBx6/pI4laM3Rpuoy0lddlWLOdyk5Ye5IUnoxtD3ns9dKEsM7G5lqp1hMn3J+pJaJyw95Z/j
YEH9Ya3kiGhQ+FMlt/W+QFyIyaoS8B0zSqybWZJMRR0oh3S3lAuoug5c/w2kjoXRZ0KA7i30XGaz
SwkSogEgSYNsosF8IaeEjVAxCaEqyGh4Cb0Ez8iO+nEb+KUdvVRlauz7irFZejMkQ/AV7VpErDRI
VxLBu04Bi22TrgIo0vZfQPpi3fcHwadxyl/grZC+tB/HCIptWC/a33mL0f1WiIWQ9hHm8jNm+KUn
Stuavg2TtL9Ip3xKeFu4rnZw8NRbCw2mgXzHIyy3YtjYtS2e4nlx4TLQ5UbSxwTKubNyGwZLkBTW
nass+uUyIpSAz4jsitRuYogOk1djPM7CUu6qdoReGs9heOmhulqnXJXcG9upULzTfd3Q3yyGk/F0
mtwB8UJy4NLVqrZOUxPAkveoWs70ZKZzDXCyf14m1VgbubTed0muiXOg5rPsp8XqZL3lfQ/iQyXS
/gncfz/vYeXypFJSUB2pJaUc1jrOV1/qgtg+bXvCc5YG5iky1UrtJpSw40nZSo4HVo1A77tyDJDA
R9ABtxLyS3iCFBEmBJ4L76lthSEP3RQAtH3TDtuWhRxcE8nm5Gs3XrOL/Sb0zsR+wBMhXMpiIBgC
Bh46fClfaHzadzURS9aGhEi7JE1j0fUjJpYhPtrkVTDWdAQ+eu07FYkzTaY4VqdWdMhqa1qOYZn1
NCC0Tv1j3HhBtbcYi+ZnviARnDVQnzMCtHi5gzRl0gcIKn6HrM+x7GMxu84Pmk7CXKamtK2tZ+Om
HUuvcveynxhQYk9SH7zM7gmhzJyg4h3NxJeCUwf5KRYagl0/lUt3b6yZyrJuvKQ9ebroICW0jqx3
vOw1WBoyU6pkAHBRkVCVBmn5JXEq+b6MQgVeKBgAZLoeEa1EKmrWdOZoOoHsMsnP4COT8LFpVN4d
mrhgHQqbPB1PWQvx4pPNqIxoQKPSh36o3PaGFZw+DLCK6d6EVVRchPEa1G2MCOEITK3JDwVGdh/Y
3DKY29zjRb2FHqOphRsvK89ZBTN97zJpeEzblgojbboQnz/YbebaQCXNbRqBO71pM8JukEOjbzrW
eggoMHRm7doaEuwuE6J65pFH0ZIhiUVz5ZWSQ1jWevUBNFt547gcNHejPwdyD0gOtKQTc4hgDwbh
mBh7JA0cbcqXnjw/fx/Pdv0tj3GqUzRWzTlWDo5QvKOBd7Ltwscg3row8TwEY3sOLDGQOZVWuB9a
O1nWNAyxIu8MVzKRVAdlr8qXr3ZWWJxDsjS5oDclb2Nqcm6h1bJlg/UIyRpE4dSCUFGWhTm+DvfG
mQEyFX3Sfk+8kcHXVFpG3OdWIE6xu1RfBfG2wX4yZCwd4r4G1qGsqv0+ddRv5zrD5HL0UyU56LfT
SDAQ2Lpmb1lxUgF4g52xgS871IdQwv7CdqNJEy9iyKKV6pfhUiyrLtavvO5lfRsIpq2gVWxzkzQf
mFe27xye6GznL01ONHM+GcHaHE42Hn+OYnCus5xkc8cD751r0R/7esqItkhRBuIkT36YoiMuqx1a
TEBSCHHpSwnqw/aaJrtYeWQMqKlyhYeFKEACVi53V0qOVre8z8NjYlQItbmy1Rcn1wXhjBnx0Tes
vf2T4SgR7CHs+99aZRwrISlQ2O8Igahusj5RJ/rcakt94tQMIIVNIA8IgftsovLeVGU3HZI6N+FL
1KP124VLw7xCYxpz93T0df0jmGat9lo7cXfMrCYp90PoLS9jMjTjmYlSfFsRcx9sc9chVzNFBqsP
jtNynu2SrAz3QT7IcZNFi8wPWcLzAB5XpV8G2bQQZJyui3aTy78jCpcvXckwRWaCHfRbNljZh8Gr
xoAJcjO9o2+XPndtbf/NU1GQikiFpDZkzjbLmVK+T++TplUZvBIyjrST6pM3y1Js5sBa849Aj807
Txo9PcXUFvbOdUnh2SZVuqIgndZxj1geAJwUFHDyNl2UG+IQbbkcrNZQjzI3omfQkbSntoFryFMB
IyT1g6iCqNmyHQBYyBk++ruJtt2zh6Zr2i0jXAS4r23cWmC9cJ49UgUVt8oLreE2JZXpFFHHuXdi
BnpO9VxF2aNliJfZEXI0Ths3c81za2c0DISX6PlYs7XI90x5VLcH3ltgzEisqAfrMrXioSlmH4DW
AFHZtsD1nXhjos8CHegeSmzEJkDRspwjt/DpoMP7Bm0YEyX5PiU3dRO5ZdJQYlbykkZzRwhVWyfe
FhqwHe8pr5364qVdJncdChKWJwZ5J6KhlpC2MF0gaBujd69rwjW3eYYyaVvnYjEHT0cpKTqp/cX0
MrS2A5XOBeWRbch3reGl0HTIbte2FNgyIPkzIaduGTxHMHr3pRMY1CqNy6rvy0b3N74djzVBMl3M
RGpJoCp5qWNuYglNae/Vg1MeUlWubV9klIHE/DIaueUfJKMAvV/WsR8W4QCphd4zDO58botzMxdR
eeM3kU2fPFIDHecsjp+ItLXCwwo5PndGdv0uj+Pxr3ShwXBomfjPu4FRQPuQ1lFZv0TtYEX3opRR
hpgllzTbEWCzTYbmcxcpdiuKLMoGxdB3p4CgcLBJyhGuciNjGPAWFfO5y1XsnuXsgSqxZsWe0jo6
bU/Tsq6ZVtnWivKDA/M5LAa/SzdgC+0PE2fZed8bSh8cfU2zHJq8cMCFN0X8hfA01sGp4jzFzAHl
/c4K4/wdm0wQnJg9u8OJx8oesK/QNrux/EzYD9xl+TW1VBAD74tzQmzbZiI0aFq5fNWyOH9XDl35
bWlDu3iKmzhL98pXkzrlZeYfZVGLHM+xWQ+Jui8vuafIPXAYnBDutzjTp8wAtNtO9UTyBsFJSAei
lKd1C2A12hpF92A3hOhfdpmEc7IEaUaOoeArbybdsjbUPjRGcFmhSA8dIjn2Jn8a+vt+WFC9I6yB
wOXWVgZZbDTQu8I0bM+y4zj8oEq7+DDVRf5FjAUhCm6bp3CuiNgYt6W0g/Y86gwWd6pN+onZFDxu
EYx8PPyFl0WVCYMFTt3ThZPOwASvHuK9mmrQO3Sq0gspf+RkZ0SbOVvVgtPZSGI8U7g0eY6hcIlv
ctnJ5tauOg7ucTs23sVn4/jcMzHNyGAx3teIjl+yr3LyOe88QVfk4DZZMm9TUqdoHy8F2K6Z9uR0
E0WTtzw1pN8NB6nwqWw1HflPppJ5d8ODCfTPsYJRfha6qz45c8pEUvGOegC48sXfxv08mLOT1PUd
UbtV+KHr3RylR5B2l1IVDVQiSlnSPkZNLzAIkpE8QESiJTyqBu/LpOvy+ygDiTfKC/MfHOxrdWya
AiyLP83MYBV4lK+jmuwOXbsT3sPJp+/LpbnhEWou15MlwMM3LmG1T0gAve5I64jkNBnGVG1Taew7
zPnhvONHoRAX0hJPimYPOYYmib4jhhvcPTEwuX3KYekCCAI/+pg2PjCxiY5xycnQDBS8ywBgdVHj
TVctLv0umaZsaHMUkzTozK3ZWHwjklFrElb4YZiqbxh9a7hkmay+o7RZzmE5OF9pDqJjKeMQD5q9
ODuLA9e8yWutPs1LUbgcm+YsflzSxv2cd1OQ7gIEjSTWDJp0zCEG4MYJH3MHxZal9SW1tZftmkD/
oNdt5BP8dMCBfmis7lmwOwX7Dn2IOnSLhLXhmFhA6tAM4i/2sLjYi4MhnLaRFVbpnVAw3HckjiTW
zso44mz4rc3Zj9nAdrIOGwTm/UL5NnFaf6dnGhqXsMfCfmnS1r7rRZ29M6LhRKbDGb6nqKN528Ov
PXZuFxY7mYWUmLMPxOjWbcYp3kGq4hjJsSZ9TEDDu5sG5nC3oY8h73DYZu2F+XQAyFzYytwDwZHd
vS1nHxDSMI+caZz2vyk7sx25lSzL/kqj3pkgjTPQ1Q9O+hyzFIP0QmgIGeeZxuHre1FZqFZ4ZCk6
EzcBXemG6M7BeOycvdfO+m+kRULrmr2x3VcxUvG81rWvhQNrFMXlSOD2nJQ9LZG6vkacOvvHCF1q
SsmgET3nqxQIYZfnbcOj3ytrbVoAkKO7t9j7Br21e6uXGTacfqkIBSjcaXaeaWLWIKXMqqDXkhRN
c+AbpzWALE902wijlTo1uWZrn9LI1JdTL4wBOFSeOf4RliepzZIAZ3oQSedpV0mn2mxnjyPU/IgV
bTmrkhrVrG1FqY1VtaGUKAax1+ZKAIfW/CIXt3UT60cKy5526iLa25GyyTiMhXBRsBs+RTgIKa/7
2nRIZ24gz435aSKK84VoHvc7cmARB3HZx2CN8gbwrtnKexVhyAj0Vu/YM7RY78+4PPty30nTJlmV
lzpcsBr11tyQhxMYRTnMVyCvqudFd3g3jdJMRdjZlcd42Vn4hixrVhZaNM6++EvjPbvltGrkI1pQ
YcGOcKZl2c3bjHL4e5UV8Xe9GuTXSKXdfPA0IkgDzSmSn/T4hqM1Doa7a/UI6lflN5BFY+J2PuEX
AiVFxeckwciVoecbCw/xhAQkTStU7wKrsdujSA33ucn05WeWtH177GqbyAaZEaa+43munb1MaJGH
hupBXTZZRn5U5a/tTzrDY3xtTEJVIAGj2NuXqtVf6bJa0YvbpJXzleHtHF2xfbTgAKfGYOyyMiu9
hxpREkRciE3q1RGzr0LAWL4ZGqOFcjXlTjTvloaiJMiIPlAh1Vxn7Qh0za+7TDEAZD6cfav8GL2R
PcdlmE+WS6jwCHUxXszW3KzekD0ng8M0RsQeXxCASsFZ+zgU0mju2g0Yrji/iSEZVLuFofRXNWGt
uMMqlKxwcpW5Z2rJIXR452xbq0ygDdNoG2H+EG3lHOxYFT9r0dkxDB4ylH9CsxxQ+IwAzjZLK5Ue
oJdiYw/ZG54ZfYDMv47pXN1HJfAqhmQIPgKfOciz1TTJfAVXdPAPJDwkIa8o3gjkB/HuKrhhnzrC
h+utbqb5wU/Bx5+SoWe+byZSEICRW4MIs5Sg7V+TvaRZMKLPrHekujrLOSXRLl4CGuRWhFqpHQ9J
xbQsHNG9/2Q7nc7hbAjtF29jNlS1RghpmCBX1D+VJFwmNwsuv5SH2K8PSQKm4KpswQYwRKVjT/hj
VpEck2eaCONybh66suSBLcqERmoS13BVqz4VpNknZGtABZ1quSFGnFs48ky4e1rCCdgYkRqxxSKX
hgxcNOYJ6C4k6ER3SqKJmM6H9pyahPYWOsJTHdmkG6YV8+8gwtCavoztAm3MLqCBPjKAq26Ri/T2
Jh7aPjsPqiayskDQnexzoKC3+MacaAPYVRDs2ct22PIbxHFiG/7h4WUCpLtM1iEjLeh5bFi4NgTp
ZMSJalMUse8SLGo0l3UMekg6HmTM0HlDM8A8avlIgBLOUZPsos6UN0lftOlOzV0/7jlLvG7myCjh
yHqY7XjACDehxy3r7hipSRF7Zc10OjsnQ+gyDsmA9teCwBbSPNRS5kRo4sOKQfAQLk5Lc04ZU0PI
i50kbDXaorrH7mgQoaMtyv02GU73uWHpe4FYOJDrPFcNmcpJb17HgjAVomen5WmGGmycEATHGTMF
6FRIYU1d25q1GwNmGQixC4Eke8bBJpnkB30GzlUdk90WcnZVEeYCXvK+KHJv38WM5gI9b3N/3yNk
Zj9VJRLGeBdNT13hVj9gc44MVJlauoEZudEBSoVPqg67PFLKPLdNQ3P0rLNq6oVRrEbDjJByjZzU
2u1iaHoxSd9nqlWMdp2ynVe2Qs0U9N5c2ew48tE74cBCQxLBENlTrLYVTelUooWZjCHdMlby1r6o
MG5z0BQE7CXompkpkvTe0mVur3XE22umuwEjNffreRfnEXFAE//JfVGQDBe4VZ7Fx7HK4yvdJWsO
UrXfvk6ZRR6AUrmWn6jccvoW+PF3GSvxsCsLUpgOhaKBQ2uNOWoYL+NY3saujlCp4ns6e1L3YLd6
OUNAhghJe8X8kEZhOUfiVyozYhA2bj7Zn/LWjBI44j36BdMCPmwkpDj3QPpoYIPFIZUqdNi0wrEm
86PZGE5usqcCW7BthokzXkx2dOqmWpfbrnH0r1DNVubqPE7qI+3aKpx5o/SyV97aav8g1wKz54VB
QWY6ezZj8LdVRFOpo6kS9soeTrqWKAyElfwp9WhiVG243Y7Oh7GbKiJ9qMPM0+x4EYlJizgNy+Ic
sqrNg1L18WPNM0sBL+UXQ4fHZHWVX8DvzrvHvytRLhXnvGxw2fHBbYEmXncuVBx5MeeOYlyyq/B/
QkkUyTF2XZ+5jjKPeZczRSmJiq58pncfaEjcS0EmjuBVamlbBuNhfn1xbKZUi2dl1bJTtuhuBxuN
WtRbhgAR7pNW5vDGIig8Zfyd7sFXj1HYOs7s7At3NM0d7gYYDokoHNC9danbSN09evvsstHIEU5J
cJdJkZ2cedHJ+24sxs+pK8blxkhSL91Qr44ZRXyNgnkyoiFioOEAKy5cenRbK69Vu4sV1OyNYPrD
hIUpjb1to6mob4g8i58Tcj4waTcQLSdNoQ+fm358THBnm0G59D9N9EwBHd3yGRXscMeko93qXjpJ
dC0K1rDsepe0EbSlMG1jsp23XCQnuadEWZpvcRo5Xqj3jOHIFxDptwXucjVvKLa18oWuM9bwziKp
MIjtKvtZkBRwL43Z1O8GaJuMwtHTqYdYEne1Nyx0V6zQUfXVnoBTBl01al+RriAv12VMoqNXW2NF
lzXX6GibWWTsCtU0X1IHqMVHkvt3wqH1shPwIlZCxOprfCtEs2j20n4nHyHJYX2zxnqbDD/SUXD6
t2afG+HoLup762dflNOQZhEV7q6UyzXxD8ybC0vdjgmf+e8PwjtLyHo3gk2EAmDBFkGE//ZjxfRM
BL3DaYcKpb7hZaY/+XHa74EIL58qZvf7hrsB0K7fkik3ROaT7Ywwq1HtEtwXq2wjxsL8QC93qcbl
Q/FocI6IZ9V12CJvP1QvajJOcOnvtLyWp9avhnWn0KRHIhuWzcim82gjufnIhrA+eW+WtJXv55IT
DJmSt+KlxdhxewonoLW7rqarnbQdlWdmtTeI6dGTYHhmhMbu+ZNGCs6psdQzf015m3tkfUkH3BlU
XP/OzvRuu7QZtdLfL9W/+nQrKhC/E856/fIGMlBDZ4xBjR0r7O2YkZW6SbKiua5FPqiPnELvVncX
Gw46N0wG3BlIPt5egZgpc2wOkkVb663vQ9dYEvvt3G17pSc/xUyt1iREwidWPV+XFUwqL69dxtPR
f2FZ/0er4/uv7a6gMI9+v6WTgnVhDuohdY6WHk+7KBn7h4ytO+2mxPcDj1ycn38/xe9fC8CsmC7q
6DRxH18uzTQnB+QV8bIz3ZqNuYs+FPq3yVCwwlnFwpPFL4PHjn+gGPjg2O/EmEj0AUL+VkZi3Xcv
1odu8iLGTtzzhMHFD2PBBMATqjA3EEi7Law9Lf7ghhLi8n7HTE9LW+C5wvYA6e7tRa7ZuGheIqIt
Dj20Kx6EI5DnSq+2vVlQ05vJoI7giXXwhGh2CQYiMHhPA4stPlsi/Vh6FhXJuEA8/65rWdYFhrbQ
oMwoBLhfGALAXaVKDKOcbOAwIfWpO5Hz2EBRWCoGK3+/fMblOSSL1mAo4dkrg4ab5kLQ2mcTd1ED
xrJD6/yd/c5Sbkpsi59Z/stzI+3xS+M1yCyLmTWtcIlCsjOfbgaA+JqSULc3gwlHuWukfj0Mmvl1
cmV69fdP+a8+5Fp4YFjk/4i93551XvVTUTDn3g9V5Ro7sqCH+VGvNBdEdj8Z3Qn329B/+/tB3/mm
OTXcomB4EXILD2P726OiX9JbC+TPvq6G5kjnp6Yys+wHarRouzAxvzadSB3amenJZizXDePomvLA
NPojv99vd/Kf66yzksRIPGNjilEAv8XbzyI1kVQ686d9ZOjo6yrkgeeq68S1ncnFvaodAdZxYc+X
3fBERMYeC17qHlv2TpiJXaYYGx9bvBliZfTVFYpXhhiIyFrjrGqD1s2cd/yO3nYs41rW2TcMWEi0
cUyva46jYDnbVDLW44Po6ujKT1BwEPnQ0TauJ5G01wUqB/eUWaxzpxQkfHRlLzTYwm6kv7NZrBFA
QkJnTjBnMAlIYQNKamE8sse6Qn3fvdiwZOYvklCZ9LZqSxq6Uzcv51olvnM2rdYyb0SPkimxU925
ktxqeWANMYY8YpHZGKPHdR5dTN5ROPqFPd6hbYungPYl1ogWJ+z+g9vjcilweN3qq2MDTz8l8eUq
O+d9Sb9x0vc4D/QIyIAPvpi+Jz4zqbsgrcwG81/Q2LqncD7FpoYiMPfGwI+SIT+TzTwi+mn0Vn1Q
Clwu/6zDwnThMK0sCPTzF/UJPk8d+pqc90vex2HfyxpnasbTKler6gd+NF6k3Hp/3porBNJmuO2w
taH+cC/ee9WcakVHrOse6ZrbrAowo7qN4OH+Kkytnrcmrgi0XCnysPvB78Ynf/AS7zTQIJS3s8KR
AoJR2vpX6Q3stycbtdE9/beYINU1S0H6UlnnDFGS8aUi2Gb63MRJk28byuRpW9cdycy2x4wjtEed
cr+bgSFdRxX9dpwsv094BQXsZtEjqYKBs59u3WmUJGSCKBWSH7Mz42lI5DQfus7Kl0fXQP9Nmh3o
SfDskW0c/IyMM0vD0xau89EXQlu9176K6KJIw4VkJ+nKUdiV/axtAbUVX0Uhjb1uOJFzyo0ZGS4u
rUgnSAXjEk57kCbU/mZ3i4a7tZmfU1vtmYgVcdgRFEgAC7uCbjuYmooeO6b2e4e+ex6QslX9mExd
lTtESK2HMLluPvutwJHSNNrwq64Kl6g/f8x/8O6g41P45lC8MKYRTdDHifF5npKUkOKsNNvnOrPl
UbJ9Ko7WYKsHs6odCpMoqtYkmWj6abKyssRXeORJXRmGz55Z+uNxZHpohoypu5f1leVvGiSmMXlJ
o0EIgxV7+cbxcvOXkQudVmzSz68kDlqfzDxr3Z9Z5qFH1+LGIbJjiKIsxdo9SknGmJEyhOBmuSJl
Is+Cshsnh1QezKVb9DZ5gwIrGnaWW5CtXrQTfUWGP+xi0P4MhBN4iQ4+LSsyyP5m1VR8Cls3eZly
xjGweKncO2xYl0A3hvKLN9EH3rgQw+lnOXX0lRfkUq1lW6yl+2py7a1I0d4c5JTO4gn3LJZjsfTq
ZBltcnSVtnhbhH0eRmrGdaxnQ1p7hxzcUQGU1Otep1QxdywMyT6yAeegbVDAMXdAudaP54YXULyb
CPQgx439b3WgL+GW53io5XkEntic6LG7OLISEpo3lRkn3/u0TGu8xiMQOMNIiiLIWqNiekEixhKw
ZnMZ4tK20BKruRQh40t5JxLU7/R17DwLNXNMu61GIkYdmE5XfNLROttknk/J2VOZhX+gcezXJRU0
+rGmeCTdVdF8W/DjaVixrHq39MhRwhCccUcWWfuN3b9DvHejkcSdFt13K1tssaOMYq/jYjkPakJy
iZK2itplQBwrmEeKSBZRFpRPYxwJuU1b4pMcIzOybdkr9HZaUX72nXQ+lugIfiIqaY5O5iWMhUWW
WbvaBJhyLE2uIASTHNElRhmvDgnPJpOcFKLZ2zApNK8SYfu8pVWJEri3uxqpDgZZim/gCielNeTl
JtHQXsu+nh50I3eBWha1cYWmk9jwuXeb8orGJcBId3Hd6GEUS+yfU9Wldoi0hZvUaxfxpTR0Ompd
goNwQ0ON012iW8RUZkh9ClvKWIJ5smlieAWqrmXmHWV3Wp7H82GeaG2hZEsF1GxJpwMPD0YF8r2j
nrNhL2uUpC9ZhfxVz+NGZFuXdTKPW7CXiUknWivvke03LxZNMndTLbb9kKjJaQOTeIjzstrnNzol
ghm6GeKRTTNl4/OIHKA6eZ4ifwcvwEsxVEsZzLNWLmFZp3I6qtTLyVK09Yn4tsWSwcJQpgjwbaVA
nfx4y1NBS4CsauAyRpl8yTMcLwe/aMhj+u2hiXxJlp3Il/pJAoZOobaRCBOUTBOJIUdiRkoHt9jj
mCSJZCAUpc9VC2cI4Jk95dsF6c+OLM+CuJIia7DYAWOOdmWcJgtyS5HO971VtP6WGCvrrqwlI47S
iok6jhxbhAQrr/qQBbF0sM5y+k0BlYasb9pzP+qMun2risWtj4bVLy+jE1OGmB13agLOy3km8SZD
b4JmKQ1p4WNLFL3GQ65GBvjVXM8yqDJT7OaIVih5bL691fiNKnBrF0VurNvNDye2qZGmKoH0gWre
vR+zieWnjPvoa1Ewqw8GGEUsP56P0rEfbUwmc7o8LqC9is1kteITdVuZBo6iE3EEFbYK2okcTYLF
JkWM/IV8zRMXmthMOnztTSx0Nz8za5qe0olpKev4NMUPtuyyn+24GPe5XkGhd0oQnCxYayylnCLD
fjaYq9QbrwUTdALAoGGsdCSvI6Zrz0ZWYtNXCPqqLaNOJ9RnRj0yN6b6ua1jocLWK5Gls0wxbbaA
EgL4mH1ruWtKXe40H+VSsCwEJR7mnlJpg5Lb0HdabRZsTpkCiH2u8PmN5uQR8271sbNLK4NI8rgT
1SuWN/K1BlJkDMSvaCKQ2+SOhybR3eJhOhG6M/XYKwesYYsgC5u1rmp+eAxhdVq+gvQkZ55s96Ac
0nA+151nTgiuB2XcTWLxnMfI4dYLMP/yUoPlRG/LV1GzcW0EGGEK5fpBpLh5sICrad9SPXQs5Hi1
Nj6qNs5IT+uTUPJF3uXM/W78DgFQyKkdvppzphEal0lNubuEVYKfGQ0fCJ7U8m3rTphD9UnoHW/T
po2OKtHy5BwTjP1ojLNfHGnbYwCjXd//yBBqlZgvmki/9/TC2roDZJ8QMVLcogEz0nJj1M1zbyfk
kcYlarad4cbYPWYPEhYC12y1ePgFw7NcyoeMVfkH4u804SSaFjTqDhMH+t0y2c3JNDy5sU46uLGQ
B0pq7bSNs6L+lrFRXHZNUlSvrvRQ+bU8mQVBoQiw8CxUxUD8bjmXLE4ZvbBxTFwdtQfvLowYdr8E
CmfnsBnHZjq7bHmYBhuLGg+a1sLl6dkCsyeG6HUjcng9j/B6I2a32tS4u36onE99lhZy5xCbM21y
x+z4ed3PH91lHjteP/5ypaoMQCc0oPKYC7YEPHgDV60viQlpKtu5qiNgkoHu4XjYRYuFaXJKPLx+
3iTQPmtpn8Lmrft5ucfNV0Md7AjvJZBtsghrz4qZObvjE1VnQFL8ObWyWZNsa2Ht0ylzW+7zjqb+
oruIO3uP+8CX9SejSIVEjzZ0j6qe84WK0baCQqwdIsLn4ySQc804vEj7SdtatM7KzeI3U7PjTuEJ
kiZbviJbZnXFOKf5BuEK64EBpNy+1Rgqj4GXzMbNgqKOpWcx6iksCSGOr8q+HNoNkbrRV1tJ+7Vh
ObE3akzt6lzOStzhhmPAg/u5z5yzVpKYHKY1eccnj/wbN8wKFusrwBh1vTJO03rL+yCxtmI0LNKR
UAR5COfUtPV7Fq1rjRn89WSq3oJgnNjOJ6uSGo6fGJrnySu5SOG6lUZGEnuKWAIdZdlOpK19RZW8
zKGf6SQImmnlvWhyinUWJyQQmxIyjHeIZRZjAZ6TRaPcgAa0nTXkvSXw90n5N3HEPiI0hLF4Adml
zXKb2c5UEV9GcveWqrpfDhToUTeEcTVg/If9YISpQN2wRTBJXJOacgpFqeNWeamRkNi7XFWNwWtL
00g/E1Z/DVNaK04FDc1viz4I2sBDk/yIHK51gL1m6K8qA53suSnM3LmFeeSoX50dKbXN0PGrY5ku
1r2WJpa9p6LqWPVRuBGKPaP9WFNHLf+LEVvlYYoTQsT4WyxMTh3Um7ukiz1GEEqU+talaVFsSQbA
3mbZaS+vEkv66UPujCQDO6xe6jh6uYw/u7gxVz9kbcptkqU66YgLepLropmcfIc9RI4vhpI123Fi
kcmTixhKXbl5HKk9Q7xKPuTwsfEHNMoES49GoJt3jlNEKRLDKfcYzcYGvku0mAZVf4NKBSW/Nt4B
aCW2HDdudS/7Dh27C/BuDMyR2RXpnvRLn63Yqu5RP2J2X2KkAZSXSfGizzIhDvbv+/X3PSQqfXQs
ZBU4RMhcgkrIj7ORB8hhj1StuoEC8bXGwUdu0ITrvk6mj+i8a+Ps7bbYY04ASMSD2AFy68JF77P5
zkl8HPbpnKmnzkwIkc+09GGM+2HHtCIaAr8cXwDNDNfUux8Zx//V4WkAQBejdUSn8mJXPngOHeaW
qYSejMiXhkqDcdFZVvs4WnH35Bud/JX3FcqpKumuNFP79ffTfXn8dWJDfwQ1NwwVnOtr9+QPTgft
07ltcUvtaddU3gYLF10Y6rEj8qd+C8aj2S5epVY1HqJ6assm/PsHuGxLrF0Q5jMUOwZdaWFdnICa
akKH8j7DC0NOjuZanrSk1p/Je+lIOhzUF5t38fbvB33HTliPSisIXpjDuJIy/+3XlnjzRBvFsOa1
7ImJTXJSY9kHAq1qEuopLgeZet45NaBr5Oi+H2BLfBQZ8u7Ug8Gzf9MTYBgL01///I9T73kjbmGu
zD6mDK1OtgPV7ayPgxoDCIjNcm5AR5UPcWO1Pwtf6rcwVfpu9/cz8btx/Of9T1EF1QR2AXNYgp70
izMBmKWsDAOd+DyCPaZzqtrveluPy8/Wbkb1gGpFuEFLN8VePXL9L0EhnuwIyJb9dZ92Rn6dW6PQ
7rLSr7pfY1/nmIATx5XkNCnfxFvK47RRfg8BRtVLvo2i2p1Yu2PkSFbssN5qLXlkWYMqJtB6I9fP
y+Shp52auBp3taU70SEFZlU8Yr+wqhd04p648dIB44UdRwOhfi1atg0p6e1yyN1htILMoQmyGyrf
yrGQ4zjcTBohhiOGYbt6Zu4+G9thEMVPrKN6vxlb1INBDTjsM913g90O1JT8nBVTZH/QJH83l3QN
5soAZGwTNo7tmhdnXEdDO7vZiLMMrHM4IYzZRZW3hHYjkqcUHciVnVfTiZjDalNRXN9Ck7f3Wb2O
zoc5CSq9rg5/vwuMd7cBczDmbx7kS6Kp6A1crAM9qaxSg0O38zsPztOI00w79WVqaE/9XMAF8Mh0
x4SUm00gTRK0t4NLYXTT0i7jESlhhT6Rs4OJGlXbrO8R7xjNxlL0PH7ire6ePGzz8jBH9Iu2Y6k1
X1xiHhB7TpP9Ug+251C6us2z1rV5eppSBMA5oNxmJwt9iQ6WwFqwGRoBCXYSJdoMOBkIXopopjSU
dP22eRLVyAaHTLln7BpjeaL5YVv3o5lOBIJZ0GU/eb0jmyNVZ68zw6lia4fRfdQ2vZZ6Vxn8Qytk
kGo/i2Zpc3S+zdTSKx8i0pQNl3iMubcGNroAPNpdRVQlbi+scOyQFZ2nwOh7G8mFIfr0bqZOdU/s
fph3A55e0u1Mqvlw64i2pIFYNu2DlSLVx8VgqPnoAAJyngYDbpbUUhPtFPIM51FyoZ5GVZnfOs0e
6nM30X0hywteGwpYEcW7cmG6gkC6Q5Ybi2pZdjnqsuRm7NuR/XG3eJ8tZc12kNVyeeh4sMqgAiLi
hCmlQUxQtkZTzbWLMWE7NxCSS+PKZ4vfMQtjTOirG1ulfhWCaaBhDh+y3XIVlijEYzhnu872hm91
Li1yOkCunCZDookd4rTbDWvGVEARx1eIB/LGtHSE14k+wCJDPioMbduBlU9uVQri5lTp5JTtbfRE
ikiguhp/wDtFvL/hBoDNDG21B83DHEwzr2RL5ic8ok7jWNLJ98hXvfmuzjq93iSa272wI6MORvmC
EK7LRDzdys5vnAcCjPMTWiYD4bjn5DG2nWTYo3mqjF1kZMSDl2t22BknIF86ARKX3AA0iF6wusNA
9zPPakEyQKMqWiN6teIeP1Q+j+jFRqiNpy6f3O40ay1KJs0px6ci6wZ3QyNYHz54iV1WSgAOKXvt
NfxmDU8xL2acEM9rPU4WCV0LOJ6c/PZ+aUl5oZpZjiU32r85xl2PR5mwQr24HuQGvn1fUYsOgxIc
zyw08xP84h9wfJCdIjj5Htvt+P3va9K7GS7HA5Xt+ZCOkC3AYH17PFfz6xxIDG44116TUtvpNpb+
rsUH+SUtIMsAtVL5efAVWbTJaBmb3hfTnlG790U48lvm6iX7Y8dijOuCmIUdTaZlGY1JFPoI5QLK
oeoqq1V5FWOLxm+aWM9//w6XU/f1K/ANBBl8Lr/WL1ZVtmdRPGRQ9+QE9gWzgbFz8UWFjrvQcpUC
IJpOF/BqwJWw//uhL9K3GHsTEIKmHvwa73VYbBfD2KoakEUOkbMrExw3qBczALndWOIgi3R78G9K
obAToTZG6do5EqmHNqbLy9Q39hCKHgp4QM0I2alji41RzxzEgT0m1gbwW8sPJ3e415yFvgROT/Yw
AfYeP9559oCWWTaGdl0nrg82h/aT2vz9272795kBcG4RjbAEGeZl1aKVKpJlpWrcyXMaOrR7fskU
niuhvcRga4aWflCmmus07s86aU1/WSH2iNAoGCmZ396NEtYg+CHZ7MdZp+kdSeJmvKGAUofzkheB
1Y7J2aUbUezJ8XXEJqWuMkMMQOaw1fskmwOr0vGXQOfwGes4bfFUdrnVI0BI8AywHcOH7MYmHqOF
WfWTVgzToxRNIo8oiejVJ1Uc5GyK9QNuvoItK1GvxwwJx4+azeF2XIfHrL7d0+9T/W+lqt7Wr+Wn
vn197a+/1f97/dEfVU2IlIz7//P2X4m3/a+/OfzWf3vzL8wDmB/dD6/t/PDaDTk/+k+pzPpf/v/+
4f96/f23fJ7r1//8jx/VUPbr3yaTqnwTHLZu4/7nrLHHrP2WlK/vfuKfUWOW/o/1WutcanZHIMhZ
eMbXrv/P/xDiH8ZaH7EWQUm2QPb9d9SYLf7Bn6CvQcfNHyIe/e+oMYuoMW5VVqm11CZbwf93osZW
NcP/uw/dFczFRsn3ibpk0efxfnsfFjFiMTG0I9Mz4Z+QJFsnSOkf5ar8y6MgjuIrgpZjevT2KG5S
e0VS0+/WACZr2G+y/jBBNflgjX+7Pq5fZn16XW9NUINk7118md4uUPw6sWJBrIYNNhgCCgupHWgu
JifI5t2jBhnqXGVG+qE8cC2z355IDsgq4qMOoOFwqUoqEADmel6psJI40r7jqvQWXimNR48Wv3ix
bHuahdOe+Vo+MU325VNvtMaXUhRNFBLUgk8PjFE+BVJzGYwVrQ5WkHEr+RYfrHbvrwZ6TvZmHIRt
+rvVDrCCYhykq9CIzf6hw2tOY93CsPVBRbHutd+eEpv9JjsTrrjLYS4uByNIb1xX9BB0SU/n3BST
fUvOejNee+C1WgBjA4TOl5g8zd75d7+kZ6OKJOFl/Qet2Lrk/7EdHgh4M0ij90K305yQNpN7Nhua
7n886Hf//DJ/ZuS9u+oeYwHCHdaWCw+yf3GUxpwZEuD1DokQ65CjeqjfbbN+wibw8vcjrX/Tm5O5
vvMdDCqC0ky8U9zZs18XvEaMEMzVhDfOifDxKkT03jRp5zyz0f7+/YjvbhOWKu5lc+2loEC+TPdI
hgFLjZMisJgterDO2khwKu2D/eu7m+T3URCZU9mgXvmNPP/jOtnMrInG4CimXkcPKZyWXe4mephO
hOEJvXkyoVDc/f2bfXTMixsTXKI1WwvHFF6DSbSAw2VkzY+6cJzn3stQEkrXPf27x2RJ4rsi0cTv
SwX19n7Extayo4FIIDwtOql06e8Mc5lOmVZZ+QYFRdavjL0x+uAhfH/fQK93QEkSuAdR83JNlOWo
EYaA/Z+ZQv6g8Hd/YybgbFh+3WGjMO98wN1+90iwAvI/wyS5klL1EtVbgTnq8sa2QzIZ6lvDr5s6
JPgjZbjrfZhKvaKZ3z4Y9Fpp93Eg8uDQZtuX+xZoVfQ/mkxRdEawgJAypuWpTrV+eU77Fo6c5EtC
UMafW+5Fn+PdFVCCclSMjn+wjbYxvk35RGgjlr9MtScgbJ5ktujO2g4Gb+MGMGBrOj5TDfaDfgLR
BUZrR862VCvpj2WNUomozsk8DAPAcEZd6DkYVA9JGxQgQ+vbtiOJ5ExUkFGexiU2zWePyKIGblQe
dIt5RHriG1sT5hzvLbTs4pDG/tR/t5JmypnjzWN1NVZO4xzY+PngWZ1I+2G0xaiHyADql4oBu310
YD2iJbDZp25slHElVmzCLgKpV7YRzoqgj41qfbVP8pZI0ahg9rMx83rIrlPdB0MJU06KvdTs9I5E
AMRQiys8dUc+S2zucFHVL2ANNG2XLqld7yjtLe/KclEpbvJ2VYwYTGxvPd0yzIMj9e4JPq7nUutL
0F0bt2R0/oPV0ZqsbS0kmsEgirqGU1uPIhsJ31xc67HXJ0D7dTXDJxW0jKDC4AoVW93zmKQtlHBP
81SUcu/nmTA28B7gYUjB6P28sLM9iAmR4NbKXISrC36/e79Gq78n0M7/GnluP9QM8VXj0BsdWxdG
Wj55xqeR14VxbzW45mkdA8vcg2xCUL3RMLbLreZn/QgxwV8EUHiltKsxnvCjaBoqos9uBcMD/YWE
v8drAthx1fcO9jEDlNsG+YCT3QmjK+GKNAgXAiw7/DpqmWaGA3v9absGdj2nqUbbJUIBdO46rjtp
KotWd1cR9sXPxEtUeEJSSE7M7FTz5EWt0FG/9IkfEGFvZTc2U7p5h0owgqTMC3DjY0YHYdzXzqeW
9vS0iZjNVmfWdYqNovbpQJRtJ4rAaUv7W4vXqgoapuf0RWrQaC9N31uvEb74OShgMqyC+rxIAkGq
EckL6dQ84YjVPguBsGRnmswjIfisagJmHwbaTJkyXUKcOqbrEET7xZ2PgMGpgBlszC6KnkAJNoD/
HDyKtFsnDHz/l7rz2K1cSbf0qzR6zgP6IAd9ByS3k/cmJ4SklOjJYDBon76/XeaWQVcBNesLFA4K
52SmUltkxG/W+tYGl6NPyJYm02Dz5jxeJi3v29FiAw7wLO0BYws0UKg/RucgIFi+dnWr+EMqA51J
RrQRlAtUhp9Ohtbopii7M7TL9lcRL0FFQk05YhGJti0XczzPqfU7NEY4ZQCW1oXHC5hOzNfRX15j
b2YMho3LaHBRrLKNVmsHStopwL6hcl2PRW6F7n4AOyT3K/7EMKbZ28ZbSWHFGCwHqrUzV96bp8ZA
6PbAJVgWe1aD+Rhzv/U3axriq8OO2LyPwJTejKkvb4l89NzDWCyoiWjAqoLgqnomLTY07ODZdhzz
glfXfNcz4Kadkob92A7ZFv6qbFhfe5JdPSOPcSuq8BeOuSa/c5Cqgj6crHbjz2nMagDQJVOvzzGt
uA34BnNWrxaamuHOEaMaLrGMj4+Tk3n5yeyUjclo1Cw4CHiouJT3JOXY2YnQvLNGqGU+dyVZfFV7
Za+DfddnhRgeZtHZbh+zc8M01GxETkYefF71u6wqa3ky+qJsj7ybbb0Dp+YG3xjDi3TPPhSwgj2m
LIHH1VgwIs/zZsS4KMV01yHavGJY69b7xW/1wioBuO+G2OBXETCSJxzdx5hoekN1j02cmAQrldUD
RbT5km+uxpwfSBRcAk9qYjJPvQh8y3zvGmv59sd6/WmpApyDp/r8Vi5BIe9g0/afpdHKX17nzPd2
JUN84yz/n81Rey+m0ni1BJlwLGc5FxH2i+ChrEPjtwy77W2YESQmKy1iuZMI0cQF8tH+gHClnxJh
UkBGyvQQb2ZOhjtyhYx7dGQtbwwEsUmLHm+LA4jH0x5qTrckUGBhSEg2pXyEi43iUgapvGJUop5E
lXFiTbB7CZ9bNnfHVmT20Rh6zctszhyrMKBIY9KwAIYk6DzQJ149jd9ziAQztkNlvGR9Zd/h0Dac
COd3nSWDcmyMnaXX7m1iOPUF6q/pGGTQZoAIdrztqQ7qI4CLFOv8qP2PuQqwYDAkHd/Y5+ALbFzE
FYks1+VmdOV2zygexPuYox2JMs/PDcx20BB2MNDR1liwdroY9XD3zQgXogq4gQLg01CSKchya0hq
z63neAJuYB5qc3QyxOBlcO9Yda+eZlPDxbGwJ3ycf7RfCIYcCiw9w26DiA+kz/JJ3zqsZAhezwJB
doys3j00U+toKM9DdmdinhJMXNb8bfX4/pMAoXG74xY2GfMtqsfoXSnURRk29rvN2HqV6EGvwXEC
EmpGaej23OBCMkzSW2F8KsaE6CmNLrSSKZ9zf1etTvtL2yINb6CqV4hnXO6QJ3OdXCNq4Npet/No
Wch5AnAnZumkR4Gc7xvCDgFJLTPpLHZaT3755+yCfTWWRoj1OBM/eBeVkaRg7mCo+a3LT9RR085D
q50elhpcB5fveotf0lsOvQgZ5oUkd3lRxxD01UYWNOzbNPSmxMONX0VB1YKkKzUlc1RulpfvLW+W
DbjZOS2BKXbF3aKQZWKC6ayPIcP5HOFWMFmmVRUIYHszgo+alc5bZ+rAjqq5s2WcuovzvM0WCeZF
aOHW21D5fBjQgeoE6T1iyIVd0ArDcUF156th+QXCKc32RIyrh6wUW57Qu8gxDqqwmw/tHAxmLCW7
QEirNnEHjNZRmg22JkE1SPsLf3CadaesMxrWpeT5LDgUHwIuZ4ATbkrYwhTMMEVUW+UDs99Fk2G4
BRybFmg7HAgBy5394G6mPk2GFk08BpX7XgcT6rEKQM4SDdjix91ADiNRAFhFuMDlSB6KqOzhuFRa
PaG0KE2oePWIVIWBwZKExSbNmznrWwA/suKnWmmdPwCXZj8G912eN1RqRY0E2nbnKGa0e6DW02eJ
apeSFW851g2/RInr69Aj4qzwDfC8+RZC427GibJKVdlN6bAhPmoEZYBe8LI5bN+ldSoAYVFDygol
Up62y3udu/DQ86aBXThj9HtI4f/pCxQPHjcQKoIXySB4i4LFBUNk2Llz20sgpAdz9jP/KByUTDun
PHuHCmsoXmeQJx/Knstghy4pEIk7FeInbUrpR4OT5nk8cUz/TF4bPhKZGF6Ys0RnugxSvWAoq160
nTmS0wTZPkyCxjrocABl2oUCXFfW+b7EELKql7lvR+54McrPpcu7xxZqxvOgJKKgSUl5FJ3mm1YS
cVJceQFUcgHqp0xWNwySrXFR1CyV3963C4yRuHew9yPDsfpXcBsSsMJithed4W9ENowWPhUCOsSL
kTPwj+CMBAqwGPL73dkjKlmfKGpTj/GGGfuDDT3DVUymeNNYDSUCgPsYwQ8Tl3ZDg4Qd3nKuIXV4
KP5YiYloY2m0xpOgFY5Q3OYp1CATfn/gISy/YO2JrshCvfiI+dqtDnCl22sP9eqbosIrdw5oLhzk
Q0hBZxckrsXO1s8nATD/NV1TFuhN1zQ3/Dh7G0BsoL3YhkV57+thBUbWKhL/prp51ORjPNr22j5z
AzXgWWedfiOI63WUFesIAX/B+NcHlTJ41tbgJkg1KRr4Y7KXcOtRbWd9DRyDEnv5mvKmvXGd5dxz
8IOdIhTO59QO3CkUwNnijdSKecCpRerJSQYF6GIQDRCBpW84BByLxX418CtgHkADm1Edl3z4E3Co
k1cStxanFKz3Gyek4pGYunIPBzV9XN2RSwSkQEZGsmv3ACJH+WPxr1l+A7n7RIw4TZGfO+p2LlNa
gkWEDRqsYZuByOoQFZ8NSkR05JNE9bgZ/q5YBkeR3aHNIi4Wf37PMk9uUdj23jV7bwdi5jB3j2gK
DA5n6Ir0GSzEVdSn0L8vQOeRcLRwFKEKLPPPIGzlcqzheN+2E7EglxyRzfuwOk13AIYZPIJY84PI
WLrxl1a+x//NZgfh5uI1idt16UvAg1CdXLtrXkMTkEik09KiAxg9ccVYgVGkCnTxbPHu4JcoHLeL
2GqEQOsQbbpnNYNJcJ3EKRql4MUlBZjr/jTD1HbRaKnsQucBEmogo52OW/6Z7ZxBQnJA1MGBSrx8
CgUqZAUGoWPa3ONmdThxYK0Dgaik7pJzZvwSTaJoSKhY3Jo2SCyNGW/CBFgKTQIi/xAs5527J/ID
sKkpRYBnOU+W23E6exDI3ylcXDuxvFLedimuvEhNWrMeEsAiIptS4BL2mcl1BTYXqOiMuPl+hBjb
sCEZ5/fJCdsnlNgA67i82psRgX5/w1wQdDHFBMWHknZDSQWBgdgbelSkG9mAlUxD9VyYC3X9r8JG
msh3FgLkyBs9wt8r2Y/H3hg0T1Ym3SdzNKHEBzpwHvMqq4LIKid6qD6gaqQ9H0I/Ah5afOTI8lE1
hPX20cA/5M9vAs700eNRj4o0xEY9goz58Rcvf6DzGvN9yuLtV+8V0zfhGoRpIRfkblK1MsA0DoBs
mD+6XooNt8ordshEIfmluXa37erg8egnOFc4dUZQxyldKwgZoObN/vydfuN+mXCRlHl9wJTSEc7R
UtUCOYZOWtNgVGcqffldkH1zxttQA0eNZW/whjO38mMxUNxHNkv5K/KOu7dxrFmtD6Yw4oYsDj6s
wLc/bKsxria16PcpMwvQyIrzBI9LqR96za4M1ICZg4uxrdJMKs+r+SBXrDJ7X8v0k/pgJL9DmCvN
rOHz9yi7DMi1qXghIrx7wY0QlXg0vNZ4HkXdf6RpvXG1Qwl6IiyFdqZMO7gLhkr9R3br7G3DBprm
dQNUwjmEE84FxtIVY4uVruS3Pbj5G7HrEqaOXTDQRxeij1kFHhyEFXrbcwMFYhWn4aZPdKnUl1DN
Kr6PirLjIGfdPFX8oBuCQjzviFPC7S8mN2THbupMX5754UmOZfCSrQTKVntFunfkSN2AxqLwM+LM
ls7D7FeoVYGAT260tl7/AIUKAWztOtive68pqaQ3GGyJGF2SidY+owLFaKzu0dLgAadrWzsqdQ7i
nYGNQEaNMXnZYcQac+sahv0eam3PsS0NqkcOZj9jHzkyX5IMUa7GZu0Mcj1IZ0lG6JiEGgEiZ4ig
QCkiak+L4KNl0WUn49asZrTgbHuFO0NcAVkAsDFny8ytaHa88nYZA68nU8pCvNWHGjR93zThiSTN
0E8U2uQxgfEyvWgBdjRy9WR9jBSoBm3QuhH/gaOjuyDkycJzGxbdENmTUSEPOatBjGKFQIr0VctL
Mp8Uv+JsYwlYT7zNcJfYQUN6cU6eEvwdWsfIPyBk8WVaKD7hpRrCzjiqbjlDWkOfB8udRr7CvMrg
7K/Kfe/opBsfLYi/luQ6hRVoT0s4XBcmWSynGSsBChEWuWRkYcgPIy3z1YiHvp8JIix0F+7cjFjz
BH9elmT8+EB3uz1JU/7As7Iz4cfINyD5FqC8luxUOOeLDqIF1bMfI6SAZy3gdx7g9vo+ultcChxa
qR0kdjMvz7zBm7cn61beo3X2yqOih2Jp36TEUylPmnOsEEd/49Z0UNxO68pRobcvV/vehW35eCh6
ggXfPFi3r6q01VfGgpn8CjcH9mous/fN+LimHnGzQiWMYqDKidkef89iAV9Epd6/h61v3QZaEioD
1Cx45trqRORWPKeHaZq6e5YcprgOlCufMdCnOhrMPryrRVu9MdhIQQIa6GV3Qz+g2R7OtNKoF+eL
31gCYEZObykj8gCMk3xAe/G1odWCs5SzxyTIukAmtBBPh+rAzOR+CjL30ynN9JFkKZXHjUCwcL0F
UCb3SDPXX8JZ4VhZCHeZNajJmY+VquriDl3XKBOwWhhuHDEIm+CEHtOnf+aF6dmRrZdsaVuy4OL9
vbM3mzdihGv20wLantirO5QRCxL+IsargbYFHsDUPBtV2T2vPcucqNj08sS+3c0h2QvKBu3RhR4n
gf+Ml8jzUPQtpbyCacpx7s5TyKkwsWJg8CfBiPleb1MCMf68Gl2oS1zbucT5YJCdRLNfQIvxGZ1H
7phtU6StlFS8OrWBZvESQg0pvG6KF+kHr2YTogjE3c+dPnbZxBfuypUifkAbsG7EGR8JUkGfrbw8
ew0Npjtwdzub7KS8Y+Y2AFX9zbJBWUnNaUA4g5JI2FviUN8LrLtUmEMJJsdaLLLLOnurYNPX2/QW
NK2f7TEWtRTgJrOnKGsQVBGw22L48dJevuLo7MC8mNZj2QY63fljPvPDZH6FM2zonzkxpxt7Eh5Y
VTpNxBIc0D9OPVSfNn5QCgEs0BmR3/Q9OxcI8BuRUCjsRkRn2JvmYrz2egDtBEMh6trh1WJ2YnQe
ucKarSVGLtNN05PHDJhxV9MZRGisFRm7q+Fkb47T9ndhbYDqYyaQEnzRorrIraW8CxeC9pjbtfYx
c6op3LvW1NwY1doMxO5YKUQuNw2eRTkDJlKD0wcx3DPaT1PXdrDv/HTIybCwztZGMa4B9D2RXuUm
cTuxlyGvvygb2b2lzFl7hLB2/mOGyID2+Bagwy5kcTy5LF35oZWe8SvVHuLCjQ+h20tmf9lOzDXi
VKcL2zsqv+BrDh1SvXPgvq+mD0QrkZNVPRdTRxgI4T8sjIZlakQM2ls8T0vVc+tzPiz72rGqL7bN
TJFIhMwMmJC1t111VeUhAPfs9le7rg41UmE6/eckXXRAusfcF3FShtldN3lmfYI6NH873qh/Wz3Z
QKAbczWSfMFaJhqMmSSBLq+tW4TFU0XWwDxgAcejvCR9H8KcsxlbXCvOCYNzcVyPwh0dfYVecXg1
ofvNsUu5cnKQRGsOD+V+YbbGatb3KYNbww/a19LEApik5hrclr70HlZGPV8mszAGSigFP/Oho1WC
WVgEB9TPmhmHJeQPULYONCrAvpuFC8OJvMGxj2y1a3kBtSjAljf2GJelpErVzG6/w3AzOJ9Go7ky
cKynsR6hj6M1tMpPdA3krg9oVBjvY87UUYctEtFfWFTIAkuHY3alRJziWWuMGDRugK5UgB342Dm+
uDDgdv4uPdR8nKMsDzg1ASLtGpzZ1h64ntfGLTPznpI3tYrLlQGaTXiRKN5x3vGw0LIBe4KbxVsM
kE3f4ldefy3I3+n1HBxQEaUoTkzG+EN/QDBqAig0V/WUY4b6ttuNDKlSDoQP9w5SLZPYBnzwxRkq
2FeG9eDkRCJEqbsN2JLXfGLmkfFY4GJOi2k3sc9co5VOuzyxZvNuZ0dPA72qQ0J1NjNa3PkqYETg
MLOxd9QOEl+Tzb3JXyWfsxhwWvg0N02WxkBRz9E11Iz+pfRV4SVjSKrCSQ+Bd4Ne3ryzzs82JRYX
btJraTGTrbEYs1Bq0pndkPSu5qXW7Iww5Bq3eIDsfIfIJIUUX6280bXqbHw22JtZnykjDQ6Ehzvw
YzG4czy1WG53EowsKDEM8iyzgk6Vh7RkqHEFBptpoba5Hq8rBqNGQrZtsSWNP7XvsDoMI5ZhRU5A
Srd5Tz1idDvKTaovgVTxGT2xdzbjeum5o/ZFgd2ngmQ+bBuw4hmt17wLGqRHMZEneJLXVDIBIXGv
yff2ZhFZMAYS8nSJYyTFxOSDLjq/KHDRDNRHcdtuI1uPmZlXzO8Kf8IQHt1BE97CHrRT4pRCgGxP
pLv511ZX2DYofiB2kYnYa8DkNjn1oWUHopIpTKfLsZL+CNzMNm4ZnsBgLQACZrEynbSLQ2Sn3+6m
miEp2AmeLUo01vshH/wghmqksNp2ZYmZW6n1ife2MXb4d7mUx41TAa2bmd4WtePemJ3TfU5sA7Z4
YWhDcloJczqCzFax9N0ohWKrLn3o7wNWayypLKX2YSqNlTNuTR+8Og3VIezz6nyKl50DbNuhdTVp
b49Uw4vY0yczxpmwohgXlMECCfZUmPmTyURbfxUm5RhO9TXn+W7SwGDAw1etbjsJ9eFAsc+UvmPs
2Vzi2mL9iY8lAA5g150byZW2bA9tgRezl+4rdyZWB0f23Ldt4ZvDnnV+XR6drh5vLd8bxxvLQsj9
gEsTklbHueVHWSamNzQBjJE39mAjvXEdWMDhSohgSc0t7e4Llg7BbutGZ0+5v1ixb9Zn0nJr6Adk
S8WvoSsK5rI189oI0OnMaV5QrY5kQz02Ogyv0bys2bWbuVKey9nc2IP0zBGBW61PHFnfQsgF70Lv
7njbWCULLRwZW2VIKGTDZxdGFrCj5ejkDbpS/NHNuyHEYCbdaBts0bfJf1dyGmtWBwVpXZPdMZiA
3Qyjl69cv4eTYULJHBhGyMosf8K1q96WAmEdKIx6/Aq9UarfdDGosfa5CZDvveO0avpoxte79XGn
QXbuaiTDw+tWk12W+PViyTgkZGq9YDjWjTuFaYihiGhrYhpDJAWRWCQnhFOzTowQ0AfTT98Q/0jh
rJi8OoTCpE/sInJNTzWrj9kVnB8GlJQssqH2uYc5ZzET0WuSXdCHKcj0GlXBMTPgiDFKDotgZyrU
SzswEu5jS8YSI6/NGE9LKABgkOxXv2w59v4EQVw3XAZs/J1duFl9EZMcQ5bmWlgO2uU84LUve7PC
lh3A1Wdo78v8olMsIxNNEZQzvIW4kSiDX7SvasAjJzl74V1AsdfgjhzI0mE0Bg3lyFxm6rPYziix
PsIQKv6LzKCtnzo/lzCXaer5oHphS9r3NMBw2Je4zE3Bu3GeU0Pkj0KVMnKdtoZRmBpaXPRSjBj0
c8fnWvHaztj2FkyNPGak4c8X8zyS9zQ1VbjH5kPSucxcDSS18mkaFp0PZw1r2HU2S8JtPPGPloUy
/NBzcq3HUIQPbkUyG0Gb7s7HNJSICz4uaL4QGjQdDRhVZuYt24JIgkv/rbmmCC+cU3pCw1mnGJyQ
dGMyGL0TyXNa7AzdjwwYW0iPIKEZNjLJNW2QyIOlV2ICmeTHDWDe4dJrVTBfGh7AxXgONcmY0L7L
8MJiy329rRoISSlqMt17IAmxD6MuPBDijmfe7cfM5nwkkIU+smT+Piq7OCCBJBSNWXW3PUti6stj
DiqUWAOrDxVTZ57L5dRXtf/ViS78sno9QwFEtAAneRJG51/TOwAs0YgXekzspsAExZAfzHq11PKH
hG11qDBtNnDB2QGcJgamEEQWlgI7TSzbLSMmjHzMUYA5WQbzOoLaGdu3Lyvta8eUfBvIvzKywrzH
elF5J8Ta2j1wm5v+vlDoB3aLFTD116PHatctcCNcWZlDKb8x3zIPDivF/HZRhRvuclf08s3mUmzv
HCPsjRj8P1lbjC6YAjqF3/9ZGPYfiZOviy/VkUOj/1GJ/Cd18d9kyv/jJMwegrN/LWF++dDF10f7
v2Ik1f+gYz7/tj/rmC37DwJa3T9J1l0chj5Ksz/rmM//hZoXEZbHw+KfI+HbTun8//xv1/rjT0jC
EOkiambHRrw1EFr/1/+EHodfT02AVDP4j2TMZwXx38kjMa6EDA28wLFAVfmopv9RXqcRQeAtJmU0
5GRV433h3qea4R8wB50M7REPmVgeTZ+MnePtvpEPYXGLL3iXwpHxnCoiX3ZPtDQI/R4WxlOL7hAV
5/qcz8/mdpP3d6Puk5KqoI3K5UCEyRrc+91XIG6y5Qo8jGc9/unz/48exaeu4X//9jn8l0/r+Qv9
9+P6/4mMXvBT+9fP4HXX6u/2O1PdPzyB59/05yfQNv+AQYxg2UTJeHak8KD95QkM/mBjiXqdGDWf
UcSZRvbXR9D5w+OxCM+qRCh67vmB/tsjiDk8ZChsnQmeFrHef/UQ/EX6y+f2Z0/B/0MKzK//52cw
4AGHqmjZLrps3z//97+TspLqYHsouKu4plWBDdUpihaaTfxpeb4sDHS0XH652Brs3Tit7BYwt9VI
MdtaZ0eMfqW/k+vCSqxhKbtrs8C/GgamzDsYx7ogw3E16ec3SOuNf+ZpOcEcxgPD0xpQA4Kjufaa
JukBG8SudtW3cJezg8kIxb5ZtZcEIiXNAmUNHIo+m6dbt8U1GC2QbNrItcr1GbY28oWi39g8QC7O
D8HoMoeY8CjG7iyd54azt4/aYgTnY5LYzKh5Ub9WttKEyoBBJp9YDM+O25NYBJSavSDcIqY5rkSi
EdcNukvTs5oRU40nJde5QcIKYXD3neO63z6tpwGmX5ELRSJPGRvU5k2yQY5714tmkhM6mnIhLYWQ
CdMmQhUYkskrZLfVRWBKOd5wZdrBQZBDcXRUzbIphEplkt1lZ0811fBFQYPIrr6uCc0TldPcVCx1
gWfwcb8btfZeB7p3TRbO2l2KbUGEIAFQwlcPMWDtEPXsrNmWrHPKlXJWmo3f8dnY0x0KyB4ZhdtP
zz09OGiqbF3xPnrpInAoklMdjSLgm5A04T9kLbnXi7dUt4DunE/GXw55zYSJ6yggBMGnCm5Cdb1m
jXVhFxPsqpmgGChLVn22Dyz3nTsF467dgLjZlYXAckJYYjBDQMTVdpCnQ2bs/Jzz6gplVPHaE3H6
4jMT9XZjajoYIkYff2kRwu/qa40So/HCB1EZ9QsPOOrDcfJTNrPkZtc7Iz3bOIfUkyQpqkqpm2pp
1d2m1XZps2M/Cxk6JveUC31wMoS0XoCcWDz+npXtanwAGVVDz246S4eMUsXIPjBijyVJN7P17PrG
9AGj0t2SYdFAI+o+g+BRTcyl49XLhEdjFLK3Rv+j3k2TYv2sGFmuszMeP86A2m1R1VVwbzOdXs/l
avI1cHUy6iAAjr0G9eeJSSOApkKcxRLk1rK6NoKxuiM6kpw/cseorXmGOjcOUAey+rWVu8Rz1hnE
DOEkZgdpcJSc1YT+TYAGhzQCRKK3bjl1xk4u86RQWZuIdGCFdafNlNN1aAzZhccJdBS2Qdaf3+kz
76JCwnbRuY48ETvZ9HuvgeIDGSJzWtShU+lFKBGvV0C3SRb2y71A3oI7eO6JNloLt/HiJh/M+6Yw
z6tyh+CcximZsuRwzhFo9khqnhB4n5sVW0x/8Vb8R3fTv7x4/v7e+a//cWWS+LdOr8dv9VkAlP2z
a+z0Gw/X+Tf85Xpy/uBmwuoFS4JseNvCVvDf11OAR54AurNFhO3O324n/w+LClcI7GH+2S2Pmv6v
t5P9BwYv18WTLSwuO+qtf7qN/t3thNj/n/wcNuBSrCMBFPTwTKr4Z2h3AYsiFBkXgK/K6aLIq3OC
auddGCLrPpzOGl9tTN4RLmvSedblF62lEee2VrcBWt0rNHPuJ9P4je64CE4Q7PLXvMQh7o2be0WT
Qt4mBbt4Y2QyHGSNbvjSE0yWQ0T3iNeH4memUbqHc+Wdwk0bN8yt1AOvf3/DSmCOKvq+O5OZzjWC
YPkybEYWk4tc7mZvZFbK/HVXacLfVGgbz6Xu3eTM+jhpC4E9llEWB5u59PfsNdxHV9FsOSxaPjsR
jIxIi/lEtjB4Hdnoe2IetsuFjdeRFtK+2sDJ7jpc+Hu0iNVVN8zXtmfeZba1yxbxUFsp1DXbeuTQ
DGIqEyIg9QLHBVHeRxgAuDI7a7eQEABUH007zd3vdCb5mOClHUGisazFhWpEf2CBADCPKxAp0AUI
gls/e57X7sHwyKTOgS7fjVzF+yZEmAR4f55fWzWtV20boLV1Rv0dzNJFvF83R2uz0YFTJ0TmOq+f
Vpmbj+7Y9CeiyZ8A+s3vVRoik85c40CMB9glwk9t4EObpdr7tOloQJECPs+tue4Ewbboo4zpKWPd
g7ZZZqQFoTm+yHtiuYG9jy9EH3GyEFO97DJu99twzL/GnrVACVeiocQnvKwBuBEAc22FTr/GfMoP
5Njoe8dhD0rGnXGQ6YiQTbq3npG6id3pOzFoRM/kf+S9E8+rTVWxgJAiZ2Fxyefx8vGGwI6XTHJk
A0yMs2r8FE7x4JGKtFuq6ppZm7wgZIvsqGbL945bdmxMtks9ESOPDBriZVxL9ZlDSoiyMYOs2EzP
k3325Q3ZmF8Z/cBOT/eSv8RgKbzKLbNBUQWngJ3jyyjK6tJClnSZklfDcoqOGjYewTxr4+xN5phJ
VgIfLdrd3P+2e6jrzJjnyLEhKYr+IkU5F2eDM+z6hRU6Q40kQEtyFrSlF92Y7xYojNcqnMe4CLGN
M3Un+sRhGpGx2LQocfZd76Y2EwwRJJNljXcIEyLXB2katGG8CqgzJqZKb63JC/WciN0oa+RpXzNt
dpgxIPp2qea65QgRpL+wp/BbKevEKpVVcqkvUdMs0eJgQM7g2V3n00LWk5chweDOBhh2OdkM7zbK
lQSZ54RYu7p0ZGFdkKDEkskw956yhlg7JNgXTJgJ7CQfYQrc+4VyKqpE/zUY6llMZBJZgXff2oim
GKlX0To1Hp+5u+2EMD4WqaorcNTlgzLxZ5arYyYCKJjtIgpamDJAhPVXhsHIgSJeBPWxade/VHng
EhCNfGlC2lTpNLvF+7eQqpu/23VjHqbaml9ABLrwW/rxcbS9ax0Y52xVA+BleyHQ1QGq+2FxdVJu
Xlz72eK+ELltJ7K+1XAekmA9S/6JByKYZ/4ijYaBVm86Lx6IyoQlYnHJcGLvFKhStGu8Mcs294Dg
t8RU+VO6qcTXRXdo1+YoCGs9S68LcQX7Ur64aMWQtquvOi/vMcON4L7cKA/da8NBnbnql07YDXGG
Jc+klo8AJH63q/gQYw9JA5m4KNj0+XVdI+lLj3ldlBe4xl0edV+RxVRNL73RNNd24AChFYAi7Q2k
Xorm+AuejroqIKJErDi2H1V2VdI6Ne6V2s9AL4vhwDab425Aj4AcmiWBtJh4syap90O5kCIGrJc4
dslqjbXPQZG1A9y79JAlhZyGYZonAFrE2VEzk5WYkVDcOJ/b7AI6nlMbFGi7HDLXDi5ZDm6XzHPz
h1UI+1fRuR4qgFxbN7i31O2QFheEAt6nSClhs9Rhsc/c7brGBp+Sze1EreXnv32j8o/WFJZvmVes
N0IN6jusGu974cdGJnN4b00l1V0wL58eZpuPVVY960niM2mJRFKzB8v6jBxUNidT71knFWT1YyOK
31pbSFe73klACrUvnd6mh7NU7GVYCdqw/e2Uk8fG4N1u741ussB+laFNoNbmvxmLN0XtmYVC+7eK
9jltyJgFjgC2lGPgZuqrLxYB4BQKUjF7Q9SJmcNw493u7Q+ZF4SMjYY9vBQByEC+1bM1onAyZ89G
A4GoTSToQ7v5jAaHuTaIoFoN9xQYi/HuTLK9ovyogqSCIPPkmkbgRYh+x3eB6OdIb9TekQg9ncKw
6q7sjj3m4JYM9+yisduI5YG6ctDEwwTGb/SM5GG+mwqbY6BAW/w5msEcRCn8hCMOSvmCOdp7ctlE
Sggx+UbHULe47EBmGx89WV4Pk22rR8MJ2gdb5sMjpQj5OXNLKrk/DtHA0i5KLcSeKCXg3Yfecut7
YrtmyD9e5FUtIbps1XPnWi8sRXnExqa7DOXiXBSbWj74PBgtbn7ffa8btrB+zcefjF+0JnUxOM9i
XbIJdYDNCYk7CSuAciBNHTrYWuix2+nBHj0cIh4I3dAskiwNH8uS5XNp3kDpfDCIIzw5XRqP5x5l
hD/pr3X6U6jZx/9jwBFfD7X3OwjaxEDVqN2JFEjyy20G4gKiTl64MNHDdGVT1ZEKWIHdRzx4Qhbw
EUwGnOmGg4JdqSE/z+XipUMneNdkg2Z4sKVDHOTs4ImR+sD6ayRrhnKJxxf1wngIBe8oUoaE2Lfp
YGyZ9+xa45xQRjjXZs1xbFZLtv+/7J3HcuVIlm1/pe2NH8ocwiGmVwteMqgZnMDIENDKofH1vTzI
6o7MVy/LcthmPamsUOQl4PKcvdcuya7GIrZsTeG1t0Nquo+K6YSUGob9ferZFmY0J/gSR2X7lqhe
rpOebSYE4rftl4zbD+G/x1giEk9sTn9RV6tdF4zuD9dr3+fcW+hL9iMPp1D7WvTOdwkzdsvZq2UH
pdfaKw5pbWOeZbXk93gE4KOGGCjUBIm0Wvo9sQXv0IKeuOr3G9XK8roKFN2RtGFVxzzzlTbxQczw
hZmX0iivIr/aWyFMriQop9ViOeIp4R0Tb8id/8wmVP4YUtRvxULXYbHqaI/PZLRXaZ5G35s2e/MM
X91YhblN60le2XRw7mTtobdxrPiLaQvra6OG4VxC8n4ED2TfjH3XHtx8LjGd0jmrR/wjXKHTb0MZ
hNsB08FqyWz7Edw8SZLoQ/yfdpFjgLJk4+4tDEjMNBD0eAFj6ImZO9zM0UlkfbUpi70csaaR73Kg
LZYAe4zzL1Gl4tNSWeowtajB8MJEN8If+mKbLHBdPZQEGzNCgivZYY+lldz2CwIu6AEkfBIjiUSQ
kNJVAl3rEX5Ci7+GFDgB7wxfOct4YmOZRDeYAviWlESN9HWcs4NtdFvPDO8pMCU+Di6onCQzRt3S
7Hv8B+nKtX0CFfPB/Jk5bXuoi/gMmro7EdVun4kkQrelkvmQxXNxVKruj0vvWc+NbxbrgYMw0gR6
euDtExfda9FA/ISakGx7T+UAThzkRgM9WnIfWnLJF0GG3dZKQgIUnKlrt85CkPHKG7yMWeoYHM6s
OaL9rMd5Us31q5oSLuayI8CzrF7GLncYH3MyFhsGPsH2AlUqpyiCxXnK5sZqy/BcMNGgMWfKEdw8
YnurqAug6x8h6NLdCgyw+wZIJFqVEcWsufSpKUv7ULcNiat5O6FZrJf+eVSAqxvfTvAWumqWKy/p
xUOJMgkPeJsQnrKkCDLoxoqQByf8J7NrSaGPtZSntr0HMMxIFzEzZXdTahd7Ira9HVydaiNmp0EP
jyqeN19Y66H27XU9J7S+WkoLD/kITNe10+KG9T/apREHubYjMGFBRHwT4ryj1i3VmwW4lpJ3mlU/
LQKH37IKaUkXuSMJdM3DQPkO3HugSCkrOWg4Hac5slItZBWNfW3EB7nM7lUh2ZPsTBXXjurVKS3r
/MHiGsDCxKWODQTcrc0HGKF6vfJ0+iOddUwUVD4RfBsQ+WpPXsH1+lrbQm5yvyPQOOgTiTd7WI59
EbLkEVRa3iCZtuCj9h22mihYdyrlqEJSwslkcz41nbvsUWGRBkS08Xk0fORs4Cd2feuLM9J9Y4sI
0gbESvZ5Kh1jG6e6VUcDsnghtFge0xpsXu+3ATuIOW9qr5gP/BYbqlBcWvbtmJnP7jgs2YYL6x2S
xXfsXtUKfwTNXJrvXVdgFe6afO1SE+Py1XAtigkqYFl35ht0VfY6RuS0gmEIZ9uFMHyPGfxuVM4J
jx/MM9f8woXhtQ++2+TAWZiRh35EG1sknHHR3ydivKu48SFoHoNTENveagqd5Mj4yNZdN3YvfNCv
4VBKHFvVM5mRwQpDSPfmZs6PMY0JEEYdSU9/ZRbLLvDty9RMBmmwqBBaL/5pS40hEUhNYT9wYQgI
GvbS4nnya+9qcvqnoDWsLYJZ0hKK8LLE2bDOxr64VjbpN2aU+4dlJqBpw71YXryOtWoOJXQMQzzW
BMasWi4VK5fT4kZMXsjp0Kb8XdIe59SLc59UmL7cw8smhMjK1zbxx9NSynu1FMbOCKtl35jy60DS
7gsLYXYYk+y1FCSLr7E+xQ5hgBAGRUnAX21Vcs+rrzah1cpDF2YPI9R3gmrThONF0HFX4EKPeLgu
76owNAigWPBeI8bw8n0UkKy+bcTgafN8iInUTff8Q/ClwXSfpMs3nLbdhuRzBxZHCix8qMMvILK5
7zTek00eQLXyZJgenSDt39PBFGtpdhh6mTpbu552WI/IALUmA8H6ENxZAS2DtQr9S8PFyO+7S5IV
+Q2hpi3cEnJSGzjGaOCdrZTEf4w0RjcTLo613c4XUIc5vgIOmE13HTTBt7T3XQ4/5bAqiMSaDOts
J5gWcRsEm9lvHpHI3SujQpXV0HiNzfYrfvXxwKWS8Sp5HU2A2rcZ3OFAnhkY5pQNaYyu4dw5p0HO
y4055a+LI2Dr2YMHiZMLKJcXse4L2hdNcm0ZKjpqn4RX8zUI6NiD98fpPNOmprhibVNsu4lrbmo5
c+ARJvr1ju8+tOZb0oGGwTb9mqLK3JZjgkkFtw1KkHCNdqTc8vYwaRvUgP2h6La+32QYz5dbwj3u
G7M5omnQyRpzsLGxra4bx6x3ZuRcsd/iGgjvM+vdsMZh7wg0sGhnknfksiQatOEpH7xXrx3OHcf1
xiSkZlRsxhCD7tkr2ps+7+tT4VWUKZCZRv3onNFwLUcvLA+WG0b4v8PdoDr49zAlKb8WYzAfgEjS
VRndlTJNFpyoLI8x9b5108lhDwxAotJ1COYNw3kXjPW8cdP2eUS9ctNmiADLxH/BUUryZ5Xus7BH
DJqFl4zz+KEOKWjPC1oBu2gfCXnd2Sq9qgr1ndhhb4u6gZsqP9ee9JflVLbNi22W6rZovQfkHyiP
clxSrDDdvgQLdJ1TL0Agahx6p2mPXNG1S64CIe+AdM6dyAVT6Xbwm7p52xfWbaASj7XUMN+5vr0T
1fYr5NA61jkkBKtdNhAnQq3nRYOVDtsiq5lPERkQNMhwuDRSruOJkGOD7RkVsziaLv+nQqqDMS66
0bItG0pBtFKovTKyIjap44pLjVOKrm36OIX2tcBySi5Z7zDzKPEEg+JKD/Z/g9Q6RouFPR35ayff
IhtSQhaX97U1vXU2Agg6ZwSBlwXPCHfLCjwTSbEpVQyFwkjHdaCGQqPbmsad5TanqCG3Hv1OBhAE
SGxORQ83fILWkdMrQqeDW2FIiaT4arLx3DiFf4FrzSeaN2lnNutMZOexLJ9xHaUHwxXJzpUquTJ9
xLxOvx1ZUa6tEJaLHiflAacc20URBntw8rccPATC5wCDj90TLYPPlZl+mmbMkUPFBbPXljKOgD9j
DmU//Dn+hiEXUB9i49WIP3HFEoX8UPjzTdPYOEyYnJynkn1DjtYmDro7Oai1u/TtmiW7uytQtwZJ
/kJqSnMkAQTZRUx/T5lXwqhv3dLdK9twf/qID50k3Gf18lWNHCcIA+YQVzhEMmjdE3cehfzDeemk
Fb0GAWpPbyEW08qv6iH+5rEprnoYPxzjUvPFLHjwA95mN5frBSfZLeKPswWn2KnxFatM9utusqkZ
JOs6nvJN5JXlg0M+/H5ypnMbtT4bxzzultl+QyV0wlxwZYavnvax2VPyIyfanK4iI9AZKFZ2NSgX
4KArcsK7s+yJVVC+nZ2X2L2dBl5XMKotImyOTkWxD7tl2cYellzSCGgkgq21CMN2i4fEDY5mRsuv
yrn3oeaitzl1M3d6K5jtR7yFPwFJmVfxbDqAyaS9M2JXXfUAuq/89lU0w4vhdJsg0rgl1XwnfWbY
1W2Xr3vugltrSYtNPNZBjAegfGefRWglyTi3bXXIcO1OC/3QuJvKjWp+KMfa4uS4pgiN9Tj/1rfT
i5VKd9W59PDcIrYPqYrSSzLGy5XZWPJhiVjcDcdhtDjPYN/fKrSbh2C49MXSH5o6+pZVEMzmRkxX
49xOmz6dME/YIccW4KvecGUm4oxArOEWPQP7QFy81EBNC/cSY5AL4mzh6aGYD8jR2VnSFV8BlGMi
Jl8HkGZ7sOcCp8uPttpi7l010xfUHltSpfZW9nNennrxdags7VPmYpVj2LazHzgGdn6dc4CEEvPF
Xchs74kUxQZdDJSw4uc2zY1jhPSI8XiFacZ8EIazrHD95N9j0FabogSl4VlquaWcSQSI0eF8FsRt
LbUBQ8gW4dXIzCJn595Lw+vOcMf9gKz2kkOUXaNwfhxDTugyPsdRxNrfGwY4LrqFtAxeLKdAmkrm
UrUQv+ZkaX7h8U87o5eHsHf4oFVcPqhgYqVCF/vSGy8kFu2sedoqgpVWwi6GNeQi7VA21b0DXncz
+tYpMpdjxkzccyT55hrJNsyis1AWbobhO9E+15C5Q9g87XekgXurakgUgoFtVNE+DyKeGPDgAge+
HbhbQ9MZUqSs5IYuJ3eRPvZxEKl4MvfEZJvnGFfuFsaD8wz0gWOBDwbFISl5jS6XxK9FLICDK/8w
hW294zqVc9Cu21trgPSU0DHA3ZiXVG/djq3bd360kjwoqivmNH2zPT6OVzvT14zJzgUkXS/j/RzJ
g5swCFGp5UBQsqNJUEnHjotacZV4X2tAWWxHO693+1M0xvNloVO0w6mAbgLXVeKtxUxFhbI4mn/u
d0X/pce5PwfpverTBYtZVLyC2zunoUHta7wD49GgJh/ZlVX7WHJqSmbOzUo1w7qAynaaYCltSkIY
BN71b1PuuGuXo8QsWmOfeo08K5ediiKYOjskoEQjKbxuRQGh8ZgIQeOcGwqzNrteUuGV9RYXa2NT
0mhWshwliYrW3NNu92BHUf6rL9Oi1DkTw0LdZGRRGajOkajbXiiQ/kRFrNZGSJDUyuTkt10wSN10
g3C35JcZOErYJhHLQMcGvQK8bXnwcDAcOqNoSFsxk2hVm5x7HNMfyREaOzxbVXBpm6Gn5Y84d5eW
EkkoqKF83Zip94ixS67HHhdhxXHqONA/L9ZL48bxpoCqeAnNioWJPSjaCjycRB9wdTabbMYSYQZf
Umrv74ZosIANfmusRaXN1OhUERdX4s2p+iujcJGOl8kR+1z8bMkOP0LAMj9MDVYlhzxja4JyGk58
i9kc7jv25R+83GY7lD4mbc8folVBysWzkbfiOylLEixJmMc/yDxKuE1SEcPNWK+xQmbfZOuIqzj3
xJtKFncPRmZ8qUhLesqoPa9z5OM7LMv5KXYp7iOplZRDE/ur5TjmhZKQ3EPeLu97FsKbMEgei6UL
ryaY4bcxt5v3QbQNsTzcEzYyMOoN9or4qUsx5JKGOCzXZVNkl7zrsp05tc06NWVymce+fum9JTiN
CMZ1gG/LqTbvNlCSrEs5KbUhwPstatQX4rFb/KLUklrZGMe4Tb1rBkS/A7qf1LwwUd1rUeu5Twr5
1apmSD+xjManCePGqSdgiDoTPvMZUUtELXIUJzA1zhmuznIPUzy5col34txBpiFbrRXdeDnn4byK
3D1uE5znnvKfR2dS3weJOw99e7WrQnfejkosO3iOzgrBLdviiJEB8cqdk/nV0bLq9qUkmOEKQ2Z1
rpIl/K4sSifUgMrIdKkjKodRXZQYCSlkOzo5q17ax84w8Sy2RrR87xMyjYzEDPeUSu1zRdJVmxlv
ZCmF3Izc7gCYqr9tI4cow2WiJ1cm+R5yDSlabaDObUia4Iy7cY3CVU+eBpwRAqF1O3Au4ozXWOGX
JCSTSBDscTYjcBKkR5WcEDyguDyA01LSeqXEAHfIG0jfI0Iyu1Pc8Lf/12Eiq8KnerukA7m5Q1Ce
w6WV1DUXvPJR5G+QxcYsMY768velgv/ThBamJB/ir9SAxzb/8R/Vz/+4vP0Bxfv57z4UFwYoXJMI
9IC4Aa26Exbivg/JBX/kUy4iNlew1iF3EXy3T0mgdP7hmICsyZG2Hd/9XZXKH2mHLUm7HunhYMLN
vyO60BzJ/xalSsLihQjgWnLVoqQhhVZk/CYIVNioiI2MAPpwfKAE8QYoR1/UCfjpqkTeEplM+BSB
elWNh+m3p/Uv5Ijyj2rEX98csq/PLiptfhShOY2/fXNhGUFhjdRHI+w962qkR0vPF0ZaTZTvsW1E
ToludLtTQTzRrdFzrcHVZQJUGtsTSWlZTI04a3/dTVAZull+7kZ+U0jxMsw06OM4bsSZp0uflDAc
mskZ88cspm8jpKMJGx12lgLIzjZSsntWwkrmlY97A8pVYn1PzAE3ZdXaQ7wD1RKtHCOxqi0BjTWV
CjVfhWEc3BZzkbx2C+F+EBdoKdGzH6cn3cx1jVy+GYI5vkrpFNBSpsSOq6LBraQsr/o5d6a8+HIM
nI9H+7/yp/8TMH/+/wLdPcTuMn8rv/8ugNL/5HM2mibzynKsANi1ZN7p1I/P2ehZ/8BiTxXHNaVn
Wa7879noI9D1yCpCvI17wf01UT8lUDL4B8o4E066Sw63Fkf9DQXUnyYj8ieoq0J/HQcTm+n+aTJW
bjcTW56Ol2bqmx5Qga/9YA4jh6uT1Ua24V8x2IgXp4g/0tYYKVs3TyElpvr6t8f2L+am+UcpluSz
eAjmmZ5kDbmohv/0WTwJZjKAl31prMi10m1ui5imSZeMxiOyvdq9EEHZRskGLKXXU46cmyF9xsXs
P5TwmuG6dEVWHQ0f7SbMisT2b1sDTNfxrz/n//PIdEIDK1cAYxW0qq/Rq78tIcMkyAKWdn4xEAPh
9wjI47tMQWmPz5VTJvOm4DSZUiIDUQ9c0I3Vpm2VXz3//Y/BCs+bE3oM/fnN2URGU1PO8wsoyaR8
V/bAkmEBmsL2iPjWo4DVTS41mDKqg3Mqhrw70c2s/Pe//hzmn5ZUvcG45B9I28c0yWf50/MISQjE
qUfhvQByG5snxJxcRtwOoa441wnY1gfI/CNX0GY2LMLroEMdU+qC6ylEZ/VvyMn/6uOATJYgx10L
YlLAdPv99UyBjELcXt6pBotT3vaRHWMApOpFp6+agrZ0dtEyktu5CgzPRqIrgcu1A0HLSZXdVm1q
z4e/94RAFNiwKbk6YgVB1vjngQ04lrYvEGPSCwOTHpVX5MNcHW1wjNG8LVqzhFGwRM2g/ywfcptO
W0PDxNs5iQroxlhKdWBv/vpj6ffy2z5sew47OocDpI9MOdaoPz6oWqLM6Slp7AqYHNnOsFB7nQxz
Ab7bxZF7PcWMJkA/Ma2exu/L6N+9qT8ykSUfIOAgAp8ecLfNjPrTfJdjCC6B08nONBoTfaO/UCpC
FCO/O9Yo8kuMxKL7ohKL3/ayqXsi8ZAI07bMU3nsCtr4gHQg6O8FExGoIOC45SsFj2lZ//WT0jaZ
35+Uz8rsmATYMaAcWzsi/jCkPD9vK/h13S6qMcTvTJ11s7KauG0vZdHl4MZqDJt//T3/PI6RpPJy
fOJg0KeintR7w+/juMvtyfDI9EGftQj/ehBLQjRrmhnyhtA6uCk8gCq6R+3uNAeMfWF+aZTEVdFh
0nasvzdYqD2ZrDSc/YgLNAWbxR8/TW7TH6au7B17t82pfRPSoaI9UYuyQM4SpV6NFTgnv9PiXgl4
56fUgNN/x+jXJ9ff34TFgPU17Roqum0C0v7TkIGruyjaImCC5yAuqWAqu03UlRRtoFs2Ial2iHRE
Q5DHtUdZA1FK7AR1DB7I9WqmUNaPTfpTODg61uWMdXpej4ahrZID9xBmI72neT6j+TPcN+wpPspa
nzRyCswdPO23IrURMhCOS7jxWzg4/C84lKjzN3/9+jmL//FHdbQFR08K0zQ5AbBJ//GJh5ZCnxUU
6X7W+aPBzZS1C+tDMJL+SquOYg9C5Ane1jC9JvbgeMMxK9yFmHeCsMobF41q93X89aFTu+WHjp1h
5AmYfazfUo/WBsinIaZIpAdRd9HU7znF9kZ9wDhRLE9TCevkp+3VRv5Au2+RX9Om0l+Brca9b+l7
kPSD0LFBfYh3JbXC+2IZwrBbC5o5y5M98x2qTZBhIS62tDGDMNgWqPrAyrgZ3rR8nTmK8iLeg4Dg
l+1YkN1CwSzvmzzYiz7N+OfzrDKebrpk+luH0PH4lU8MeutTZwliRKVmRxUj2CZBzttIuaPzGmsq
6PzFKXUiRqtNlahN9lFq1DXNTfop7nRXDJ47Tpu6FcP8Sodu7p5NsFmwyB2XFZGMBMrjfKlJuE1o
78PBMFJyKIiPKBDq5aXjIPy1gBSti6a0e7DlsZG1+HUziJGkTA6oH4m7y1xyrJRMYv17rtmb8uDT
YmmpVxK07VGy42FP+Q3VHne0bw0ISJbYA6ef2SJqF8SKDttxZC31+yHixqWLbxnYTAQ+24jK5sen
JQGBc9VugaDOxpFOvSRO3kW2bRnrpXeT5SmcWR8Aj6PsBsRGPavlcBeqirbKiWGEpf0sKL5kbzIJ
BkpSobTaOttFPaqQ/mTiiWfgxUxLHv0EOohnTuk45cHG1rT0mwCYPz/xQIbY8tQsZGy/lXB/cKBH
acp7qmGb85+hGukQU24oCh5JiEyPd/L5K/jmAw/IQ0bMT+9i2aieLNgt8s5v7Xx5oi2taObSU/zp
cr5qH3N/Geu3ZCipwdcmgEdy5lSDk2fTmEsMQTUZA4KnqIEb+puiwLSlvQZU4b05dHmNW3NO9LY7
NbN+W6rPyuyNwG8hHwn38uWOaPlh3PRlPPfYhPKUj5x/fHJyaefqDf5hqWnFKeWT+ra2RiML9p0h
YOytUiAM9C2BpECAXHeVgBbN2TrCMrbywd651xBPkoBEB8Kt2eazMbLJmxFOGXT5BQ1QCJgikarF
hFTkeXXm8uZWyQrZ3Nh+GWQ6uOU2AQKAwDQKhmW6amCw+iF6F9YKYukDaQx77pk2q0JsckKRa3Q9
nnwY50JVTyStDDQcQagLFMcQZRCvetZS2a9Lha6mg1qD9yaBeeQuGf3VehiL/mRZFT8jtUrKtvOG
woEc7gSqJlQCINgy/O8EVvOsxyVnHFgIk/lrTsPgqUm/k9TNvwBNhPSyyi2mFk1oarO1vU1cMpeN
69wDnnu31CH4XDSZruccSBPpGGyezEhRRus46P9kw1TyOFsg9OnPj1kGEkX/I0fl+lxlLQGAwfvF
Hk0jgKhX1tlbX6SxVjPEycxcYYnRLz2Bc6uXtUoxVlOV2umLaeAJRAfqOMPrwNKnsZZjlQeHFNl1
eFcOVqEORebq8ZzTVLZ+CGz+FPanKNLzYpI1a2fETgbyLMk6d0DWWwwjI42uo+Gve9Cc9m3QUFp8
qq1eZHsTTRilvwCWDwQFaERzes8KiArCnO2FP8GVp52F4DGt6ipszJk66ed7WiTBg3hFJsqs1rqY
Bm+4+/iBMbR4AVDRxByDSz93DZcoIAb9N6+bov4ZBi6cDrrG4GUvLdK9Saz8pqrp4Zlj3QNojRhD
3yu4C8bFVFCAyx13L1/dogCHt+HWkxujbqYxQcUQGsM56/pogEKcI745DBF3j2vVD0A3wbpkXUoX
x4BZpDFlYfTkRMriA4dpQdLH55SwqVL/16bK84PahFgf38BjsngV3AXIYwpNtjUrPY9GiAvzuQnA
1DBZiNfm0NFHYCxwLA/QPc6dl6jsDeGqHobQsxp5jLJW6kjL0CiCOywzLf+UvX/inXK01IdxEPig
BrH+0WLJASEkKeZMXH0dmGEXF+WV3Q9JcsWALZujmuhMr5BFeAsdoLHy/RN9aaxwGCBTrs7r2EWE
ZlNi6iy2OZu9iJZYGTht7iPi+LWxVUkvp4GUWptuLbwziMxfINmE4zsB6nq/LoWlR49jojYpT597
OXnSIbKnksa6nlzApPj6zH19RPncftO40geFz03Cgm7B1FSmM/E3cVGCdpawnlnVAH03/DOPkjEP
oOjxsocrAT2DvThtEr2plmOr98+SHAJeVw5MVT8qx9NT/3PXq2yUiP2aS3KYWP88LLqEEPAdPLQD
Aa2YciTsVvDUF0hRHzebvBx/feXO0jMK0pMeD5Gc9W2p9H2DZ5nmgkNMV4xYIDeyzHlPa+WmTFn8
SXEb3c0iXHL1mNIEMtz1KLKq2cVmlUG1UE5LpwYJsxGx2jocj9n5KDJM/MAqGoNy3qD7zHz7lIb8
ujp3XaNYIADAVvwDz0z0eUB0kpvaWmDVZCiZH1tf5hV63HCu0VOPDB3XmLYDPHq9An18By8TpSM3
Hrh7X2yLJNcbqIyKLBP7wIa/GO5mt9LbU9FIt+keM0sZdf6kFEQ3mPVhYoj0NbZogNA8Wzwi45C+
TzmoUkj1y0wR8xrdia9YGweiTTjvVIAQk31bTiPjorJLcjSvSToxeekiC/RPUdNp5kHWDGnnUIvB
XswvVpMTAPAGLcRW5k1USqjkNCUGKQwTHy3Ijq7EYCo4+yG6M4dfTwoco/7+APQ4jyeG2zb50+ex
wEyypHuv29nvH4HC2UxGJ4w77DH0oOGuOAViAHOXxB661A0RKPpMaOsyU7d2Y8fmEJ9oD8JTAg2F
h9zNbsbr+Dx7JJaq+PuN6egfsogDTsT36Evd4U75TcTLHIKiBJZX5voLhqro+XEk6gImESUZY+Jo
hWiY9hRlCRaMygGxZdmBHhVSlPrGnTTIRWY93PSX8AoOu9VRAe7lo0kbF7q1nuO2YIoYAJP4MgCf
HBxJkFsRR1+qj/FcAg3S4zkQehZ9VtXquADXsrYLm3OAnQy/vh0lJb5kRsFlZJA34P5/qjZWqNQ4
4UeLp0eI/jHTXOGAxy3RZ9Y5z6M2wbglkkwUW+LLveiac3+VPHmDocqXIA795gf0ZkouvVkKp0MW
39blC+oRQXGkSTM/SldCFApZmjnVOT8xgExtenM4eW7SNBqyZ8x0jTJhbiYLhcIYWZ9Wu7dt0H+p
smWZn+nd2kWJ8ydeFNYOlVkcwwYoQIF9iTvUzi2dNVklqBWq2Rj6LQPaj/PHKZot/lMsqgCdN1OA
7MmCy/CHQw/qh2LaNlM08ouZqtvcbLKcAfWFrysVbnKYgOX3pIsHYMMNHmPgFjybzDOvusGv0vrO
p7Ip8l0g8kFiSw4yLF77eoCUzGKXRPLWNCO/7A5Z0OrvLyLXn1A5GpX+lZPT5j+E2ZyhtSosqy9u
6haqFc19mrot2Bxv7kqbCyGSVZOusyLxAW3d4jTmbjC9cGaPJLQhRaJeCT5b3JRcjWH+TAh5UMLZ
cWmoC2pqvfCNDG+94qUVG3j4cWr+XLJrAtKpLXK2MXJWYtfVa7wcaPKMW4JV5/StbWsZl6sibJvI
3BKAA6o8JfAd9IfM8kjS8Gxl8Jxamc+bHYEdI1rDlWcW84VA8NHFyO1Bu1qbRi1rHfKSjJ1PJJPJ
uHHJsWgtqkFmIvGB9vq4WoCD0vvZxyaXTuwzoDbTeeZHsD/+SikiDfEi58nooEvbub6UcQFpWTI+
7qZSlfprOa3g2k3gDrM3LaFeTV/CcHLaHYM2YEtnoHCYXH5dT9Ig/bUv0NSez31t672eLKqSrenj
pmthiuJpuixrfbIJZivE+G9ZDtS/68/lgiqADrju61qv+hz8QkV/txIkOairtsCrkNxxTwwHE1my
k6ItQGis7yvKG/TSPreGPmOmPuHYI532iJnKeuWxssejtMLulRBul161W2W/zqRhoR/LZ5FPuBXX
LMgQesHzx95jz2gHwU8Y1P3AM7XgmLL8pIVRI3nKeidV2cGFUjX7+4DS/LStelE2t3ZnNxbvuuex
sWowaiSgWEsTGOvJzP65jZcusUSE8Uj313P5uMYYbRuZzcp1XZBZqvWhXOOL7VjZxAK4k4pkDK0e
AAz57s7B+liWE86tXJA+Ds5dFBTZmzJsXREqA8gFbGEfS14X5wHnmc/NFYxcwgshAQWfM53tYvER
+oT+whiuP04+SRfqNQ/orD4qWMA2WVS7j+N6FBb6OlgJ49eFYoZ7c0CvpUsNSGb0TkeoWM8G4bem
PmiJxlpURVi5EcRnlKMhqtnZCKZx2Use8DRuGCF+cC+cpsNwUnqBiH70+InwdAxzkx2WJDbCBROS
MdjDKmD8FJhL48aZET43takOlu9n/g/KBOKhqcJmeo1RnVFMpmso0r1TDEl9tIYonJ/qEAQd2vnF
XvZR3dnLA0erpTH2rTZyJSe0bxDKNgp6VfY0NakhvlrkdiOiG2IsT5sGNQL2jcjsiW0ALI8d5i4p
msVNAbjCWTtUZgIUBG0F4SZIgibnzQzzyToaZdek72lnkcPoLJW3L21UpeWpgy/rHpduMIb7wjb7
8GaIiMvwAQJFJPTsp4YD3k+SOtBBauNtmW2gvRcud5Y8q+VhrlixwAfBJC7J4unY05OLvpqFe0GA
T1meDRISoJIJz5XtDs6vMEGxxCQHvH/euD5P2RwD9Knno0jwcV8x7FBvuE4fc6uMgpoDvGdzeS83
hJfShVjHGPYYlO3HRT3i5602H+N/+jhDWR+zapoX6RyAXRNEv8cpQGno48qdhYs+an6ecz+nhCcH
faxuRKFP4YbdNeIrZYP6vRnmxIMs6uj3vlvAUI/zWnq99phbFLAxrIyWzwhDZwjv4tdxRB+tk7TR
q0WbLSiPO0pk6U2FuxpnWmEg9Tl5w+Li95ix0rNkOHWp70EGFwS+feDUiDcAdxShvszQMeaC22Rm
wxG0NwMURAUqHr56NNchcyZLCAL7ybqUs3QtNZFu26yZEvzB3MrG/IEp5cYo36tZCdzcpER0RKHN
xXjNC6zH6ygjlRWJqrAXmKWd2ywIlZJoan8AEOrbH5wl+vQ99uGUYCELsH2sWjV36XuXEneTrzqP
gnTGfuEqp1/3i9D3qWQedbF+KUlSeK3HQpe/prKq3R9pZnOe3oekbfH3HJgkPDYRTXr9JgRNkJ30
UTzypOVWmCNK2kQYBI1aP44SlggLqeLEwNkIBCy/GFpfudedZpBzAwfJy6v6XMOYcT7libglnoUD
EqGk2QbWK7y9lSk1eI1YrrLhhbkf+1CPwJCPk38c55Ww9W0DPZlevjSbfXmCZ8Sk2NRMCbgs/9yk
ddGJx15legxkpqQM4o4WbmMSlQS1c4qmfm1dlRJRAw+nERXvu4AdyIu2iEpjkDZu3bZ8M9eMKhSj
WAjgwLgSwWF5mj6r1xSBc6TXRjEzeKrFzINgZfVBBn9m/qgBFKKkYmKaAZdoo5mYP2FpovdYB2Y3
d0e/GwbxvNQJFz8q/ahRiSG2eGzQAaPxIcIcOTx87qmirH8VT0e6ZfM29MJ6fieoozH7rU0HQj80
jfCtd0gf9UPjyK0fE5F6BiuzIZjlwGqiGaPuf3J3Jj1yI9mW/iuFt2eBk5HGxdv4GD7EHKGQtCE0
hDjPpNHIX98fJXVB8sxWvOxVo4FCClVZIffgYHbt3nO+wxa47JqtZU+I5DHy0wxe+4ZdcDHMBBEG
sHNYe0O51YETGh0/MJDKdvrZWycyaak0aEBkLA7tz14efVgqh773l0Xk52ExUmHHkaIYvGKGZkgA
khaEwyrNA4wfw5v2fuMoSZk8TSHLSduJcekORTiW26vErkfui4UOHs8KrVGJhyAjCoY/SlnxnWjm
NQJTz5TFBbeuRRDGr4CcdinwiVDlvoP0Xf4LcmrBESDxE9wYzXr60VFLMuU7Z647NIC8p9/3OoOA
hMAmLD3fuLE9qhQRKl5s+4158QJa+XV2ssRjmy7QzkAAQPXdSxgckRljRgXW0cEwg1toSmhDB97E
4jAXGk9HpGN179WILNlcG8ineHTui7TtPNjX/vxhLLLQewU35F3bnZljjUQTl61tGll48+nFaNyL
Ps4Sh+Bi441v/zdf3sImbduBQAshAlBmv07DrKlxR5S77Q6nh1T32ajThQ+dIIcUs+7td/PkzfoW
MX9SfRsVSxxkfSle/zyV+T4T/X0SKJnfMrOUzOaY+1x8DbfHMMfi1OwI4EqOmpXsfhgR+0ALhgK6
EAlG39rmlJH1OU/6NDoJBjUtrfFQa7gfAD6+wUYmBeeNeZF1OUzl7qKQMtGRmDTxHedimgsbgQlM
4NEFsoUajnU3jrhKcmCjG8uP4XEYop+cPXAKiPJZGC/zCiGSaAdjNfefXBcPcYQ5b6of84rg5FuN
aT27ZTZZdG+E/n7/LhdXcRGmBei/2BQgJP5+M4d2yiefoc2u7kBt9v7gx9spbzkOYbqqs2MBzwPl
a8C0ZIX7TKwdbyLXwq6HxnrxJ6fo2QGdgmZbMY67qSN9zR8tmKhRiIXWdZuZSFqdGph1wtn/xMgk
0Udd1Oph9PEnbpsEwBXtJeUdk6QklWWlam2k14HNOoCfQkfNo++MAIK92uUTCNTkp/DAzD0YpP9I
he5+/M7/KofiruLv6f77v5bn5eJKSIFY2kdat6jrLrQTEYqItpZUSdrCgXtvdjm63ZzNRNw53Lzm
kMwiOfumUTz/X3ywZAMFySdpJyyD1l9ELL2sokIpZ9gB3srGDfE7gHgCL4p3ZlE2w9EF1wwXurP6
/o0k5L95k6XPGNdEgidc4S0P8i+f7Jc2wbVweunYzEI/FqnwX5gcFa8za2nwwZ98eBO9rjNrA/OV
luoU0s9/43X5m+vO8HjhEaLBI273YrhacRB1DTn2O4rTptsB00GpZwggTesaNNt4XwcecAgnw8Dw
jy98IFCCLVoCk2u/jH1/+fWtBsy1lHW/syi9MTCqsAi/dbzT66QDB4e+X1r4PWoZtG8pCmBwXT5s
SMYcLjojfJMP//2jiR0AvD6Ri+iLAUNw5HV6UVRZAeffodgHHK+szWwz39lFdC7yfacMD/Jal4Xd
qTJNLs4/vxZ0iQKkXi4k1Mu7kILEIc1l7FgHAMmfMxnUr7ksgnNjw/9/VcAPjkD04uGNu3+pfJEe
43QAYzaUMfSulzvhXJdm3Qp2QuHmo9xMupRPbW13T2PdGDjS6CcyCozsal6AMUa6/fOvfTnaZycO
TIvUaORAiwB24b/++gwkM3xoe67JQJv6HBw4FSiE/8xPgKkwD1hbZmbiNE1tbKCY5YVxS9JJdmL4
Po9Hh3XoVvV1QKWFt69bMQhS3u7PX/Gv78dyeVz+g0yXPy6+4dDKoTbCmG+YgO/ZUH/J6T3xewZE
lNDq3hsjpKmNlLD9/vzBf3dtEP+B2fBZH9BEXryZbgHLI5jmdlc7Y/M0RH2MT5CXiRaURRTnpgSO
85JhdcVEm+beCSZkeaZktu9BTs6kr05WJeKzqLL4kz1A3H5j8/obXU6wiHL4ZogzULxdbF51DCzb
HcNm1ydz9kU5cUoTfioJNJhQ2nvrRNhku3DjH4BHpYec3qJaO8z4mzcu1V8XUhYSKDWWh6aUJfzi
i9h9puqawABM04TF8iyjs8dkVdkGqAuaAptpFCa4yCZlMn2M7JBUBNeMnIc37tiFJmd5mgU9ikUV
tDwtl8tKQIKtaAKj2Q1eNQNazQY4KiBcaa6jX1HoKLpQfa6asfAx0avwQ5lRB+0mJBTXmfZnLORz
VmLTtfzhrSVvuQa/76+Bj/d10a4jN0fr9vubFlcFNDYxNzuqEc/ZxkrmZyYP7U1jmtGJ0qJ4Hvq0
fDYqOdUbYfR0lCNGgHurGovXNmmm5I01z/rL4oPkLbBQGVCJo4W/XHy0qapaKy6XHDsHZBc8iecw
6FwSXq2FtTxryF1D7iWfJROa63D2CvQynrmcfYsqlZRwPZdPsTiD6tckB67cMp22fVbF7XouCnM3
DDbHqzdu8192DzZKz/9+pz2BIuli47KnuUvZD/KdO3q1k258Dn3J82ANRbxhLZ38h17rWn/tnQgJ
RUu0aXxHe0G3HzDR9MbKLhyDVuk//lbU4R7HCnNRDJPW+vsNpnFSG45XJDtS2iuf/PUuX0QWho2T
99YOc+kdh4FxK7v7RF34Lq9mmqTzOOAo3vpFNaf9TrtuWT3++YvZyzr125P3PY+cF5TN3gqCS8Ec
8IVZ+S4yf1g8SwOYLPpl6Aj5I+NwqH1Fd6r6KYgh8RGpzI8B74+Z7FAL/qfUrBdFEw7pG35Oi6sa
WEJ/ZnQ3ukfQ+24rcO4TOX8FEyY1v2K6WNqfTYfdsnhj0/rLjiABlYPrNPFOeHjWLy70NAcJgysz
2NK6lXrHvBrDktGXYUum8NgmxOiFDr5P/FpVefp+Mf+RteB/QP3ev1Y3n4rX7v8fNLhNcfyf48Tm
U//pJ2N1+TX/+7+e2qRMvn76+i/MB/96qj5/in5nhC8//dOE4Jn/ZoEDtsrGGiADW9SkP00IHjR6
x3TZR5aSlNYCL/ZPSxDWBdZ0y+Og5f1vdutPE4JlYgnCu0MdY3qWwDL0T1wIy9rxy8siOFjxTC1/
EZJgEVxagigGSJyNRLCOx3HYK9U521Hr/o0NU17sVOwDDoJ5j3dyqb1N82LHbMfEMjydhTjq0vAp
cQYidrHxiXbFExx/yGIiHwEJG40HTCjVjPMUI1X0hVrf4qtOpt0cktX1fbDUbb25ook2JUNKojUo
Q46jpo0KzXGH20I1U86rIvVnLMo9Bkawq3RYiv7dTHamv7MxWQuGo/ZUr7sc1AgSnvaupc8cnTpv
Dn2kjpNznyeDTVhHPrT9mn14otRghs/J12SXOoQ5h+hD6jfqjsEXsMOWc+yNkg0m5oC5gbHX3tQw
Fg3d8oyUC6xfWpZDjkU5pCEcEDqdrU2SML6N/riEmKRRdUtzLXlHy95N13bnDe8gzrjEI+JsIK3X
KKczg0NoEFPXuqB4svk4jYk/rzyCjeDLzKJBNtPk7FaSKakAEgI6cy3o27lrxW+zUpZbPjEAWnKd
hOvdxNgiSdcCKnVfu9SVq2zOQ6J+SoJhmACGcg1iSc70TDOs366R2TdofOzPGe1GBlyell9/eYnu
fjx2v57JLx5GgrRoLNMjwxlDy0k4vEW/VudZQTvJn2C0O3MXXHV6tuGrc17986dc1pE/PgYXnGAx
RX+/YPt//ZipDGVPd52I6K4cD4wOHzpl2ZsKMP5JOnW3TsIwPHEiHda8tulZM7184zss1c8vr933
r4CIWoA/Q9bNP3//ClFahzooamj0Iu6uc906V0mXoIVwY3J+E89+4wVcrtzl57HIcH15FVlULj6v
dx2duWaK+KTQ5JPPot/kjOqJ1PKt/Z8v73cl+MVnsb3yOWzAXGN7qZ5/OWc3dRwmnQTOyXg+MfZA
Xjm1TMqzV4Sm9sCyHKLLNgbe7WzFmOquikzzdayKJGNiBXFJz+AE1kws1G2j+N57AmN7IiNxq6/7
kW14HToRc7ua10euJ7TQW+aL1YljZHYfl4F/TZhW+8Mi9Y82wv8hYly9tv3QvuIUrbt/7YbyK1km
VXm5NS6f/P9YHgZbzS+3+i+b3vWrTr78ts99/4Gf+5z0/u3blrO4S226Chzw/7PP4Zj7t+MLV9I+
BvdHk/Q/+5yDD8/CY7e04egHMKj+D2/ccv/NZkHbnKavhe/L9//JPrc84L88lCacSHy38NA9Nlva
2cvS88tDiXDeIp01bq7jkSn+pqEAtG4zt8nsL0Qv28jKDVwzSBZtYeyAGDHu/uVa/c3a9h1n/ts3
WJrDbPYeqTUB3a9lSfjlG4Arz2O09wqed4OqyFatFzy6Eb2owySCuF7QOba4C9tWdxDQUuLvjnlB
vARxgFa7iEy9jt5r/FYdf7E1mz5lpb14HakC/uZ72SaMNWaJ1tmGR7iggL2EDLwEssY6SzPwpMg/
mPF10L1oShTYgzfSwTFLi1Il6R2m9Qzcrhsb/lFU3WBt37huF0sXIHohFqMSjj+P1fry9JMhmrVr
h65+gpJ+2JiViZrNqQ15Z2izqL9pSD/9ycrwdO2UjdlrpV2/lJ+ZEw0taQWifQgyW6pTZEPk3uWC
kOa7kQwwcffGN704eFjm4jSVPLSBRWeAZfb3O2xVCAoMbVsnuO+5PigGVOGhYQfV0JnZ2raxV5Sv
BJkP9wRhM0xOxwYUXAM7MvlRt/8fw1+Wj/rlYaMjgFkHg6TkeIZ78/LMUCYxRGXPGk9wSFWPUq/o
8utxnB2CHLIhrT8kqB0JXP3zFbjoiyyfujimiDvilIrP+qKDBAqSrmU69bQsLaGI3m6bYIXyxTQR
p1CfPM2iTc2VUbqJ3lf0bEwSa+F2Pvz5a1yUEXwN7gPOIA8nogsp92IDQpAEdbepixMyxQwi80CE
BnPWJihj/cZmd/FwLh9F4Yxnn8XFoaV+sawU9MQURUSDfSO1jSMDTm84uEWqIZzWVVK9YdxbKpNf
b+vinOcdwOjCjV2Wxt+fsCZEIRe5tj5mqTENG4DPyyW0IGydCp/Z9HNbMho/TGin3as/X9S/fLRL
yBYhiPySFPH88ftHQ8zKnQDh+9EjE1bvpVeg5clq27uFncF1NVKmBdsmGoz2jafq8hoLWtTkdrvL
uMry/tKXpGnEaMgp62PHANxcN33Bm/5jOYq9kSfpz7/ocoS6uMzsYRZzev7Nj2CK5Vr8slR3gNfC
yqgVQiFjqraR0U3fkA9NRGiT4QIWsw4rKOlBgbM/ICQJ4Kx7KnI/FJBSm+nW8SHtga4KDlM9kY7T
wBdHByNPIUaD7WiXVPU4hFd126tj7hbOC+eG8aoxDe9hDDz4RG1pbQlYuNEijB8X00lNMk4Q0uzb
NchLMvdoGgxfjVeV52RdI4H4FvRh+7keOrWLDCs/xM4sbngcPhf0k/fCzPprS9eSIYvZrtFVWVf5
LMHd2w2085Y+0V7OgXyCDS5vEwKYGUiCS9A1dmaTIea5BcG6QQ5N4n1aQlmPDLtk6pw8O55F2KcP
uGmCd7RbQt6PUPOifRkWz2OdzfdqtPVyZiN2Fc3Tvg867yrqqvhTPfTf/J6h+AqGfwOLK5vBEhpL
4Gyf7YNAu2tEtwphlMCPU8ZufYMyCJ4L45J4VdfWVY/adzUKs34XWiPiPc6YctViVfrUZoO9Dyfh
70oRVk8RrZntbIblhu3ZosFHA2jFCQ09IU6za+jud53j+fdC9tgNvN66l7ilH1Rlqm/YS/RapiLA
rIVveZVNYixJkQCd5vNNMDBHoJfWovQQfA70aT+SFx5VBJgGDQjzSRx13c9rEYf9XkxesB+8Gn1o
6Ryr2ENP6HJw86sGw2TM/60cur7ZerjRjBM+q/mc4oB4CmUWf0hVmcP+lEF6m6HIfrRk6NxinlTv
wOjAjIkVE1YkW6fGc2nIJXIijyGA1rVqSMTY47aKQWwVUMXaDMHCBsld+iXT4mRbXd555HFxuMVf
ZDSpKB6byODhIkEa5taxCqcvKBsF6KyOLPR0At5RRvqk6LS+R6Ce6FXcFuQ/0vCD2Zv4ZD+bLQ4y
M//qTJDra9mN+9SBjBl7ubppfGJ9a6Dlpp+hljIbLDKaJM26FuXz5M6kiwXcIeXO/i63ExQ7eFN2
6eBDdLQ7tW7Hab52UQciKLTUljZ9WKxQ4T4iiT+n9oL18quvgNfD1VhHB6ueikcUpi+TlaGFlvQe
/dYZGVlo6IikZytBWEgfDfUZiLkJ7me4DSs1wiub9ZYMNVTEkQYyb2cMiYxw4qnDeY/OGMUMwpF5
0dQSlmmneDiJQKf/OnWPdBOKm6RJIjA+0XQmY7nZtuAeTkbt0RftaEVCJRzboVn19I7adW0DHtkK
HzDwyp/yWq1DktpeSbcgiKQasgDtv86vLXx+2UnGY56/j7MwNz4kEFBC/hI5gnSdAj+Nr+sA9fNX
K0ytbw13Dp0GoVQP5YTQdzOWTd/fSFAA3kuAqyF8xyzcNlFRzEmaHBWNnOybrJSieWtPnfdIe9r8
2kpMCpSDQzvfKVdGem8nknhcbDUEMPwozEqDcGtipVA7uQdiOvlW3ZQ6nNCYrEE61COkRNmpNtkt
QvSYGjOmqusGXBU7Ym7t+DB2Oa2HBRTlHpRjIK83piS7jiGm+thb6kGeoxIc/7rTZZIdxcQlKOl2
6Ko9o6ZxFQTbkE1l21Qyp2y2wEBC7IszjU4otH0AphjFZuK9AdlvXdZRwM9+NcJjrXORXeN8bOY7
F8MB7HoSXMPXeeL9uC7qzP1ktxSOx3rq5ucy4BGLAGa1lMeeF7Er4cwLxXvdWFwbUL/gaDsiR46z
XdUOELTQQ+W4IrIZlHVBzB2iNvotVk9fvCiaKDsOMSqgu77U0nsqPFnlW8sJxmBY83QqQatG1nLF
jSXPmVfancvXciYXddOQpFOdoHi38cEMYGyn68KQCSkAGNg7M976ZRK07Y4o4vLa60fb2cFedR6w
OXO/zw2EYhhyBrKHtLi28g4XH3aNApoR+b1asXaxyqNLn5zR5OYOZVPuXNsMQCOblep49xX0o20p
kRDTWsuymmlKjMYY1VZm+l8xU5N6tqqsySd0Tqt+MsA4d8rfi6jJaWnHkZ9uXOVmw154DhEOhhPL
6iyQOUXHQPuu+y7QtApfi3LkthjSrFW3ocxL2S1H/kGsIB8um21U9Ul6tssyGz7247j0zpqKuIFl
ewor99WFlrUMBegn9iAWORUh4LSctr5HL2rOBxZJt3tA9ywtuiOU7VdVXEfJc93Tk7tR3TRzpWKr
cZimtVPJkhUOBcbEBrbKBDOayEDXX40cqtxylU8xzin8wSYk2DgvFZGxIAIaUF1VNy3iP3x/Q/pk
NEH8An3J2hpJqFe5DBq1Z/DcHKI2J2ZhoI+IylLojwKx77M1qeBYlzFeq8SqcfxZ3jvK8hdYYsmB
X6/cjSVnIJpnWAuQFJ3wMo85WgtzIrG4IOYoGPSnRuEHyltAv6FM5bXRE0Q+uhPPmV13B0+HBuC2
sNyTUMDeol1grC6h31Rc5n3NurIJusC/TXyFByMhHxB7u8Cc0hBtTiuY+UjgD9tmVtUOckJwnGxj
2NZBNGMCBmC4lpUmxUfBaHwQpJpsyEenR7nIWjX22RTcHcQ5ZwXDs7r2RZRnhHS55sHG6H6VFJl1
5ViKuWoB3COJx3ekbiX+CqJlR2wdLF2zcMVJ6SU2OxUN+N4RqGrv5hDHeapFz7WO68qDJV3W4rMd
1fneIVV6leuBQKViKA99KZt7lJ56JbGEHlpSybdll766c9E+0DMvVx1zU7SguO4sXcUPsIgl/1vk
PwuSEeUahHF9bs2SOJiJnMDbdGwDqgRHRGx4s7UO2t5Sa2EM6hkrdYt0GU01ex6T7WntoF40t20/
Wt+CkPEVEEPnHWM1+BJ5WeXrriYim3RZWpND0vVqxdmqbcD1h+JdhthT7MBZFvKD2+IBv4EGnxIm
yOLLqVN0KSVgBy6xFBJsdA1KkmLIHjDHQOQn2yMFK/2YsFkfoyixP5OBHJ4yZ7QPts4rtVZBpPZO
La1ghdCJOIU+mowN1MYlJkm1w1FHPUievq3u8FNSUPHby4e+YTS+qj0/eyox7Wkk2Mp+SRgtPhOB
qI/ALquHPgmdAwC7ot64RI8ezEbTamjbLtnO+I5hgjHg35ke2dhb7OFgPAGFhV/7YQreCStp5Jqs
tt5cDahMkxUNnqBctXAbSlihMLvyIe2v+IuB/DYAzvNN1yOc1trvrd3QDtGR3PhgVTsO+xYZHUG8
BhKfDNDn6+E8JW37Uckke7RyHGygvYb5xVkmx6ha8nTnA7lxbiQWdKQhpLoT49RWKQJ9XvujlBPw
QA789yzocMHAbKe3rQ7zq34YYadrQCq7blRjsiVZBMm0AY5mjUbbG3ZBMZEsCUKzu0oDBjVcX0S5
GJkyYazCKc1P5EwYWyue9SfYCv5Wt4n1qAaSA3AXlus4Iz6ra7XYt2FU7bqwSJ4yyFpYNLGXJK1Q
awSezguXthEbkmo68kASAoaQcnvgaeJpH8UdCHzOTXvHG6JN4/gOgu82j9VNQH14R8LU+Owl/liy
HIfjs3bK/ijTJjtnQ1Zc12VxbTRT/2VsiMP0yOS8xWTR70w9iSsEkJiLndFHsp1ER0nsGD2mzAX2
kaXtmZgNHrHORh/IamFc1UsAE2EtxifohoEmcH2ev/Cy2sXGdLzyQ55M9SeUwuPeHeRXu6TA5NcZ
yCY1ZiZElCsjh6skSK/chONY0Uqj2aC6f21k6h2NkfeiLQHPpV0+7ydltZyvyu6a1MB2i7r089Bn
o9xpNJooO5X16HEK3qiiiK84k9fbchKvQhvxxuqKU+QP0a4Zw+CeXDjzqecMcCRMzF/bbTDeoEJ2
17Os7FXozf02Uan/XoCFvDFS6ADS6ON95WYgeNzaPwhT1fvC7cTWImZzQy4FnHK3AddNAkaVYUlv
9EjsWYUHSWZefqzGkHekKa0PmKHNXY2R4gA7g2C6JE/WoE+vwtBzqMZUHTg7R1BRzXyhnUygmc9m
9qV1fIJIyLPfKpxRFDr9dFV6Yb6ZPOjmOTasbRFEfbPXljN+IQXuuXbb7Jh1XnQUKTRPqqwH4mn8
b5yxqkfFOfIGN5XZbVGDZ+TTSWN8IC2CXr7shvoWbXPpX08EympkBJE8xQXppQkAASkI6BW9cFZG
NXl3SSmMJyYdAdF0KkzSq7T0U7WCfhB+pPaxSLQLyHqavOKBYaT9fmqbbl8lNa47GWUcyiwreyd1
7iDEzdtNVobiwcwECShZkB+Syv4wjKp+GGNNHdWE6q6sm/HIID5izfatE3RRhhDUCUQwSoLbKryX
ibYo6YQjXxqvlevOyY3bJLXfQVq3r7x4oglo5rGHWSu/HhAd7mTb+3B4Xb6EqosvLGVYjWJDv1RD
rTIM7H5+mBeoGUo1xN74Do1tLpW+0a3PKBAIwMpRbnDWTexhns4+czRO7zOOIaBhGvu+BCW3YSo7
XOnShmdqRhRlPCcxDYgmOxQ4vdFN5cljGtTqxqX8r68UKQdrhHvFR7cx6vd10zQ3LrqEtVUD682T
xvhE45RFfM7LHU+0n11J25h3tKxnDFpOaH1rR7eHtO7n29p1Sdqlj7WFdpp4YL5awgCrzO845bEy
EvCDPqtPYoaqWfUS9212Z2d5+0DEW7aOHQaZsTGZJSb77DpIqM1MbPBXda2+Jm7GWFY1nVdhtU4w
+PtZ/XH2Yb0CauGAWrJv8/zpASJvHX3ChUnSExRla5Wa1h0yz+qIMzFe/GrkWbiNvNbKdm/o9Tn3
HdnGmK0L375SMfk7ZeQi95lzf82pJiYfJLWcfZ8Yo96iPusf41SWtwPOmk8BMzV+odn8FtPQoLIn
ZIssuzra0KgLH12zN28qT9n2WlMTnkvX7ndtUitzjQXKO9ah6UPrCUZw8sZBmTUJiLi1YV91RCN0
vUUEGUf0/nWgV76cJoFAa1Xt8wqK+Oym3scuM+1PM70YJHoD6xj1PhdMdv6upWTdcgFeczd4qUkp
XmeFGzy4swVxfiS0jaDP/MoacR9ASu72Y9Omh8glnTWKtJ5WbWdNZ/Dc4BaoEMWLaTf9/UK7oCUi
BF/BP3GkFc8GwQOfvK4rd3SAC3erCWLgFOXXH4ponO5kMwm1MgjBBALXzbPY0G4cyC/N8o85MTDd
ByBkGFNmC/S4VWYLHr2t3C9BEelXNku1RsIZnVFgpVjtkcysxDi5j4MLhwkvqFmdc9BdrJgIEEGK
y2jcEAOdJSdaRmF0Dj2iYLqMztFnc4xq/8phsRs2HLvEC9PM8TnPnHaMLQ4vgVEGoMi9vjkDsguH
/kV7lhob3FqusolAWfeW7OvC2eikA1dFaajHa3qx1kuqbOJSa/elZae9NtuseKVXQslBhKZy77Le
ajQZLrbEs1Sv0Rga6VF9P8O0MZ2BG1R6nCWxVecu6P6u9wBy64CtwadMIk4g4d/aCBDL6yaTLdZW
8hGQQ3RxiCmHQdzc8IaZfquQJVRmcDMPmKg2KF1d9RQFvQvt2Si963psTe/jUDp2dj2P4xRuQy+X
/sZPzL7c47tfgB5zI/mpqclpIsYIAYJzgP1cPEy2o5lMlWaRck/4YpwRCNuM3T2B5ByfWbhD/cWI
g4yJbxiKJnxu4TE5O4tBQIcCL5LFaxJ0/fzgzzBsyBedkdCsoRZN7X7GUhqf5BzN6YlcReXfkfxl
t2s822CY6A3YMX+4FuggKv0I2UWOO94kDI9kzCG9WiSJNznwnfluTkWYQNUpyLUswpnD4zA5RAut
Krvz5REjna1vbafj4J/BELVPmEwXEKeDQbJgZN0RAbepG8hQRO1ifbgbZ6M2d5XvdnRBMmrpQzPk
U3GCcEHr2wxGTGADKw2NeRVG+kVEaSndtQU6p9oylQjdvbR6u99TmtIsiDJtWocpgUe3ZipEvNbK
FVNxNGkvEF/uB252PX7ngRlJW3MIUlToh9oqcbnPg4lGmiTyvJ++zZZsZ0J+oll633zSSKp0rYeO
58my4mVkVlVceMdo+SfGbmzLwsyXEFpyqpjseaHbJecc0kB6KiyHzy59Stv3LMapfUctlLZUyFZz
b1e59SmL8WkRWMJpreUM77R6m0QcjXlzagYy4VLLmDC4m6RXS2O3FaQROwH5HKTbWurpp90+V3Kx
FKJaWB4WgbCOUAhhVRRPhU+oKSwirD1xSIn51FlhRHtYT7Je+fOYHm0SaN1dG6YsUlbbzw7Eybmq
dk1Y2+WOMnlKt662S7EyIm8u71Iy2XitOhLJYmL30rg85klkvQ9TvycoFZCviKnjmJLB5/blFVvg
GJxnSl1juwy+3OsSBVFDYpI72/ex2xnxEvPMgDTEDkebSwY7hP5Fv2vMmd+aZkdwstpBS0IH1NI5
yyJuJqYQLMZhT0WwSxxvLBiOpWW4GTsLmjECeGorFj7dHEvl8lOur3xJzcfM7YgTfJZHEQLFOlDx
KHQ/P6ai7vfb2jrwcB7tnKzDdQNjrTmErTBxwGWGms9Gl3tqBey+V7tpKKS9DWY1ljdj1xBVAbbM
IPCUau9maF3S4vnE9sFNraz+FHQW2JzJ97I9jey0PnLUtKcTg7EB3lkrvfIqh89gPsSIjcgg1CMC
D/JhVHqDWxpx2ehaXXmt3TLYwLaow91MsU8NWwZecOZg1CQE3We6AB4H6u0Ibz+huesG7csPkMgP
PzNtmp7EHD1X3Rc3zdDtWq5qPk94Oe+iglt0NdlWS85E4LgZRWnF7R6ilrBNxxH2i09Kj3iPC5TD
lD1H9VeHW/2JHlFGGEGgq2nn6UDigE+q0NlMLAzhdnnDWKIlh/orLI08Gn2aT59/vJx9SxI3X7wN
misToFycrVrM+vNVqSxAHrFn0xgE5zN3RzstxLjLKRS9Xd/SSWQohPN4m6VdegLnQiZQ4jh9CUk/
0tPRm+w2uiXvo2pOqVHmcJ50uqhru7hKOVf2iSWVtSnHmf6jV/mkMvLg+ju/D7JhDQ2CkOQpIDnW
N636m9+ZI1FqlbBmOs8k+qRcOJfOTmPY0FoZihTFe8LyeOcTu1lkpW2x0AqiKmc0t54dfrk721Ys
HLXv5tnenotoP9pg4DZdrnokYpBwm3wvesKZjpzYGQ8vqmPIDCm9nezINuBl10LJFBOpMHlMd4x/
6awbovbKXZ0G0zviwaazPWUMxRlEtKyfP1yyOiupu9N2kcllge8VRzGnJiYAN1lUzX1d2eG7xI9F
sw8MIQ2LRjmVNut0EY63uUtP7DbQSVztZAr4aWf3feLsda6YZ8VCo1Fe52D7+R3qwsgKYt+rPD92
hTT8zWjK9GoG/yGurJg8zQPHjeAZxx4pa7zBEOYiafa8r7AVCZ+Yu+YzkRwcu/suscQOM138vm1k
OG6WvBV7/WOP+DEq1QU+6m2VpNajSLwquuYiieq+cifiHluGqf27eop77+bHiuk3dmY9qxZLOpY1
MxHIqyxyUwEUQizfG93AjQt8yeDXjcHssAKbZXxlz3omrYJbeSDeCGUh8Q9EsYDwC/sNxpdlNO/l
rbefqMOeoUJKd2OWefehtnwTa8wkZ1yLflWPdk821uBRKXOTTWq2CGLCFdHqPBbWREju3gCLWt+N
LuMLOp+9NvbQ0HVwS2AoMKCkigb5MRdS5NcuOY9faDM007kjss7dpGyL6omKSMAeoPKd70ISf9ST
Hw0Nr6+u1MFNDU+d8zIy5wcs3fxLpsbeQBuEJyk5hEYbu1/S0psWrhEwlf5EHOzUvLKf5BkbCtFX
oNnpX8/GDa4vq96PgK3MK8CtS0PYGGxXBBuO0KEe17GKGu9LWLQRakpAvNVZtqKo4mWZshCvmbIi
uq/StgFoxwoYKIynEpt/DfBNVkQvNgVxOVsP/Jr9sS2UGDchHjNeKoYDASOCJECHsrJom1MPt35c
qseuzVV9z2FiArFn9UKe/f/F3Hktx42kaftW9gYwAZ/AyR4AVYUqeiORok4QYouC9x5X/z9g906T
YA1rNRN/xMaYmGjFKCuR7jOvSbsBD8FYzTKc1bL4CRl6/O2RUrXqpYY90uXY51llKVfUn7IK73a1
1fAFw/nBKRBGnB/+ipEMudOIuqYAyakmSnKeLlAZouUUZ9l8FchJ/1OJJm4AyVQWUrdFUIlfqaG2
OrUAJCovFwnP8d4q0ZXeRAHu6/vcylk0GbfR4kDpoiz3kiQFtZsaY9LdzzIxzV5OyXr2/SykBxpN
zX4YZHC3OsyP+MLvDcSY3cDspxHojhS8CEHv8wc5q5R/C+DbPkNUj6s/ZIQVyAOHMTRF6wxViP2j
Q88yxOG6zdTgGdHMIfw22GPl/zAmn72BR1Zo/6LBgg3a1IZ+f6inONpos5TM1LBDWhHnWg7N8LIJ
COS3fm828v1EPat0guXD7pG3ldqLHPGY/MoHi4EGBQoryaNBn5+LPkHTqHCUMESVd6fB5NJpHxJ0
/cRgzOwtNFYKqP/5VNFSTOOGjKpRwoDvmt1oFZAn+pOz3eODV/mYAnVaEs+3aErwrBZRazbPWd7V
mJTrwRCB2aEL1Z1DlCuLfQ3GTlmaLNF8Mdetql6huGrl+KAgbY3e9kB65juzVLTTNyT0qojqSG4M
l1nV5vpdr/A47hEl426uyNCTyxiv5Pms79McPFCJoqUYXSmZmugQNX5h38S+0MWVhamMSquFiMWk
KFIqy6lHFHg6J2fouq2sUBN5FIYU2VvKwFnXbP9ScujwIaFWmAaZj31NS+kFN5qqMIN0m4GpkMpr
LFNbxb6UYO9jBxGlBLrdFiC2HuUnwG4rFOCSvhuwVgQEDWhbIFreAzsMYurahNzo9UVmavetDifz
MY91FBtGTGlGz1bouN/MKSv0zU5tgudXcMn/Bxjp/4pScZya8X8QWoqc6BsUzgdo6f0PSNr/dRO9
1OBmF07FZVR1L2nxzmrl9e/4C21qmP8Aw6kvTE6akPDM/kab8kegj+EaAKumeACa6C9OhS7+sQit
CjwXoO9xywL7+YtToQNeBSiHMgMYVeCopvo7WFManeyjNzgtOIqcYCDQXEsKvIc1TkuX8FiKcp7l
cNaavRiiR8bcVU12ISLaKzpyL048T5THlDZ0RXiHAOz5DC59h4m1F6b8Cac/3BtxFjqtAqBkoIAG
SmKr5xiDqlF2rmfzGYqJS9v9vivS70Od/tJL3QXxct6Z0hmqLkjAUSJ1ojH+iULBYbD1B3ogwFX8
sd2qXYE83fxgK6XtLv8jDihoN3HI7TwGzxm2DnvYBVi+6dbo9Jp4npXmJYPaQJkA0ayqt7DAlGnc
wVC8ZcJXOO5+j2R1j7OUvIl9n+CQWpwTajVK4MRE6atVtJrMl/M0z3skjRBfI5CiS8kviOJfFkKu
aEdQJQyM6ltaZt/tItvmin/W8no59BXOpl7seJ/GbdYmz7JR2x6Q2GDbK3n558+KGpWqR0VFqs9L
/MGCr7Z0PZbazTxbyRZZOnzEYT4EqK02bfQTfT6UV/glQDbxOjfpFkWt/JDxDNzolU8fWkdeZRwQ
zVLp9XUi/olYA/Y1yXONmRTVYR0ZorK70gvlMWskxPOG7705PTQNKxcl5uhMWfg8zOIwW3Hpoi1e
IriAMVbjg6mds20c1u02y9MbyZ4f54HvpBqsEewFx+i6264tbxK5atx4Yj4JNl7uAASVEHzRk1aA
ZXXtGWKmUzVUu0xY39DJcIu063dpb0L9izp4arPsjvoT8ZwjBl5+RJbhzRTRMwZUE3WLtNwGnSpt
7UknVC9IyG2hBpSV9FtMQZ3YpFsLfwextmakPI6OJHmh1u4Qi0O11NDGs9RHyI4iLoTTWt8kC6pp
okvq5Hg5I7zaI4yOuAuB/ORKmJ9tCUeaL8i0jYgKaei8Y53tcpjxzJFp0uW6fxbXMsrKo+7h5Meb
oBNdpr0G16W9mrBxRkeYrZkijOmEM5vdpEEgSmU7aIqrxXhfsli6kn+fEU6my2nuwko5U/TkjjLG
jZBZ/bBqbzKkOYN4Rzn8+5vb6wjYewW/RXbEBmu+GJUYQBZhtLx/Z8wcq6GgE4FnpSXlDZyfp9jc
IyFOnKmnJ0Chaz7Ln6NBBl4eNbDya9xx3+HiK4V+4AkL8RUzsL1adJ5U5N+wcpn95GowSBkRyWJD
Nt8+n+ka1v7n4FyqJrA5gxB5BUnNqRVRWFIDD6jts4aX2saUJhfXSC44zBn/XIiMpryfXlh5diEB
6Pr8J6yQqa+/AFUFrvSFQECf4v3HXmQX0OZUAnSp+0tdzS6C0DxUVeZOerot/OTE5xYrdOgynlBV
3gs4SpQ6104I0MeaGkhm4PlEGE5bAweZHurkmmIwdrQ45FDZtr8AaIRUZwwPsW5etuWzWiFxTOc/
wcbW8qOd0eYo1ABrKaRN1p1Xcf9gFdauU5O9VlZXmV1580+kG7GLRstQTJTpZ+6jvNNu88myCAnF
AYTxj3gAiRc05z7YPm6jrWyFL2Y1oinXpd/HVAIvpCkXWNbULj8cuaC+3caVgsgLwKowHH5Umv0l
Q+idhECrgUzPktsP+k9R1d9iJOgcnSfMKzuFihcWFymtHC8NUPZFMP5Brbg+LRWjQutLOMsPE8rk
TlRbVxAOKNNa4VkedbuiXJq2suG+rvtvxVLHA6C31Jr//t+xdv5VuPV/MZYiav3X1FTnJY3ml7eO
WMsG/R+SjoCMCkofXim7mDCH6OgvMqpl/0PF5AN9DK4tTD7+jptg7yx8ebznVLjzS1D1z7hJMf5B
NA3VwYBpLWzb+p2wiRHeBk0E5/wFuAYB+ODvgpfy/hx3KsVYkz2Khn94sEJrE+U1uez8e9fFn8Mo
RIyGpcOMUJbj/QbcPc14yavz1Hi4454XrbyjnudrP7UR2W89OcHDWEt//TkabF04LDD9yD/ej5Yw
JQXRncazanEV4EfmRtXwLcK00hV4Ubi1Xm5HHnhHn5RNDXEfpv93xc9wtokuyzk8jBRhzTDZ4aPx
DFfmS9tID2/2x5HHaq2L8OdvtHTubwJXOsKrrEjBlE8d0V7mQhtpBCqoPpXAnEtyug3t/3tah18q
utgImN+VCaxYOiAYY8TjDWJyFzBvDzBXaTkZ6SJOXNCqH7MTi/Z6ib+JqF9/I3vsVW6A6N5YQfIX
94I5MWnja0InpKkmR+nqXR+TMBLbnqEW/g0ajWPRqcHwErRMqMM0rIQ3IoZfh53hylL3FNbVdxzP
7+cg3xcgex1BE3v7+edcxf5//lLSDBudG2zkzEXN4c3+khZzuVTwNQMcl70ymxqMIvzA0cBFJ4Ut
9rqpAEGusfWdB3nz+eDLUn34TLBL0YuANEGO+35wubNKM/HLxku5psFqcI6kp8+HWB9TgxADHjf7
GQ4btIzVEHAnIj3EH8rLZOu8m5p9ZGChUJgnntl1VEP+xDgwCWFjWxicWatdCQQ/m+I8bLzarl+C
3CovGyRxtghI5Whki9QDxU0lakqDzRxRpsPQ4QSPyORie/c1l5+g0FHn+kNyhn+9/5pGlos0TaTa
g8oBkCmKhy21+x72wDTtWkSYiTzbYXqMykhyeslXnoLEAAOaAlGWDdwhXRREope+RL2V2mxhLTje
8YBg3rBHAxPbYdOQmu9j7V9C7bgqK5FdGmjiekrSH+Z4xkKdjhoqjWhw9qXiIVt13ZVS52HfKm+G
QFz3SbEb49n/WhSt4qB6d2HLqrbnZyC2UvdbOj/GzlfG4Iveyro7gqyiGQMPHej8NbKYYqtHMLKM
xZR2qEErABa+GBIp3WIQdmippSKyCu3eFIGLkLj0iINEspPtAFdpfWHYY/qkmOB3fFmi2rnX1EHd
an1rX0BpPHGwtJUOyuuOQIPQhkgJwY6D9n45iqyz6KM1NTosKOrQwEsQxh1Cl6vhTnBr5UN014Y2
ep6jhfN8WYadJ3LI8mGlyS9dZDx0nTZcDx0Qv4KdDQ86E16TFdPSQ4YO3geXaBI4QR1wITNl6XGs
+cOyDpA9BdT9nVbu5ERxt+cRMTbA+ZGpkq1fv3/AMHyFPoLMA6u1imenQB4NvNRqLpBG+poi6XgZ
zM0Xuswvnw+0roYt29vg6QYCxX90bXWnDhBJ6qJra6+U02SfVzOcBFBR0kSlgVuL4nO77Zv0KWYf
nCjEHbtETPjoKI9BP+V4v19KWcPXpGzL2muQB36Bm3NJzqg8+QCeToy0yg6WTQMSfaEEcq9qH0Za
LI/bVPZLb87FjdFV8IZS/T4gzNBnHV5G+fO3P6q5cGaRWZQBwC4R1tvrX5F6Px8SufbkNgL5RH8N
eVEnMsx245fKpZ4obptmJyZ55HMyKM0aoZD/sJrvB5XwTkzHaKi9LNCSjW3GFzpG9I6qj6cqqMeu
ZRNxsuVaNKAioj7ybn5otgJOR/3MU0X5EkxoqQvEvW0D5xFsIDbGMB4GaF2V3ORukyV/fP51j04U
9iGRlEAOdL1lzcrqRW2zb2oKQplhXJqASJtqPPE9j2waE6rjIjVqL7IJq0naiEC1vp/XXjHj0qjO
+UNUpxvaO5AfUuUL6Avb/Xxia/W1ZZ+aJJW82WTSwjTW+wYTIjzCpcpTW9t4pDruLij8MLK5faf0
bprGcIPeUnkwh0DdWmodP1lNuR1as9gZ5jAfwul/qtX/kkV8fLFtlUzBUEGarPeViSWdlQchi+3L
O9RCcYWwph+l/QeuCSkojBEpWrm7QWWG8hymDCeivqPLgDrYItVHck9V9t1eE74WG/VAJmwM8V0L
Lg4p/wvVzK8mej704YPN54vwYXehzqiaGsfXJhrW1pqgg15I+KJ3uRf4vTuAS0MY05V4QT8f5sO9
yzAoevI5dSIceb27Etw5bJ9+i6fRU8WsBzyc74zzXY+it4yDUwGw//MRP04MRClBDHULCLTGWvlT
l8OKeCouvMEwDxakgyDpLvEBO/H9lnjobfRpEKuxjyl7QHZB6GcV+oZxJC+GK4XXN90ZzHsvCyVe
kHoHzPLEjD5uzdex6ADI2GMiGbMKBvTCHGIMpgoPKTHiE39nTj/U/GHxNnIR9W4AkOqbKZRBBSsn
xl7+6o/T/OfQ68cL7x9sqVq+JmK65wEuqD2Afrf1y8MAzYhCM4SdUJxBkTt8vozHv+/fA6++L745
Up3Ru/Q03/4C0mVn5OWuoz+pju0JscVjO4aOiEV6ijYEicz7ozfORjKWeVB46A5tc8SWgxqOndWd
kKT9cMKXVVQUlTKpxjrKq1sPoU/FnDHK8rqhg7zzqKa0PDttj6r9NpHEb+cUeCSTOy6lj1fBxFWJ
AS6FUMu05RxMzZkp92dZ0Uv72kqe5xovdySBM/gU2tegCs9MCFSfL9+Rb4oiA+671uL3B5n+/TdN
wjSh71iwfHNmO2Y7QWgVFL3rTtFPnMSPV4xMvYZqCVonXDL26nRMJdocY10VHpqZxjmSdpjWIhPl
2jSS9olRyZu5AX5DV9e8/3ySy9O4OhxvRqYu+36SpZRzNwgmKRrroHeZ61u69/kQR44BzzKfkYIR
b7S2WsVghmMHT7WATN2e5+beovck6SCJtRMDHdmdS6sQzRiiAKRblrm+SeUz065DuvOFZyX1N7W6
q6fkJ2LyW3h256IxT5zuY9uDtgGQNzJrGyrN+9FmyRprQG18OYC1NX53NcSQpQXy+dc7skA2TVP8
hGFN0vBcHbk6Smfgsxw5OwDggVoh1qS3/8YQKPZQE6SixQl/P5ORTp+M+VHhjdF0aUJtddTW+vKf
jbFskjdrE6gjQo82FxTIOhf7RKdNTgkvHlkQBES4AA2UNnjTVucVI/qhHHop91pbpjgf/ewxpArl
30+GNKqemANwYE1iQHv1ufrRgudiMk4u5oc+i597jQYdkfb28092fD5/j7P6ZEIP+sooIe2WYLvh
uvSbwbK+VFlwouh5dIe9mc9yrN4sjTRM2igq5kNZ9BZlplspC+0Td+nRMdBbea1B2cY6zeomszZt
yGyeJPxt56v7Cv3Yzz/X8SFAK1MpFlw2q6SqtCYEsAumgafCWdzmF31/SlTlyE1mE/CjAElhnbms
Lku5t3NUVaycPIPuvd9BfgqfF5jAbFe/fy+j9aihQq5bGjpdy2zfLIpS+6B/K/R1x8UBammaxrTL
Pv9ix6ZDsI5ZOZsM0d/1GHaR4Bhm5h6J2xU+3fjDWP1OhysBNftPJM2/zE2Orc4S/FGGBAgmxPpw
IlZl2IXMWK18Oy+M7VM3zLHjopNSgxZSjCNK9UoNSMnoWZwpu6CT/cfSS8xEdKJXfGwYKI02HQ9U
Xj/6uwNLtgKsl6hsg37AzBV7d0gh9YkE81V2b/Uw81wKonONkIv8+f0GmKFaWD7enR5GRtfFhI5G
uFMVARer2ojS2EkxjG5bbNraOBiNuUXYG8zaU2JiG2YqiEDmbvIHNuPEELOjV7jBqrYHgWVDPHyW
D/o9nKutBCOs1jpH0a6AoZ14II88x+9msHr3m7AxrMbWci9tNVetnltd9WK5uFT1equr9Yl38uho
BiqUFKFZn3XOFNidHAnQyR4EYIiw1xCKcZaB9Fr8ilBk+PzkHNsERBr/HGx1NWdIlilWxGAy6qC8
B07YCUeYj5+PcnxKi0IXgSEyfasIA0GbFgVhPuBoTA4Hxh3lEK7ZRVIS25vixP15fE5/j7Y6oX0P
UKbEAdWb0RAS2uQZ0kOonrjWjg8idAJdhGxRhn+/q/1e4Jxa6rlnSdNWym9lG1cuOFGff7hjFxsR
+z9HWT7sm8sz7XHWwk4lB8aBuZp9Pr828cetov+H01lt8dIOUHLRGKjXio2V/ZGqT0alnthsR7eB
SeHVoq6COPEqOeCts/oMO1LigMaThl+aWXkFaHcJH0aUKE4kXUe/3d+jidUbF6Ig0DUDowV6sx0x
tsOWzJkslS1unVimY2+CvbymgGAs8OmrzWBWcolm8sRmkFUXs/tdZokT3+7ofnszxGonNB2A/14a
2QlC3UTDGWZOmxB467+x32hyEHzyuKHL+H6/NbkW+XnHNhimSyOU3SjAl0QmKz5VOD66ODxwcI74
rw8tgECfBD7vvKKtETmjgC+utG6rgvrIvvzulKitof5JcIBC6IcSVK6Wi1YFoc6CxtK06tA0eMBU
3XVM4v35UMvXef/SMZRKp4gr7rW78f7r9WoZKh1lQs+XxA7G6UOfll6ohFdSEnqZdgHlN4/bE4N+
3BgMSo0NBBa10g/OJgnGnag7zkQLybyVxaNdpFdZM5zYfh+PLqMAYSZPJG4kKXk/NRtCyYwXMhsj
nrcZ6MggzkBhPka9SlXBPLFmR+dE2kxFlC4KyoPvR6sSKUafh/PUSskGiKWXSsM2g/f8+Xp9OLbs
cLJ5NBvBkoBN0d4PM5lSQJwHfyed7TO1Kh4BQ/3ud1uGoBmzOF8tKoKrAxWYcZf681B5ASyRnd72
uatCVd4NyvQNZvx5J50Y8APwY6nnvxlxfe0Fdpij4jcxYlH629iX+usSs9tNlvc/GqNEEa8WOX6l
hYU/ObR2gw56ZyZPmAtfpWa5txGd83zR/Ogz9TKoljxdaOM+FtHL51//wyLzQ3Wqb5SFUUlDN3T1
9Rt8qfO+qzxW+0HgezFo1ZURhydqAqeGWe2lpINkbXZ95ZkN1SfMbrFIQwDIh5p24iR+uNNWE1pt
pyKt7WiG+e9F6ILAC99mvXSdduZDm42nVnl5vN5dNctYnA5Y1YaN7OvqccPUTA31FAevWCtSgKuo
ndgm5BDlqrGMS9lKD1KS7uVIp6pjBHefr9yxc4ONFXKri7EU/36/csMYRYNcssUyNUd8y7T65yYb
y2//2SirKwc5rVENaYh7E1IXQLS2U3AKwbpENauvSBlvSbK42cDMrPbGiLAl1tla6UGWveTdfsKi
+05p4hsR+vdylWHQQmB0Ypt87CCwdhZlCjJWqnwUSd9/vtzs1HEuRYm++KhQ5x6D7Tzd4RM6Hyhf
eNDGY1c2GwX+TKodfEU/cbuuobOvLT/aqMwbgw/6/atwJR4nf1THjPUrle9FlT5KMIRdEzllJci+
jlXypJfRr1ZN822boC7Cfb/5fG1fS0urL0+YREpIjXMpdK72bxGxvYj+S68wat+b6/QFfYW7Ph+F
U+NJ7vThtJjuprfVUGtnGYZ1XtsjZBzpiAwBD9qAYUtum8kPPQWD46CBHFQ0fbqDSbvRShMprzFJ
Din2zXUOtaAu5iuYb8EOD2QIb2FzjuXbA3V3XOvRoRxHO/HaFi/WSokTT2BJ7CpaL2/aQTqkVT5/
66IIKE2A03suNVius2KmNE+AjhWg+yp8XFEmgO615H4I0xQTcP2mrMWBHkMIDRUeHmG+gttFdpkH
ZXuhy3D91Tnadm3wZewRmCgT7Wysx4vAgiaaoGfm4hYO5WmGPA1BVN7oQLqgfM4N2P0o3WEGdG9G
k4qeYWAe/Fm7DkdklumD5dswGfInZbZVByW18yqrB6+ZUW5qLOuih5y1m5B8dc0ScryqIFgCFVE5
SxAkWvBhvzJDPEcNDjT5dIikON0EjY2cYVEb5wvk+1Ag1vP5fvgQXsi4A9LbJ+pU6JSs3UD8ONfs
DIKe1w55jBoQIjphEN7KTXQT2PEd/68Th/DYgOBciGfo8S4QjfdnkDgK98ewKj0s4SeXuiTSaKG8
9ZXkzMICxB3a/MQUPyAJeZitJfkFy0pL23gFfb3J5fQaeg0SRQU1N2TYKwPrbork8X0BldXp8+hH
V/GHZp/Y29I2brMseymL9oKfll8GKkIVfhmmB8WO1Y0RjdM1QO78WYdJvesUs3FiK41+12tpuSlg
OnFNcEtRJF4HYpOVJZNNvd5rUOK1RHnWjRKykll4bWn4VdQW/kt+PFPAqdRfvWTd6/VwyrrvyANu
YapE6Q7kx0Jrer9U+oAQQtuJgtcmc40UGhNeDC7h6G9ncUyWpgH3IdL/AL1Wd5LWlGU3YC7uqUn2
3YyNHTiPE8XDDxnCMsTCDtOX3jE98fdzASSGr3aNdE4yqA/NUNMtznMcqkIkweLIWaIfM9BuRWM0
Jzb8safOXJ4cuiKw1z48OtDAbW2UaVs00dlik5uW/hc0EW6mML8xClwH8/i3y7LLbA028YLiWKrN
72eLRow1y63CbBOjxtRzvq+MbCuixN6hC3miBnzs04Lfprm0gMw/ZJTdlCKshJ2klxrmjRR3KFnR
BEw087wU2Fbp4l6rzPs4lE+UUY99WEqoi6WqIgiIVrvGGExq9Tqs7l5xANhu0TnAzxWzLMRbFISa
FlpYkjx+fl++5lur9xNYBYYO5LQgE9f966RvssbgYfP62U4OutQgLQZKRm+MZy0ZA1yJJ9Oxxuw5
Mts9qL5NniTnymT2OM7PfBZhV1uwrNkuGKbZDWrNsJxWaMZWKrju6/gPXS+BYEoNetuIu+WmZrhK
U9+LxHhGWudJICa7KWflq5Z0hkNl92oWieQ1kg1VfVHY1lSU9eImAOJpnQOP6x30EsNNbCfhtm4q
yxGiVncLrW/TR6d6Dq8dsg+fBwQj2B1bU4W+OmdGqpslBsw0ApuMYEpIuqMuCVjZyA5iNcaZPqEg
gu7V2bREByHmcd/p5e3wWp/v5VDftF3YbOmHHoy5iLeKQJJ8kCo48ZH+ZFpxtomDyN4VJjiPz1f2
yMNEzZdSBRYkAC705TZ880q0gRGFSV3ySpiYM+NtNzvYoiuboRmDC6tkVTvUEE+cnSNJI05/QJ15
D7H9IjR8P2qajgYEHKPwFhW1XYcupaumAL9K3mWQZ+gORTMeVLaBDWGZRgoSSGQWcZyjBOprX9FW
eB6H9gHzTViJ8nwbl5iIjFVabeUC6fjPP9GR+HUJEjQN8WeB58X6yJVNG1Sio/aKzrlTt/EXLfdb
dB6gGlXImCz/mJ+JyKyCkjX49yrbD+qgnIph+Sbv9xh1MmIVWijYRoG6f//NxhjBJt8ack+akvN0
kq9kGVXpBlvGEIWUyb4YIkJYqzmVZn7MH/Axw0tZX9BidPHWTq1GPUaG39O4QSw1QrjW9spwRma4
tVw5eK4R7meXIgnYobd1Ys4f3uLV0Ks5V6iLhJkMVEBFkjHxx8NUANsu+xMrfGKYdXvS6tU0FFXC
IbD7yzztwLQ2KKKfgvnp6xVcZoMtj+AeXSxolj9/c9YC7GM7LeZDDqNeH3xE289TRT/VzT++Xiot
Q7gZ+Oqqq1hTnS3USxYQHCkJKjD6fWjqV2YUPve2fdMFkPfgEpxXdbVXO2t74qwsz8+7XbrMcaGr
U50m7lxbm5XI5JAM0K+uSulsIfF1fvxzSlp0VMofVYvQcxymrlV/yaficGLs5db4bOzVxGNJikLK
8IVHJX5n2Om2NheCDEnfhB5l33+p9PjbaElfxqa8wBXjd6/SZeq6ImjVUxal87Ra3lyMM3pf9DSs
53BSHYjT50N1rabotOmncAHLXD7M9c1gq5rIjAgbCbTIvSyv0ThVHcjLm8FQAQunJ+Z1aqjVtvVl
OBukhrmHbCmyG9g0cfsp/Z0KFvrzFTw+koGZKbG/jsXW+y+IaG1ZmQoHpGuFvi1N1MZA6I+ksvN0
Bd6z/3dmBsOHwpKlohm0eoYyiCAwtJnZZNfdDs+DwEFMsNz5daZuulFLT+zQo/N7M95qh4gh6Ts1
Y9GioLwRynCJocmhslpXVtv9v/EpuWeWJjinfQ1fR9JZVdIY7SvswBbFWP3Kbgq3TrOB8PAUh+lD
TLrs/FdiNH023VqvW4NFik9LnXlNUGdNE4VvFME6u9021XyIU2hgkvb18wl+fJUXSCV57StzCWmK
1QnQa1mSW39ZvC5alBKlTeOHz22V0dEvD5KeXVQhemtBCq6zFfdp/5dV3r9EZhx5Nd79gNW56FCh
GOSR815FsB1Tc68DDE+t4e7ziR55NdgyZHCUrGkerGnfaWXOyP7zcRv0Dc+IzSsHVPOprQnP9eON
QpEQXZDFZVt5Zb++fZ2ATXBtJ8Swpip9jyLZR/wgM3dEBOiG5dtmkMPbqRwxIdemP6YyhjNDyW+T
qJFG8Uu+T6Tql1WUlRNZag9FP64PbUd9La3Ke+RazZ2Y6/1ET6oqtMt4VG8ReiicODLHQ6+E/Q79
HwnWNh4xXT/KLjG+hIxE+ZX6VHMxFbD9UZwdd+Bz9XM/WwwJNGrtrokrde52PvscjpJdQwNPIq/p
M+tX0cvBHulu46Loo32fSzd9p2XnCSNtChOFCXuQz5ROs5Dn17DqTtpd39jdzZxL26G3k31fKypg
NWafZPPPsk30KwwKvgXUtzYjVJvKqANHZG3vWbr0VYvT9IJF+m6k5njfkh27BTYAjqqVM64qOCmj
NSX2ZlnkDsYt1QHMHTpUUlsA8ojPu3ncFyUWq3YGmV2kXXUbxrrldbnwr3U9UzyAdbDXTahtukHW
ZCrtJgjpZ0a+/FQ23ZdB8iVHy9Vr4SuHBCuYEkqFauxqxDGheaniKVwMYyJDbcD3aC0FP2m6nBJ5
2ITJ7N8iqd+7eRTXZ3CULPA5soRYvWw6uCqhKBYmyQvK4jhjqVN5JdeEnotU34T0IFJIrbE1AzW+
sAwcgeRMP9RyaGx1s5UPQx5cIKtB7ydLh0O0+NiAtL7XpuCHnw2xEw/3kaINZyixZ05f1oXbWskf
uZ6WV/1cP5Nmz0zb3mjUz7GUnVtPw0BzO8jFfoDShbXJmPEGJpMDkMraY40O6CdW9j02UAtE1MXW
VqODGBsb2DraHvM2lPJm1m7w0a6JxlY4c1cY36YSFIEDnKM7hxM5Ytqr+bs0bpGWj9WClmAdnmFE
3XxV4Bai9VH1KIhkqqdkgbkRs16c6V0z7jNqiSj5VfUWt9tvhYVwFopZCYImw3CLYYxPdqh1B6nx
L0tk3B4HKTDOAjVIbmq/1KRt0cXCaWzEwSfdvzAtML++rg94YtSxl/Phmy1ahoO263Fiqvb9qEiX
JhaPNeXjGrsGxZ8QiwtRcgnCHcL4zW1Hk91D5AYjUtNMXCS9Rpd6bu4Yc1meZ7QqDpKMzHPTxF5c
FBj3qsWDQNBMyYbih9GZxcGPjTvyaPTEBaGP0wPwPVS92f4ItRJ1FyB5vpNPzfBihKGKaro+9NWZ
rVaDtZEwv8P/pvsSTcpeULBAM3HhEYzbUhrQurVpkIeteTaqxpMIR+W8khXozmWKv4gQ8zVc7Nod
AgldVtZk1joy5KrB9FDpyNgQaPBTN19ExlKlkrhSpGG4UIPgRysPJgKkvK+ZZsTaBq3JGfUKWL1e
YE2wukl7rkTW4BWi1V3ilMrUBK6WzepOngvKnlZQz26pNjBDg6BSwWB2Q+yW9SjkrYiL8lqS8v5S
ZHZ/1iicmZ0Sd/k2M6XmPpok5QDIWUcYO9OjPxBCvhYhjIm5B3NW9LgD9bIv30o97VVnKLjJJtRV
L/x4OPRDc6WFwYD0ev7T6LAqc8swQrSssufalSKDmqSf+uZBaYwAwfekHq6M3LhLNBTGWzJomyrM
eZKE+CSXvr6ppNGVE/0aQ8QbGOK3g6LvQr98LOv4Zz2VkiNs6dxI0ysrkPcCsIc+l5MjEGvcCBGG
blcrj3gPUJaRYb51VkwlGenICXajNzfFuWWmt7OM2KwV1fl2xgpoQ/7xDQhwszFzs90lsvIoDF4M
LKJKdwq0G2uRDcIdRfHGsL2hZvcTnVbIQc00bPoBH6sQR2ienAc15R/brfjFQB0+E/5lW/Xnfhl9
zTt9M2iPfTtDgK+7x8bMHkOZnBzBJpJkucRirr1PLO1SynI8n1u0DSOxHSQdrml117f6M94xkTOY
wxa9ZJrS0T7gyyiTfSu1Pkfswe7qxpFMeYuC186yusscxX9hobSr2IOC0HuHi0RFIdWswws/N1y/
zV7ing9oP4SF7Val/TXPox217gNSmr/8OADG3VwGaXgeGt12tLoXOc2/okOyCQdlOJsTdSmWEsWb
cHVj7V4o0jmvv6uQlE6RAZNKvtKCJ2VsU455+NiX5qWWCNVlY1bukOQ3SGXubZO7YAzS/E5SOOnJ
nD1o/eQMk+UpRnFNr9g1+9ZYZIv+CHu/53YNrnQl2+iR8iTpza2OydSBe8bB5e07Z+p70k+uEMm2
HZX82abgF4TZuVzXlhfYd6aPeYYyWj+yIrlsM/MSv5fUjXu241BL+ynVz1rfwMiGfzBqfnETB2G6
qXRj3AjMwBIDvzECEiwDWsyRJrN1dWv29Kq5S/LxBQpLf1bRu0f/qRkCc/RCE+3Rb1M49tGtkekI
p9/6hRjDLdR0DAAiHMOpYP76PAw7llYveiIa4h2oixr6KlnwRx+5xolKWazWF6IPoWFDr7ae1OF6
UuVrVc8eAn3Yd1Z0Kqf+UKOjfM4WAeiFcT2e1quRK8TvJbYRFgANfjahtUfX3E2k+yIdrmzfvMEk
9uDLdFQbXOcS80XBuWuqxW2riPO5+SH/P+bOrDluJF3Pf+WE79GBfYmwfQGgilUkiyxuIqUbBCVK
SCSWxJ4Afr2f0pyxu9Uz0z7HEY5zM1uPQsUilvy+d3kqIx3/yhHw58MvJgCXEg0cM5QR/dpawOuQ
slG51szWdsJG+hYXT9xNzV+Y6v58+OUXz0OcStKLjPWr/R36mUGNZ1hf5YNZAu6jt/EZeon8K7ni
H/04GBuCKED18ZF9/jh55s1cFWNEj0Wt3CfXa1NLe2dU1r/QY/7Rj8P5GlGOTAqD0i/7LGsrK6cK
nJpVZtknoceyrjC8p399pf75crGoxqTAhv0qwsSv+7oxlHO7jFt9ZUfrzrPVbW1Gt/Pa7Ww6WAC5
fv1/++t++ZmIieiMA0R91el1z71xH9pwXrgcI3gnvRo+/yf+OhpH6O9xKM74VTVrhDJtSt3561qa
nsLoKvO2KwF6qipCqriGv1hJXD79H/csP9u+8A0g0TEf/XJh0JspwAfU9RU1y/FigdjYOuBllBl6
d/TI0oAfHC5dsP/6h/zzouCPf+svi4LJBye6qqa+4lictMXGuoWmuYG+3Nr/29PlP9Qu9c9Kof4T
/VL/uKjqv2C7lMe9+c/bpTBvjO//9lh8e/99w9Tlz/y9Ycr+jVQODjvKFrDaoeL+n4ap4DcMPrTh
IRhQH8Cj5t+LOS3rN/4Ax2NEZZ40vMf/d8GUR/UUAz5h/4vwHZDI/p///Q+LiOGX//5vzVSfsVaM
w//4bz9l8t9ftMxy5Gw8pH+6Egh1XJ4Qv1s0GzV17tUalXut0NjpcqYLTeMXu4Z9t6gEzBbGE1HZ
dz37451h+CLlpMrsCK7sa8m4+Bf37J92NeR+qFvyCEzTvEQv6eXx+7sPtOX4Iso5DHbrElrPYgid
Y+8PUSqsVp+baS6uZr+IbtVlPO1WM3ttwFc+wDTcnn/3Wzz/7Tv4/VfDGvGXG9rn/X2xeuLBBGP+
J2Hax3800Ilo70a6HGLQwEbsAZc5NmtuwYeNPkRfLYCJe+Sw0F85oC5qgEE6BzvkJvN28xrr7HEy
T9bNcd7szPCuup4iqA3ozgoTdD+JcazSAsfQaQzyZT8w46ECmo+dN37L7CHfqWqebmlKD09sGsUd
iETzGlv+CE3JqalU7ov+PGB9eAyEIvRcB95NNLXwRZjpEXvRo384i+tf1eWU3YDybE7syQL64Ksb
pZEukMRUUhj1dKUd91s9Mh/NqvzCB2H49cT6waG5QewzmG4G10nyIH90q+pmiXL3UzX6HcCGenkv
LVfsF3FXweBC6XK+BUb52ZfmnRbti57HYE8jNwmVpjiVSlRvFH9Sit1a4oENsYgDJCEqAi0PNmAO
6waKyU4P/XDaOrAJjs6WfSm84aXRTQlzpBmONGtiKKos5xhBjaDQ1V3BIdttyVHbuY80gBzG52Ln
tYvP/C2/UQm+tJjsDfM+mwzNZCPZnSgnE6xdzBVqaM6QX5uiiqHj2PAEvIGWd+H37nulu6K6pt/k
1rBEkR36yEpKvXGQUQe4O2ZizJ9az3zzA359bQ7hvRaDzzhQfzXW/toZxA8cF/jZxLjjtU6/qxzN
Q04JCzsM1d9Ic/APK9vldPGrb1F4AUlasEQipY+gGdY4nL3x1LjOeDV5RRvPqytjz9M3FI2LF4iz
ZVK6o5HKDVltBqMolPNVRtl+WCzzyCanTgns4U5x7Oo5YOSLMXHdikpQT96uH5KdxI5YJ8qcptkJ
wKuZ9L74bkHuBV7xVg6bxZYkGwFNlToeSoCBWek95QvFZm7VHQLDZGMVhDX1o8G9w0BcxUYYdkfo
TuaO1PxjNvW2jml+SKi5Mc9tRXnHfgqziHWH757zLF8P6zZFL7zs+JV20B231oSH3A1ZcZ0VpnWv
/HI5FwAhaqCrQQtGZPDPDQDR24ZdxuVKRiHeQb2iSHyyWybLyfC3EqqjFjeKpwkkh5Dm06bNsbdN
63thmuWD0flXhne5BrfSNQKqz5VDZ2pQ+tmNDzZW3KuZWoWkYFQn9jVAqLgAuVdWLgsyaAjHsVus
B1N5y3boVb+qfeAtfBxX0z/PUFTeQ+NcvLx8o+v3SHvxs1m0XjrOObikbMpgFlRZDFuCed/bTP6v
or12XO09rnIbE/Atzd7uaIyNja6niFjZ71UQWe888FgCeaJScQYIBTZW4ApKLFbvS+1mxndTBNMD
NBLz2YClcXKyGmEty4Luw1DZlii77PYGnW3gTlfq9s1WnEZLQ4ZdFpt65gGDNuyoY5YVIg2qcbty
dFVD3V1EcYC2vb2yg5hivZjDy1oA8A6j+WBbgz7Yugh+lCOvj9S0SMtBNOueREO1cNLPtX+j+7aQ
YGwsJhLJTm3mqF3GFI7PaeGRg6EoljRWx+DprVxovd1rMw6hmD82XGE807hcz/XijZ9Eyf4g3mZ6
pfeTZ8ij6dFD/wlamB8+S8eqQ4gnMOW2OBRe337fwm65bJ6kld0Vriv3UTQQ+pMjvHoibyb9MoBP
ATOaUVKzNvY/Bcq0nrOgAcKRsRQhgXIOPd33cZ9LEDala72tNsCZTrGD6Jt++qYrCzSmFThH6TQ6
hTJIsZjF2le1UevwxpIaroynd3IarCTEBn102oDTWjPJmqt9AdYTZcv1lEGpvCx7rGfcQ9AjOji7
bBiCnJya2S/LOffyL86SgaXvIVLwnGiy264MqheiTHhEp2KynaRRUn5bA++p6EkJ0a4XLucGmf7M
JbOcA1xft41qRRt3jQDVNAyt9XzJ4T9TOL+co7DyjjpjlOxmHhhmTkTERVF4EmGvD3iX66d8rasn
2zfO3O/6KPj+T5M7kT3fMrM/5V6Q7wrwRrQps7+DLlEBqgVQUcmG87Gaiquln7nA561+9P15Tp2O
zmxgq0F4G0nn2GqHumWHqrfnfuuczyulGVNSL5E1PhUX18torfk+V7MscZ+MLCyFCnuTLY/bngLh
+q8tz6El9ieoozNfcWLkVS7jJvCoDxvrfE67CVQx/6m70j3cvaIB6KVVWz6A62Tf1Zj2dKE1+Q+E
660pZqDuLZAVTbjLu3a7B6wboEXQxmz5hlPt/NKpHmGb7eywLV88VXv5wVsVj4F5GZ/rNbhd3NnZ
cxGaF8SV4taf611U0UCemrMGJWvoaXpeQVWcc9lvD82snDiCOHMFlWS7ra3W+ITnsQJDbl4ZGZ2O
rLq8a0tvmgK6svtcAShL10w5n+1R6cScZHRQmQG2rhTN89DL7nPemf4Ju0R7XumPu5NGH+393GVx
tC6QWizuuzwM/f3Ka6NgOezMdoLHN6AJk81WJh2eWoV8I29ePhJioJ/H1P0u3/rsZivD8ckEWigT
f8J3QreYAb5WTQ4agJw0W4lg6GIm0vZzNCzhbaa7Z7OR7XuBpsvjJ4hibobwvVxtXnWGVAKmGIdU
FttDtweiVh1WLfIX32pmlv2N7T84fTdBqgQ59ioxrqP0VLV37QFOSufMyVikBop3vz+GfepjMst4
oYr+2hs4NKfO4Awf45LnaTn6uy7oy70LGe/cb2641603JJblNA8RRLaTSQHXh8AZZqY/70F7q7hY
ROPTEuiyTgerQYs7r6sbmU0yDfPVPNhVVyVOZwH3FXN1Deak/fzzAZEXxXQroyj7DOUvTKsxyu5a
C0oKJziTOy0rm+K4WoZwE64stcvo6PaBCbtmfr1pZ3JPpqrs536saTaeC/u5mgbwrcBZ2iVKIxk6
41NGU/JHMUPnS3xf85gJx+VMEmQoXgSOrYGTiADONhs+95qD4SOtw54LfmHlTg1gxqnOb+zl/PO1
3NkDNW3z0EU/AGOAvUOv+GgGM5pU7OSu9VxKk+/W0lDe46jvLZU6gTVfqMAjOHoK/OSyr/N8PffD
GKa0EOk39jh4g+Y8O4vapwKG1SpFic7YfnaARJ2yyJrZ8XXucv75P3LS4IKUnsO/+iggDneLbj/j
Yu/nVE1eWCQEtPgBYAbxfIs6Tgtiaf1vwqvLH0A03SNVHPwx10d3CkEo5ju9WMsZ03n7GV2ofRuw
Fl7q3iXWNmv0+Uf+3H5et9k8z5z8r9ql4y8vqrBLxqmLrHiQvIeeamhTN72a8cC7Jg+mfJ34X0N3
ys+RxE378+vPozm6d73ub6PKf2gw/8fT9P/dWP5fcOa+1PP885n7anofv9fv1R9G7ssf+fvIHTI+
MyYTJSHOgr7EaPfvpc6RfSl1xlF4SVyy+rr8o78P3cFvlDuxOb20L+Gfu6zD/p2GYTm/kcOj8YKO
V8qDfMyPv0zZ/2rqpsLuj6MlPm6y0TYVXT4uCCyVv0y5pa7LC4a6ZHW9FLuG2z5W3lgShRvPQILq
3Wh5eGFl/iOUVvMMudK45EMe2CwfpFz71BbtsKfLMKf+3F6PmVfmR7sMdBCDNt1lpDo1HAGAvzku
HJo9v9ob/Z+r27bxtOovShZlnF9OvY03IXa4OLyNwEtYpD2U4fwG/ozO9ky/M3WjaJVz/iNYwnnX
rSv8b939AJxWoZP6sDgceGgkTK7odKWimWo4ugqZcYZpJdAXDiqeBLndeHDGjO3UZehoyAzvR20+
55a0YqcInLQC2PM6Rp05plXuNhSq94glPD7Kb+tIKGW1VmfPP/ZP9rysD61skcsdOh4PWeEMoLFr
sGw6U3hSi+IuaK27he/yFGqwq27RXs8dhywnJN4gs57naScwBeh2uOHgWARxQ0nzFVgO70uXTU7a
M7icpNXftdJ6MTMkxrosffoyjfwHTtMem0wU3akc7XZCCc552to8PaohteidjMu6bAE0NMZBl10b
l7nGCAC+b+i3vVu73stary94m6ho0WZ+asRUHwdo3e+qb+juBQruAk/2xJdKo/g31mYzu2GsvvaW
6jNK5frhBd1wW7iVf0RNBGrUGcNXW3Xv5rY2blwiXI5x4HSeibl4ma9YEU4L32akN2ZcHSQSHPpR
e0Z0T0+bE3ee6q4DDgnQJJruebSNImn9wYgLjpdDa1dvm5vVx7C0pnQG7HYTDtr/yHvAK03vlx9F
P3GmR26boED6jWOcRt1xiBgXGzgVJJea1/xoyJ3nifJ6mz3pJfOSzT3bExJJ1EAArV/yrjnMykBu
zMKqlCxM7eZR5BVzFG1ujI86YHBh+XG75Z5zi1L9yHsJLXq+SCxNwBizCd4mffjq6+ouAtKyGs4K
mql6tUet0nptPw1ZNKROvz5xenSfmMbLm0CJpo1h/NZmOhHcmhKGp3V9bbG/dG+zUamT1znhYexZ
jnnNNLwuhi72hVUE38JFyjblRLA9+UOZXQNUy9M899dXM9PDftH1+CSJ7NzWtZc9m6qOrqQRNARU
Fi8ELQAwa5I0wgR0GjyWqq/ul6Go35yVW7aalHkbmJt0dsW0SnVvr9rgeqidYt/o0HiF2LScp8Y2
ONwAH+beR1EU/A4NecVaQh04vTywnvphZgCVV62sJBijIPbDqUo3y7KoiXam64IxBO5BfV9l2Vtp
LqkxB+bB0PedghkC+Ks8Ui1U0CdUf58WvWCScJp9N5v7WuJWhNQCVRsidYxVI0rcxl2egT3GnBOT
ASv9rqnz/SRpSs+K/M6Ww0dmOuP3UfQ09RURFMEY6BZp4BsXdpjxQhIpFMVtnxuQfu9atyy8dZfr
YZPrbmB1iLvd9zKbVotBt9MnPKY3W+Y73xzCDB8ssPw3TzX+GdyZe911VED3I6gbg61APoYIxCBW
jHCrDl3nwpDbepYVF0P3gyy8b+PIkCWXyE9sTDuNmKNd5VpM/LmYP0ETdu4a45HO9dVPMj9oU9IV
+jTBLo6rRsrbKCzFZxmN2T09yPMpK+r8NLHoQ1DBCL4XvXGhXw5jtxsMZ0+s8nbRxe2YBTfh1Kt4
WZqv9sr+wySrMA8NnsZ2SuxigeWX9U/ItFY6ROaDty3o2g0wxnak2tHrymSQy7I3yq68Vt3nbhFJ
caHo5TT73ZC4Ds99lRHoE+18H8m6jI3akZ+YASeO5xRUxhg3Oalb0jTikbabPUi/MlbmEixxFgSI
C5ZSxQ4LTrr127eKerSlHTj1mo6ej23d2mlTCOfHHBDTIFcMOnBeHy7PTMQP/wSYZybqYd3w+2IJ
6LNXKMAgxl7XsZOgUerZZxuBi8C6DyujOTSLuXzYEMr3emDJE+Wrdb2MxdPgkogL2LE8Oz6LSkUb
c9KSzEqRMDXxlj4/EGzOd1y/bWIVBPriZjSfqt5Qj/OwwKleujfTCKubsZPBLsjzD55T+6VTBktL
7ji10CsewIqFzCO67QkG2ydMSsG+acSe00GJ/at6zVvibMr18tShsZDGmLU/5zawpGFZxqRiQdT3
2a1H0OUL2hpN4DSoxk5WmXt/01dkW5pULeNVBil4J+pI39PrnvR2+QITN7/qwMlTrd0t+9Atw/3A
u/I5GPOXzO16fs1DmMKLf5r19rbNunyaB9kxGmk4kLNXH9x5EIlaJrGfMP6knEFw+rtYVfAD4XtT
d/ky3Q3wIfHF2OFNJFuiOWT2jjRcrDeCUowDJdd9wrAluSpCflC6y+KG8/CFlR4PqLwJH9Gk/ch4
CM0JaMO4NhCGsvsys+5A2Qe4koZ5X7oUw4TBDEAFlDEzOw+mfuNJNZbZ87Rsezm5bxuJH6fAX9Q9
QtIELxj7g+1J9xqApzuDZBIeYBd7tVqxY7lgBp+MKi+vDFI7dmqXIhzf2Vk092uk7hvL3tscMcqq
+cSj24tdHzzfOI/WbikMAsO9kKS77MMIRfjVGm3vSg/isETRyQ66B9VIUsbzenKUi1yYC96A/on6
rj1R1rTBzsJ0EwujOOIr7GNywg20qWYvNW7C4pXX6vs859ibFoYf4K7xymURAs7s167nrEWRiDnC
t8panoyC5eJ6bESxW7BQDXP/bWpzccrnaHkytDhzFH0s8DruRWD5B6NUZmoPJT36Dm87P63ww4DI
pBzXCbPyW6eE9YTncB9Ul3OakPDQdOa9eLoVKQIETFY1RU/aRjGwdfTdi6bmNAGLjOfF/bYwEe/V
EvQPRj/NvESyscVIJW9pZTRZGk7urG2RRutayN0E754t64TtYYyVEsV26vvcntIxXFR55yJLeKdy
YnSUseMtMjgaETzhmLX5ahzdVcj5tYx0EX1b12HFsPNzDPj/Ngn9YV76Z1rnf8FxiZHkX81LB9V8
TP378HuF8ucf+fu85PyG7zuigznk3/4wLwHBQRukF4D6YvTB39MDLdA5aHUu8ejLEBNctLy/z0v2
byhmvKeon4r4lTNl/QfmpZ+x/9+rlHThBsQ0L8sAx/X5OH8UBTE8T5UofX+/rHrdObhV2bZ4N6Mp
HxyD5Dku2nTKfKgNIdVs3Ss7Jf96y2v7ONMPvAOTTsVS7exrq3j83ff4D1TCnxaJP3w0QtP0oDIW
kkIg8/WLgFoEg7ZHl+f2pq3sc5U1GXJQXeZNwnYCOLge8mXHtrE+Bmozq1t2M1jMfLJ0RzMz1qet
gGPVOdPwbIh5uITkBzd1DYvDGyu9sz2OFjGmXBRnqbaxjYceLHCyqdomQCkZlyaVZd9RIyM8pKJn
/5LxHL41XHJD//pH/Rln/uVHxZrD8MZvwMJl/svQOojewa+6cI5hW/K8NNOo9xmvb8yHFmblYiow
5xrbMTTIW/bGVHyuvdaY42EVDAqQQ4qTMdryvsDhdYX2E36ge1scy9rdX3zSyyf55ZMGHiaMS+yV
f/u11U0w581mVIgrqbflLOugfgm9aNfT+X2N4qvvZ3bmL4sAur31s3u/RW14lFtAUZoa8ynJ6ME4
jpkqbvxt1fu/+HR/Cj7xgTCMEs1l10BTyi/fo69Q+ZgbvH1LXvBJjd2SAuEME21V9aEuyvmTuZb3
CGsZXlGAhh5dYX9hlvpbtOsPX5ELo8q+JPX4HOw2frmlKCWnuKnPnT2tvUZ1ouojB5Nch+1OuuVb
jh6Trk61JizteqDgg4tYoco4yF+2ifY/yhism7LbbI7k2rw1PJJwndaJM28qHvJZPTJ5t16sjPXg
YwBjjejZZ6fw9NXiWkyX8ss69BbtF6b8RMa7ukhr5adh7YukDvDnaujBvaGf2S63p459SewitcwE
mafiWThacFTIbaooZxW808lkYUwo7WqfGcAiE6SEJvWzSbzUJhR2szdvyexsYYzKue2jBhBijKl8
Pqo+Ko04X0czkXQpvk4ZZxAq7ahTREtnLQKAOtpHs7mLLPmMr3FJObrbFjEV95uGZfMltMruUHTU
bAysCzkS5sQu+m0JuJe7Su905bEDaanX+G4YlZV0VumRAeH71WOf0c0hWSfOOKA+sfRdmTQg4WxU
oHyJkJ7vjPpSqE7x6tVoT9muzZjbhbeog4Hp8T3DJSzrorkNqa3ed+tcX0+lja+ZzQgLpao/1oO6
W5qy5mzaeSilsFSVX/kMziSF29kAvelfoKyr1dwSVhbfo7Eq0S66+WgZ7ZMDKSStexZCttPvwyDT
V+a0bm9BpVrKtvzoHi5wT+vbXLBLGqLoy6izz0hB52015y6ZJ895VpoOF1Sp50IvbZWKcI2eJdCM
H3nVSnGzGJF/h5thQaq1rDiwEU9mA85AvJZ893iZlrvcFgOKR2/XT/6KUrg2ln/l9Qr9aBmf1rpV
+zLo2D0PcGlw41RjTFvlsxAySpma1imhqmeJq1rB9Cz4JS62EnuW8taRMb34bg2rl0RQ3ndKhyx7
1SUorz9XIjK+A/LCer4MghW0+rIIq0l8xZe8kYbY+dLPrlh4fTNWPMvZErFf1v19to5fOWDbyRK1
XhIGjpEoNBTgq/POM0g7QNPodptshrTgQqqHxb6ZN+NBdPKhyrzhXHLOd3t/Olbl5iTcjdnenbLx
o6y8s2dl2xXI77u6zfVe4GYjbBF8AxmNU1znF1d/6O1lUQMDigp+Y3bRJzatRXEmMguz/2DfLHMm
frAGGe541pgRA5uwP+uNqIyySn9vZWo+FBtOx0RtvQV0KV+PPZGBndFG33lVDzGG8jHhmtT37Vpu
+1IW4/NK0VScq849dwT2m3WziHtUc9peSPFxwQ7v1uv6so69pjB3vDWWL4Qnoq9O3blHxGD/DSHC
/UK2243XyC1us3ownWSqSsJoBQViB2/YHpUdbXcouzWFCo5/H3YNIaP1NR8GpFFq5m9RMfMD2dps
b7TK/dSTa3gSIrvesmq7VnWdPZRLsN2Otb7kbvyDdelVkcBXKUSwbHkoI8k2w5NhEcWtEtOPknv0
i00hdYib3mZRgm5wuMAl9tWoGa5WSdxYw/3NN3k19qRPUAWW9nVq0DBlrbndcDZP1Tr9ML1N3zFh
9Dtv65sNGmeFUSf3S3mOhsFI2Bu/yXa97TNolmLgMUaypIuRtrtr4ddUd0Fov1kHowRAnvuvBe4l
gJh6aW4UvfIMjcXnISJE0RviEVZJd+fmeXVgbp1EXOvm2go6Nw1CHT3rBqQBz13rcUApTE17GPa+
LzhCmejKUWwtok29vLjPxeTsVVC8KhrxihSgz9Cm9TyRpnfpXxzz2bBjt7H6K7nhp1DB2F+bwOJT
VtkNTvyoTjDsqjxGfEXBGulOKoY6he0ljrXVyTctreLFLBvzB2tdfWI8/Up7YHETeFF7xM3gPS9I
x2mTR/bR0vJH5HdPU3Vp/ommt+3niUrkbbMXFKufchhpx5IOR9w9bXDqAlTbBjzpvfTrh3obwY8q
5nHLf+I1Ja4dZ8HwQc3WsYqivWmr9trv9a30h/tg9Zwd4+9dy5oqNgblJWXR98egrdmLuZ11gDgf
3Lg53OkZE9pUTUTadBtD4qAOte9H42GmZQKn9ZolzlIg8faF2Gcy+9oQ8EoF7pak7vzqkK85u+S5
fe27XL1bXde+FLasdoiiChz03Kfl5HpXRWDDyKtcScm/uyQOAZWDX0Y5N6hr75ZoFkdXdMGDO4Yi
FVtX7esKT4X9U3MPe/d+qiVyZOdyffPmmw+kUsobxYnvZY0aOkjq4GOxDWz5xcskKT+11uzczXO7
61F0f6xujf6LdnaSWYAPZPEaxv9M5wyShfe9GYrqR5BP+q6buzztW8CvTb3CyrYa87zIqB1AWBi1
Sm3aELY4MFoGxGHOFlwY+cjjy6KgdYrDfJlpg2Jo7ffG1AzhTV+Qyds1YU7Ot5tX092V2WxYNG8t
iqmcKFXlPK1F0LPWL7Kqobir60SqjaKxY28aCXBVLNyrq6l16m8NL6fq1M1SBzd+7dAma4WUV32Q
bmKZW8CCMBOTC0gdGsBKLpIfbO0nFm71rZVVE8+niIXx7HvjeEc1ifIPeTfACKsBYOVH01w6f29r
p9ekqVYEAIPcGEeeYGBTifh0slyd/5j6NSpQw4V+shXnqzsu84kBpqfSaBENtLhhIXK08H3YyPK0
KOAJ0RzA5Hx7AQPV6Wavw6trVdbL1KO/uPNc3bVNyEN39cBuF3X0bpajc+gD5ewaGQaUnKNPBtyw
rSh3KD/wFwk+IhVQaZ04k3B307ZWRLaGfKWZzAnoW7Toz0sMc16QRWy1qZ0g+kS2SgUoS+M4ypcA
RINxrt3JJRvn5+dJFOV+XnW94ylj3uAwdU6OD3K30ir7HGBF6XejHZRtOgezWndCFDybol4Sd1la
t4pZQGTXRm1m1yWbGTP13aE5to2vn5zZ7a7taSIhaZvsKkQBhLPHcPKVb4Bz2tRkLWdQ6T+qTmXX
opg5m201FW02mStYavPXdrCL62kzrD7ps6I423bmvCoWRl84azs7/i/bV8MJth0844bYhqGC71hB
RJAExeA+BbV+6i8awqSaT3XXqzSLiteC7w2sB0YTW94BGHwdLkrE5jocWC/qBAWpy84uh8e5m51b
1axoGBc1YwJ9Go+NWSJx+F3zSDilkAdpbyEiiLZUc2izOUusDqi8BPfdJw0lfF4yKk9e12LM5M4N
prm+bSuyTV4GiPxA1oiUn8jGwX4otggc6Fb05Qes+4mNXu5/sFnvbsyQFgBWZvWxv+g7AqFHXRSf
ZQsKcp9++2woaOnIGd11O1PXdulRvzdmiW409ihIa4uYJH8KS9ZFY/J/yk3yp/S0/ZShbLt511oP
X0N8Vm+UQvpHN0C3Gsp+/aik/LxcNC31U94SqsWHSv3dF79QDMBbX+ZUjI/2u8yq+oi8kZ9GHMqH
Ipth0fTei3NR0/SUn4Zmad+smcNBs3BaSP12Uu/GKPyMOboyXxoIj6TdfMG2uOh9uVHeLhbWU9Qt
fNRtfSb1Iu+4f+tTu9hQHyc+fo7C5zipYbEoj5GbONv44Q9Kgfy01uP13M5YakvzGk+GkLuoX5xT
yRF5J7xuvO+smpxje4neuiwr8jhrqo0Q2xC2H3jlKJiv3VQNjoprRxn4XcJGf4kq5CczHB+cLOeP
NMiwqSmb7LV0XSUTownHK6SYNg2Wqb5fFTLqxYpYBbxSqSRhIykxEobzbCQUANGJxrqYykEjRQa2
EquPjNhtje/4iZf7cpBH3rs85bJm/FFggBjjNpjD6DD57hikvTH6BLCaUR1Gd8jlrqo0ntdgLSlv
tcZtOLZuO5z4zn80ZsH6N1q9g6MGM0H72/WgZ+MQh5IeHHE0vGjEPVM/6LGo0rIMX/Ou2xLMPBwm
nf49H3KNzYf7y5sp/sqW6qGUpXVaaD94Ce2NWn3XK+mkLbgrcTS7GU6vqN6TK1y+8kTZQGuVKaI2
zmlWp0dmrDaRrfbiyGdGHaZQHHMewGlGyx1CVR6yOMJRzcXPjjj3iYFGkWCHxGknKWQgP1VayMTr
OHJy+J5vlarFgSNdeeNCwYy7cdHPoDiP1TLe9lZXPa1Yy2O7qtdd1voXe0qvmpd2U0sqlmCeY0lL
v0/M1XCexqW8rIqpdqAZ1az7eMHfeCPofIrtjqd5tFre3SJd+1IF6+wGmwQfbxy2r5I6456wzl4V
lD/C+greWb5/ais/uINvK7/WZT3c1DrSO/QgwZF1OObV/2LvTLZjVdIs/S455y76ZpATd8db9b3O
hCWdhh4MMNqnr88UkVVX0i1pZY4zBjG56wh3wMFs/3t/O7u1NT9/jgjLOzu9yOJD0FrZT8la+TGZ
/HGbumP8wMKW3uegN85EOYwv/dK1l8vcdBvdAsCvPlmeHIRMLdobK4vlAw7fn/oYI9Abs/C3Zet6
w1rnZUCOFZe0Ip5sMKnWpzQzs99v8sn/Srx3s/j9n//xs+4r2c43v+O0rt7ptaoc6/9vibkggMKP
pX9niaH68v95YkwsLEB5QWgRiDLBCv1fT4zv/eWqbhIiUijA8MExvvyXJ8b5i75VWjtJv9P84atS
uf/SePW/PHAobKj+R56Yj5Idbhwii8hRHB9nzAcd1Svo8ETy6rZsihqUE8e59WxEDSuq8m/Er0+p
N4dKd1KZqr4YF9DHBF/tWsLJ0qDdqkLfppQwwfIdo687G/+i9LT9367DP0jEnw/HKUcvNV2bcOYn
bloudH+GI9FuQTrd2ZEfWnhn2Axn0JHn4nzJivgbhfGT/KkuMldY1WeSEfoo1A5t57RzzxETXkE8
hZtwGpqQZfF3aKHP5FCOhPJPtIk7QQWc3gvzDumFrPLndtvEUbdXE3jyuRLf0SDimVd7kp8cr5N3
WLkFQ9SBSs7xlr/0Y7DFUzm7u4pFh7nyxmDBn9le6nYkQteMDhUPsRunL5tvipg+Z3PBFpCcQsvi
HlPTifefODNB8hdBXGwzTZ67dXM2l92VFwcznAs2Kok+bAYU/1XJniXElT+GX98Nn2cZ6gNA2+LH
poomPrKfJjbTJGJ9iu4MPL7rirHZqWYsuQ14R6WeVq3o8DoEhrb2QbBTx3xGN+Zxip0XXR9PdTxp
a6kvP6kJ/I6pqr76O0mYAUbgE5cigcUk42MWLPWTLHG8stxGZk7kHFMFW/bYcjroLJWO6CUA7FsC
0XI0HXLolIxYV1+fHdf/mGfkQUTwi2cKox6qzk0eYH/PfykRHhNrkG5L1nZ/tIw8wzLPTkIUTaEn
cNzWq0RlH6q0KJ+1qL2LxmXZRFiuKwJA4xAOYuG8mb5zwz8TRwQXfQte0N5a3nDXq8hFr8IXPr+Q
TSDqO/Y0h1kFNJhsmIPl39nQgbQQHdZmPEtF4AjkP/PMMJszSMtQA5f+DLMVc1BGMfqrK6Q33MRW
Ybz6VZFdVBHBMV6MWvDcNql87PjfI6EL/RVdcRSMgNvF21RsMXB8zA3ziSotTdab0bztRBbshr5l
LRG7nbKT6RWAkbK68MaZ5UICSRoeNVs1YAR91Ky9rs1fOiAED20OE5nHUG6FZDiWXSWLeZtXjbaj
tKeeHvHjGdlujvRZzUCGAB0+yw+e26pNpaBBFtBCHQ65Jn6XHOzOgk3jrirfL86SxuhWItflH3MG
LrjKDT+6KDpZP85x154B3dBtFpdz46wKlg3mKh0WSLL4l4ozq/Xkn8QcGQNodfBYBSRKVt6klU+V
50YXwDjGc8MDmzsYhXkoZJo3K03Yw6YSVN2uJY7lfN2S+T4miURsGux63ldFxLC/w9hMJK/sARcU
gBVZm7k04iZM4PtdN/ooIn4shjXDRfcsWDrINFlhdq8iTbTLuHfEfEgAfc+wVzwuJsZJdIV2cpdl
Tc0uLcqcS+UasxHmj2Wjtwco24Iv6fg5Q3jcJ818YCti5AcEonYTpTJx1szEvW3iOPl6aASuGpL2
pX9ppumMJkn8P9oMVo4Q0Lv1ssY9Z7Qrgl33duxk+iayuunFtBsm+KSvwKLkrRG44bDIOT5fuljL
2BNkBLXyPLuOclsEGBBL7S6ufRSClrXppmpY2IZ9Pmjpq7P4CA+Mm1zKLsGp1PDKPOd60qCTH3wl
1NRKsmm92f7tv+k4XYO8nStxZ0GPO28cX55z4rI/rRKBnNm/imYcYFYR3wd+cJ4rwWhBORJKQvKq
Mj9pRdDvU4vaVxIgolhjKLcvIySUFWEtquKVKDUOFpkBJrbXs5KsDOoXQ0fJWLYStEh+TetZiVyJ
krsKJXz5SgJLlBjGihLbzBLU952SygB0P2oMr9amNRf7QiBklEpaw8nwSoV9vDWV7FYoAW4x0P06
JcpR9NRNcKmR6sgzca5n+7oepiPoaO80KmFPS5J+UyixL6tdG9chXXokwy6oQ7ZCzewvSUKcGUos
LFEN46ycDpneGuGSyGW/GP4ttV+YLTpGP4OGvaIqtEu9ttijG3ESTp00DmPvlQdZ++KcovJqazEw
A0aEoGm6AHurxrwykTrJiaB5puz/HaWDarohmFSijU5Z/tootVSvrOXPpBTUkufmU6tUVchD5WaQ
1TX4DBfjZ8mTvFQ6rKEU2Y5zshFKpSXG61Kc0tM6/ybipkrPpfpiwWk8t2Ij3gTfsSwebUe3yIik
l6ZShTtRIxA7/xKL2XhsW6Ugt0jJY5oiKjMBCu7QbuwNkc1jlRtYjZ03HZpNzwWGrOQmB3/rIVbb
uWmzNKqrk+vkSNl6tjiPDf6ziwhU8ilVmje55eY4JLLf1ClbJ22svYM1j2diJDRb1UV6UZXp9Zga
bOvdN1ldKIWdNvDxYlCqe6L5IOxl2jEMGeEJv4nzbzq9qSR7VxjFpo2LQ6nkfDas3jYW3S/GLt6a
XvHm0gB8W7Hr0rUdZpv+j8TPG7AZVXOCZW4LEnMsK1YCWy3Rg4eJfESo+9NyZk9ucF2VwXw0XNnA
LbGzo5d51kPCw2IHgRJUEALMmSEB23pMMnI10hjVcKOulwVDzXITUMG99zUcP31N5s60JkZCixqP
NGpQEnuMTEo4PE8F6chjoQYqbiunH4RxlzCAplOuUq22ziTZSV6eKe8VnwTmTsA6umpqVoWZGt5Q
gLdsDTXQ8YuCFK9nZeGAgZJUEcOfkYzFOjV12vhMNRyKKe3cyqmrQyNbrFVkJc+Ir9QDdP2CpUxN
lngl4y5KgxrSckt8rCy60E9NkhtTxN9PkmWXqiGVbTWvQ7Uch3p5yQVzU5yjxVrwFZARoteOx1Po
l9VN0FkLm1jryurNdZEk7UsJy2YHbonhragRJdo4NIa0vVoS95KJ622l5mqNMH/GFtGfATEhTCrF
9opy8HCGsUb1wfo3CI9pT5GvS615ndX8rlWTvIjQEayoo43Pl9lVtKvynolfynu7cMdqzen8Uc5J
wqyzgr0gpPbb9LKbGOhPHJDdFH5ShMLg3QaoOv3tNsI4SKX/p0ESXPeEx7He+ROsop5qiLiWNkEv
EE0rXfCgAhTdbzOEAZcQzCsCWP+SvE1BZwdheFGj0QQyGeYzs7WfWG24F8uiQ8saTH4y+6nPivtU
kw32akavQs1gceNbd0Ph9w0h6v4qkm4vKGSwWzL9jHLbGHwEcklxCyR8+BG0Woqprs17IuF1mp7Y
9eNFmZPgeckX12bMaJNgluTQHvglpAec5EQjMXA2v3PH5xYKEkc+LTMpb0Mbp10qotijGxHvwUr0
uUFhhWUTDEoHC56fsUhCQeR0G9YSqcWaLhVEZelkxHkEJSoAg2LmcVOuxdyal07i1FcaUSY8nmVb
P0SuNukb4Uxmw/g8qJrV3KTpXZ1mmAbIpWY1RnY3e7DKCvAkAcbuT9f3RMJHbSJKbuV+WlPw0Ym7
QrkasNIUBLarfuMsBU8hoRlnTArsixTxwz7mVuxFjBKzqdu5Zeuc+36a/cLWUcQhY0rr0LnSOgMC
5+9FbMubYC5pMEx5Pz9mPAPWnS2r26mvQ6u0p5NgetOuXF1WPLL06HnOqThmTDmeCDiMe+w/4jwl
FPCK4ZEV5srpquAH+qv/pyibacddvlyPXhztK+BxxkZ0jbUzJ5doEr97Ywu2aQ5geRYe8cVqQT7u
iyUO/TmfrzIzdoebNPDnZNOneskr0HU2sSct/mxH6dTUe4HA8V1SBcMqR6x7k4dMLbP8LIfcCNJa
VNOTMYIw0JveSYJNJKVurVpEVwrtqO0t79Eop58eW6vfovfnWwPZN9jIQrQH32gCZ+NMMbqm2er6
a4qHNsPNrte3TVwVZP9a9TBAnJqdNc8N3sJzHXAto7m+aQpuiN2MffcCEw0yZFNOBQ7MsQpNI+me
tMQMnjr+dhLihis3riyGa4M9wjGtE3lTpYu2K+ZCnnlj0z12RIVTFtRLg/OVeceDmAnWsqjqwV5p
8QJbraFLsT7YFjUjrDsXa1mX0TS4D0XqsBADU35uvuWIUxUpVqp3vuLSZtvyLXPMtHHG8JE4ZJF5
wqtgcvqWUrYEaaQ7vSuS4kGqIPP8lmkOpoB8MwB0+ZC/hZ7f8s+eikI3pkpF2yogPaqodKlC0/hM
6eOMSdEumYzy1ZSaxKtNjXdgqzLXVhE4p/gtic1WvLldVDw7e0tqGyq0bQb5uM/nft/oM7sQFe2e
VMjbU3FvmYqUbLfKgLsqDm76VbIZ4qA+uCosLlRsPNGWdsXiITlH4R94JyB1x1XbbCMVOQ9U+Nz8
Vw5dRdJ9n3D6omLqb3vI/xUIvxMIgy8FwquX6qV8rw6qf/BvB6jn/WWw8fYpQ0YDIPqGl/PfiTnf
+gulAlXA0QFrGW9hun+rg8Ffru056II4yZDSXGUZ/Lc6yN8DUUOHr23BvFG1Uv8dB6jJ4d9pE3Ds
lSahbKAokbR2vJcFKscLOjuY7LCRSbINUPduTW/GKbW4zcb0JxOn1CAPAzsJax1VZnATKPu2g+Z9
Zml6vjF7LGxgNwaaCNlPSED93aqcoGYEPPd2bsLfiQEXw66bqsPXqobSTz9+et+g7MEmKo3lz1Ki
x9+gNkbBECSIAissNNe/KpMoPQWEDKhQiud0Iyvnuc7of5hn5QXz8io5zjgpVpagA5CkATS/zE+q
7aCn2yXjJEw2DMpGlvkRkx29Bm7/o0vqG4cZ4hObWF7KKW8IZkP6xsgskAMmw/c1j8hp11jJcEoC
fd5EvHA3ZQBjUoLKutCHMt3XtdZtM0/Dvt/75pZgS3Zqy3L6RhL9fD5M1duDAuYhLPNKeX8+HDBZ
EGhQKvy2nO4KkXbwdfomPkVB0q7m1MqfGn0xp1XfDq9fXwtlSv5wLVxCnviY0SvRu3T12f52LdiE
lrEPfCHsR/5vIYB9Lwvqsmo/nXBkQnH12mLj9UptGYYHja32kfzBz68/xkdRmCkfpku6WfBbB0AL
PgindYJdn5Z7YEuDhbWkJQemj8UfzfMfbLNcDpyH79rdPqrCHNKn7RHt3yX/isb3/ovDMol62XiS
qbxOvsn1nxhf33Q+YMuvv9vnq8uBkJ5913EMuto/SKyV4OnuLK4M7Yy36wqsSb2LiLdu2dPaG4IG
mI5a36RtPXP+u/Ku+pIol/zGHL7nJ2ZTxJWNhejh7ESSXibRiNB3q3zjd7EXFnp7J6oIeChJzc5Y
HtRG43/w5dWJtpii0C708Sx3NJ5hTWllWDvRkx7VL5hBnjKLhXLD/HmUBjK4+6/89zuq199RVUSW
P9zS/IzQ4Q3McTieP97SKRl4vepTCcSncw5pGhM3z31x//Vl/Xz/sMjmYW4gnQJG/tj+3U9211Ue
3g0vhwmDPQ+D5iw7JtV2uv76UJ9UeqIl6FpEC3RX0c7e/vvffqSeO5KcZYrBZbRPfePdN4bzW2Pv
tobaI1ZL1oYsUrC1sW83Zff4zeE//zohDyrEOa833oXOh2dEZy+MyywOLy3zV5vXZ/rU/vB0+cOK
+70RoeeIOCJN5m6YW9/qWvBjzIimOYtJ7neC8hVj7YH9k1Jn9Pz1Z/uHq/Duo334cSGBgmGN+Wh4
445mFVwFtnzl0uy/Psw/PCY5BQx3mP7xeOJ5+f5p4WolFnVzIVRgT7ee7HZ+bT0UaoPn9z3xxYwU
QEK+mqQ3i3CIsRNBra8/w+fbmo/AAxrfDcsS01NP8r/dBClL06zuJ24Cv6lDD7GTwKPVfPNNPw0c
GHnQ6MAkhiGdCrq8P4peZzQd6ANHybz7ePbuZCEfKt627dSFX3+hf7qt+AExAuTxSEHQh4d+ZheB
3jh9G1qLaPdL7D2lNXlTE+PVDsKXo3j48zcn8Z++nqVWdgbCEeiCD9cxaKmTm7KuDW3R38UE01Zu
0r5K20NPs359/f3+6Wdrwjj0DGIXuokj6P25bABumeiGbYinFd+41kxrx6+pAZmRjRKRjTtcBAOJ
cP+pBlqtI818czX/8b4lzcC3pciO7O+H30c/RppOeUxLo4t9HvCKP6UY/bawBzbT3P+euSwUkmXp
ZoKSy7qVmF2rfXPO//FDUJHF8x+/MS+hDxcaJbtuzKTC4zvVT5al38yGeT4b8k4Y4oGl3RXvroXU
/R87CVbWVL98cx3U8+nvkzzuMYqwwV+oITA9EB+uw1BmZY+vpg2HbmC8MWhnQU7BHjaRJJROte3o
nR9yXHpugy1oIrBMn4LlJBvN1EIpERWrGcSd7WWrqNHyPdYvHUBrpW++/qCfb04ihLrFutThQ1L5
+v5+0f3KSxYG9Ly47PuUeoVjFvg7j3k5WC+AUV8f7fOjk1cJU1+2nTb36MdyLoJabi+zAk+60w2/
8jy9xdBPaFn7bnn7KRSmyJHqvaW7nmM6xsdepSyjrXPKbT0kA4AhSTwtkGfWc9VdTTRC4FAluRm3
tLo1ZcVo1wxo89XHPVSnTa9jj68wlWIbgllX5d4PSY3xXo42nrSqJL7qsJggKX/dDlwfuyDUibuw
3Qg5M1rq7bWnTz9jRJqvz97Ha0Ww12QDxqV6W7l/fBqPfZW4glB02LOBAuRQ+tdTjHLmg4YgAFJ9
91z++PT/1/GwXLLzZCP5sXg1KWU26KJdwpbV+anOdOe6iyP3mzvw4yNZHcWmF4ayNO5C1qzv78AC
jHmJ7LWEJIdRe0XyukzpD2mLs64k80N++5sDfvxpckCLfSBRQUMHFfzR5zKJMfGZGM6hCUrzSTQ5
1cF982K2xk+jQPstBxBOWW1X3xz3k+9AHZg1Mb52jh/wdHz/TUkzyEz6/hRSGkz1CW8hs7buIukB
AseodzSZ72VOdu8vfxLXv8XXd+n6tAywAiJt+GQSjCCmlNTfPCs//ij5WGwUeEZ5lEYSofzwkodg
I7uK30IYNEReoim2D8jEFK7QSXL4+g7+BHTlWD7hUbUBopvPeqPy/G1Bkc9aLwvM2DwD42LdLlW8
ji0gDh5GSpzlebgA3d24i/HiAG0kn9yt2flpQBdtvMMFmvyYvn79mf7hdiDkiEuH1wXrLOPDVekb
O+FY+RRmKMZb5F7y8E3HpNVbXphoPmU9VoU4LZLt18f99KrGIcRLkp2gwyNYbRre3w5oNjzPp4yO
ni7/w3yYQisKSgiKBVOVEgDLlrOx6uuTW8D6AK/XequmbOSvrz+Ga3OYv7+p1Mcwgb3htdR5YH68
JH2Behn32hDaxWj9ckT0nA/p5aib/S7y5O987N27gbVNTLouiG9aojH7olg2pRkk15rfHlC1/bN+
yOv91HrURQN1wAeiwagBGtaCclvqa09rk0tcIc4htxfjEFSg8mraFJ6dsnH2tbXoP6RYzF1k18EO
WhGZ97ZqtuRTunU36Su4MeWmoCjooh7pcGLqtjZnBhEMgcwDNorXSvO8o4EU9sJgd7qRZc2HpHQC
LFC9rUzzoRmt6WYuQDr6gHz2pts5Fw0ebpwSRX1Z0qi0SzC4hDgtmPAP0Do28ThO50XOyAFMO6qI
C9fmNI1Gfp97debsmN9ayzc/xs/PeF6MuJLw4PAjocPx/U2B8g1zomiHEIuq88sngXpvGlG1Lxf9
wWmD6Zv18D/chFx4VmtssVAYPz2TtBkeptNjWY0r686J7Xuu4WvtiR99l+erVM1il27PJDKMZ+3n
17feWyHA+1uPL0uJFZwb3QOE8WHxUaZL5SduMcCMjaOH3hB0aaSes8FnFP1MmaKlcBYabW0W2nTj
jtH4CMkwu0uK1jvFXu3+GbKBGzGbtJMsSa+utAKazrptasZokXqa5TTS3aClm2vmUaAoPP6Q7nT6
Tli1wWgX/OXX3+nz04SKYQcjJ8xUzJQfifeFM89BO+KBwqlMMke06VUbpP6lLybuHTeJDqQgYxW+
IOTx9aFZCKi748MJRfTg7cUnoM7x4285MSIZ4+6RYZRgadrmGX4Gw/HLg1n7zP+FALFXp+B9VkM8
eeQOUqdcASsqLyM6lH5Nfpo+xpTAsJdM00PVOaAKIydCQSL7dGLCOz/5LrM1Uwx/in4yLjJack5m
blBHMxrsnBqKVWw8fPjYZV9Ow1ZL5/qK4OtzZRgXulcYe9Os7ZPwa8wkY3m/BOWLVZE3BfNdH6yu
Mx+xT3g/GDGJtahrlYu2CIbhmoGlZDZXsjC9NSuW4AYGs7gYbbPzib/3+P3x9FvALop2n/iZeVfr
Xl1vBo1ECe/bPWEbMIVSN3ZZ5JKJY6xG/5agFirlNfOUlPV4j24ThDl+iDZkukVgqMnibB1gOqB3
3dI5ESWTzrO0K7pLZeEhKFMP9YkeIEacXjcsL1reay+ss427brScF2dqGPVqFBvXjEBhvmTSEM8T
w9rNQmIQn31fbIkXLoCamfUWkT9fw2us14PQIvJupodOnjFRTOjwZPrcYznUrEEP4pXvLE4oCAhY
m66pmgv6kiTtPU0VrZM5m84J/tcbJ9HjZptRDp+uI00zXexnknPBxOiulBLWzhjr4plsoth2TVmn
K8PSggsjNcQ5UHOwyG1a/fCtJjlRFUX1U838OIipD1GI29XgejIL2xovFBijqnxmLeMwc2zB8yTY
HvaELjwVGuspogNwNudZtjfTJv+lx0N/xXTPXc95UK4YhIEuL6fsONtmuvOylEKlasmIvIM67fSS
W23GDZEIg1yNjhNDq2mMlkPgQr7sfO0I1s75PclZdCwk9JgsNDteRqwSmWsHv8qH4YmPhLxa1FiH
uWVTvK1dheUEp0IDj8BQlTGV9pu9ztgvzPKEGEcG7R4QtQWoskl3tp/2pHXd9JhkMc0uLdYQXTOT
lgF6ADMoHov5uHhzfO25LFoWRwRnucVsbsnSW4NIxVnjiGonRas/tBC8sNYIh7zzDCe81Y0y1NOq
P05t3myayg2YOQbDdmp970fauwzV4Xo1a3vJk/WUQ1pNKX/m9VrN55E2YAoxNehaehmYxxHkzJpg
ZGjMfr9ZJlfjRwZ5AzSOONq1FzzMA2AtqLXTTauxviBM5jfn7VxE23rA+THMHmdEGheyihusnKZ9
HrlzODXdeKxzw7ugT9lfT7FvbNxAUuEHU1iuqKb2Xbx0jnaU89hcOG7W3vIzee69llQQlpeNxp5i
J1vTOwQyD466n2r7xZHpZoF+eJfm0gunOAqeJiObbqbEXH6Kgos5xKO/FTw0b3L05fNeF3JTFbl/
AfzYPfe8aDhv+8V7NXkL/AwqjUsXldmTcHITXznXdOxyNywmFfJLJ6xYbNXqkyGCZNp7Ms83Xdmy
9ZvTQZ6DcmJaRdTCuGNOzqKB3M/ewFG8pmixOfn4qi+1HGIwTsGrvjSnm3qy0lM0ZfV2QNjfml40
41DztZDMjgudCs4cGVg8C2X2MrpT0K+IjWlrXSMaWLjOtVt2vIxEG4QmRJGrlC3qVRXnERHvkpn9
yly05VLWi3U+Si8jmWTULBaz3MHY4xp5Spq7t87d1Bko9CzG+0prQryNy21KrPfCy7h/OUSLbjrQ
MpjlRLTatoXB+vYWxJTEuGugMIENSaqq8yLetc+Fx78l+Smezb7NTgSJ3F9knDHdNGN9sjyR7ko8
ZmFZwXRZkW+jRWbkRDzVus1nNKahuoAvvW9lRCVUgTco8ePLIfDbLViK5mgjJ16keeFfaxkmj2ru
m5seisKPpe3SR3e25+sqSG6rsdZ+u4tn8+zBN4GGZlxYsw7oPhto+gNZf+UBmjMOWmz0M+hwxuy9
6KBaTiCNvUuRZa1B+LrybxBTxHEpc3Przj7/mDmddz94BGfDSQ9GCGp9PEz7CtLUNXiIKdjC6us3
nOHRYYtoVMYGlTabyIPTwzY2cBt2pC3xmubYJ1aE6S36u5oBFPhiUEwrqupa5C4QBr9x6XPN2vti
0sd10rbuZQ0q83dmaNOjQhxw6G4Yt4MxRY+WRoAYzBV4hLEb6qcMddyDp6G5JD8nB4ty0Oa4jxMZ
kJXQf9GGqOou5FbmDkRODGOUEUTOOfn37FERFXZp5GXEn6CgrnnLjFeI48MPL9fyl1wvceiIKd6W
lYVhNphGU2LYNDt4hK22PGv2UDUbO5e+oPtrKfdOvPC80YvDGFjFNfPR+s9SWfkag2AF6S/ox3t3
suYroQ2oIjFO1cqGwU17gbCORpI1sMKr/jS4zGRyscNdP4aQBOyXMTDlBcb/6T6KArFsKUpMLqLa
tn7revpKNs67jKXT/tJEwTqxh7V2P4GZJ+ptAxoWxsSqJhe+d78sJtPD2tEvhMBfHWS9ifAoQSIC
j151Igc+l2XFc79AmR+GFoBq1ZG1i0HA1fGtng8n9jsdaXHNAIgRnwChXtNnXK2CoQnOtIkf6xDr
1gHV0bdCN2KDszNga55ZAhKZ5kzVDelmc6cbo9wkTCB/TBkUugeMLc9zaif6lpc03Ngehv06sAcu
UFfz60yS4DhP5hGuvL0vp5ZEocueZ4er5aoYtQrnikMXyCoxG95yVmfxCLatlle7VzFH4JzAlh/H
CJj82yoo6GPcJ4lwDjUBvQU3StnsjSk9+nzGc5Yr3RUP0mLlSe+hdNQ6pi2CE43ZBXV2w/VoxOmW
V3d2oqDqpPdlvKFtBK4/q2mn1Lud17OkJhKLvykp9pixSx6ghPnY5lFGZ3qPVVSGY8Jsqtc8gxey
+Sfinto7TrWshF46oS+8sNR6dyuSEmx2VEGHrMcnN+u1fYGnijoMwQGdPHngDOWvZZNUAMehPuS+
F180QcPq2g8OtNJNGBTN7lJS5HXolWjUNsn06LpleuyKmCdQG80Pug6NETjCVtY47ccCc5tBMynM
0QkX31RjAJ38/KBb1q7psV5Z3ViHot6nYpo3dpzd8WMu1nm8XOTEvMGViDzsZutKuhR25OQRrv3I
AP3tTAAWp5lmc5km1WU+ivnKXERXbttWJBczgO6Tw8DwGo8WtYxkey6WObvk3QYkljPDChbv3K5s
WY6ObtCFqUcaNOBBd+1MPbNU6OpnWZc2N6MFBtw3yp8RaOxTUSBgbdze9c8m9R/0Vmbx2obYvjLq
2AgToFTKfuqH3ZS35EUBM3hDMx2TcXLQw+L+nr9zGvh1HSGQSqXaG/IlLl9mL4VJKfNxU3PXwriZ
WZFR3bJr7MJmnRxlZ2bvuDyxBNcwjpowjcoL6ATGhWZzb9LFAOHErPZRR5VM0gXVCoCozT8ff1ou
bEBgu/MFeM8Fu58xHvQxt+41chxnRRXPNwOo14Mlc/0qJnOxG0ydTU7d55q7MfRxKjcMTCcen8Z8
5i0mfWOtPd+7wDlXWVBnlCOrVGhT2t3aG0zQMpi1nHMrrnJrhX+ewHutcdcvbNzwWnnNiRlJ2q4A
7hF4bVObH0+/GNm8hqKQb4NkSMLYwta2HgnTEQu3lt9gaMS4KeHx83fiaGCd3kj3Cpu/xa3jt/WP
DDbg7aDl4oD5mZaJOBp9uMUk1K87wT53nemASQC14xarzWlL5QhlOjF5kWBdt0t51xeZdlZYNvGH
fnFZANSGhmaEhom/ZtNTBLqKyPhh87WnG3Iszss0lAR4GsfeomQRZp10uNWp7mFq80Ev40qZRbEb
bccnET9px3ixsq2RV9kNFdmY8hsjeIYKXz2WgwajQPHra/XON5KK5UuRclIXfMbuSnq1j7uXlSBE
MDZhnYgvdbciK+su6b6rzQol1xHhVGgNXOhgXQ1OAIhSJ6/fOT5EXrjxA7OgWS5zWIJs2FIp7Ufr
DlZlOKaWtx+SWIbuXIifM7fXRo89Zxv5mrd1WDWqUPBMZKOBcXjllBStskcQBIcx00ibVEC+lPjh
gOroLzXAx43b+sYxyqRgMgYnQKBzA+CV0D6XSlB0jVOpKbxNNzos6qwpIfQBi1vP43ZbmFycenSP
TTBfqCbZh0Vov7wqix+G0UpfB6nr26WPy5+9VmLv0PMah7Wsbsaij4+dUydnszbwbMfQv6EDwFo5
9mhSfVQFxm1gk5Rei8UBnKw+UueivAzFmS9bQ6wcq6U+O4BH0GpDczb4JqVRrOmkFNq+EXkT0sXV
H3XU693kBNHRWKxiF2uSjkSweJvYF/xYVRDdjKvxRBE3JTqiZf+idbhHA8bn62Rp8Ykguu4dGUDS
ZMVA03NV41Ve5U0s78x5ATrukn4bV3mZNGE+FrsWSeSchgZ/1VpUYUBf2S1Wy/I2tnrOIkTPwzj1
UDit2YXcaQ2PtpnTrSQ02B9RV3D/VrCNUNiqk1YGvO9aczMkd4tjJ0ciF7W+mhIWjFHhM74RvE9X
g9+yuqssNgLZXTym0SEy9HhTIUmgQMy3cZe6x3mIgWP5AGyVhtwfIssYtpVVklEBvELZLY+koKhL
ALz6ItactHqHMkDvGmv3MMvGnFAT1C06dkXPOyrrDO+szeVFT/P0itfOeoAN8zNmUk+oLXoOTKzh
c+EiRmHYu4qVuxplxF4p5td6iKKzwMNw5spu3C5RFoSWVh+WpeWVbWtPwG/xLSe/K0Nl9221iRvp
NpbZ4obTAvKJ1UKwayVIHlWnPkbNcjdU/GMryZa1VF1TsZGGmc7wir3KuhtyShnGuEEG+T/sndeO
5EiWpl+lXoAJagEsFhi6oIfMiJSVdUNEKmqt+fT7WVRlVzjd27lRjb1YoAeDwcxkZ5rTxLFj5/xi
mjmxTrwrQ0vaFzIabCUaCyGtCjeEVedVYzLc2jEVP1VHZscXHlipP+GDouVb2YJXiuagdYdft7HB
AutWy5Nol0RsBSNUoAdMMq2TaLzLYySs5iB950Mccw00UNhiLfnu6Kmm/JFFeGqD+BMT9WkyksOg
1940YkoE0/Su4kbWd30dlNU2giHkg5jTHFKUeXIMt7MAGNsYiD/gKN5cKypJ0DwjF0ykHFwsahGH
ilDMe7DnenzUowpseYlqzTvUCyq3CmIV0+QY9p5jGhtZyT/P9CgLV09QF2sQv9k7jYRzo94GGz/y
Oy8eHf0b5wl2hgj7qHSpMGQ0BNVLikWYueA3jw0uuD20rlMTzTml1z73ivbBntHOG7KsvDcA9bmg
vD5DMIxg5E8JeC9lvgGTCzOB1TxEYPo3kaPxMnP6hkwIF8lUCXjPR5rzh9rMH1NYZ7gaY8sCkpBC
yxR/pziRbCon+qiOUgcYM+w3WER973z0dWv4Y4PO45rypvpgqL26i2JHvsNmxH7U7M6+j0KMQZSy
iw9g47L7APdrcO02IOXUD9186DC2t9Pokz9NBdd3Yty3Yavepfh23csV2oNtFezlQfvdDhS0t3Jy
B9iAxp051hmHazAPJgrCv1vKOB6Urtn0NMrve1ID0H3t+NUZpPJdEeM8AwMPq4RZma+pcdM/MDWq
ZcZoldCRquYANzW7l6oYH+kwdb5aBdpgACsLR3aZAKppKYCCehNUucRNEcpm9LGlyIMahw1O/Zsx
W1xQqWIi5sEDWbvvZZ2EOMBoppS78MmiJnJTcSYeLdbgJhiq/CaXtcne2rPV/HDMKWS4MKYtMbXt
IY+n4K1lQWgyuJO/IzsvvS9rLfnpl9l0O6ZB+aXJtOQd4HvYY5ZMRcvCCnk7DYhtojDe0fBv1K3Q
Wd8hbszmKQJjq9WVzVFU698DtZk+KPgoeiO6UB+bWS/gCXboIrZdFB58n8QniOX41oIntaNVX95g
LuWnO947o0vqY97AGgx4n7f6BkYmGtJaWMxblaHv2nyM6KDV3VVcPet7xEC3Gvx1JvRYgAX27T2K
yZob9FP40PlS9h7NwfpQRwZZjZ3gararYCrQE+B9NL6LlByuLt4rFNoTpTaegjmiUAGi0tn12cgy
daQM8Q3CrAhz2Fb61am5p2ZrKGN3NAznQ2XC1Ky0rNzMaaZ/yict+CyR2ljF5OzspCrQQFI1aWtX
lXAOGrkmsllyNiVyT5+iRqOMZo3Be2L8Oyp6G1nnSUzLn9TkfUL1kUTN2Fdm5Y3obgM4tlEg4QKz
7dq1lFDeKArbpHPSP9qM4kOD+DJNCOmnloAqk8OSCnemufPc6TvK2oeQZsMGimC+lWy868A44oSR
tJ8iHPY4ut23uqNYU6dDsy1CU7gXFO/KoqIi6ENPq8LIuMYZpHSRM8NgUZFwurCcYjePuAWmfdJe
hVSxtwaX7A/Z54pujUzd67Nh/JhGBP2NDumnjkQPoUgSk8HpbxASL28FAPSKer2Ep5ZqbGsov42r
9xmOO06ebkL+3jWaQFrB1FHpowTbvO9gxbuUr/q7MiBQwIZVPiRd5+zkTkMguzfykCw34GHU2KjZ
mA2C9IBWTTbTaD9WlLVunx/cU5gPH4MwV241DQ8vxMpbV56K8GDHKY7W/WDfRI15jYhtioi4up9g
EQduBbbdUwu1e6/oSub1+tTvKVanEv4fRexpfeoc9KFDqUlryy/IuFhPOUYpv9dK23yirobg/QCN
N97GaljcZP2IlQFdghvkRLUrKM3KPUaf6W01myWi9Uns4ReEw1YeY48whZ8uN1xOtBcELkJQ5G3T
QrcDnNFxs26gGZWEslrtFD3WN5gWCXIpLvIJNem0fJtjAfre4Fd9pOfyg+uJpEXNZAuonpYaT6ZI
p4fANj2r4qmfyulHlPWK66aYAzeJ8pD6muGs/OYzHXiDOA+QRDNp+NLwPv7NOhUmf9AS0JtFrGMc
iNtYOGqY1ehlskl1gFqNiDhqV3wPNQ5SQ9PgJs4a/a60sSmYVUCfJEdr0sanfTPDAomtaMgA8KuU
Rd9Tk3OYtFaATQMl7wakCf2oR5zDuI6qEDUqJJVdFN7SNUCSaDEed8wMAC5wJEQXEi2ERfffMmZ2
dBuhBFoo6bVTIPQ4mWMfo1VkfShj7Ql4+scJPPHGruOeJwKJukHDwG0rO39I5zIFtWg8UXpI7mhE
2vdDpBdXVjVp21mi25bNagF8VhZNqlqhmYDS05Zmx88a8K1LRdsiUysJA3KgfvPr6t7HS9hVSmWX
h4PjZWgYbQza87Dn8+ybNMEasFDZvYYOlnAvzAXPbtP8QDkGNet+7r/UiTJvax87WSlutC14opRs
JvtiQz1AFCRWzG8zZwcWPwVwfQ6mH5cPxQnyDiFu1F3oP4JtME+Ru85UgBgdgIuWkjFth3ryHERZ
7qnEJx4kR6pBlWmFHzpbigg3ONcoJp6ksTEkK/3QE2ADwAoVnQ9APrRwLHuxtCimyWXUycWunTTz
0fQDm16FNvypl/EqrtNd9A1v9OJn+7+OhOmf9da/FZAhoyBs//e/E7M/Urz/UGT89/LfOfpn8bn6
69dtn9qno/9jl7dROz12P4R8UdOl7S/Jd/Gf/L/9w99+PP8rH1bEkF5sC/Gv//W37p8yJJT+p+6+
gpj88x+6+o7r9b9oTqbzBlbCM/4WNo7CufsXzcmS3yA/hMKRjuUzJALxR79EkNQ3JiHLABghA221
BDnqlwiSigY+IAKwK47A3oM3/fXVD3+e9EvGYKqIfy8DAvgnwM42Ciggz60TjL1kx+2EdTLyIIOS
PRrUoUzygOAwYOIttFKHDLpdRDHGloJrZaq62TPQSduU0px8iJqyv5YjOklBjbouNs3gS8ZKeQv5
r+y2Cozt67rwo3sTOZN36mDn73u7sYu9aqLp8jzj/w825tv+R9129Y/f7p7K5rd9l39/IonO/z/Y
hETzf6/H9T9sY9S4fnvKv//mPtVfu+9HW5K/+xfzzlTeAAYUay1AKAbA8H9tSf4IoSqQFBooXog0
OkHm15a03gh2nS0YCropav1/b0nzDfBTTXXoChoA2w3zVVtSAMFebknbFJxA/gfbHGrgknnXqdSa
y7ieSBUz6300dg3tVXsqNsLP4KtWOgiUGn3i7wdZQRwWm/TJbYcJFnfSh9aVOjoVZePax+101j/b
ttY4uIeObe5G6Bh9TVQ/9fwZmVdUYXL7/sWc/3XAXjJjnplkR78eVB3AMoEfNZiR5/viBeRPkvGh
nQpj2IadMT3RIVTfJ6YxUc9xoPGHjlN/UnoeWgX+SEisZuoWH4P9JA+gHcHk6lf4tTsRvru2UvCu
VXgjdBLF4SCkqkc2dW8p9vTQtdrwu1Yrk+FWsyY90NSb9/ipzTvTSuvOjSn3/D5THZLfBmlOz0dG
NOvRjOPw1ldzukRISEQ82fUxctsJkcWG98waQmeJtITVSZIhw0MU6HCwlse5l9KRm6eYD2x1xfB5
yYSW242yBNISOtjlaV+iasVQ8GMsIG/0JGWHeHnE3CgyXYGdiK+BNUEGyEv5upF8oFQObTmr8S0v
6PLH/0acEw1A1vRSyAm6KD02xVT4G78CDZ4ssB5hmqL5IWT+iCZ/UXxN7Q34NwOGqmkAxdUUwtOv
QIOVpgOSzMFySDB9BaHi191nv1H410hbVOKNiE+vCTQnqZttkn7bMEIBkAHJXh7VOetpQ+NCvC2w
4t4aMmAwmry7qSy+FU771Y7sx66alEOoJuV106NdPOlUWF7M2JmAcQJJJD0QGYCO0YnOk2BJYcGC
i/sf7ahtp8nyTWf313ae/Wji+MMoNehZShQB6aW4RV7cYpw0rCD4nvmBRwGL8S1mWQATLdjWi1NK
JCiVBlgwslPkqFuKUAAlsHV+W2ZGiBsbmriZq0nKTLQyLRm5aruSDLwXkmE/pDn+bRlig25Al72k
dBKHW7PqMLzHmx5MalkW2/8eu5Njx+X674+duN2fvhfNUcbJ3/jr2BnOG10l6gr2BKQvW5ytv44d
fwRDyFYdTTEU2zB04uivY6e9IeEUPrGwgyGRiNf9r2OnvYG9S2OZs6wZNiyf1xy7Z0G9lxuOH8Wt
DmaTeC0TsRdv3zx2mlwtdWkTG8otTZig3ca0gXZzYvjdjpeeXu8kX5VmGpLRHG0a3uTSJtSNunUz
6p3XYTs1P40Z70/0WdLhB94dGBTVhQ6sEt0mYBmaMnwXnhRujQTLx8LI47saL3Ptz7Pz35zzxVNG
bJF/vxU3T1P2lP921aSknUcbUvy9X1IPDqkjuZABtfb5CfT3hrQVsVdR6/s7dfzXhuRvGVSaHNJA
6JLPeeCvDelwexAsHQVSrCmohq/akMuXM5xpaDGCpSF+Bc/44+QhH/shz8sQXAetVY+yL8anGerZ
s2LtlQawEPsJ2TBZ/27TuHyA7TQBUkGsuFLmTZn0PhDRwjnIYOwEySrW3BJeJYXh2X9odHpmSh9f
dWb/JcXl8puD9c2VOerZykWiihzn5bkSn4G6rM6LUYfcsXR5CqsUrwitphmr8UoPko8WjBa0lAdK
xeYYdvfTNHkhXr8cG2QI4XuVI3YkAdpaIbjXtwWQDS9VRvO2kkbtWkanH0Upuh2ugob3+9pOynfj
XH5G4WIleztJmokFKGhgB0dFjJftkk+uQlyuqAxq+wYVU7Rz9PqD3QTjl0JHKmsDpRQx0LEsnopJ
z9+V1fAxrCL5LgcCdx8ByMNdXcvjh17Oyk9xNaf4TzSO37qmiVhT4GTDj1DtHdwP2y9TUWtXmRz2
T0iB01GzJwpvrd0VOA5Al9uOMjhxpwA5hVECgOcCUy4ob3m5n8Los2ymOLvxchECPYh9wqVEeefr
fy+45QXHE/FSVFmUU8R/+lcs0TEOVEzqIvC0/0ocf8nG6G/I5PBa5+1lkcuIoupfl5tKuomPDSxJ
HiNCJobg9HcsQUdG574jeaFSo70mlCwjiSzCEkRgCroqwywFbYuqbZOmbXuvaexpX2tKsI0A9f6Z
Af1b9YXlu0qMQgqsU4HnnucqPY5XAN3pysEj8aSy11zMZBNA3WGMsZPm7F7M+5nsdG0oIvfLd1Uc
OwNXeIbZAo5TRqsgtmX7+iYA/rrC9hS3/svoxUeJ5AK2HMLOoppwPBL6jakO1KRDhVAKkKE1pFuk
4Ru0X9uw9HrHKT2smZo9qU3zZUBU/unyl55ZOsSGVDGrFhSh5dIpKh4bqTR0ntmppgsDgka7r/2V
vL5m6QjQbGBqbQZ7eJH7NGXYKH5SdR6AE+lmjqsICzxVcusWg+fXfxDyP+xDg3cWpsTHE0rlzpZm
QHeYu/RQnDWf1nPoaCu3zplpMylfAu4gcEPDWezFXMNGFrxI69FZw5tNb633vO7y138LmQCC8dBI
0R0RMlIvt2FnIfKZlnrrlXar38B08NFxbcaVUUSFfLEFWReeqsQHqKG2OAwvSjdFq9pDMaitF6h5
fQW8EeRDJdtoBKfWdcB7ddNZyM1B3w1WRj43i1zd4tX7nIYsRpZjycravG29rsM5Tir0EhAYBITL
O+L0MKM+hMwOjz1+LOiT4++zZrmIqkzFZtyntlRANbsFHmti9jLXb18/FIQtHSYrT3gSvOOhfIeK
V1OOwGyUzLqe1c66ygqzvq8sY03r6txX8X5FToNyJbLMi7nDWznUgRuXbHGZMnZTZ5tCUuO9NPNq
uPxVp8sEGvLFUItEUUPPSm+zlKHaRjsUIEVugFGvfdDaKNxVL7chEtNdWeIg7mVcV65D5/guKoLk
cPlbzk4b/rtQ0GkbwcE8HiXK4imrgoBvoSl2MEJ1cB3JiITndLS9PNTZD/p7qGUkwviv9cH0oMk0
AUywAmP2zEj9cXmQle9ZXopmp1VlgUizV8aZ7aE8hVfTIGFf3/TtSswTy3wcJ9gGvIYRcOG4Okti
O7oSPogYu/Aw8Ky9oM2MQyS32T6ys29Ew3Rlpc5OH6Ie4nmiA3fVjlcqDCTUFW0LeXMrkvb4DKGX
jdjzqxcJYQyeDQYJlJALWATyqpcQ06az4yVh+6kb+2RXOvqaE+3JIom6A/cFDxW2LVf18acg4qlG
fiunXott0MZUwva7FrbINZa1ufYeOpm257GQdQIWQjHeWkwbt5VfkCmmXtmb45MPRtnlEYLm6uV9
d1I/4zZHSwScL4knbiLi3fvyuBYUWrIQ7XtPtpPwXjKd6DafcHEYEiO7RS63e6vg/nQnaUN1yxNN
fZtQHfncQWaLN4pkY16rhfOd1UkhCccY33ADNO9zXJxWlMpOdq34nUw6b0TNBmK/mA9f7SIjwhHJ
64LO+QOakgGat6g8KdAt4L79q/MPjbEorwpRNFFgXQQYeI19jgZa6qmK9In+hrZNZWt87a5lEJu3
OyPp/Jcodb2c/GTOfSORMdxN/LTeW1nV73yj71am7gT5whqLK1PW7WfmtrMI/GlFbVaiDeM1LNNT
ie7wtDUlDau/XIeSA/8K1f9yqLGjmrMRAZ7Q8So08T4QyeGHqk353lYCFS3jykLVl4lwK6kHApD1
zbyjKlHsh7IAnCmPffl4eYOengNVBZcA4Q71Q5kDfjxFIOHngksk8ZJ0sl14i8WhliZ7f3mUk9yJ
DjIuOlg4I6AlXmbHo0iBI3d21SWeXyOpMJWxsoHoGeyn3oxugNbVt/4w/bBQq39/eWDRXziOxmJk
tBw46XTFKXkej4yAfi7ZZht7Fua74LvHWHtvzJPxVJT1RI+rs6zepbYwPk4x2PRthW1EsikbaC23
pe1w7DCuc/5I0IH+IwjNCU4bjHlImJd/5+nx421Bfqc7zBKdVDGBL5LLzqCXPgZRAv0l1bZDGv9h
hLnm5m02bQBxdSvDnVsPSrUyyZ7Ma0M0cl8Oh+FM4dQySvMJJo6bLDfanSGeHhuzjXzPTEr9jy5J
TK+czPzj5S89t+HYCKRi5OomUf546FCt46kJu9gb8XPZAaVF+1Fn/10e5floH93CGhsOzAKZ7DOU
ahF386gAmFCnsVfFNaLkqaxMrgkY813TjPo1po/a9YQS+MeZOg6ewsi8DFXv69s+b8crEDTOa69p
8XvEm45SORF8ebdFxawoRWlCDs7khM2PmlQtbCYvf/aZydXQ78JEikI+GnWL3V7P0zh3qRGhGgJ4
O1CzEjn8Lv4PR1ksoRL5U4dYAni9ycp2Cfe5S9dYWokZ544uJ9emVvKs26svQhNsx8ruJkDK+Ii/
tcEivw+joIbei6lhKjwGAVOX1aSbbimZ0Ye0kDtoDcJI245NGSiqWeT8r476XeVQ/SxHK7K3r59v
3MaoKxFA0QtZzHdbRJKCeUfoxR2OMtlszw96CjP/8ihnYpgGEIetDGiAJ/tiFGztlSCm1+FF+E5f
G06FJY3ThTsy935lacWxWB4bFHCRIKHDSnBYDBUOaaPCVABt2Q+YeFhvm0jHe7y1Pgop2thWv17+
tJMuK+xByvf0bTkfVMesRSQKbaWHnwC8E2uAxMs68KzokdH0qXjCv1WUecCQwmyxF5HhUhpBvi8L
LXxgKY3Pl3/K6Sxzcjg41JDps/7pBPUiBGOegjQKUqJkhOn8wbSFzoSNESWeg9lKMDiN9sdDLYIT
3HWA9FjUeypp9d4CvXgw4Gt7mFMEt4D99f9wPHEdvPw0venlymc8itiI7BWl9j1KkhEupAnlDPHa
laN7Uq0jCKkit8PrzWA2FwECt8u6deQi9DQM3g9VIsMpjEDjhxt/6pU7Ka8hC1o4mPh+a39Jkaf7
eXktz20rphgmBdcpiKElSijUEqlqcHkRbhzVYz10xScLhNSm833tZmCVd5WVpajt68m1E1T+Dp8J
tCjL/uryDzm3qQDxIaT1XJ9a2ruFsGgxd6tDD6Uk6ngcO4hRgvllQvL6B0MhEovGowCdLkWsEf6v
laCA5FzXcNfnCfxQgqbIJlWha10e6tz+1ejXkVpxXiggHu+nVtBVutQKvEoOcSwPx2GH6YSPI1kk
uVOYxiv76fRao+QquoB0+xDHWyZxCZKYThVpgZfMAN0xT1d+ylaer1SlTmMfo5AzUGVW+bSl9lk1
xmXbYATuyYXffy5TTOS7QFNQsMAxeeRdti3reK3ke/bT2KEkB5ClqGIeT2VArZFUMw+8VJPL93PR
DY+hog0rAeBMOgTEHbSMRdGNbHYJZpEke4RXEAceZu3ZYzIn07dA0Rt03TX/Xh0q67qZrHCn03qn
Phbnmz63xgckwzM4KBDUL++fZ1z98TXDzyGtUzmflFKX+SeyjQQQPCQ8ipHFW4w7NCRuZ4kbtKk2
Tpxo72Q7N2rXmLTqRxFjICZnk35AMDS+K2FmX8G3C9fuvnNLAeaHpzqwNFFvPV6KDIUCKZKqwKtL
R+gs5PhYmD3SmCsfLx47Jx//rHQnoEVcN8fjTIMGSbgNA69jP3wt1NLZpTDhbxx4KTclLLArVLNC
zN0aCRWnsnycQauvZYonwCIuXo3HvsBxInZIveX4V7AXnM63JGmvIQD7ez7UcGnQothCLms2Vdfa
lICdZNvOcXw/R1YOndEpfr88FWdmnJIDTV0KI0JybTETqI3A4wVXtAe5mDxKNK1xKYGKf3kU8a8s
5psGHqEV7CMfu9TUFMcuNPNB2qMJ9UnCI+ouCmHmVcZI/HJWHpznBuN4gc+WxRXoLM6zFpXanPSt
tMcPrdvzJIVK1afGg5Hm9g1RP3l3+ePOTSFdD9Cwlm7IJxrOoYMgSpd2fJzmzFvk+IYNFOXk7h+M
QucUSBBzSJngeLN0+UDi1NXS3sJD0cW3iFzQH9fKNWcCMHJIPH9xQuB8LLFuNDmgW1eM0tdG/BBM
NrJCjTj7MgryXVENNxAPopVPEz99uTteDro4B0E61Shk8HqJ21m/a8uhvYE9j99MU+hfLW3wD41t
955f+tb+1ZMKZAqhYYTdqbIvu31JLlHPiQJp7wQIbss9UX/GLNS7PMqZDITNCL2DqWUFNfHnL3K/
KDGVwaiR71EyM92M9YyIYeGAMMbxd3N5qDN7kXuMCq7Fo1vE9uOhkExS8CqvMQILe/ujPVTzTV22
w0pK9cx+WqwYaSXuL8gk8jRctnRw9pPrGXGWvVlr4340izDbKX5cuHk0yt8Ad+W4ksjRdzO20xkS
ex98g2et3KtYSHqWCQl84s59aDoNwQhltmrFhe0obVCsK+/C3MD1q+uGFZPnE71b4i1YToi/wJ3F
S24xOTKPGt/yI2dvJGl5j7xo43uzotU2Ui8Zgn2HWOrCyaWaOaE3Meu968hh9C1B2u0d/rf+QzhZ
eNW1ijxDj2PJoUjrhZZvpiHogofLK3lm04jUWVSjKPfTyzheySpxOlNSOnsv9Tn61CWQ82mQ0p1V
Y5bxHw21bDvKAwJ6WOvZe7uJxrdcE80VkhLDXTXO/soarHzVsokBDdP3rQJZizCxmw95UssHi97J
bRV2a97FZ4fifsXAHLwCEofHE9ghSRY7dIf3nVzX3VYr47DbJFrtvPPtzNxdnsIz5w6ZS3rSNFS5
TJdVH4mKTz8i4rdvUUTaSKGwWRystaTt/CgWWbi4symsH39SyvBTXLMnqNx3rpM3kluGebYSQ87l
JXzM38Mstl6CkqM8ptDANbS7PlVjRdvbl/RbpZR/IqagPGm+AZ0PLvZG7swMP0KzSV4fmWGyIM4s
Aif4dHHJv4iZA8qcvg5LcS/VmeRCiZlcbGaNlU89O6GW4EBo8DRgCh6PMs9OokSIdO1tFCY9/q+Q
Wc2Cwz/YHOQGDvRDm/r74n6zp3jy+yy39xTJf4YjWgUKBPeVFsjZ7c5DW3RAeKjpi/p+RxGH9ybb
Pao6/T4MpfTTINmG15T+WsltbajF9xQ1Br6BySGGcp7dKNAevVYf5g0Wqmva6OeGAhImLk+eTpyt
4wVSIZgL0I+97+WgOEwtMhu4+kVbZ0CY8fWrRHeCPADtbZ5piwlsaLpR2+QIFziCkMEVuMXaq5Sb
MwkWjGJMAJAdol9lLqKSj9dekvcxyzT0xnU1RdF1ClrtoJuK5kaqXd/0eVh+vvxpZwclwwfWJKTV
rcVh6jsFbZnEtPZxP5Q70QHbOahK3hRtO7+lbNzSatCilVAv/tFljuDAY+NbedAx7vHSlbVj9TZa
lXtE78z7bBi0PRKU6JinnXVnhVr6+oiBNpUo71PdR0dfnPUXEaNHDbCUW85yW9Q5zpW4DxvFUK3c
lWemkkYmXiKgBwEXLM+yjob/JPeMoqA7sUOsFkMG3hSol1T5Bh2e6mPl4MR2ef3O1Q7o11B5xn9I
+N4t9mZcZGXdM9PwMnW8e1E9aB7VAM0FdEly+0uXEiP1UssfAuD0+zISHbXBVPSbPAmwmyBvWflF
Z84lYDIMAEFlkjsvA6cmd/o0Yfyyh6EebTOheiLLfrXH2uyfrCuuYaDJQf1BQleP11UHpFknSHbs
SzDQj/1ghK4e9PZKSnvmJqBuR25OuwM/BIE/fbl7cKIf5IYAtG8t9mgnx9k26prw9fcNVmSUmUjo
KEkum7BBNzexHzNKCW4eV73uaa773Lu8W859CnZ2iKRR1NfpeB1/SmJhkpFmQOOjJp53eKCjgWXA
5vgHowhmAEgU8YZeTJjtzCrMs8Haaw56XQ6C3u5gh93KspzbZ6BRcEIQvoD0rY+/RVOktDbDxto3
zWQfBjRVr30pzB41B+W4yx90bijegICDRPeOI3481Iy3rIaVsbWvrRw9tsCMdhKvkH0eyvrKCp0b
SkheYJIJ4IONcDxUEiq9NY8ItYJYKLdz2maHUrGybSANq8mcuCEXYZg2EtkcXU9wNstCMcZG4KyB
eeyVGiM4NFZdtZB2FKl/tySEsaTA+pg7drdBGYiY0ah/DG319fUzy1OGBhr4BtFxPv5cHyk0rHUc
hIiJVvvCsKnqJXq+qytnWFlEkZqefC3ZMaULQjS0veOhDPwT4eBO5r4pVekGMxp1WwZquCl8Rbkz
IjVHwTOvdnUb9o921QT/4A7ifkXngec3KfoiTgdoSEscPXOP7bPuWnrebnpi5UrwPW2tCE0SYq+4
VvFIURcJeiE5OcrQlbmXCkdHpy/ycxf1Beu7hLvQDXqV+rZsfBMh9Lj42A16v0fHu3nQY2GgeXlt
T4INP4WgCVQG9BLNO/HnL27duVLUMRlRTG1tObvRzSi9Nnv58+VBBOH9eFmpriFrQ52S5zu3zWJZ
h3JEZB5c+143i27azVWnVO5QZ8Av5b4b93auTN99LSGbqmQJEcHSQu1qcubSci0NfwZ3wNZn3LZD
kY0egohO7/V4Zv8sBgTiXWe0uFVrv+yRlU0rNH0mlLbfj7Uqf7Qa2na7HoVULLAMBdVdCZTKSpgT
wfLltoVZQ0tAXPH0yrghFickmJyhtKu+9yx87e4aXgubPLcjnd06y4eyJ62QY1X6cXlal7P6PCpF
ImQBnu2UFsG1NIIkUxXIEGZdNQjMpzBn2h739LpZ87kT/9TiA4lCXEZU9XkGLZvaMC58AxW8HixI
5ux7XQ0f5lm3EDlWpYew1OV9Euj2UzvbyQptYTm1VEXJmSBZgi4m9izRf04ohYaazz34AH36SV32
+yyX5Targ+qQmHZwGOdmfHrdxD6PSeWZFFEMbC3OZ4guYK32LKeeoho5I8aIhldhb4DXTSvXsNj5
LyeWCpyOCAPdcgWwK0Zm/PmL82fYsRRoObpiPtfoPlX4tA7B8y11gdaVzNxZmU7x7y3Ho5TPVtUF
zEUW0/1iPBV7wqzvO3TMcq3xilGdr/oACTe3i57Fzgbk1Aj1VyP39g0tdvTBLs/tMuCIDxZFFpVo
Q0hYVjgrJ05t30wrD6NRjKoMLjg3k0ekMC+Pc7pvBPWdBgLZh+hgLw6H3SEiQeQtPceOcE4pc7X/
Npq9oBwUeXRlK522zcCRepeHXZ5J8XlsV5S/KRZQ1lCP51cXIsQmLRkv6dM/UtuON3VZfYDouMZR
OjOPlIsgXFEiozq2XEittAepUibURUmprzIE4d0pkKbDqz8HbR1RduX65+myuBDnYJDNsq8Lj1rP
8HnQfOmK3Bv9zhxJm5UVO/0iaGWOaKnxgpdBtx1P3awkteNPce6FEvKputUoLsWYdHv5i04PHJg9
ZLB4cZBfnPBp5GKSI4oISDqjRL51FLQNaa4hV4byJIoW9au3O8OJbhZLxZ5fbvcxrssk56XnSUXv
oBIoB/s0GdegwGc+iocrMgMOdu7gy5fLpCQI2IZG4XVm8tnMZm0TJ/qhaTP8WCS1X5nCMwvFIkM0
VgW0DELX8UIhGWUZZGaFV4/y/Ki1xbQfHPm1sFrxwBKiDbD8YIwJKYqjSKX7ktErlVJ4VZnqtwO8
2U9aIVcr63N6XoXOBeU2hQvGIAYfj5JOOUItrQ7VYJb9PQwoyvRKj9pxpjWv398QF4G6EX6pTy1T
rVg2qiSRMO3sSwRkZPB/9Om7eX95f59bHHY3ABaVBzGCs8cfJFHINtIxhaYxDMpGLecWwgGq1pdH
ObfhhLAH3VnAmICUjkdxRgi8eenkHqbO9u/hJMzXJ8fcJU6fbGqr8lcSrHNf9cxL49agPr/04E47
JUsqdc69LqZrZVtSuMlC6R8cVjYC2A72NGXE5zT2xeU4duWg5khueIgry7u8QbBbRlH29VuOhhCE
CbAD3IVLKR1NlwOU+zQ0O4c+O/DIyHYz0wbgtHVWhjppBXCIeDhalF2EDBmh/HidEAKMMinmlqBC
27p2bANS1j7Tq/1ah+nPLO1vwi5/j0TqTRnVK23hM2smrg4QuwwuCJnHYw+1jwGgw92Bb8S0iRX0
WkMrX/vEMweYfx52COhOiIVLzzeVsNjg8scoBbLLdUuAjZv0MbLrtbB3mjpR/EfSg/eSpQC7Xlzt
zlyZEmSIwgOGHu6xCMMptdFwNUyb+F6bA3VTgO84APsM3lXpqn/3uemkp0+3A5ImFG3x5y82J5Re
q6y6qPCsAmPyWlKNPc3QdmXHnDnYdCC4gsHiovW0vK9INDLZ6GEpha3RPMSzBMgbla+Kl0yiIdue
yP3KiKeJmk1LEhaRSdJEA0Q7/q5EyXKpJw57aTNVN7wPef0FhX5XK/GM6xZsYReAQVWvROOzR8Mh
eBH2kUkBN3s8rjEGDTLPISFsnGlOdZH0Majz5NquVf3bWOiRiyS69tBGeX2tkil+6kD5rPyIM99u
gJLjOiBZpP8oVuPFmkZ6Niid7GTYvTjSdTzG6Z0uU/NujBb+aKz2dyACXosxICaA0RO3A6aChO9F
TIDw3tZDSQZUgxw7TAkiC5YUtCuZ45ntilEyqTcBmyThBDRBtLZRHc48ucK/bA4x2JKoLOwu30Pi
njl+zqB6RSNV7FWxjovnU2hZeZenQ+b5VYvAxlyqb+Gr5tuxacOtX8K5jKtQcouqC7aXRz4Td9Db
4m0hXC750MXStVmnxmhtZ15WqhX+NiHqeNpU7BG0HVbebCdYP7FiFJwR/rPgm5AMHW8T/r+Ah4Yy
8yTT/KaU+a0htXdt5GzjtH5Q2/5gDqjiww+6qqZqm0jxrtKCA+5pny9/85k1pSxNzkwhkoLgsvyt
oqmbt1xaXtfVRECEQVDoTubX7xw4wLz2xUsK+PMizmox1KE0mFOv0pWIbFkz9gGy0SvrdybQMZm8
OATGmQL4Yk5l7JCUJgPArHfF7OZ5Kl1JYM6QJAlcy5Ze2w9nCQWLjp1KdkESs8jQNX9Uura0Ei+q
S3krDJu/6P0wr4gjnokn4gUlxEaFQsYyxcwsbCs0JUk8w0nGP8JRbXbTjDVIMcbOdVr1ynXcB8oa
EfREA1p8HF9mg5vgHJJtHO/PcHbiPIS04YFHLTCq6ZLUy6DrHKzURO8nDrCAyyb1cVYyZQshgX6z
VKf7odFp1Bp2uglKpKPwGLRWUpCTxhu/TAhAA7Hm2S36HMe/bJJSbuyQ5KrQit6NJd9C6R+rLHA7
t7Ye32NuGu1VGR3+MLuN8+E+q2zMhYzx+6tPjpCqhBZKGUfUCY9/R1znem9UkNMks1Wu/w9nZ9Yc
N3Km67/i6GvDg32JGPsCqEJxESlSoqSWbhAURQGJfc0E8OvPA9lzolmsozqci3ZEWy0mM5HLt7zL
NARdvCyTPHMbnjifW5Lp0tdjD/CWvhyFOuM8ObWWH+xODcCh3f4qGZ2n30/lxMUHm3H71EChN6WY
l4MMdYnpy+LmSHzKdjdn2YqpGQSpKZjOjHTiiNLPYSPTouTwHCOu0Yc3/TVf8oM7rwWW2dxvg5fy
9Yj81y9rWpxLBl8V5tkucKUM8BcbnJBZHs9NFaUUUN78VaRXjjUj4lSlmvioxhR/5mDGcHIW/W4o
fVxIliW77pcmj1ZXVGd27qlPiWTORiZ2tobW9ud/iQy2SGk2sJw8GLrsEROv0OQHWXkGr3/qW1KW
94G+biKSx40I38vSMmv0HNptk8ZYLHS7ADjNDhUo/czV9HpCv6q3lA2CX/XHowtQXzJbeUlVHSBg
aZd2Mn8flK1fntmbW3b7Mh5gFMT1tleZzvbxhOousYKpzqoDvo3uEqmlFd29TSC37CGZJUOE/eOY
7Its9jFIku3Qhbyn5vsNTg9ANlHrd2q/pYwGYOMmBSG6YbsM2/F7fSiGmcujab87jZfimAKfGKB/
lYzXOOlMyy4gVnWjCqz9j3m0xIOq+vlyaaplL3Wzf1/kqrdCzbAGO6ajUVcH5S0o81uilM2Fxg34
WR/xhzsMztIjluUGuyUxrG+dBdoEOQILQ2K30x9FospnbbE35fYR+VuE5AP9e9Zpi7Efyym5sDVn
Rfe+bao1lIUHdNO0UzS26t4TZy6cE0E0603exVWw4XCPq6yL3uX5aOIJVeTt+kX2gfu1yx0t8g2t
v2+rzLgxUL3k/e7NK6/Wk53hF2/txhLG8jtQNAS3RyR9nECQf5YmpuM8Oe6axrMpsflrnSEcbe9c
rnJqE28bi24WA5rHkgeTKiZ9wJXqYGI3sm+WpNiRgA9vDoACqsg0zVE2gAH2S1L8L2c/aC2n7oK+
PGRFYl04lZK3Jby6M2f/1FwIJuHUbnJMdOhf3jB2WrCkK1ZbZds86LihHZKk0s6Erq8vGFRj/jLI
UXKXmYvIioVBCpHT48z94tBi8RTROD/HcDo5FFnkZrpAfn78+NXp5lvaY34pU33zbO6SOAGtiiLy
Mp6Z1euHiVkB1flV0KVDcRRVrEB1FpTq+EB9W18N7WhCpm0qPSon7BjDsp7PMV5eB3aMyJtONWfL
p47DxzzpRdDnjOh0g3XjUfKPnEV5O2yn8QlDmSWWufX2QhWDUnzdSE9gXY7DOky4KWQGWXlwpVBX
srEEzVjR8ggv57o1JzYj7BI2PMkc7eFjKo0/K7nifVUcFlGpm7Iy3cei87S3l2BpQW8NKHqmVC2t
o0fIGyrAgVgsHRbHVLfm0AxfMaSuzrxCJz4WJ4ooguQC3uQxFomsgvgfHskhb8o0ytrOuERN0Zgj
ONXGjZLC3cne88/g9U6O6vCYkzGB6j+O/aFETu7SLcUhhZoWd7bVRcY457duUuhxk9r5Z3cNnMPv
H9xT34050v1BtJ6a5lG1GfMDc6tKFYexNeSFCEZcVTzxVnUybniMXOj9Em9uNI+jW4SltI2hGYuD
Wrv03dwmZRU2GMyeuRG3Y3sUPLwYZpvsX+7dZcxce0Z57+CMfn7pEud64TxWT4jKYNKJ+9ChzANY
DkuV+VfWmNhvrgYFFi8pIjkEfgB+tmLHX8ZHtBd3T5xPDxizb9bFix7NNnbps8RxWA52f6lVVfr5
91/wRIpEC5HCKeUgpMQI6F+OKoalytuuQ8jCkfjW8NAEt6LtcaFOBuunwuHqSfa6d01YhXO4ns8X
maaZBxwn6hu9KpIzO+rENU4HEGSM69tE48ew/4q7Ew+6Nsdm3cC4TsvLfb0Y+q7LrOzMOT2xeREk
3GRNNscFLoaXM6/8ZMHpjKSMqAJj16wr9nU+nYuRTk3I24pTNgHphh58OYot9F7HbYh8qcigc69r
G9d67t9YjjrXBjw5oa1bu4kBb8WTl0N5DeZbncNQWRd8S12/xjskO8f2OnHPYKYCkmdToQGodXQY
pzmD8eKbmGv5iQAz3s37Flesd3a2ICKduu4leM9zmdmpmVEiJuKiBk8b+ihYyZOqmQKWDWWBBDM2
31QfZtl0n35/Fk686/QCeWR/VUjxHHq5fuiaJbZZkXB6jlDvizTt7+o8QdxkwpYxGhPLOXPjnJpW
4LBcbECPIubRDszxpR0xFKVwYjT+wdHsId4smfa/n9apKJ1MEmUzlg4o7nH1odT0StqFzA9BKdWV
jjnzpaoMgb/4VNylKXxtApnyEji5eByGlXpbhlFU9Pvf4sQ5YGkRWEMeizLIscrakA9AndeUe8Zf
7c+BlmOgrKNa0SfyHJfixLJy2PDD2JQTUDw+OnKTmtSMaYnAEVGvHwNhsztxiN79fkKnRiEao3PG
eUAK6Ojty00FgHspUIrRjG9dBSrT6pAp+P0gp1YNnMfGSeJhoFZ5tCWRXkyLOhOHuUi1iLKejGrD
XcLKtMYz8zk5FPGei1/DZihx9PxUq6rdvvWyg5FpX7t0TnZCmXealif/i51APZs8nUXbKi0v58Tr
18rFQ5Wm8dw0apZB31uzwG4xeTMphMgB3s6v0hvN8FdiLDZyK6gqmAjg2B31vx78qq2l/v73H+lE
4IDyFOVWj6b7hl19OaG8d2Rlgvc70AREMwLqRCJiry3cYc83nfcKX4clSkC/rKEqYXiQjGvOGQLR
q8uL3GezFdjecQixx7nphh8d04HzhYJm817IHJ9UkLshkaK3q6o6eWuWuo0H0n4rrW4ErKMrORiN
Hr2rOj9Iz6viQFdT6GN1e2b/vzpkBJAEJYiqbuhxSqcvl9Z2kdQl4RYHI1BPnTbJnW78j7XV/1M0
+JVjwqY+RM2PvIA6I9Cjo61PM4ASsujEQaOWgDuoGACEaGjdldlgffBFUNy6Kk92pt1rBy83JhFW
vVndeCYag+kwFFUUGHKK1yEdwrJD8rW31LyfQRLGpaNpu17gTpph7qVFntUtd9oi3M+/34Svju82
B5yG6c+Qr9GUerlSFbKSvTmyUnY2DsOu62oU8BvfLUU4E9CeuSzMbUleBMsGPGUOFP1wj47xMaXF
xsQ+B++OLItpIvCQLl2+9xNKpFc6tZPkavA2xG3Zz/AKkrn70a9Lehs0Cs8lb2m00E8M/wrGdv0j
cy3t0CzmXIVD6jQ3ovbkbVZgNjFNibhpVuUBacVNSqIuHdXWal+OY+4faqn3F5Wyrcsu0R6BVJ8j
07/ee0wRXQe4lPCuuOVfrqgwdGzLBVd61ZTO7VIMeVjYrThzjk7YCiCzRtyxmS2wnsflHje3UqPM
p+yQmCIIp9WM9db8kHUjqPfg8zCZ17aX3CHDV4Z2ZcdkxZcBpjZhUvdRVi93cy0fEklnQ+lKD3vV
x105WeGCVk9jzWdKH6/XZKtIbcQUAkxQh0cnBep3oNl0GmO7lovExt2ucLicJu3M/np9mzHOlgCA
HoHaeRyypAV6GagX+HGVrNZH4eX194ayf0Wjvqw+rFRxzwx4amIbp4POJlAw/nn5sYvBm/uJpyFO
AqldBjl5lzVn5VsDPkBzG9RhI9ZtreOjLeUEAkoizQ74Db3CdH0Uu01m738zF4AiBOhbNeCYEO5a
zbi2FXPBezC7SfVO4TBeiDPp0+sLhyALAZotbSTiPmYlZr7ZyEJBCxk77NXdLgul3zzXoFPOTOfE
XtiiOdB5KJxRrjzKOEYrHZts8N24TtPlWnUlKbjlkXtIR33qFvfcuT89Hm/NBj4E/n30sgnbGauO
KCuuoPZ8UxMqm26FAtSI6uZeNYZz5uY+sfU2Fh5oVN5tsNFHZ2ot6tFA1MuNfXM0r5PMyffUjOb4
re/DrwR0g7PDXEM3/OUGh7kfoF22zcoCOpQBSLkYrGVGIMg9x6Y/tYC8RVycG8wNrNLLoazFR3fQ
WuG3UP29WtfOei9n+h3rO6fP2zPb8PXqba83GkB01rlEj2FZo3CaxkqEFffmglN7329mhZp1JsR7
vdm3NhwtVYqhPHa/nsO/1Gaa3FlnhjFjvwu+r25hRA512riHb3KmjndqPpvwGtExSSEQ+ZeLN3YS
V1tlmnEfaCUoeWfaVWmZvPkiYj4gX+lJ85l43l6Ogju6rtJ089FecjxFi8n4pA3G9PDWPQcGiPYM
kDWKoZBAX44SoD+ZNYkyY4xykhghGhHnraN/HEwnOTPUiWXj7dwYtuAPDOOY2LvaKCE3/mwSd3eX
g7Sd66nyzqkAnhyEjwPCHy8g+hov5zN3iY4+MYO4Zb1Q7ff8K6G0c12m1yW5LepgRxN6bLCK46pq
LUsEXqvKiFe/7h/6bASTwmU/ZveaTWB/ZyRqGMJCbwtIaglejGELsTq9bNZhRWVqRfNzv7qOPHcx
vp4+UdAvbCBozo188HL6elqNSkCsiO3ULZ5LEJf0//XuTKf49e1B2Vynkr1xX2n7HxVFgmqphtKp
dRaZ/prvL2jMp+U7mXVt5FRlf+ZknxwOLiedaYStYP0cTSo3oblUqR5zYNbLurXNWLgIM6Vys6jS
q3OirK8WkZXbAgBiGy5kwPovx5OJsHu7tp3Yli72Rp5R7/XVfjO8iVHAiPIqk5pBNTy6RVp9RX1u
8p14WMQPW45e1A+LjXbA+KRpTnUm9zw1J4oUpAKYwFN2ObrwZ+yIh67XnXhu7TJCgr7dpzg9nrnp
X32pbc/xRpJl02x4BaDvoCmKVrPtOMjc9DAHdAFsuarLofXAjNrZOQ3OV8rzv1i3GERzFn8pShzt
RDHRtpkQS43zLqGT2K5yTDAPGco+WjsbOIBtt21GadpE3H1YSxOz2D5Vn3HicPIdunNNG1nSNKfI
z9Ro7MvG0Cwejq4Zw0mNILJL1S7nmlzb1f0iM6N1QOICkB02CM35ow095URSudHZcZ+W85ca0MV+
qTV3Z7Xw2BBN8t/NwAbC39/0r++sX6NiEEIFZGOSHj0o0+yvupeSn6RrVt42iwyuA5Q+rv3Sx/6s
wzsiLNxG7Zy0xXBzY+DFFAKbW7vJk+/ScqeL3/9CJ7YkhQ3waLCmNyXno2OWIvIg7RyWflBn9u2C
hFCol8vw1meUWaMWisIJddXNuOTlYaZcNuItMyKNMdrLO1u1LlUsz3z78QJiwXtgAMrGs287GH8J
PnrLFCh/FHaMc+oaORL568lmh/1+xU7tGyQUACmS2sOMOloxs9YLz1K+FePq0CRR5ZfzzghgSYW9
u/QXpET2JRW9N7d+t9I37DIYMZsX4TG7fC68xSgt4jeNRmIIGAG27hj0Z5bwxOR8kx42Nzy3IRfv
yyVUtT3p3aSbsb3JegcG4+xRWjN2ieI9DwWXIqaC7vj592u6XbNHZ3FzZkYG+hdF91j1z11KG7HN
hYDBmNNwWubyIVeztzfaxaekhR1n4yf6feIvP38/8PaxXg+8NUugfmySnC/n2xkeouXcPUTF07Af
ZTXdFgjTXy6Ta5w5aa+rZxSAEAbYMhjuHKQrXo5V9JNop2kx4lrokKz7rC0j5NcGZj23WrFLKLk9
ZXbu7IBr+3ua1LiQ5l5uR/bajHv05PorsBvrLl/aPl64cq/KNMPzxRuR+dVomAVTI647DkiYLWYV
TcJohzNF6RP3BT1XALrcGTTvj+lmAcpcOp/GiAOndy+0ucijhJ7JmTN2chTkQ0xG2EgkR0s1VLZO
AWU0Ys3t3/fYZt+NSW6c2XTbDzn69ryO283PCDwDR29/M1DLnPXJiIW2cuEK+T1oKxOpMXm5DKTp
v99pJ6dEOOjREKQQcAwKr4WVTcnQGvGIAUqoj5Z3WawYU/1+lF/2cMeTorrOY8w1SCn/aFI1nkB9
Obd6rNdO7UQwo/uvGIpREaQQ4n/Xiir73GRmLqLZQsONUuKshriU1CjDNJ90KJG+MfzsrDlpwx65
z2fLG9ZHlfSyCGf8Me09VIheRFpvO2XUA7EWB0T8eLdKe1pbhLYD99Gp2iDY2daCnhn/A+m2sQwp
iL8Tqw5FbtffKpX4PwKaes8G6e+DtH31aR41YYPYseyvWDYUcwi72/lipwPUAegvoxHqsPUAtpo+
6LXSTvU5qpC4/eAXUvcjrEzojMDrbD6WQhVf076b08iyK1NGUm/WPjJaf643skw5hvzii7P/u994
XuYPNa6rSZm7oZuCDw71xq+/n/k0r7YbFHYKpYhhwTOjM/zy+Ls4rEjfLJd4odLEKz9O6Co2/kDl
xDnH9nq92bYwY6Mi2/TtX72EE+mXMvJ2iUUj+yid7OB9prLyx1tnBBCY14IKGpEDPPGXMwr8sl1B
cukxeaa3N+eyDWdNtFhdzef0qF5zO0iLKfzCQdh0kzESeTmW7kx9MazdGmdkdl1EErteUoOoCSSq
SvSXc59LDd3DLJ925ZS6n7FRab+bjaquJ1EnU7SUipKvXdTN05tXYZOropuEaBNH7+jEzXPX5g0k
LMCnnRkF0Dt3dEON0Gy7c92E168VgcdmaQJgiG97rP3FbZ4GvZOtcZ8Yao/urx1ruq8AQMpzC/46
EGCorRrBs7yhq49i+kkftdFvnAUR0YQk2uiS9t5YbZyFbTvV7pAhw1AoXSwUuX6/nK+3LmUWNPDo
fKKgAfrs5Yd2RqfMEnvmmKhgvSqa5GfgKP1MmMOu4ce8vCcZhu46Us3wTOBOvxymXeuxn41giJNG
FcFFF4yLtq9s3OX3VrLM32ynAwytN6nVhO4YuJ+l8HOddVAuUOJuSJJd1sylsZNOlZshEr6aHYrR
6kRoGMrI9nPQOuaeSGa2cQOfu4c5WJssUomYcwDXKExcYIJIAa6rgrmL03KAWe+gqLyvy2SxLlaV
tUU0D9SOQ54wtF1wP8jTSCRU8W7bqsLSZVlLL48qx0z/7Bbpa1Hry8zfBXXrvwNTl9oXbtoBjfX6
JgjbQpkP+jR1aShVpRFSJXkq99Ltq2KfpJW4d4FEV7SPUn+MfknU75JJT7dJ96qINiHZrWlrJOXO
MhYXS+fErP4Uy5h8hHhQ3ks/dX90yaR9BGKnF8i3tcZHrzOML5M1+Vo49345YUzVUDDohsZxQTmb
6sYuDRP4szMH7+upb5IwKLzciZal8eZ4wE0aWWZPW5t3FZpHNInXBmaOFNqU0kL0yS671g/ELclk
heW0NMY7CvEDBJY10z910i9FVLSWLBDwWKsqXIVTJaGwEA05dG6bVfDRzCTf0dw0PtiqF9ZelebQ
XlRZP322nMx6pLM7IjWyQdhF78pbV9OyMvRTTs2nRLTDtchWc913dqCyjeLWWIexaes68vXC3eX+
XPmh7aT2z6BPXAcpH2cBKGdnqYXf2WK8l4orNiyE0j/jKmP3MVFVGuzZKv192WiywR3AwAjKWM2R
Io+bBWPoLbl2MXS0U0PkKbWEd2tdvhZD0bFovsY5zSZtwResHUguZdByhoWgNxYk1vTkJ479XZvc
EZmPyhNXK3/7u0y7hS/T+0Sgai2Gd5R7VituB2k9SBmUE1Glno2c+lQFkWvOpotl2JT9rK3Gfmc6
StzRCEWTQit9cVcSW3/w064kyA28Wu7GzqcFoedG+9SvCkemySsVU9OGpIm47BQi6ZMlr5qscL4X
YBzo1FHJZGZVsNr7NE+Xn21fOB9NJV0PkXjToKU2uovaKY+0JcL+lRIqZj4Zl1TjT+uFVy3IxtZ8
uTsArUQrLviDCE91qi+zypI5rHx/BseTi/an2TjJN4SLuq+1D1kyHMjx7gfK91ZkBiTG0BOM/mZw
33syfdeJNnlQbaf9JP0biqiT01BHaMh6zwoaxNc8n0zj0AelvcSmtKrqunRtVluJvH+Ca+XUeO5l
fhabU1aIsPdlfluDF84jz178x7br5LOgXnTP6iSQH9hEc6Qj4/rcBNnkRfDltTpUGIE+IqM/PSyL
0ttDg/Yz/68XyHFnVYbVRBOi1Em4tkX+QDFUlJFOt84IazQCvg8BlZs97uGms5uWhB1SlE7yJ39N
gFKblBsWqcqzSDidtwfG6JJlOJr3YdQWBPCcvPBDyxjGu9Jq0RrDJNRjWw7ZpkMvAr7BUHtZG1qA
a68DZSbdZYKyuow5UsF7N7V9DM/mhU6/bTR9Gg6uSYtUoOPnhRT61APR3dqH4L5UTkhoWNd+4y4f
rCrXI5VbcIyVvthX3RoYbFoj89XVYKoWki4J3RihEZtWIRNU+N557nCtOa64T9xxrndFXTp4w0jd
/phkSXXvZt3g8gkbA1sydzQuHFoYd03gwmPyaPsQMaLC0+0HG9sELRhr4HyTeLei5/rQ2aaxxq7X
Ot1VjXNeFw1Cohi8DMEaREIW2bvNiYa9YSt3jhuOm4zXeWzqg5zytqY0V/v1RdH2EhCMqECwzs3w
Z0lPYogyeqQHP0ltbty2Rpq+GpTzzp962OWl2Rm3OpgtN1JVPt0Y3YA8WYWH4wFXTq7RGnNAcYW9
czrimZIp4+C4kkuzg/fy0Bd5+ZSZmkoPjvDnNB5lXotDiQ4XqR2hunUQjgoIu9uMuylPRfuNAWaK
sBnxCUzawPiImUdBf73XCAV6QrEaHK62FBHS8uaXtcL69NBP0tMv8Ko1s9DhKxZ8GAFjaA6q2Qmt
KfGbEKbm+GflCx3VhVyH6lN79vonbtsYtq3VaN77ZlFeWhPwhVCorplDy0JMYJ97qRguEm5jfWem
k6chDtd4H1PEzN0w4NG66Tl03pXntZqO3LldlqGZ1+VzKaYezTEEj77Sv++vG6RoE5BjRk9RtvVI
LZa1Xe6SYNUkzjZ1xSXeJ84cenkOCzzX7JrPjLz2ZTknTtiQ4BymztOjNR3fQaIa7qTSHB4jgrk8
NPEuG2KnbSVLgHgFFmbpZrdJi3u6s8Wc5iHYtfTr4GjVFDm9BM5Pgy2/0ien/dFQMCQndSYnD3Nb
J8QmENbaXZnXhMHJsnRGmLZuI3bL4mnvpgqlUkpETvbVskf3Zl06JQ7clNa8azWTBy0zci30ghy/
x6myOy7MLp/vnCkfvlZNUjaR1Xhi4TJ1CqhfymiT3QrqpAgbpRy548CUwT6t5Pi40kw5oI69+Fcq
E8VF1/N27HKPKPWxcAp33YtCpcZlVmvZN0+XdruzMsfMd6OR4qQ2V8ZhnEUTD6KFSWZbRWdE9dJW
71jLnMtaNEMTiVVL28hEdu92LSHPfreXmXLxVIzuQ9s71nMWuPB13aFU+r4cfeTtayY7hbnBex3q
fs/1MDbu8L7o++557HjpDugigj+zhmQhX+XaHZ5TNfk8SzpV5jrRly+GNVfPcjVMwoOuX+yHQmrq
aex/ZGVs5NX6A09p/+tcrjUhXUste05GsCYmoAg/1KTndju+m0MzF4/L+27yx6dxKuWXBnnuMuxg
IH8Wsyd/kKAQ37Wu0apwMQfiOxvBw/LjFp/cZ9OiZQdZZqhZBhh5yRB+AuyS3hknFaHnMWfROq8w
hvRAyIe+N70vre+Mfxa+GKZb1ArqJ3jMhRv5g+H1YZVo/a03D+KnM9bmn6ZltySHdpL85GLjbR5M
m0oShrBVGvJz6g+TXRufCr3yPspu0YH1VBri8uAYym43c81pO05jGVwSRrnzvmiM+dJd2U5ggrfd
U0B6QDglg//qp6N3jxFYUYZz1mZwQdH7uteb0kp3Shvrr21SOM8F7EKi6FwGnzTHzCwECZzqeUgC
7X3dL/VNrox5L6RRLPva6KvNh0FMj1XVdE9LN0Iwq5KkXR8U/Dq2hJizj40KiNq9tDA8vBehPYYy
QRuRORQL9Oa6KT6xYIW8koi8fM4aTZTQMxqtvV273tB2UqfcuvO479uQKhwPUl4Ixzu0hkEVFomI
1NmV6WgKMpWhyt/ryl2aT4PY4o6ht+x1V8w6wE1ugvEeTfS+jerAW8awYqve1n2v3y+l5mKSoSuu
N0Kveglb6rpVaGTYvYb+lAdLWARoGIa0FJ30wgxwqMO5bu5FSHu6nfbF6Kef8b4NfjR0zMAAenO2
hiNIvo9F52LoM7q69q3CTGUllC6zD8rkFQ2FoLg293ayhmYG5iecm7RpQi3hc3Ic67S+ckZjzrC8
kNZthdaveRjcSfycx3oitTaLZBfkc+VBWJu35CO3jDHC8KKdoh55UO1KYaUl0Jfws4fcK6XN/bdo
82fMiBd5EfjruOwr0kCcHXW3o72OXSrPTGBqDvVYd2pjN1lFfdHBTnhn9uO47Aorp/i9lkERJ8Js
BjTxLOfnZhhNLKpq37lspmb+AWzUa68q20r7cNC8hGqTmVZRAWniT8tqOEnF6PGQNP00D+9N7Ier
i7SfyiDqlSOKnTGv8+faGqfHBEBlGhWTzIbIVGP7KALRpxF4S++pzlccXKe6Xt3QL/l+kcCR2wlt
bey/jDqtPoBflf9YNhPKgTBjKaFVlZO+Q0G+0/b66Br53hraDI86XmYrnAG5p7vSzfV0p62pZHlW
sUkNpsVaHaRZwb8wPZkLLFZQJTm4XomyhnInashp3ljqFgmMWt3JwXM/aR4qOJGhRm5tXRfehRyt
aQj1xKcQhwwu2nuwXRbQr5T2IieVnX7RDaVlfi3xPZlutWFo/QjFpfomW9KuuQyKJbutiBPccCpq
uw5JRMevKAiNd72Bm3o4r42TR4FGMBpxsiHfrY45JVFNntEQsNAWD/1uyQnb87L4iHhUaYWTrAP8
PYdpUKGLZnRNRyUY1GHkc/sHEWDaEflpJrNrs7aC5ZrICFMIrzX8y7JrdbB1NfKwUZl7/cfSKKaf
dcGNuFPF0n1Q9Lvuq6kg6M9T8sPrPBlK7g44EriNtc2YvdNarZ9Df+lbidVlVSDwLWZO3Jyppg8R
ErIfIbYP2a5wnfZunrFLudAIAw5FQT9030g9+bYUrPSuJ7QrIn/s9Pt26ggaLaU3+V5OUuu3pfGm
e0rqTbAbi2kcQn8NOivMa4uFGy0zbYkn9WYihpnZSBR5aOoD5XOM60Jw8Vxlsh8bIpC0/eJp+igu
C2hIX30dzYTduqb9uquCGm/xUi1INhJBjYdxoqCLBnKCT+i4ePNzhfLC1SAdsle5Yv8VwnRDR0hv
uyrhuvIrGULUT28GGKh3fta696bmc2UbXVrp+8XvEjOULtEzleG88KiUiCxgrKlooyDzA0oCq9Kf
fNmjFGe28/ijy+miXcB3S+JmXoNk59ZD/TQNVq/v/m5lsmlxQlNxsWXETWESPHbarDvR31uXnL2r
gBXQcfAI2UdlPXgtpafUQR8uQhQXpzDEIYIspK6e2nw3q/zI7xy8WYrTozxEG90HWU3t8bgnZgi5
NNZSz3Ev7RuENF1e44GS8ZsLX54HmA6hYxdGPhXFlxWpfJk02Rq6inX4pKB/oT3V+nJOY/910wOn
YhwV4c/RK2XDvRyFO3fIUlTgsYKa8psqz6q7vgrKKyNxrLhrfOuMQMOJhveG9gcMu4knoK52VEhc
RWetjpOqWNlY/Dmc46qXvG7W/FlD/CT0686OOhScQ2cleK/y+9wliu7fan/oQByyNu6etbWvgPe9
nHg/Sl701BxRHsrVhWoxbKpROXjzR2QU5HLAKTNj41hYoTAh1aSWGmNImnCqe28gPMA65vc10ld1
YKQy6VqBw9c3BMMxcJXCWCmaVCIynih5k5f4x1COdbZwuox+P9Srcqy/deGA10A5RjLleKhxHtt0
lWUVd6M3RH1Wi7thFupMJ2Grkb+sxsKmASiFBB4lWQQSXn4cfnm7GvgufJySxo4k1HPzpzmRFNy0
r7DNwHafA5S/WkREvXR/Y8rBGKKCenTeygmjx1F3+FR1XkRGlWs7DyxchED/m2l58AzYF4QiHAEC
mqMzYK6DsybOuMQ2NjWhIFU5rGhzn9kVrz7Vr1GgeUDOoJl9bM5U5lWtJrujZN9q6574eQ1Xo3mz
oNc2Cv9sruq0mI4xTGnlKc8Y64XOw+yGDlWsWIyYO66D9h/R5/96QTgZ/vXf/PtT0y49trzj0b/+
67187sepf/7bzWM7/C2e6h+Po2jq/95+yP/9Sy9/xL9uxBP2fM3P8fi/evGXGOk/v8nucXx88S97
DHrH5X567pcPzzCCxl8DpM/N9l/+//7h355//ZSHpX3+5x9PcB/H7ael/PJ//OePLn/88w+Xbflf
f/3x//mz28eKv7ZrKlGLp8f6bx+e2+l7KZ6O/+7z4zD+8w/N9f8BHBl9x03XBergBmRQz7/+yDP/
wcMFm5FW3aYRu+EO6oYU959/GME/Nq4ciBwkBWi1b0/b0Ey//sj7B7Agc+v02xvkD6D///yWd/8+
uf/+UizKf/79b/VU3TWiHod//vFv8PlfTzgMd6RAIGzzDgBDPoavtFpp5otVqj0NHt+7zqlhLXEz
IlkUF0WZP5gU/dUekRAqUmsy5DIegDV04TR05fVg6I25s7Qiba4Gp1z4DwNdHiaDOlqEt714XCeT
avpaNtYPqr34MxU0o6uwbe3pU51zWCJPgSAIzTHVctJK0deXNJkad1d6vf9J1EZDbRRNG+Lh0RqX
UNS+Xfwf9s5jOW4sS8Ov0i8ABXDhtwAy6b0RpQ2ClEh4e+Gffj6kSlVkUi2OZjUx0xG9qC4VBWbi
mnP+8xtP2mkDgGzPYDLI1JzsrMwLGXntMLokk/V2mPpMs+foQFaprTCMzvTzTHTmvWalXe0TbIdj
t1ZMGLG2i7TrTVjZw7PbmzaYjlJOty2VeXGYOc4K0BiWMZw3cYELXzjIuvEVN8azxnXD76tzWO+h
WRJGMNCI3MD1zK2zUpO162cUjmejO7j9MdmSYvbmWjr0mO1UFGypRSCkGIFyMWlCxu5rNKztttOc
pDhnvXZjUBaD3ntQSpp2Q/c4QLhkFnM5mDhbByPJrI/aVGalZ1v8pA8vc5IbLPBw9tGtUBH+qCbl
GFRT18df465UL2gi1dpLFqcCtOTiH84pS43xQCZj+1kW5sDcxoXPP2yUBKr4YVPX2S2dbWb4Q+IW
p3oSD5PHrKw4C+1BfRxtJ70gw8B+wibakF5IwYjsnxDjySOy3tAQ18zpRW643X3duJnj67WjJl45
ocwL4lDRnxZ7imZPTulyFzFSHMHJw4nhlgUvZ9tAwAbmVBYl8edKQhhoa0yByTptTPsqtYEEPFIb
B/NgUapGPzaMOBY0GWM4+BX6P8KKTE1eI8O3my2Oc+FZbQ6dCEBY7Od1Tp6fg/yI624gw/s0NQZh
Hda9LrJgMRaHJOIpzIrAKaYc4+sQpeBJhbPKeFQqoFb+IGYx0hGGsgtkN9WRn3cR5iKphp2jrw2N
a2zxj4yVoC/MPAvqTM/DA6VxjDPDKtLOjzoJ+6ElKE0/mDSGNNssmeHIxZXsr6UW2/QdoT1+04px
GjyL48bwwFHj4bTsGIjA/cUwMaYzmXwXYLb2bNE6pq9kw3LUG1JirmKNKj4rlj5o4HslknfA4sYN
nDarbvCLCgHpSyVyfazvNKSDOc7jX3pTCR1mSLiZe+aUKZ87id+uJ81JuW+TYRyDpLDNe2cc1c8u
Q8vQo0cobd74GokBwMdqTZgT6c7UfHOrBs8zI1UJIinTZAa7bocnu8yGS2WaJgyrh1lniAZj/AXs
CJvxOYMHgwXOCmV3xfMcwn48mKxlnvwlyULNG1wHZ7GEnBEO0Lbw83wi8DyLI/mtg3DS+WO+OKd1
xNDfq9KGbWPHyXQb95l5bjBGBtMr3UYLIAUVWxu/E3CvaLaZJFR1dFTkfNpA6zqklD2WdEVQ1YTJ
B1QidRUIs3Uh+2kdvVXBIU2GjdESg4KmjWmJS8TSvAF8s88YBmi1r9gmMwx3Ag31yyGZJlguxaif
iMjEFKJQ1W+FCPvHsjXAZc2RuDlkqLlheLO19NrBhHTszkjTEpSD+I8bk0VYI+aMExD/yOw/qxbY
nBd12I5A+pknTHwQlNdBMrB0vdGIGYI7xgjekvAKNPirUfQUhbFxpnaZOXpqL3Ri6YfMLfxostTG
cyoFMzVjIFNp6/R6ln5Ahdovh3CqgAeKOwHJ13gC7RtKWMihlsXs8FRcam0TitD1wAw/yhfY0ezf
Xmz6KryjsLPhpxA1/rZ0Fa0a93JqoWPgEtQxDWkVy1c7NkPfL+lZnKots9I0/DpmsXmiLQwXAwPd
2fZVXfCLG3a/mrX4lIgOULFhRkz3uFdixlJvxsbSm41VFdoxqOHwxaxTedckpUFR8XcJ8otHrWTd
t58YI1CoqIguEK3A6337icsydDWZJzU87T4p/MGYTLnJtJG37Ha1o522TQ77Ky4EJDqoSGrvy7RK
/vK0/aPq8N9Wem+qw/9mDfm/sDqkMnv1btbq8015ePiYdMnrinD33/9VEtraJ3oA1v9qLE7v/U9B
aFDaUSVi3Y6gifkkL/ivglCon8A4kIcJGDg0fKu882dB6HxC9on/4WoijBczvOc/KAj319Bq3WMQ
66ThCMEv8S6FzGl14i5jyC4Dx7yXVBh2JzitHVVzYoReJNwK+65BeWa43l1YUxt9ROPe3zA/fgMO
BzYvarh9X2uRNlnFwMreRAwBtm2j674RE0EMqv2n5PfVnxIz8jUEYpWY7O0Xk5zxsGAwsCkYGgRq
vZhBTBkZvHrz/41dufKlSDNYo6MgzuJw8HZXxk5OjdwbxkYZMvWiJb9DAqtUCO1TTiNjK4q8O0Tt
rpxbuJ9+Zsoskg/OoHecMX4F1hMflqNIAGW9/RVgeTC4SwUM0TVoqbakdZbPoRtMuSy4V+E86Gqo
HP7+c/+wtXp9HtG6qxArUSXhUAQusofsuKIIm1xtzY1a1mnkVXESq0eKkcMCWGJRuxt30troqGs1
wltjt6GACFWT8smts+oi6hTjrl7UcfYG+A+nZW2Bb6qD1TxmSedCMqqiiFKL2/ik0RaGLnWKcxiI
bomOxdWXKfOSOFwsGEtlhL00m6o7aJ3YuFWdNYYrMSdhe62dJsb3NJZK4ztIO8YtFL7wLtaT9IGX
lV7buW48OVmTDVC7Nbc7LFINmorVuNZ1NLvJV+pX07rqAG+LO4NJhu65Jm4Ch06vWF8icw6Ncz2H
HHKXGTN2zVW6DASGZZrwtd3drXbF8Jm8MG50bTLc+hyJuLiJLJs7f16v/2VXCVBfUBVw81MhVLtq
oVwLB+Yz2jewapWoh7WuqHY1RrirN5BlMapvdnWIQebfGdwbqhM8+qlU7BQ6n9ennRl5xKTnVDMs
Cn1b7qocyn4qntWQtwjErhIqCDONA/hT0VHZUhrD513rJi7gYps4dks11c/L6OVhb547a7kVMX/l
bi+IOfaYyDqn9ggj1Cc8wvlW7Co2pJ1Ub2It5KCLpAfqrrqj8qHSs9go/cGY188KkNvNsqsJhymF
4iTWUrHBFyeG87RWkHydw2VJVVnt6ss8Je0d7o4ZU3euJWjYhYW/IBA9bJVxsDchOSlXeWfHp660
3Ic2GuJnGGZQpHRFXUlczqJD9Riag1rm3YFtKM5Jkc32cJIqrvGloWu+FI1e0Ukxmz1mbkHWtk1L
czZNrgOvZ9HcqwEVZhsw7QTPRz3BJCirEmpJYctNSN0OP6RUjcUfKM/OJy3uG98oplILXK7vxDOF
Et/X2RBf1XmWK5vEqN3+EBdYK/FzmUcb0jCm9L4Y+NJKLyJZzDqG40BrXiPuKo8nIw2XU3y0iRKt
ReFeJ7bb9H7MMCX1K5ktB1RHaD/F7JhN0IelngdLryxLIOPKqg6NMY+ejGG2kES4ebqyCmvH8ruh
M7zGrdJvtV3hG6J3i4qzK01VBYHLUvSLFJg19GeM7btNNsnqHFZ5N/kJTgjXNIPVF4dW+Bua+ITJ
VKOEV1gQOxdxltpwhs06umt6mzXOTFk+29C9L11kGaoPETO9mhOtizZpqOZtIJIilVvHVMx7A4eo
r62Yyhd6Vwb9bpMPX+XihE8aVPSGw0WDXGViEEQ2gUFC4yEtvRleDHk7q5ADGFH4qL/63k/zatI8
zvKcuDR1GoEUqox9otmpe2kxoekCMZTa57Ag7s/Xyh76H01PxVQ5KcW52qV65llOp/VB1s8d/9yA
xwWx6HkxgMca6ky1qo1AjIgE1556+dIoloL5QN6Vj2ZUwYMXcVel27LoAfJcXUEEVg1CoRlJCXcI
EkePCQfo21nzllK6VO/KkkcXeo1Hla9nxeAEllMTKtAPOnaeyqhCi6Gty0E366nNvY69A5dGa2IY
LRr6MqrBRHC4DM70OPWtwlynsmt1o0648PqdrSuLR90QRZsmbfUxILNLjY+NMMlMv4b0tY71nPLR
iYzicmH1wiBDVKh7elstF9aslJqPjC78hhwhXXV9Q/8ljxT1tlHoZ9gRyGgxebExKGlVAa1MprUW
BdBFW4e2B7OEgJDXzA1GWZq3OBR39mFZ6WkblJYzVMdj37Eyp6y17nr8OVOvVkun8ENi4T8SCwG8
va2xYXySfwTp3SIGDnHz26vUqTiBICGaG6XpzatcXlUMaI7TJa+vDZvv6vd36K+etnLSHeL1di4u
b5+2VJBqLZmamwS66SXsgCUYSVXfDnpu0MF0z79/3I48/vrGtlZRL1gDajYY5hgiv31e25ZLyxFi
bIYl6q9iJyljLzZ7G4pj6y69ZzIWbf0xToEEU5zeyjsIQEoY0HR3jDJdxtRBY1j1DKlU0mH2pYSG
FekRstOhnMcz3WXcG+CAIWcfdC7pnktuvo+S2N73ftgdwSLnRgfeJ1hnTz2GpIj87dUnK+/J7PUN
abvakxEPkotoyVzrhFppEkdNWqhIwDVVtjDLVnZDw2nd/ygA/9MPvULLSZx6tdTe9UPHj8UjaPmb
jmj9iZ8dkfUJwZpAVY5ls4EvAX/0EyQHP0d6uOb2mmwC4l7+7ok05xNeUas8FpkwI491wvmzJ7I/
7SZ97BtzFeE77p/0ROjn9nY9slB0aHRZtFjUePvmOqJDFOTWWrpdNBUfNuwtkkfiUQFeRk4JKs+q
rFd4zNWuK4LZISDJshkCcqqG2ctVOFA+wjm8zotC1sz1Fc0gsRIqAbB1bJ8y7dILaAIrD2jSga96
K1cO7STHNGrsh5mEZHcJvbBuegGBdcg+1x1BAhuSs47jMC6u5zzVa59JIM56VuTkCBkIUTOwUjAo
VXPovFwqGNtGm8WGje0lkanfF/iu60GJeuE0D0X10OSQdJmDWfyCQg8vnLwqYXFkeFEQ+9C76UFj
Su1SjmrhHsZ6Md1bjgIvEdb70kB2V/vCL5rRgAwqKZVg2zjnFSy3CVxcm54jzZ2ol5piutNSzFsm
LcsLXyU28Yj/W/RbDnrtM6EI4gn+KApzAmWSx15Y7eg1IotwLIlMkWy6XkzpRlt69Z7JvPE5k0mR
HMKLd5/spGlOjHE07Q32S0rtE0TeGLA40jwN+sVRbjUTGYSPZVH2QBNugOPC86de62NejtSd9KG2
JZfdvJJpPYgfUsBhDsPZsztGdj6QpPIVnteggYHD1d9GaMc2rd7aj5UiHMwrlKR7gA8UfwtDun+v
surwQmC6k3i4tbZ6QNhI9xXap64DBArUyLVtGMsp8uj0QUFj5Etu4SFIiESkWKs6cwLKU5KvraHU
macUpjQgfrv689D0U+JjDDFVqC7adCulmTwMItTzjRWB/SsG/FdvCsWIaSASDbjAijuG/hDGa/pN
PxhXloROSVRWPB4bs0FIBA9A+/jBLfauo9+5gABKsVPJbd0XYqWVhOYGYWrL6LPcJLxEiltsKjqu
6g8e9R6+wOmA+TEjay4xe7+lz/skj1pqtS2070vFXlLGSCN2/marbGDAr/dSMpzW/OOllqrjD07F
H530F/VzedO1z88dg9H9Oef/FfRrhRb/RibfnfZnjy2pYknTU378mLWuA1X8xP8+8C31E5gAMBMW
NIIRp0nh89eBb2mfAMeoPmzU7kw6V7rNz6mo8YmjfI2MVbFu1FeHwJ/nvfGJ8pM/AlJb/Vm5W/4A
A9ulPrwug1YPTIgoq5kKMB21xNsyKJc9BLEqLoGDGliarm2HhylEo96z5nm5LYbYgPae2dtp1Jcg
jvrxs7VI47mw4vCxVuxDop4J8RJ16mLxMYkG2rJyUBJohT5vUm6MDhOLBeTiNkmxObfHND/oxQgg
k9Xl16aX6m2FUc2zrM2rKLIby5t1dQgwymtO0kHEF7Iww2M4aLFvVa2te2KWxrmzarTsAhkEfEVH
+24VvfnAJmkv50Gn0l8meRPVQsL07QqTaLpE725SpSST3azzF0aTyAqaWetMhqyGeq/R4X5fUnQR
3shOvWJo2XuRXnew9SfDoN2D8gf12YQ+lHeDWW31QUL+q7R5E+rR8mBZIYJqrpGzCgzia1g0tue2
I/oCXPntbT/bzP0yeE9HlZuJ73k1RAdN5m4hx13W4ajdwUmrv+vJ0t3rCr3myqpVD21BBuO01HRC
eQ3VjIK8OWIelKsoKBbjGKUd0qZ56kcvRsLz7dVK/gWaxxp7U/8jSacUYdViVbnGuq5//srKAg6j
ZoAmlYFpSTeAcaweqbPyl570PwfJHsliZ+X8m4OkgrTw3LaP3duDhAvmJ71CfIJtRWAAFDJOhZ1r
6M+DRHwSOqjumlmFFox//OcgsT4xiyGolGYOkHI1GPh5kFifGApT4vEvTZoCVfzJQfLOgIdyFk83
qIM61D6C7tfr6tVqGZxR0mdQAfWWLu9S9Ddf4mw66I1chU5rjNrxqIz61Zp+/Qyz2brE8WA6LvVU
OQY7679YUSagmWb9iUBUfzQnIr8m2TNPfzCU/mi9/V8f2eDz+Gqrv7u0LiEVddW/rpNv1evFtvup
n4vN5GpacXw6AXOF81/dWvYn3vPq1821tTP8/Wex0aawzrHmhQ9oUvO9Wm32J+4Y+P8mzDCSJi37
T1bb2kC9OZvACKAEWav7B1RHepW3q61MhgjnNVkgILaUTb30Y2BIVKRQ0zHRJf+A5pxAweNZ2DeO
2qNlycpNrafxcZ4vKt6wVkLTAU4Vd47jDaninFp5/DRDxj+O44bStGxOtB77h0QZ3IsIBuRxk8/d
5tX3/osjdn9agZ0fxvwcs8xlMA7fh1jGmtjEUEsKxpjEmStzL4MiTC5NenUfT2PkFqk2/tgA1Fu/
5kHtl6jUphQN2I3A1RI4dOzd+Mgn0bowJtiEtZoFupu/kA/91VWLP7U23X/Q3kykd6clccho3NCY
fW1TtA9O4d7+/gvcXwfrM/g0ADjr6uL4ebsOul4Ht+lo9uDQO147SigqXVt/8Jp2Te/rKonH0GcQ
XsqQByh753jy6nCz4hrrjrrAHNrp3QDW00lVuJ/DxCQwuX0Y2v6uJVbbznCLSRftqnCmy99/zvWl
vPsFMEOizof9jfH1289pVYPm1iliJzerTnMEW2dLJxovGxBjM7z8yLvjHaq0+8Ac5NwOcG/FPlMZ
FYyOP+FqMNA3sw9X7SmGNINTi7N4YW5flK4p0YAZV4j2XphT3fz+4+K69P4DE1a+zhJ1rD1WVOPN
daKXk2IsoK6bxK2P6XDOc2URG8NKX6K+Xq5QQlyh7CsPiqHWGWzlTxgTvJDPdlqLLvXiopZBNuPR
XKlLvEWQalz2hnPeJGgx7OLUUazzJc1eVGrJMnFQOczMsuZRQY7TowLSMorOAob9ZabBFGJI/X3I
oWW16srNCvWrRc90r1ySG1NrvmahdSsd46pqzStH5cmGHd0xGmByZqZPNm221yytDNanMS8ovfXX
cFwLLktp3454onr1pF0ZffQUAvNBrFG/OHPqesP6R2YmzBs1nLqNJXBgyGOnPbTkJPw45VG5LGvg
RUhcYJTLldFWTkD8jfTqoThNUnGVSlr13ScTqXE2I6I7MZr1zEsUMlSUERNwu8nOkkw+4EvCp0Jo
tpyhv/PHaXQCBeOejWta540+MlcyrS+KLcvPHd11gCDZ9SscwWilkdOZ2aDziaR7IMIq9cqmeLJy
+5wC/dxMu+owk9Vylme9u51N59ZawRfO8OXMqY3Bt+MYy0g9SnCmQqjPzXOumeVa7rvU+AqugYut
X9VZ8ZTN+r1IhAhcWz6ERZxvCuaWOAuU8936XkO7PAU1d7x8yuOL3g036HI0v68d6TO8UIOhNpSN
Ebe6Z0j00dP6Je++xskAlU8dLFNiqG13dqQL3Df4EmYkM9tSK92DOVZd30nsc7K23AOznecDXI0d
DJuSJ6NEOq9nXb1V4aF6EYLzjVRwShmlvhxWlXlV5ZYJqY6lQAVknox8DTFWQdsW+4dNurjzWRiF
mEkoehaYoEM+oxcYiCVXXNPkL85YP4jYPtr97nlE8rda2kdlscD/m/BHGsQLTMhbzBfrbYzYCA07
H3Jo4hdrjuC4RqPAAX/GN0GDANonQ8dgbW4OsyG/KizYD041iU2i83tnTE22bigf0DGpgZlaGTCN
O3k5BhyBhjbHc+Mk2uppOR/QubBqyu5hMVkAipm8KJFRYhPfPnSTnW0mByHSqDB1pWMrMR2buF7d
pMaTQbtyNZTY0OzAcNKGnw7L03XTqEDoByNmZT5IoA7v1bzCpADomvbOGwhfgYYa8lf3ruPNRfZi
DmyyfCmeMMc4j0ftTITjRaO6t0WPKR6jueysgbu7pnO6B0kopNePxtUSwsBr5ORgXWqdlyWGNmWe
2F5XuufarF/hxSQ9YUVPussXM1cazwjbB1NUp0BUD4rCNzXbyWdwtD5QR16YxnQEq4ZYuU0JtTyL
7Xj2jAwmojmsW9Revg3EOvmT49yqy4LfWqHcUutPKMGdWz2CTy7zpzJiy+LidStjTdmsh2/X2VnQ
yPYhLcRVm9RsWpRoiNRZ+GqIzwFBCxvGgYhKxWiiiMWYQTc4Mha7nY7rpJuOp4Kw0HVoidJb7Rjy
GfE54sIl9PG2Sj2b0BXPlPySKjEiZyqTfvIvHLZonT+ZHYNYs0BEC5022ioNw9V2qIpvxRIfZYaT
+G7Njpdp+9DaMRaR/UNbtA9ws1YbfmLvbKvlULZZJ07M71058UueYKS026dKbd8WubocMPODComc
ym+rtjqs8V/fpKh4A0RJwncG5XaaMxaX4h67WV5vHSJdrnGOzO8HO0S2pYbpfJC74bMKRBqISVc2
isFPhaq4yrNC97gyw0dmTKAAa9kXuuvR2EzaqW6jukVabGoHuhxJ5DTt8ULreJcMh6ZLR+cQZEib
bWBg6EdrV+yNLUubKHM5e7wU5TBKEJ7nrfI4T1F8qTuFwPS8qg57wYGfmdWDBdLAtqGHOzUwYdtq
0SKutSWBlTooc3sy2DMnrZ4pJHXHioo7V2zyk1qvHBYGvzI2J/NBhBpr084DJ32hX7UxgMYy9YMP
QzOzwGlT+bnN4/giU8p8Y7bmIzKkLDC0QgajK50AQbP6AKJhnuCPVaO7V+svmuJMB04ZzmdKzsQM
e5T4SUZKdp2oyqPWICyEX76+v1TFxhVxs7IRoyY2w9gY3yFPYCKk6YOfRWyWIQemwPs930xIyQP4
Jc7Wbgb1AdznaZq4ntfDCbPV6VjnwnawzOKmah921yJ169U8tmJTMhT1pbrei1nYnqDPRWTrmOf4
lCcw4dkGNQeGDh4diMJsTwytU3wpxwtG88nXquQE350RWWKdq7Iub5QyfYryOqTVZDjerbQjjvj1
TslviXRlAm/ZiMA5jydY/D7khZe+Fpe13p+1lf3NiPMvpZ2dZGjhITxQJcgJE4aqLEBwBlXgE8CG
Exxx2z4B6KnUHFkKLhMeI+r5ZGrU7HSebBqV0GmDSmUswaY7Etlwk8qh2Ipc7YNuMqdLgooYCY+S
zhgLW5+K8sEp148JPM9D2Y951ixf+8RF8xE/JXjXeVmbvKwCKV9r1k27Fhi7cgF5+sNsZU/kvtbc
WVJHAT58FBW1DoHfFqbo6gAoGUHSFaLJ2avTClq9clriTU6O7MaylduRJ3Fopi9j0gpIzLj/w/RL
/N9XiDuxxpsHW/iuG5i+raGltIF7BSJjHtljV4Vgyh4u4sQOui4+1o3hKsxwb6k13HMiTC49tc0D
6pEzq1PuNbt5SAkzsrOS8YXBfb4YOiUbBpJq26DJbbZpu9xEDCg8nJU0P5byKOzUb6bTKUiNlc9g
Kzdm3cLCcuptM5kgk9GdJvvvqcgPtciGhMOyHvLwpW7hvMdFcoz9FWVaPkznptJlx8XMXi5DDm5G
fUfjWruPTHC8dc2ZKfypklMn1VcnsJwTUnbZxezAB/NaNME+yXVUjbnLlhzl4o/OXHhFnU3+Gkq8
6RXxQYbIuwbVWlltANf02LCL95MIqtqGQpc4SmAJihA0eBRpmnW02NFLWnN6crG+/P7F7iIU9l4s
oSUwmQEgWFL7US6i18uuCXMlKNdvipdjkKFCaavHbrSRcvnSOzbjbG6VIjcOhtA5X8tJsXCgF+4g
fETbFPALd+5aM6kjJdD6lluKgVnPngj6yYKCMwTPG1CmIZCoto8qkb80dfug11Q6/UJfk+pXBE+7
yGwhvydJTRXEtS/iJN8MnXElDErHtdxUFiqHgiJcquxODKGyDYyl2YvhCVC10bTsarqhRSOzCOfW
kWwRhfspy1rlUBt52zA9zuuF/5JG6mFKNXlbuQKPDTkiInejVaARco3/uBnpuaKRi2GcVWUzTTHq
XFe2EMXGmoMVCxtE7twKrjsra2EnA1qVJ5QRWbCWW3rSPOCK0m0onsPjiKiEr7vX90fw2m1V8L/f
DoQOnqtVXSZ/+x/9W5hu/W3+Ft7979DQ0ZC8WufvILebR0Rp/zpJuk7+67H8/q/z5yGRb8E3fv4n
+CY+wQhedW/wdeHSr6jGP0gvuXza6ry4+u3D9v8HfEMth7QZFI+fIADDAUP4CfXCEXBN/hD/yhU2
U/+IIyDegRE8XQPFw3WTsTv8mbdnflonM7zGSA2w007PrMrIrvVSJ+QcSxlxmWKwQiJoFR+bVaJF
G92sBgjAMsRyljypEiKB0k0UEqP2rUI3t1UZj98nMFcr9BjmfC6IK2N9i6XhbDML5QQv2a9ONExP
WOhadVCS/ukjP22fsbn/i8Hyb9Gxd1pxRO9MoVdbdGMVU+xH5bhWxchjnJYgwqzrEb8R7WXSLOU0
RagIXVdB8IFqTDtSCDm5cUG0tJWAmzwszXBk4Gjd/bjo/mhD/X8YtKLJ/HgDnfbfkjfUmt1P/dw2
TFrtldy+i2Rfoel/to32SWXE4WJqwKaCzwZe/M+kFYAJDpi6ZlhBamCz/dw2+icblhghJVCsiBrl
N/yDUevO9vj1xcaZzd8Bk468HtbVbuW9AhHb2ezCGvOPIJn1LXqzxN1I4nO3KlvFpZb4hn1dcwPp
uTvNNTxgmIRK0tjn6oTZW4ljmGlgvtHZ81W5IKvzzMJYHrHdiU+7cSxPF0tNobVWTYNBSxj3F2Jq
T/XCNS4zRbiPyOGSy2iGmKokieZHMIabMznHqAYd2jtP4pC8IEGf1W0BlafcdGYz3JNqAs6m9jRX
eVgcTt1fUu7/LO+98R+D/t8t71sc037cDD7ssUr+60jm3BNvr4j1r/hrrSOs0UCimbYBSkMgWbli
f10RaK1ZYhb3AEJnHCfWdfZTWqN9ws8WdQRqHI5tMO2/17qAi0AhTWQHwi1SGIi2+4O1vt8VIIAw
iT+Ak8Zx6rDj3t4QszIrYdwBFYgx6+7nAuWgBs4ZWPkqaO6Sl4FwqXtdq9jsf89MfzFP2Z9t7J7L
LlcNNGirmcPb5y6zXY4Y7RECZqi4GGLxcp3S6PqJWvZ/bHXAZyRIYrXRXr/s/QxWvsp+GAYCx3In
wnOnAA7DP/Ijbd/6G78+NNZPBOmCCpdKHI+IvbtWSsMuLG2NNXPsYtPJYtzaoZYdgmKUWN5NxalS
hRthHLRyLI5+/23uF/88GFWLiaM0KwljmL23aGIjsjg5z56wcdnYsXEK+/oMX6ZkK9pE27Q1zIjf
P/IXL5DDlmvXhHcAD3jv4+okYmP8hAB5DJvED0tV5+tNCdJozPgDSdQvvlnmxziyoE9bOcfrp391
HLtuXLejooARyTq5FOiwA3cpk6PQpNOHtPvVzNQTB9+Rw7yDq/b7z7mL09p7ryvxeP2UJP/gCPP2
6ZYiM55tAgkMlePHtb0cwJ3UPQg3DkmZWhvoYrFRe8z9NkkXOupuUALNGT19gdDHBN6P1eSjkOtf
ff3MW2DSsa4Fas63v9WimbEEDgceN3J3azVLTo4xA5AIE9Ptn38DjILX+TLlFrDXeoa8+v61Jh2T
3Eji7RC5FVqe0HyKKyf/CvPHvAMyGgLXGv1aTcujPjtV0A/7eHWmmwSHWzyWO4ZAWqgtH0xH3xW3
LHp3TSEmXQWiBfXA21+L0WsdddLg6Jp0KtY2twuipWanCpLa1Spuy9y5pcHTzvVh0TEpHOfYx/Nv
JjFVH49HMSqfe2vip8hKiQOJ1tmPyrJuTkVPhFup23DIiyjA6so4TSLlqcjgY8ZxDAag4J1zmFqj
ecO4h8Lyg2/8/X52MJuhYKcKglL2zhjIrmIkvLzdlh54aw5Lf4IJZwGwVKmIqcMqVl+msMJIDoe8
KcC8c9Xaz4Pw0NHX6MfoNs/wkaDGrYfa/QzD15qDJopi/Pn0ufpg6qq/36FcXqhD2Z+csZRib18F
EW7mXE1mCGofVkHXpsiGqrLEwA4p1Qke19q1zGOt4vAt+7MlNZzLVPQj4dFziF0lfvE4rBl6h8Hb
hOmGN2YScvKY8y864SKCmwQGvEjGoxvCesbLpFHjq5Z2PfGUarKx1M7MS1CX/DrJTUQ55TbCILZD
j9IZBwhKxDFjY/M6sUJn8jU5AfxpqPDHpVzuMgjWdynM7W+d0fVbrW8/4n/uj75RjIJ+cVETEgkO
ZuztVX0wBzPSjRACWjLc5fWsHpROYwa/XzS/fooDxAdzw3H3b7l6idNQcdVw40YOGLKYn6vacj44
Dd+XCyvlnc9Cih70dnM9ll4dBbhZJEtjjiH2iVbHtGmxH1qhF14UlVTLmMF7fT22/tyW4oMr7hdP
XpOaVkEkfpxMed4+OZWdC9NIupvB1NMMc/HMj8cMUnQrEZrZd5gJxPeKU9offOJddNzb8389Y1je
VBA4u+3T7NvYSpQ41d2NXqnY++uTE97rQysfMWDNcFhoTSUoNFXBJGMsqL4Z7h5WzHBMv09FLZkX
2fVpnKnzdzrr02YE4Bchp4aHsXR7G4pUORliW79drWsLTEbL+FrJyuIbbHsD+ZSbXk59Fh78frG8
37A/Dk5bVwEgWJxvv82pJi+7rlV3E9fusDVGx71hdH+NfJoDnoy7LZKcc1D++MAlted/9JWy4VD2
kKoNtebt0zMEAOQdt+6myur+oGuN2A8Vgpdhx9sHadYMFzlub149M7pW0oobVjOz7ZKr+iW+FPOm
KZ37zA4rfBfDJTDEgtmyapeHdWVYG+wgG79oRxHUav0cYTvh9UX7iAVBeN4JbCV+/02+Y5ysenCw
GhhOBtRushzffphomrT/Yu+8euO48jb/VYy9L6FyuNib7urcLeYWqZuCglU55/r0+zuU5WE3afar
AQYY7C4wnvFYJk/VqRP+4Qld0FnWovRV63biOJl5uhPugrRRGvr5lNapojqbsPF0NzFKZzOkVX7t
VbV//DceBcMTlTyY3BqlstNHGTKwr2Gcs0cqpCkLua2+dC0S2abW1ht7UqQrKwBTVeqIndOjFHLV
1l7Rqub2woOIE+1sz4gQWNhymGBTzpeXw9ek/RzwIGW1z1p1g7aGvFE0M9wToeHQR+Vrjprvfqwl
fQ1H0FkpUZ64RagaFxbbGytdY4Wz2CiFCVmp0zkJsGtIJQK7BSYS2oMfxPbBZKfuaiUrXfCL1sry
lS8OCl878BLlBeuQNw5ljS/CaUkOBwruLEbJS5wJopLRB8fzDl7t2Est1aufa/C3UvN/LMG+rMD+
TwXS/hvLtgJy93eG+Q9l22OYfQPc/1y4bYI//1hVf2ZfvofZn/VJBVf8ql+lKNJzgJDgtMRCxduR
k/BXBVf5wDIEUgXu9jkF5+P+KkVpH0D0g8SH0aHi/Myf/KpEUREG6Cj4ABSpaJf9nhLa+foBbEjT
TsGom4oUJk1nqQ9a1pUtTTUaw11G07ZPMwpAptOhdV44iJ1RrY1VCP6adozA3wQzta/t665J6ge5
KWcy7EwaXbnqLXWjKiPwPkYENMGS0boa8j314SbAW0L1720T4Xq4+u3d2OTpuGjh5q6jWr1gxKyK
vPDl0cAboT1Hzk06IvMf8cYvIojQkdDWj7LYpftYuz529Nd6gbJmFGnB3Bhr1LrqGkCFg4mKPObJ
Qatq/aa1i3gFYgOBZq3p8JtRrqNE77eQ6lGTCtAdN30D7Z56XDdZVa9fLKU3ihXn4TjPDI5WYSEg
iYcy41muiyq8bGBVEAMvQiKt6adh4ffpkfCxg0GOPVfj1f2Fc0t5Y6Jo5KHdSW9NA/x5dknykRwN
Wa/IdbpIfYij8VigOzVTWjSVcktHh7oylxEeiXOwiOGyaDPnwuH1DDA9+1bcabRPxSIU1avTb2WV
pExWxyMUGdInphYgi6Ur2eOgaO08MQLrINe0yQNUsFaKFEmLeFRFHtLQXzbHYBcAN5hpRfytSHtp
FiFjcGGSnh3Cz57QFEcrtStKH7Q9T59wglCXtpnFJGnHsDu0dM0rmv6ALWcdws9lhZJ0dEVjdD7J
wxYpgH2ifQfyjHgbAt+e4Y7qSvLTFfHGfGptV7MygLZPox0hoPWpGCzuSWkZOndVq18IHMT3e/Xo
KuI4FBVo0Zw/ehlEWZbSfXdrCTG5aahQYcADZe7E6FV0GDReCKBfFTJo/4MQp7MBh1qoXImb8sXO
s41Od1oELQiYpHHZ28lOHotolSOVtkjS2DvQ0P3aNhGOKuBWF3Y8odzWI4BYg2yZ2bVprhqv+13/
4eenskQqodg4mp9nFMDCKjAVPJVTDd180gN1nhdNteaMzd1RAmf9vJd/6678f6JLIypy/3xfAkJo
ECL/44j+fJi9WcQWv+DXLal/YI2KrgvEf4tzm5Pg1y0J/421ZIMCoBLzfOH9fUvaHygJUJ6BaMKh
SWngX9ckDGoZRiRMGKoF3KO/dU2ebyUw0FTYuaypAj23Tk9X9jhVVTGgmUINB8sEvR/qeVabqJav
2uR3PWDFWEAskEiFbEvudHbiyDV+Al0dURrKjBaEnh8tTLBZCyeoL4Tzryxgn4d6ttalbCA0ek9f
C80gtDxDXgt3tzly9rvOPmbp0LvKqMfLtEJdaOi6jRl7Eo67xeNoDeAP5GvwnvnnVPvR+bdwuqMF
VjGyC1sYBxOkOrVYRYVNSxfBJZGs82tSPC9dcJEsU2t/JUOBDkhq4AHjuO0IJmKqS+qAPXI0Vk99
tMDswJW4Yy7Unp6rJy/PUZvCJCtMSKFTMQOFfjpLCd22pB1Txy0iRCbtMr/xy+5HojrJDUpgh94L
BAG6zw9BCOpy0JSFPprOoaNFh9INEMwicsPQvgmgI+PBps21Gg81vzwU3XGQ4n4ZKsoIPtykzTfB
WzFShEvAm3weDROMV5Hf9ZV5M3T1sGh0QJsjEPZ5a9oBkkaYnRoysigpODK8ccZ5VTkQR/xCaDom
n+pKmmtDF16Isd7ojBM24mrNEhVc1fPQATaj34dxg6qe3Q5uZaXGXBvj78iIhbOQXNZta/8xbZBh
UihJyJ6zTVAAnhWFb65eHCpvRE6vnDj5OpSn+SrEwxTAzvs8Yx5bOsh/x8V0Bkq4qH6MBfW3KEUL
BfcXcsGEMkSounGgoGhTN8181JHzMMpPfWdecqx+dVKcPo51Fsk5Op5PcYetgiOI6+i1+m6ngcnR
2mPVT79b+BMvL3h2RI4y4h2vYt0B63atc2y3BCY1c/qmW+C+1F3YAW8A7LDdhACKSr9QhDjPtlO9
GBN8BxxXSrwI6mnzWQPAObfC9pBKKLT60eSOg61ti4Dyh6cY29FCDWWamRaG0DXOGnD6rXplDult
oQn7i6RbZ5n1HVlfgKLOoU0U7zD1sj+XtHbpZWq3wFF8JemSSSGulmZOB+Iz7OZl4DxUhnKFx4K+
AwpXuuQuxaz0A/C0Ie7g6PKgIZo2gLZdWwnbDV4RKTZR1HhSyaIsGqQLfagrLFu9L5IcfY+z/snH
Andvg2iVHH9y7UGuZobDkRKHD10oTAHMUsEcF5Qd4wSLOIM/4HTZpSr3m2uZRAyGrUITiuk+PWmC
ISl7M07wsEjwBUENLI98JIgyI183hnSP60i+U+TABDIQ4Jrlu1DKBko+9rzjxy6Ej6JucXbsoQGM
2QScUFNTzysLllOgL+R5tmuhHjcDC23ibpODovzm9LMCYCpMh+ZSvP3moJQzUECE2Iq6yekMyFOf
ckgwaOaTZDbO0jexP9ar8jCFFT0w5CFYbU8XzhBxz52/qknblg0EB5+k6HTUrKfz0OEN4tZGu6np
YS/scYhXCPDN8k5y5lLdfrbySYKFY30e5TjcpZ2xBr4XXEg3noUmXz0JCSB7mtIWlYHTJ/EaY8qL
1odYVvX6fExx1vNkeA4BInJzuYQYM1FimJf+UG29KhpgAjT2QrWkjwVRydY2Yem0lC0BU19IUZ+J
beePxroUkpskQghynj5ajMYESiScNU76pFllcpWMH8cYwZLeXAKdUdg8mPjkurZBu3IywZBjxMJp
YYTtIkqNxo197igFixwUQapZXjhPdaoZqLoFKSjX21CtsBisI2eFNS2/TaWCZ2XmXLPbmddFh9Lu
7QXEu6chHF2Mh7Grjr+YGLPPpJHVAaA87qM1ZCQPOTs/m2M+H80aqSxmvRl8Aaoqz4JpXNa5Mu0t
/6q0MqCyKfogOBnuJLlsXWxoo3nCRPv+ELnmWFouHAf0zsoE5It+oen81k1hocApTlXCvHO7ajA3
RdZ6lu32kdO5WisBxGkWahM+wGiqfh7hv5WU/F9fwBMio/+ckDzcvZuL8LP/ykUM1OKhVuqkFRSZ
X+QiBoK0ho5ULVphuBqIXs6vip0N5lIDWAaqy0Z+SbQwf5XsLOj1OtoJP8Mlgzj7NwA1Yp+d7ENx
TqGtKkjVomp4dkkQ4aq9jwgm/M9uqYbjarS9Cxc+b/HuEOKUfpHIc1QqDtQvzx0QzFYLREMLCi6d
c/di/q9/PvNLG4ZXO+D5Tahk0vcCjqeeHfYN0rB+I8ue6yX9MtfTfZ5jqWY4R86wzftDvao0idQB
RQQkcqCQggc6O1gdA3VdeRo91+66XaA0cO8EowYxcg/eXoYRqNbtcpwT9CDehun4sRn19ehrazG7
Tj+uZMm88Pqv7jrxSEJ2gYyS48c5yysUbAKwjR9QAgwkwqJkHfQ+wtXtzhcfFhsIPxk+vj8Nl4Y8
O8N11R+B+dD0SmX/UzYyLIL9Q4YNdhvBuvORvXcu5ApvLdeXbynW2ou11NgQ9qqStyzQ54rQTwz0
+MLV9KpDJj4uibnQGcdNCgG80zEiawQ54zd8XC+/nuTsM24Za4mxaJkfzFQ/dGa7qxvM4Jr8Wtb1
S+O/ih8Yn561AIpwK2nnW7LSjVYFw4+dWPe50KurqUndsU7WcebsbS/cIvm3jQzntneSdZnaD0Hd
XLhMnpuA56cCcG5Q4tRJhIzQ6RQ43mj7WpfCxE0BiE3Rk1ql+4J2OaZDDxCI3Dz0Ub3vF5qPXYQC
69HGJdJGHKFV4AvC4vORpYrYeCyFfeK0uxgWYCfH667oMUrMr99fiWK/vX5evpkIL9mWZ5+srIrM
xBmbTzaah6bm3pVQB1BbEnrnDq+/HcWRQybXX98f9q2TjRRGKNOTL77yj0o9iw3XZ6zGrP+KreV1
kXeLygxu3x/mORg6fz3KxiSk6CtwLZwd0ppvK17VUMSJETWKi+tMx6AthZdTNDmOamhndphF+/5S
jqW9OGIQXlrA09hDct73WXJTZNOKnuZMCid3sPwbM+4XKRpFjdQSjMM1lkeYehEMzDxZO0V5Be3L
RUEYe5QU83htK2NmwuD4aV/IuF+b5zyXjWhoobtBXRnAxOlamwLbjqXGctxMce4DK71Wh27nG87B
rD038UwXrFc8UzWcpcNmM5iFP2viL5QEFojwbiNNB1MTPg0DqslgVgowRP1wVbL8IPrPixG4gGfM
IUKip4riplXhoYtLdVJpnJDmepqi27FiXVYYBsYSUgsI+ivjCrmP9UDiOCBO5df+KkuNGSy3hZhJ
GSqdp3KyYpaj1P1Xq8YgoTTWFTPq888Dp/9olOWVl34ureFjoNUbnET3oyot2yG4HXtYxmSErpcj
BhV3EQzHdO9Y3cKrjblTRk/wgxZiQD3Nr9nl+3b05xYcfx/P7sZMnsqx2aWW/b3XpGVdD6syRKA7
iLbToG4hOs88BIhlTV0LjJ8hV18gGGzDKLvuQj+dS0F1RUnsYPvjqjODldHjxwIe3PK9O2wbv0gF
EXdRDR/Vnm2r28dUCW/hC16FZWK4xRTfd2ORz6osuY4cfY2i7ULyg0XrN1e2LQGpC7/bcOS4jFa5
Hy6SokNIUP0URnxR0z5G4l4wAKKMzqKx5mZLwW9laIe4smcdh4c4SHLzR8DcinNXzHUxFkstW+jl
Zw5uOFMZ/0gzvg++jh0yUCyuvbVlFrd4F+8rL3HTybqT+n6XhNKyyqS9+F051VV/qq+cONhagbeo
m2SPI+k27YXxpDGukEG8x8Nr0fnBti77meBWp9L04GnGwTRYeNK0AQ91aPwWVUD4ps6wyrBuxTF0
XUrOjTh1pFBe+Yp2sJNgBbsboV9jjfv1TG+xpc0o04GPyebUu76OeD9Gdif+miGYzrVZt5soce4A
BjyAPVsMDc6dHZKOs15J91Epr4rWmOFPhtB+vakRvpY9nWZRsJWafpnF0dY0/EVvdTsth7BZj27h
NZukw82yR426YWJhBYZ+e+vpEWXH6gp02iLXRxdTetcvUzfr+RmfRWj1zRzOw7c6SzHGljEwUKtN
W+tb8amDhP8POC+2paPUNZte7xdQedeyj2t7KayiMLX0hyUYIXtWQ6zLunbT9P4twfE2HiegsN7z
GoAasB11/8eIiHapoqUQTK6l+ncmmD894XbhYjXVe1tpUYKItgYUep9prcSnEVlUFT7VIBv1tIfB
q687vLENxXtI1eHCCfXWIQ+4nbKFjDIRYLWz86nCstoG1udqdnVlISzqZ6hPGeqFa/9Vp/m5HE1v
HnANzX166KfjRJ6eFCXyV/Cp4x8Bu7gyfRiZ+XVijG6t6NtwTNetaKiPebsopewat6hHcafKhvcp
QPByVlMRQzf7ExaKe1wA5tEwuu9fRa+LSgQnYGphwiDnCsDsLMxEBjTIUs+meKdgBlwocjIbnelb
b+jrSNW2A/8rOcoWTvnXCSl33RhWFu3zmZ9fqla+LhuLR3Es0cfh1gBWfDphqpH0iZbQbxj74DZs
7Hs9m7628bhqqNGZFtmv1uyyvvwSWs28tDgskOd4fzreXBsvHuFsNoYuldKaKrJraMNHq8TtPsiL
LxGAgPfHeWtxwMrTwUoCr2CNnC3CLilDSW000VtJngpZP0CIhtNvrJvJed4jWectLGukVB7NSy14
HKsr3ZGWGqeQ41UbSe6WlePs8yrcpi3bNmgvdd/FPX0WpHB/00uhq+HwN2dzYfojkOZKtFNyJFDH
bhFg21sDg49izI+TbimkJFoJ93OfEhRW0bP35+iN/I8ip2JAnqC3QhH7dDlIkaUF5SA7oBs/D3Ww
sD31W0gclGSX0r838h66gCAd8CQkLDsvrEoFKuVxgv+XGm3SVluYkepGVBkLdVxphc6J/JP7+o/c
QcBob00um586LieQcQ6VS0yEI5uQIZG0WcRcHK1B86iCI0KgWylqMLNKIP/8ocg6hZZGq9kFVMh4
LVYERgJzvaSQrvWLUe+W6aSujTFZm2ayxyZ5i4Hapm78RwpfaCjIqzbtFmXfLSIzdQd+Jh26hUUU
VPn+AeTNPg2lI8WzuyEOFlFZXyljhAWDsw9jLr/A2DYVSBPf2KIrvK1TUP9VdJNG/cyi0FmaEVXP
7DO6BUc5KfcVDy1+vhkwB6Ee3hTaGpz8FsrmjGrdAvutrTQEjyIaaxkPev7OKINFkTSbLvMPQxRh
Rdhc6aO36IgCR/QrFUQ/bNJssUsQXeY+rK5kTkwn0dciWOr7dt7G/qOvS5Q4hcJJtAVr96Oz47VG
rqy3w23pTNdtholejF+jWRAihvVGIQ4WkZbFZdt0HbdbsvYCaRHI0q0d+ytD8VfcdigBD990tdlN
/vBRnN9jpW899XNYerdTkQBWkHa1g5edh5K1CEW8zt5rkb9JhoMZZJ+V1l95KEKVuXeUa0Jw095T
hpiPHXBxvoM3NfO6YBU44Y1P9FkS9Vo5LPbG2Y+WPkuqYNtjESPmsGvKKzn1bx06AIrqrMTPhROB
ITeqPBhrJLUPksNfvXSHp/2PgfnLo3aX2vdVN5LpGXOAGMtGRhqAC1+NacV48U0M/hG82e1kOYuq
IX5KEreXx5UIZPTIOdo6xVDT0w61NMA1tx488hHPaa6sbPzYhd1Oj7nwI74pa83HL1aO071hImaQ
Xk1WdBtVBN31Z3gFc0DI16JmZHuEVUa/Ugpt26fdphgRZuAWanQEZMP4ZhrDuZ/3u4zkNDfim4yE
NXJQT5Eqpo0fDrqIILkI7kQtRKwRc0D5hGOq6zmeWIPiikWdazNa6GrU00qXU9Zrv3D0ZmNyujYe
6xOGpFpNqyow5uLbVFKLjYuJ0JR0Z+VMkETaCd0Cz7+1UhHJ9fds6Yf3D7vXl59AD4g2Jdh5enWv
OoOKHLW8O51BX7oT+YCqt7uJqFIsgyzS12Hs31mQf0J9XNUeYaDmXEhLXx24PAJFS1DReG0LI67T
AzeXS7mStYE+B1J8XdagD6DjXZmsx/QvrvI7B6A4vU9uF1GMgSygymDpBQrjdDAksqQMi0Xb1Y1o
K6FoRSevwY+vDm4teXK1iTAeV5Ib9HwXJedwVCrHMhg+4315W4wlqsOauvUKad8F/ZJEBkpM/9XU
w7k9+EDSclJOzgYFVB9SUETq2InsozjcdhPOpI0twhwxuSRpdJRWbWislZGkgCaxrfar3mznotg1
YaWBO8KwMgtUpnrMvvI0Xnteu4M3s80t7YAQ2tbQqB9Z4S35x23N1gH9/dEBk1YBIEc3sp/hDETw
P+qHPPEzNwzMGRKUE8BB/1NkT8HMNKePmTKi+SYy0IQzSlMbpJ4yTsEp3euVeeib4DHTwhspzq+b
Ks1m9uAtKoOkouC8xAqaM5a1SkdkVL3bSvHuZHR+sl5acA4/v32Dw2OSSXcSly2uNMFtq/rqbJST
ta43X6Uq+HMcTBS0bG1tZsW1bbabju0rUYpA5Oc2jmLaR513l5vGXNH4An4p7dPY/9RoZIRkjlmX
YRlbdgtOgq0fpiskarYeXjWNQVIHMW8bkKypGTlw3i1BSQzz2vdvy0ZGG2epxdx1jb2HgnyHvP6W
ktmN4jVLeUr2paxt4aoebPLpRHIWYl/U0JO0TEcyf3RZZtuRZB+3+zW86nVrdMumCLYFJt1x5d+K
YxZ1vQelRy6raeddRYtJLyT3+Zc70Zr+UDxDKH1uwf4xymTdqFyKk9DP4w/aOp7Dfb5TC0NcwQjY
ac53y4Ti3NrGRgnoQDdBqa1BItgzpPFo1fxoE6uY1bBiZrqHlqgUo2o3fNTs0TUaY17L2Zc4tu/C
qsUHSyBF4rXV5HuReEccyhOJVCE3X4MqsdHMk6pZLE3jlkb7DQpfRzTjb2vVvi05nBdOm3JggWP1
a+9BpNhBlMTzATUdqYJPxImmDnTOzRhRIX9hJtyUOeSQHohdQW6dSwsoWxuZPBk9wc8mZHMRbyeK
A9KXMxNtOG+XK9qWkv82scx7DFSxR52Gj7GFanVuWTTsSy3hbo+enKxDRBFzpZYWyU7c9FXmX4id
3zg54DkQM9NpJXo6r9U3lLfSscay0nZ6oiMmk4sXisGu1rN9THXi/ZP59XBC+5SYH4IF+P1zBIkc
mtggoPMGuqHdifgkIGu2s+yLWOnF0F8Y7o2LAEUPcGmC6Qg+7Rlt8aIiPoJ1A2zWW27OoZ+QYFeh
BVNikhEjauZYIHyWx+Cut+N9GKTrsG7ngxPdPL/zf6Af+D9QcPnHxuJ/I8pfQAr+uUl4n2f+lxMo
v/j3/2oMIrf6QSiuojDLVQ5vnPv1L5AiAJwPaPELwQmKy/hIkoH81RiUFOOD+Le59YXAtkFX/+/O
oKTqHxQBmhWC3b8vx3KOwIXBbCHUKryMqKuDIRBL/cXSsuIwMoJwMB4GO3f2epPXG1id6CdFpn9r
JEO3VmM5u9dDTRTYYge/M4TwN2MlVfNS7iq3bSbFnwVKNV1Y9Wehh7CrQVYcgV66fRgNIDtz8mTp
UMj4FkrNgycHles1HdhpUDXXpdlhd0l5bvnis73RWxShzIvo4+d4fA6yWkTQX1liBJ3ed9Podw9+
nbWLpC+6Gb5pF3m0Iog5H4YQHCISws2CUXv6WoFXwDzOgu6hsGKhoQrxd1YFtrTyKCnfYjwINzuy
m30KdNptrLpDy7lqf6+XQl2H0wudB8I6zjCW5+lDhHGk1wgY5kdI5OO6VlXpcSypEdqp3X4aK8Sn
cjttr9Uyl28q3dPc96f6nEggAPx0ODTKkcR5IGjOxpd0o56UXBmOuHP3cIfTdI5bjX2tyY3yMTes
zm2NSN1pJfdjNOiPbYxU3fvP8Opz00gSsvbIP9tokZ+DU7KG25OgtjlWqurNnRTBwaayzAujiBc5
+dpiFPYvTR0CDpr8pxM9YMNYKsHQHLE2rjYqqsMz7JaNVRUhBvj+C52X7ZhUqOfQs9nF4BrBGpyO
NRVdr1DsHY+jUhsokzXxR/JebSNjS7vtVCMIgNAEyqPTSI8mANEVkV+zRnww/ARtWU1paCfm70nA
PT8TPCEuZVRwAD+cFYzQn8A7rK36o6lJn1vwS4vKy9bRYNwMiTQLwkKbvz8LryecAgpyVWhgcT4i
I3I6Cao96Z1ZJOMxH6KGugB1O1/tLUSdUfn7zaFAfoG6g2EOfMPGLvZ0qKaEGmRgxnFM2rSYpSEg
1snpSAZ17OTfH+qsGkX+J/NRkatnPNzmHHFWvjilEQCIisDr22MrZelysBxp67VmNfcqw7jN6dAv
FAuwm5Sn2uL9kV/NpxgZ1AjFcdrEeL2cjhw1bVDocTUcUyg5a6VpUfOr82SpG2NwYahXBz5DGeh3
4CdBqxUNmNOhUD7NcHlUh6One3urjh+VzseDxQq1Ge7gX99/L7EOTjYmg3F/CkwOVy2TejqYVdD8
6zqvPcZDQVQLrDGb46xZr4sxLfZTKKW7NkO34bdHpaCocesL4gtA6NNRK1R7Rwg18nGKU+8rEuTf
tLAKV1qIBiy8Es21Rkn78f6YYtrO3lQIkgnxd16WGPl0TJ5C7zqnlI+dT/8GtFs8n/gF698eBaVH
AhL044CAOme5e9b1+Fo13nQ0Bcc2MOpmZmuDt3x/lHNQjtgIzJtBnxxwO1N4dsZ5Y651eKiax6iw
DykKwYUvz+WmuE7Cdt9VKEk8NRauxtE6SI6DjAWqPK6HRri9ET4Mx/cf543NISIFaELEYzR1zjYH
NXgMbvPUPOIGPqvDeDblg6tO2b/z1rRiuCqBBwB4PHvrMYau0I2NecTPVA03PYnVLjzYd72+0G6Y
BBwav03jzP8OAMO7pDbz1ku+HPxsp+SKlThpVZvHzAGfubesj35woa/wegg8DbGgxDMEf0L9XDmm
07JMTqSo+aQNcrJKpipdpjEZTpQYl5A/r3cDi5SNT1yJSjV/d7obpD7VwWu1zhHcdL+IVURvzTK/
5OT2jDo+3XRQ6IBpiZVBBH+u0IOzWoXXs0yJFNVcpCGSvPnT75PMm3uRFeXAAtS6AiA+lds+SdJV
gQDtjzJLENf2lSGycE3Q9SecAjH4VTwzwGRA0rPvqZEV4SxrlAkJRD0o/flgY/K9CowEOsdUxkk/
tzV443pRdtdVa2YjUPQG0bhKz92+lXIZremStVKjz0JJqQucHzZuy5cOujemGdkBgkxBreWaPJtm
Q4lLf9J665jVCRB7TIDnFQjwCzfGWcdElEUJY+kDyUKKCVDQ6cdENlKtVLt2jqPH2Rl7Cj6MXpNb
KpWhsN8EpT42+7aXp+vIi+NyodRJegEfZ746XcEEoWClCug5MOyzLGWSbKseQsk/Gr3qbIYBcqAq
x/Eadk+2iIP4t7MU6sCidwxiC9QWiM7TV851hC2VqomPcuXHrjVh+Gym0IDfP9heTyyj8OtNCGyI
twhHoJfxhjoo3hCpdXwMuKnpUGuFsUTs31vHfWdcZ35X7ZAl8jZaOVAu9P3iwoHw5vgiLaXxJrRV
zt4StUM9gUgbH8F0hR+LpnuSykzdhZi4zcxUon8+DBaoplx6LAPFvxBtnaMDWVe8Ppx5kHmMDmXm
9PWHpLelIDCjYxLos16WVlyv1c6C8wFWaCzuo8AXhTAv2rewc7G4n0DpjYp+YW293kQQiVUNLVAQ
urR+zh4DH3HdKND6OiKWN62GsMFPoM3r1fvf+s1RkKOgq0r7mRzi9GX7yXfK0mJF5WWTIj88oPkv
R5dI9m+OwnlLc5uGBtJ3p6OAkbcyw47jI1Layqzvg8KFTl5f+HLqW8NAJQbWCbtJCCicDtN6HXzg
To6OoxTbVEjz+iAZlYL3DGXiNsR1Oyh6FWCS7nzK+zI4JKmTPphpL3+THSjZOTI4lJC9H5Y1dD8s
uZXK2dDDbJlJUzb+UFDDXOngxWJMAKpxkWDs/bn2YmXudQq8gfe/zBu7QODCBU0LlCgh4+nLUKKF
WOG1eNdPJcaHCJrPB49iSy0pyqwdVX0uefnXNFNvim5s3fcHPy86ik0AcB3MI4EjX+08dcvTGn0a
8u4jmkDGgrkT3IhC2VSy0ixjTH5XozZY675s5SX6S8ZHVNjG28GTw6Ufe8G/sReAfOMoBOkUvaqz
uTCp/DhITURHJ5GtTS2H+bIPMAp5/6XFbzm9tnlnYoPncSixncXKnWMNVdNNIdKlfTz34iGAaO+n
mzBNp82UA3R5f7w3Jhn5BuiNkDiRnaQScvqJaYZVLNeqPjp991RYBiyXQDXAg5njZho081FpusdO
r+EE5n20UVoZA3i5q3c4xscXbtNXVRkhCUYEJmiyFC0RoDl9mCDECwf7zubooxla4gPQ1FsSpZTW
bR2sWPX1JyYuW5rY16NdF/jHANWzC4v+VUVSPIVQ6aGAQa7EVj59CnB2aFZpViNKBva8TcrmE+Gp
v+llIFG93JazNPOllU7DCy+gOPna0CS99yT1z8xJr/OxuR2NyrlQMHsGX7xYGdwFopYBdRzagU68
oZ0+lYKTT5baXvdocdvvsZGKHs26po/n4YCHY7Blp2CzKiR80FcajQPm0uWjWY46binRZNJxBMf0
sYS/8zlQGhlwqJUAOrQAjkJB7Wo8qM3ELGBvd8p9qg9jA74myK8ac0oALyaO/Kj6TovrRNNn96WD
ffZM0ozkGlqdckO5LaWzrYX6vVoX2jDTjFKWcELxy89+mATf6Ino90maRxptmjqL0N7H5XcmFxN0
V9Xwytuul0DBp5VypN1AEwcAN9oauuZhzqSYUfBFlRvYqHYQO7t8MDO8LSr/W5dqaHJzhuVftWnM
73Ml0L43loRrc4ST8lets8NqrpqD/lVx/PJGn2Q6ukVm+DLcXplgdmIt7cMGI+jCsdKU9iTBuWa0
UzcrHae6l+p8HKjEFg5CnsEEgS4PiuhJBqH2M4X9D3Q43hVr+G9sYQhw/z+3MPAa+RJWf540McRP
/GI32R+4AKhUUyfmbzRxiP1SWoDCJFhKVME0Mjhitb+bGIr6gX9TFP5okP3UBP6b3aR+QGeeIgHR
FRUYfvh32E2vpLFNMBLgFdmXIlJ91R3LR5Uk304Vt0De7FNgYrU+NDB2ZzgHs2LjwS4XjjHNnSop
j2QU8l2l696mDk17Zzjc2hhEPHq9ji1RGdvtXIaBjsqyrATCeh4lkj5R0llvaMGy7qR+3oGsWUyZ
3ID+ic2HtvXxtO8xpnqKk8w++Klu/imFfpTMvNIuyQnUCH5lbNOwH01zOdp43Y9tGiyZGGz4+rz3
nqxame5efMPrn2fTS66UCHVenFhUtZD54rgCxksllDLl6YlVJf6Ei7uquHVXesCztdxNsq5YGLVW
uoOf5ZsaZ4hFKhnpz1vtP7GRuj+rpq3+/AMP8PqPZZt9/9KgfX1u7PBfuaW4Af55S83Rsfv25dQh
Vdwp/9pShMGi9SGuWoQ0+Di/tpRDf09FIEHAYP5SKPlFGGRLifVJ54TcTHQI/24LKohzQ2RCiB7h
amDTzu8RBsVtdrp26DxyzfHfqiyik9O1M4ayjvecqbr4rEjfp7ILPsZV3xS7rqhknEFU081NK1sW
hW7Os0l+mlCF2qE3YaFbMJXeNPPN0kX3VkFHoe60m1Ayh/mkFFU/0/s6C+Z6UVd3vtJVSz3znAAX
1dxaK4EDBypT5giFdHK4QczKM2hF5QCv0nDRRWRrhyYIdzH+WTjdhdOTrZcYsRpOX1sLuQZtZgeA
LnIFfQnEuIAg9F2bpG4EcjUAWgeacmi89kKX4yxsfN5qZDVMBjVAzkgOyJfpcit0TuUmw1XQwOl1
LFroKTUSaNYg3OmKw/NK+v/b6w908hA13Hz/3/9LtVjb/7y97r58/XJ6XfGv/9pb2gdaERaFCfQn
/lL/+bW3+CMhCARzlM8Eq5ZC5K+9BePWQPKKvUgz8KdmywsyrkK7VvD8hQDy77kPPxeFX+4t7kLH
Fp1tldIxwldnRSslKkxr8mzVnRpHWlHbXWtl5szstv+hThO+PffQn2r47f232lc2jhLKG6S38HZK
bTef/g97X7IkN65s+SvXetVvwTLOBBe9eOAQU0Zm5DxsaJlKieA8geMf9Xf0j/VhSnUrAlIqTNy9
7mf3mpWqZAGCoLvD4Th+Tn2BKK7uwT8DXLCm7w3+/Ofm9dsE5/8R9saPGsTvTCwCayN9BcvM//nf
6ddsPLa3j9/+bW/qXygWzVIfaFAAH98M5Pjb3lSIiqBVH/s4xM2gRnVibx/07bNMLQzuoy/8H3sj
FijY8FMIP8zsUX+UHuEZJ7Ec0CBcU6owOkwCFwhCLA94WKNIDO5ZdTJAsxTjZDFwKXK7+B6Gt5JD
dVVx66sdB3dmlKUUGHSQfEMyymq57XA1ugsuSE1sXx9tKPGplpvb2iYfY4XGLX/goDx3kqzY2wBc
WhLUxCIu5c58t+bGEyhRakXqVtZgVTSPh9oDNcnzKFe4AofCttkZmfPf5luPN19DQRME0Q2B6Hcx
crbf/SsM+Gt+bLs/fvi39Wp/QYgJgQ13hMgqYIj/WK/2lzLTI9m490Wijpzkn2hJ/kKjFBQWQH5N
Pn72TyaCvwKRJtIG3FN9hNg/YC74BbsJboNt3K2BbxJ9ymIxgBcFAx+7roFpA3fBtWJ21DaqBwMn
06J84BCapEGR37X52INsK9SdJI1AMySjzyBSwEOmhWgWaFl2pjj2AYsSgvjMKo/yNDYT/EkoUvQp
ulByo9PcMul7ypsuXxu1vAO32xtYOiQPgjcvEgflI0unQ1nW6OOyWqqnxcM4yePGQitmCpLuuiT3
ilLLtC97CjTKHmxCKbhGUlzNtAB0I+QfpiloXKu3IMmZdBXourTYd8NETx2bzHSI0Eh1oCi5UiEm
apIElETlNEKDQd4BaZp+f/E/yj3+f9gcZhgpvum57WEP7wJV4f/061ew/P7HiZt9H+FvN1ORn3/g
+IFkQ3Sfr6r+3iTgZvA95I8AYwH0NhOK/p2U4OSNoiAufBQbzYIg/D9xMx17B4pSOJgbADH9ySbx
8x4x5yKqiZ5gVHpxtDhNYJMhafgAIIg7Toq6LqpMd5g2yaiERwM9WqZfHEt/bnMz4dJ4Eog1gCkB
YeHpszRjsnHDaWtu3Ez92mo8XC5DcDdhuqMVgxP21kjzLoyd2rRzt+RoAhhSn0DBkqI3TF/xb5Ec
oikumWyX6KCflSPm6nV+YSWy4f9+sjNxi7B5frQ/oAsCODHcK8wLdwS8UcmMwMPHc5vCeggT1P2H
jqQXhLB9AVKroYQERAUnNmdvtqq1LI/5Kh4gy5s1RKaGBG3bsk0UWmnkLYmqOwvQXaeE4mxmoXQ6
GK3mqiSusFVKboLGAX9AA84qZNYWEOSBQikaft/nxI0hbdfkTg6ivpDUldNDHBWyykXkK2q8JXK8
q0HcqkXROyPBjVahdTkAAxipgq0RFIb3sTD/HQeEXXb2CJzTgcIF4wRuI1EGO7Ig95W//ji0zIKU
/+t/XBb1tyJNfnCXHoeDXw70PThgH/kLdXMdCDIwuQGQ+e8E8uNv4Pj2jGYDZHT+mx+hQVIJfjR3
D6D4jQYpcCv+OzagHQI7N1AHuMyDIo2CW7A/2INn3/9nqwPgZsYvzKVv3FR8oCVPXQACVUSHoBJ7
bLdjTVMKWfczx2fh4uHnRyDMHXsZVzReKxMe4YLC5rV7Sq86C0/q3fycQs9poPvpSWJhI7XQ1WkT
PKnw6vUh/Z57ftrC9OsX+RDIAbp3RnqdvkiYt3mis5499lB1pu3l9Bj48l15GZ2JSx9qOz99lKMH
zXHrKC7pykDiUh3YY46oybxsopaPa077jfmbjqL9aMu35S44IAen7WZ060sNPY3UdImfbFC88SE+
rVjfg8Lnr//L1T2a1fz3R7NKY/RZTenIHmuyRvdisvaLr7aHvkKvd+vX4aF7GXRqKudWHV7ws4Ue
PVbYvVgdqHpl4bHyVnHru2EzXcQgy35s7rudsg1ocwCKOkY2td2ea9oWEtTvBgXsyZwkz0BCET8v
VVJs6jFnj8oXgE9w5Vy8FE77DP5D/a4GK8RV4kcqIjhN3o4Cyy/20fkyTrSA4wfPi3K01jaQL7iJ
nU1t9GbSnppOD1+K9e8fItxP/vx6gmc2AAghNe/Yo1lTEM2Wz3JFUQyHODkeCLpaUMtEktNpZ5IE
DaeOX7zdfG7GwRX0TPPfH70dODRjAq4Y9qhnXp033A/DcfJ6gov4EhfmKCJqYPK1zOvMiFNnHDYa
LkVpVpt8ZylSiqt+nDfDrq0dmQ3FPgU2w+aAySSDdRtL9Ys0y7VkJPayIAtAQDvzfEjfitFia6uw
bKp0UuQPGihg8+ZxGqfGU6byh3zl5/5yml38vbr/vKUQLnKFWeMgq+wRjO9X/IA+55vIUS5D2j2M
b8qzRoszuJqPAPSz1fzzRCFu5KiDdp06sUftVicOFMkkqnu44KXkCjdr5Imo577kuXcUYkIwpnVX
AwP/WHnZa7UOvBGXut7gpxcga2wcEO12h4mi6cwbKEiNtdSdWX/AT5qsI0Z7CG+t2SrdNOt0hX9P
riRX3Z1jr/tVAPm4JgFpKW5rRbTaRDqZAVSHuHUx7exLlIvPNPd/nAfFdZ/5uZH9A+KMq/5Te4Z+
RaXpdRQ9QtnNMVd1R/fJTXFTv3Nc+dLKkbwvoKGt7snztGPueMUfgfOQvOiF78Z2z4lvbsaDegvV
ZFo642PoBt4Q0yCk1kbyldvhgNQTIj9fQVj2DPKt91p3E8W7BlndoX1PDgGNab8bKWDqKg0Prz09
x9Sh/Sr2H7+hYMspqxSZM4k9GrT12KZz8yuJTj5E11IKpiKvv5F1mmzZLdnotBr9yQmo6ma+/mbS
2mEvMg3wz+oWLEMU/BLn9og5UP3uAwiGP47jlOtKwB7RNnwxbmXmNA/gTVh1a164uEwgfDVsla18
gXbzg30BqazfR9IP9PrvJiD4AW7eermDjO5jQssLfcueIbe7hjTErj8kzp21jt1hR9zEeay3jQu1
dxhFta0cvm32zK93w3X+dnj9MlynXuSnTuw8oWXV1Z5JhtViA433xaN60+x63Kvv+117xo0/ILg/
TR9IJOShM8e82OzA1ARU5RCwf+Qud/NNrbrmyv5i+Iqb+7FveYjJpWfeTl57Fb1zh9+H7rffr+Av
YxdwGMCyYw7g5xdWUGWhNBIzjh6jB/VB/Srd6O/AVfBtnnmgGdDRTqxBjebMiwtYwO8x+vipQnIx
NWFioPQePcZ+eWWsJXpoLgC43fa7cy509lHzln+06dWlVUKmCo9KLnNOsz0iQuBHm9wLLhE4z3FH
C1i5n99MyCAqzQYTeoHuH30VbAc3cYPLwOHucAGOYEe6HN4kb3yWN2BHd2vab5pb4E3d6PHMV/2l
Yx59VSHDsMYMSM8MLw2nXPWrcj2t0jd2xd7sy3BreOC/23cxzDu4lBE7V79/ukCC+GMNUPyEHg3O
dhDZPl3yPM0HJQuwBrjRd1M3voJk4C51mSs5kVN+658rt3UDWm7VXejW3N0TRw7PmNh30PlPzjUz
LcyXu2iAEUr0Y2uH0InDGjxt3jIa0afb/duDH12iZO7C4hoHRKP0bbN/s+iuochO3MzxVOptVyVl
9LDRncy5Uh3ZybYZfTJXLw2N/Wx1hxjC/BsvcdYXzPUhfYnxNgdPx/t19O0h9G8zegUkBH7p7xyw
lrkN1eg+xCMa+nK9t/xdsXq5TujVhN8a1Leo4eormV6DQ/xi8PdXndt7jRO4Tkqd1egevvqH55sv
3ngFtRrVm/yI7q9kx6BQUKG7zjW3V3vde7ljjka/JXjT/cOLW9G7hwp//lK7o3O1n6i+yei6oHcp
xfOp4mv0yQ82kpd9LIDimw5zMSpwRwiTX69eLEzuunAzens50vf9y4RXcHeS691c0ZpeoB5MjY3r
X28fCtrTPd7nHawS/v36PfQJJpc6JV3ft07gvD8F3sNLsIlo4RwMbF+pcwt+NKdwrrCWs3UMuzd8
D/DW0QzvXDgS3Rj0en/rdu5+w+ndaqAv4+pl57xDAxX/6WXAS8nOhKiJvdzGzJvV1QtOasi5bMfP
nNWEN0z2nN5A68oZDyZGyRzdhd/5GJ9TT6cQZpz/8MUzPG9FqDNsNce59baXJk1Wm4M/0Of1Paaq
OavO2TT0gPI47Pbi8fJ2lzqX9HAxwZwv1lsQkzuV620vtt7NBaFb232q6G7d0tva2xjeBR7iINOi
DlSh6bdX4jYOMtIJ67N61qkOizuAE2dLKML7vqWXOfXWBnKJAp+idS5vVbr2GH2ffAMLqm2/MHfV
+9JW21LVf6WX9+CUuwvpCzRvVyYWzrvBP0q6DedvF9MHm+JyieYOdB/oxVfL8bblKth5W8WZZ/a1
cHwXSrNu55hXlxd4EObplM7+KnK9b567XX2dEx3v8n3fOluQINB7BDTU1g9e7q2+Tk68rrx9u70e
nX3ndn7nKj531wld76GQ7KjbB3j3CLPaX911rj86o1e79w/7K4M+rS14ROeSlbzy1ty16MN+d42Z
Jy4yMq90gPqju9a7ekhcWrjfNHr79A5Lnt3Iot8y11vfPzjeYTvCAC9Xz1i+jH57WD/1FKs7orj3
elFTQi+fQ+d59Adv6/FryBHQyes8aVW4jMa7gGJvx/9WOUUS56+x2OWW0dDFqPN4rQOOMleaJ3Tv
3WN23NsGzu3101tPd4PbYEHQB+lofkPrzd2DjC9mrgiW8Npy03uZpuvyst7mzvacVtlHt8vv4ptQ
8lUlYkZ6hfhmIbw8SbunyX3bN7CaB3wpOOyGOXvdUbH0hfN2t+JetvmCskG1eST0Ys5dwVTla87t
sqwQIGocpFHcRT/QafgvYyhPSFIdoXKQb2QvhGr4qtyE4P24jX2OAlR/Za4JVFk8zclhcL/ffT6a
UX9al6PHCzuwzWxm6nkz54Tq9UtxOWwsxMFV5GmXwdq8Mv1ym1xVZ870vzrsAGOLvmRcqUE+W3hn
mSVRR7Q+emzqqESnXnCwVfB1Skr1moMSjeboDnSgFmCdq/LNe6n4tjYKlgBwz9cMRD1d7CwjRa9I
eHDvTRv5G/mmP/dP6hNOJOXeOqBU/T3l/qMa9X+2DZ+FVF/zf1HgzF7bfxXf/nXLgTJrePSl+S8A
NJuzxM+vof6zDmfQTP56XGuef/Lj3snQ/oL60cw0gA6SmQQe1vDj3gnUFIYBqDdYTNCyiW5KfI9/
F5eVv3BHpaNxCwi0GYaGn/1AJ0gGGO0N4GBw74SuRzQG/xE84bQ8IM1IHVxjgVz51Bj0qoUsd8BS
EH62j6B6ekMr7tFCHL4b1jH+8bORhWCTAlrMQcaaeqiu0xi3RhNYZ5cNLeRp0TRyvRq0xBtt6yBr
0iFVtHPivZ9MW4RrlhC3zIMkSDy516Z9YUC1ELUT010081lt9PhoEUClA+0cJPGUzpdB9RNGP/Qi
Pi1mfTZvIZwUsQwGUqIk3jTk3Raw2NZNk/Ec8f9nowunLzWopz63ihQqPbXlRDpkg0yoIC5bFOFA
iYqx1eOSLQE9XWKuw5y/9uBK8JYNPr/R0WFuIg22PEtOPa2pUKiZLqB6t142tHBoMaCTSrjMUy+1
V3aD6LfMc8QiFT5bWeL0n3jollIvGyNvv2hxJA/f4/IfW4rgmAHpLBJHbepBi22D7qm7xDinjP6Z
mQiOaVU92nnTPPViqIvtwGyo7AMi/VEL0r9D1Qdv59GXNLilt+hITDymfqkAdoKs67J48oFsPxo5
MM1gsGIVHzLOqVmSFPe9QGAtshLxZiLqmqTRIS3mRSVoytUuXBvlIPuLBv8oFx3N3LTUKmYRj72m
1dHL0urvWtAtnLjg86CjKMpGwb13PY7pFzSDh5smRnPtopl/1DGPZq6nejIUXYNb9aepdLRzPXuf
WKBIJxOgkW+MYgzbNyVonZUqdvRJWRZLNMHhcwiPQnwIFgiVIfCzooEx64alM1dPA1WXKLysojr1
OitsaDpEgdOTtlq43ILTszwNphDMZB6xUwQrEjkQvvkhNv6nEUWENk7oyuvDZkpxARZlYI00cQyz
OF829Y872CNLMdW2zaYCo5fxRdPeFeWZhPgTU/kQED4aF22AOdAeIwq5arfPgjQGz355Rt3js7GF
3djUJibbEwQ2ASbYFEmWvbLC0M7cZnw2uOCYlUmaZui1GJTBZvJSm3KTULupz9FdfDa8sB1PmRxV
kW7GkEiI/KkvoKajSOc6Lj8bfP7vR4ueFmOrhDIWRk1T0C8YObh+TWgTLAoqYhkxVnTA/2NoqUD1
lcp676jd+7KRBf/J0XMnpYxEIGaUXXCioXsQHMvLxhZ2TSUwrGrSqthTIJ5KI2iUZ1ZWuosGnzvD
jhecdxYf6xoTT0CVDNW2mKZxcr1sbCGb7QjLM9XAxGMMK2v5fZNlh2VDCw6UD5AHIDmGri1ubbhm
beV6sJbtmiKtQQJohF43GDyD+KRhuLW+cNaC6wyN3tQZ9hxvBAEIUxFgTQv47GVLIrhOExf1KJsM
ZlJBbaVhsu6Z9ni/bHBha0sDqcyTNoNicZzq6SpQ7NF4tgpo9C7L3kQkAQA/YH3laewxIFKI9Mhq
beHXFFxztKR2CDSMXEjjloelAszfdLdsWQTXLA0Wt501gfk1698kqb0IjLJaFqxEypJCttphYEAN
ddpg3sTycK8bofpHIl7/TpbnwsGx2wd5FUWa3UZeqLA9+OVw7pH7ZtnOKQpd2yqXZD3KwAvff63D
DcmXHahm5O/xpBuNpVUXYtygB5uULblDmywzP5HpMOcpjpQKKO373OvREgpt+WVuKQtuqYa6AkoW
yMjIEcFdQ54/40B7rkQ5D/JPze6fzyi4JUgqMW0Onu2IJ7lHpMYGy3W9LEkR2WVyCXWqSMHgZfRs
M9QgmbwsZROJsiQZxNehpjNY30BoXUKpwpSUYqFtC04px7JR9gSjB2F5AQe6VnlxDi/z6wU3RBYW
Xveh1EpwyiF8xaaMtgboICyyFIDMT807JZHSt9lsKalaeJC9e2jALLLIdwA3PR2876JMVaHa41lQ
xoqNlVosOwcCBnY6MuR3kN9DjQx+wx3Dlnvamsm5S/fP1lvYMdG5rnPWYb0zUsmQ/i5UJ7SlfpEd
QsTzdOpxPEjxKKnMU8cOAPUeaPYSwO7Vks0BgOHT0Y2ua7uBYHQIN12mSf+1mqB6vWxs9XTsOKiD
TmUIhbVEIOCl68BWNMGinecnvi49JH1XMZN5ZqXGENuWuaNkFVvknjCI06mrddiG8oipEwmix+XB
LJ8WrQkRUtk6IxMPQ4t5WiQBitDb3XXXE7JwdME7pV4t44RBxCYYJ7QLBTQki9LkD+j68bYWFn3e
JxVGjqsY6iTrFO2ly1ZEcM16DOweHCTwHqmA1LT2NrSoYC0bW/BMdLuMqTTva0lfKy4bDQgzD9n3
Huo/rBjg+uPURsqKaGlRNHCd1ob8woR7YPRNLpy54JesSc2MSZCtKfgFVHazblHaA5TI6aQttWhB
StRClqQYL8o03U/nCO0/iYJESGHlmkwDsTlmDJpBEEst2uDBfX464Vzv24Y10EVBZrIxIZ0LFhl3
kXWIcud2xXPCIGvvaZO5zfq9NkZnMLKfrIXIdJuOmtwPOrabisXxDXh57mc0/7LYJLJ+DxnY+qwB
n7BI9dua7MsqWBY+LMEVB3Qd81rHRqaPd2Hr5WyZ0c2ty8fBQ0l1qa5nlUIosX4ZlYlOk7YsdTXm
Xv/jsblthpxnMLuhDNpVkIyVAxHXc7iqzz6k4IZoFE0aeZiNupBqb1JnyVhopS+zP8EXtczSxqLK
MXiYl68WKZULZkxSsyyEWIJDprZZd7GN4dtqIrRjwwo9ruc4sj9bGMEty5DLpCqQvxpJXT1OQdGa
vma1xrDMg0RZjFCGNG0clsgd0vg6UQBKJeN60bKLvH5FZ7G0a+A/WaaA2nfMnShLllXAob53ao5F
ZXZW3c/Oma0sfbwahx+UHX+63XzAwo+qjmOsGRFa8hGtcgJt56laQUwp9petieChSZbEDVjlmTdy
tRx9K5zGhlpxC+ajZQ8Q3LSWsxGnNDwAagvTLknb97hS9Ztlgwte2pZTqam9jLil3BlWQ5Vh2V33
B67hOLq0Qar26LRD8s2At9OCxjHt7BxN3Sc+ZAoOalUFcNADBk/7Ys2i/SRFy7J6U/DOlKgcpUyE
rYQ0h5RIwDmy8Rxn/SfTNoQU1pr7eoO8tbzO5t0FWATziwr3Pd6ib2kIKawJCogk45PpR1B0c+tO
zzdjX/3oOf1TJxLFWZNcQcdOzU0/7MpsZdd82oDU4hwU+LOVEfZPyyr5oPAIkTDoO7QUhaMH5tdh
4cqIPiqRaezt2vQTu2nXNSi5/AHH/GWbkciYLwegwq3zyvRJW2aXtgFB73SE7MGyryp4aG4E0RgE
oemzBF3Ohgb9aIkp58x9Xt+fK0zQuDkNujk2utxA85yfxUX8BSLrIGlutIkWVRX7ShmZyzJ+sd3c
TKC+UYLZzreCWtlh90ajSRQG7rI1Epy2GJk69GOBtwAx5nWlV9omSe1kWQAWMUEycsZqmErT5+3Q
XhtSNaxTZg2HRXMXMUER+RBhyE2/b4npQGKMPGV62y5bdxFmWGcTG5I2Nf0c/HxrKWHaoas4X3a0
FWmw0TBgc5XDeopEBTwTupL7XjWkZYmMLnitlEtaJVtYmSxugf4sQfC8l7khLZz8HIqOsgK5CXRp
lDA8UZXCryQCPD+6rBcajeC2ljJCOSqC0YDe+LqSIEpfdqRfdrL7CSIEFSg7DvFVkyiLtlpjDOtA
NhcmHLqwuUKvJ7PzEPHM0Ifqzihy9RsrImvhwgi+GnVgvh9CLMzA28wNZKtYt8j6ltmMiBKy5Uaz
ijlaZmTk/tAXaGszJ3NZciAihTJtTDLWB4Yfti2oeEmqex2Rk2XlShEqpAOvF9c6dlgeJypILjXu
NXq20CA1YYeNehTkWyZh7kY1uFzuIa1iGstAa6AoOHUmM6mqJrYy2IzRqWukY8SZ1DFZlmOLsJ5h
qsyGtDKcCap6V8wIQ3fSlHOtWJ/kHiKuJwPhA8BIvenXfX5TSYa+bXPdXHZk+mixPooybZLkpdp3
pi/z4j1pSnuj8fhcg/hnMxc8NcxIyuSJGH6bGqYbakm7YpK0DAuLhr/Tb6q1VTQl5gCu1FxmL5We
aqvYKqNFV3LoFj8dPdHjWkszzfQVDtm1LNCtrTRq6GRftK2K8J6cSXYJeTVsTVU7OgHRRppaQ7bM
VUWO7sDkYwqhXMNX4wz9XvloOmSKg2VhRmRZ74KyjDUVrqonUP4OADR1lZLY55oqP7EaUQ2NWK0+
dBpMssbV9i4GuZAjQ3Z8WTb80e94ZPBqavNsSOBNVaSaVM6SyJcI08+40xxPfpGvihAfEqtRkRmq
6besaUCfXTW7xBi6TVJUxF1mOeqpYULRIpuCEqEMoqPjU6nI9bWd2WN0xjA/ewPBZyO0guBmHm9Q
20V+WQdp7qCIBeOvLCiUL3sFwXNZaRIYjWn4WjmYG5tJ4RO28f7LotFFTFHeRbmC/xu+SdpoXSqR
tWrQtr9s+UU1p8yKIcPV6YY/TSReDbWe+XZnnpOw+sT2P3qBjq0zxMSx7Rk+CSMLh8DAWgEXkC6r
L4vIIugktThgwnSYLpme3qiRBzD3ORm6z+Yu7LEGk6UKAuyGP5qs93KQ7TlaUp0Tmvps9Pm/H60M
+NKY2Uw4gUtNmK2LqIaSkVFOy5JtRUiH2dzHYkWpBa0AxEogCskaVGgLL8JEdJHCgx5M38j6ZJ6V
70PZQOE4zMe7ZfYueCw3EsiKlMj6OJhCPVXq7TX46KxlGasi+GonVwh8ErLtmHfQ/pRiq/5ahoW6
DAEIQqTT7zpYZt0bI8ZvRmiVUDJZ1irodGlhrBGhRoNUJjm0rQ0fcAxoRMhNdAGthO5MvJ+Lv7+I
9yLWCEjXLjJnq2y0pAudFDdwjm0X9lWmRZobJM1EW1xVntMe+sQJRAhShxsKUKsmlq/hOtht9Lq8
RLdcfFhkSCIKCYe2ieQBCnRhWlVUjXXmgJ9P95aNLjiwOfTmIJdIkkcAEu6xq9cUyA39dtnoggMb
MJgRbP74EHLf7XCryP2p5svggWCAPjVSEDXWyRAapm8CIaM4eV00oCyJai1Ydo8mQpIUXLqnIUKP
X2Xq9NCSQP9W22RhDUcWfFgHRKvsVIwOiL3tEbV8iox0dJesPDiuTtcmybW+6wwLg3fDcNuBP+UK
SjR/phz5N8QMkpino2dqoSYWOoP9RlX4oZNGxbGytFh0cAN53enoIFWWmJQ3lm/zvgg2AVGKWw4v
kBbZPNhITseX0DpWyipY1Iy6tWmA7jpfgrTnIqOB6szp6HGlt0QvC9tvmli7zNJMvrCbxHpa9l0F
f9UTg+SMgdGZNOjWk1rLvg/rsl9U+IOA1OncGxn9lkqr2b6lV/GmHFlGw3LoFkWyWefgJFnIg2Jq
iWTafgAJVSobWvaFhVrxddnKCBvuiKYDu2tVrLspjQ9Am/GMxkCG3iwbXvBWqP0kdmSNti8lasVd
Y0rNxLEDe1xUnQNp4+niGHIOImBSBD7YjpR9kXCbynJ9ThL411sU2DCF0bW25ypU//zUAF9aJfeB
WxgxXxZsZp7N4yywiAy7gBKF7WsJl2ibydK65Km9bOVFHumo0aIUrdDBXOtOdz1n2hbIF77MXUWW
2CxFz1qY1IHPSiTeoP/SLnne6ssADZByOV2aiAV2RlgX+JBjlz1Jk+LXLM/42yKjJIK/1lozhq2a
S37UA6todrHqGx0uN5eNLvirNdhFgGqI5DM7U+5NrUjdsmfN+7LRBX+dygSSKDyT/CAbB68lSrDq
oS+48LMK7prlUh03dhr4YZOmjlSPycHSEu3LormLSKZxKJJhvsHzIQym7pkiVXc4/5+jJP3EWUU0
0ySzjJvtKPld1Q1PkBJMtoElT4uqUJByOrVI3QL5aNKWgZ9Pk+r3ZXwZBVmxWrYwwtYaZL1SNRBF
8i1DKj1lHAI6TOyc2vhnCyNsrUFn5qWUdJKvd0bpoaEgXvVqvQzZBG6D04VRA60NjcmQfJ5Df2lT
pWV1qwVmuTAGz5JCx1EyzDiuYUMNnH9WogFN0vel4qhtJC9zqFkF7Hj82IJIc6Vj/pnMTRf16eBR
06NomUOJ6KbEaHPoziHUtGNd7dg4xhs9HM6d2D77soK7Yp9WrZEYiMJjm25UdCY/JGafnTtuzub3
84HwQ7LpeGnKEsfAsegln7DWCJ2gHeQVWuhaP6lAqQItZ8i6OIs8QEQ7AR9HUmgASv7YWD0tQk1F
91JxTiz1k3US4U5RYcppFE4IydqgbWU91GmNAsCy9E+EPEUAatlSFoarpjd6fQvBSfO+QNWlXpbY
iyyAzIbC40DkasVbJfBxH9Sv47JZGB1mha3jj8wlVS8yCxq7RRKmbjt2SQ5R92j6tuzDCu6rtwaL
FHS3ryx7qF3OjMbNWBIvO5OIssUxGyUzUjNoY7bILlmR9qsqNpa1jeki8ilgthRAcTJYGWPeMRQR
JPOrDkGtRdUocNWcrryMjgbWJDxcJ6okg/c/x527mdTDQqsXEVBdUxVFQMDBYZW6TDu1ay94mYTL
rFJEQE2abUXQSqnXTct1yS3TsARTCYNE6SLD+QkD1eZalrSkWveJUTslwVfNQYayzHBE+YcKnE1y
kEBUoYxBKQJwQnmdaLxfVJvWDWHHLZK2h10O0jqqysexN/KvqdU3z8sWRnDYmnRxn0VZuek0PX0x
oK71XvL8HDLU/ICr/CLqiyrISSuro6625YaNXAt3BkpRgbKyOHiE84tRZa1ko3uoiaG2QgpL30MO
RiIrVdHG4GsPMab59i+Pa1AXy01RtjFl0iTxvaRbeZc7UjJqlm+ZEovfqrwfM2qp8jBq0H7NTHXL
ijYpMyjqBbbsx1GnJW/SoJVoOpt0s1eerfknoFLWomq6MYexTrcQ04uyvcWsON8aISnD5zZvqxbU
3UUz1LdyVbVp6SQj53pM8RJB+CapvRIGNJHVIn6Xeon3kzNAaja8D0bWVx3VIQYIoyvGOrgqFD0e
LjI+TGbtNEpHuKvoWRLclB1YKvYFLoWhZBEDkBrfWBWULzraD6E8WO5YQpf3Ia3rlK3Q0JCXG5u0
xKAh77KucDs5TSH/arF2qjZTrdvoSJAlVj2pZarll7OUYBU5fa2b/KKwO7XKnL4fCHnP9FKpLi0G
xdunjKedKrudkkU4fRXgybFqJwdzbIiX5SQZ202HMavKbSqiK29TKhsMEpykiiPwKmtQrwaPnjGo
VkFtFalijdJOANHMMOiD4nIWRzau69BoMAIBcxykmlNcMBsjNDmwFV3FTZ7El7Y6denaxtmkxAsF
ejH6vFFw7pwIidLreMigQe5igy+mFTNGo9k3rZZWKajUAWK4naCNzFOHQzs1hLThMIXlmkFrSXrO
ND42OY0AWbQgmThk+VCgBjIYswYRKfumdQGW1OreQb/fqGm7MU47lNVkZeQTDYbcMuIVKKtS6MtB
BlgycNOSk8AE6TgYf8vXTmv6/r6NVMLuq8Couhq0AyDTiRxouQxgS5C0UGMbsy0M8yVq1DT+xmVL
msCVF0qTmtPOlPAzx2RdPKzjAW+lrMbs/3L2ZU1y89hyf8Xhd94gQXDBg+8DyVp7Uy9qtfTCUGsB
SZAAQWwkf/3Nlj2254uZGHseFarurmJhOSczT2ZrxqgaYI+QxFUiC/zdg2TQ4GFPBOXK37HhXTpU
/aBbDD7q0snoLdqty5AB0+3p/gPxF1v0EwktSHLEiIaFrSnygKdDOge9yhu5iY8NVmjb6QOG1RVb
m04qz9Yb2qs0WY5DXORWHiLWWfjGZy7tWomoyH4KvwjwBvdUTnzrTWOVbfNaOP41XxdVHAZjS13F
S4xlvuiitz8Sg2f0Uw+GzBwPb0q2q0QWcXGLCXlDnkoNMjWp0DeOj1Oe99eQiBgGe2ykP1XwStTw
D9t/kN0gq4VuBTyFEr6/UJEE/pMjX4CeeMG6AgGa6drp9m4dlRW3wYqNBlevtGWCv7kOi0rc0b1j
pL/CzmZF6FUQbOm+GJwOFOEWw1ogFoe0eVDX8cP1HREzauBImqHjlocveYS0zF9R2vLls/HFzJDu
3gGhjiuXUrs/dvDKRizPiJshkfUYCjHsFU6PaNWVisFhzkcPkcBCzkXsYZ91whxlblqkWLer/o3J
s3kLFYcli52hT4czS1lZupXEV4UbBv0V4WWQRhyRc72OrIY9kfCqMpI5zqo9oho5A/EG/6w3mFFv
7GkhMuRf0y2ynFTMTwvFews+0N+jXVL12Hem1G+rmpD8WdGVzu6+jQeyfg/cDyN84DZkTZ/GNvML
7K30DBuqKkYuWJ8cA88LaBDEtqSC3AqfxD6pRip16pulbFOIFEYSmeRtdWGLDwUVOf3tIjRhcKVX
nKnxWAiwCEdkPprlXvvBSYWEhNXDBhUsS/HcwfYhfsfX6kJblWuZ9VOFqyGwT05aJGEevILgBT9T
yDW8DymCtbGahzVGxkLE5UrcSejZRhqWQnPOH/IujXRDbLbHl7inFvdFkfsSHo46tD83MfruURRj
cA+q1Rk54dlw+mMs6ZRgfLHMSv4ZF70bYHOJvDDuq85MMlxKTXe9QixfBngcg3wCwV5b6iUJdeFG
xz9Tlih7jhdiwpsZA5Vwk836ToTDaFdtQz0HhNM/Oo1z5s4M3fjhzBP3SZ0gYlY0fNwZ/MqNUslj
0VHrKjluPYGlPQ3r+CVqXb6rR9T2AyiMBQPBw3yzFfNeHEJi5vUGNGKUxRUh0sC4fZ4SulUtsLGx
rKZYbdN7Nq60R84H6wLAyU4vdEb8SQdLIAHrB949DIVbcGS37Uq/w9lslFOz+8EmocJgzzLnlST4
HV9MWTDzMAkxKHnq4qET5Ukiq7aMDwlPov6GKBmb7SGUXhBZM7MRvt+l+47vqtKJHReoE+wWt3Gj
SDQNUyNzfLmy1vNHc13ZPY3mx9mWpoDF97ZvRB/2AJBPVnbJuCwfRh341zZSGUqCdbFk/ZXgs+9t
hczIwf+kITAo3lbEzYdqjFZpz5SUIa15FLdBVzAqDOVT7BLoYjkzvWcVaCG09L/7dvebPs6gpdhn
nIAx6StPexYdY5I7h2iCfPZiqKTsyPa+6X1ebloitvg66GIPL3Lcjb+j8aZsXFst+ixFbbHjEICv
Pfbj3n1eg8ECqYmxRbLUaZYi8hkRHWRaX3GqD9E3V2wF4dVAJoggOKLAul8DG+XyspQuVfxEVdqV
Sa3HXLPbLNYlz2vnlPCm7pNZ9edNrn3MGuYTOSMmPsLp9BSiwuNIplRT+SnNQ+4uLVtt/rjHIvYc
hih9hjRwYi2Xpl7wTEp4nvIUEhKUpC7UouMKM0tFQtLxmUmFq7xSWZfZb9EaPP8Fs1hqZmiNp+C2
yoPqH74yMcOGporCOKRfEs+GtKv0otDAVG3p9gi53x1MpJKD2eUssN82FIRZ5Ue6DTdZ7pf8Ccxv
yp77PdOjxTdBEg0QNte9BPyFtDhk9uxczNeSttnwOu4ukz8K0s9kq6hM10RXI0Ms4o8+47gGKtLn
Y/+Fb7xF+AwvI9Q+CCnLWn2ZDEKK4QudQrL+akbdx/DfRu5FhAeYW4ul1W59wU9ZjzqW1D08QQec
gz6LEgyNwGDGoYJa0BZXCAmd20vXOYMnKLY1uUXNQcvXdMTZeJz35MNHTO7wn3vbVCrEcdUkLKKi
Zkrbr9POlHnEW8lwyLXIZv7ILFCGfMonWkYVg+wvqYpJOnhrM2ETZB3A2K99Ui1dl0uyjiM57hTf
Dwpur9hnW3TrgnlKw7ev7V4swlVbF6WTrZIuVvQu2rEnHuNtgLKtmjXbhap6nmdjjyN2tAwff1Mc
6UCQpslJoiShPRWHlBle/DIC9mjwXEbgJV4/DWBvz9mEW+rLvrVFcV2HUmVvPMF58mNXeGCPYrGZ
f+jUlPr7FaqZ7gqdVYFZPrTPobxaaRb7O5mRbH1AlneRucq7pFPn1qeDexMzPD2eUygeuycfotSp
SmEKensVvRH6DD62C0mFQLBCvS4xONOf+1QmMjmki1/zUBGQhOFFME1Q0Hse5uyy6SH0xXlCHj2m
WvsuclOVtLPLfiVODBnuV8Gn14BDBM8HiFyf4RmsUYtvAftZ65t1h0P/9xjKwMcNrVZ2W7howey0
dfGnVTlMtKT90rPPfd8PfqrRIS3ZXSSYEF8JrKuGBwEQghyXAfvwOzcae7IWWcsyjHwlLMWAZkJ/
+VZF7HGD/cCK5ilEcXaWMVyALiChS/uiRmK7940tJT4+jnqxPRRBjhN227hZeYdkiMFVhHdBvqUr
yshqRspyfBlmPuvbBRlA6cm7XoiXLJu7SVRebGQ6jzNVGqeASV8dpF7zg2u9Fycz2CjSlY9lGb10
s+bklxhtcCfcfHqtJNR5SYVrscCqTAZimtj6Ib5dqGvZq5zlSHFml9ncJL0r58+rpMAj8ZR3bAKz
FxYTCy5HSfYYmWABPTvRyuHgMx2JxpfeFk8RNyu5Lp5TBIPsYRwx57Cy8T4dd7Hzatpx+rysbFuz
WsnFKdw2vDXVng/G3cRx6PInGPlNXtStLEbLD2VSOvoEGC4zx2H1AidhQIbScKQ74ghOs5lK5KfP
xnPTYP6ZhgNcIDp5i+Kz8Nei5El+mIzj/Dik2KHXaZd5e8joPqDZLfpE37ZexB9Op0714qafKCJS
K3yTwl7izbqyIeh3x3sPZZe5uG4Hx5p3o5p45fAO83MheZ/frxky+G6nGJRIk+XRMOPNYrYMtuG8
3OObdsmF+sHzqTRvrkh08pCMqKLRwGH+KX/gsxHLYYEjtL/NA8nnC221xZmfOB9ferok6y3GU2Fv
UeWDpeybUP28Hst+9/JFYBfDM2LYE31aUjQ1D7k3dEZpVQ5F54EYETbdjUKS/d7neNASKVMR0puG
S7ZxGu0NtIK9hIN4tBUMlp4kj/5VLNY/QWz/OiuVTTqJ1ED5ZcWNCGuYSWlIbMAbf/v3QJS/0Gia
tNhXfuku4xrrG9Dr8b2Q6t+bLkCQ+t8je2SyrkCdtF8y1ZkqmES/bOXcPv5b7/2vM1JFti9apipc
dN4nV9KNw5ePivlfEF1/pMn/AP/565AUD8nCt60Xl1GN3TwcKALuhiqhS3vJIHTCXBzcHHljcxJh
2W8TRJIxDLt/9Ux8pHoqnt33WEgWgClKr32t6cyWrYrosqW4iErMNjbUTSVeYGbK2xPRCiFng5gJ
IhBHCGjvIlZIc+W+TzosawNOLN638V/ZxOb4Fv7RB/wLlQcl9mb5sIYLK9A+HP3C7Ho2bRJ+q9gm
SEyDQ8u/4oL/yTr+69TWqkUaebOZi4epXnQde8WiDJmlSawapnbAMFXW7jRrgCZEpas7qEu2Cvq7
JMoAiSE5ucKNERDGltloOa5ja5Yzm1KS3ea+jUQ9S4zjuQO1ImIOgMAySnPfkzFHQWbt7EoLK2Zj
5uUBasTg7uE/0KF5MF2prx/iNYUQ11agqz70Q+REdhhXNRQNWbot4MTEuUNOIudkPXm+JOFlUgbc
RjXmfkIGUzu2cPtCN4v+fTvpNEsAxOidm66O202rhgRYGh0mHq3GX2m5Mn8/lTmH2ZgIJsi++bMl
/r8M8O/6H5Csqd/2r1b3GLv9oeZt6Xln//PB/1os/PGRFz6b/3Z08icc8pX86898/OX//UPmP//8
N/+lPmJQ/+4fB6xwuz26Xx/B5caN9m/xox+v/H/9z/8VrPqyzQhW/aHQCv+jGPSPEYV/bo9fqbH3
/ff/2xz/4wf+Zo5f/AcFOofsxgTitvhPhOrfQpnZh29+XhQIdaQ0+xOL/jdzfPxXjtlIBochmn2k
nOM3GiCW3f/47xEh/4GgVpIjnepvcep/++yf/uduw2P7pxPPJE0/jt7/sy0RCpshMi5NQTdmaZEB
DPj7wxOGSQsJSCE/IMtw5YcWHfKEYU2yOH+HK5OEl+hPd4Z2H9dN3Kl8bxaAtNt7BrP6d87ntvhm
Ezvwg2FRZOs0zzd4ceaUp66et11klVWRfLKKdf0RZZ7AJIwdMEwM1h0+gZXaN5k86LG0SCVb57BX
2ZJm+jZGdV3O9ZQWHdrCZM6QVxW0RCW7ZCo9eJHtK613q7U5WK838TpitldcqFYLYt+WIvwO02y/
DXwhxbEEYV71W5Ef4Fk0NECx71d4JbwsbpLYUMDi+kE9RHCbPojJBby0f0W/qn7APylrjF+Q4sa3
d3jhpTc7zhYe87buCgwudxbt7C6FruYe1swfsMEJpqo3cVLON0Jkpi64sMckR1OzeXaTmWx8SIXk
edMVaV2k9NFse9+IZdZNvwV+8BAD3+8iBYQETVGjiu4RooW8KoflPnNrd7Hdtjw7P+eH0vPygs6a
1MmW2WOa2V/ADDFVo4sHNCHLRfvoCubgdxJtj2km9jpTPDoua/95dN6d0Hjux2Ib1GMyknc2DLRe
gCU2tJ3153mCi78gkzygtn6PePkNeHBapSRWpzzef6R5Fz3EqZsPBNhqRZcdKV8gTCqiev8smHvb
sAme5hkfdSkjB6aCt58Fpue+wdqbnTFEOh8ik6+1ReFdJ3xCTVfi3FxfkJjZxT/DrsUr8XGP6MJQ
uPxZy367wG2hTa/Ge5v+bP1YFliQKopqk05ZIPdDn1J2nPvM2hM4xPh2JjstD2zkurt2riyeo9XK
BN3wFvlxAL2g4V/XpD4pEYVYWtrln4rNshJWdsA/svL3HHO7bbe8cIaRTx3lUeAAsGyc9FezZLNs
UOV6fdLZBOMGynf3xGPQGTelAsSGy2ZJntEqke/FXpQ1PCvXsxs6/Zgg9xVOX7hjegKrejhU7Gj8
bdvVeW/zNyzbtN4jV1YK+WZA4OPJnjtYq9wt7TD/BlRuK8mlAh6OGI1rkHy7dyhmjTmouR0j82r6
FqMUxSDaWqCfqDkP/X2ypp94odJG5+lUY0TN9xWb8g6Jju2AVVyi2PU3E86L8kqScZuBYACW3c8G
WFkNPUV0E5IxPsPXCfnhbZbWNIq2A+sIwsL6Vptbg5YGTOWMlqwxcm0XdJkYAX1nAJzPY+ZnV4eu
tbainLdn10a82rT53C0q+xYFGH6Vk+8wFh2icNzc3H2iKt9ORQSkgEUJO6pSxkeqFwToINisLtsy
r8hExwrDvDBdBwDWWqkvSUBm+jLovRKI8K2Y7MVjP+z79WP2lAqgx+lQPpie9DdLO8vLDJEqZq7Q
e5bxEjBHQ5c3NW3RjbIhbYKy5V25h+E7x6hNJVYse2TG4mGkgJRp9vGSvZNVCLCZLUUoT8YkHa/E
UvQ35eIR7aSW8lQC6r2gdo/rwWV7ZfqZ3SJpvrxXkqaNYkN8hgXpcBO6EN2UNKWf+ww2dmAwTGUM
XNS3fbiYbtXPMfZJ9edPCrvpZ7q1ZRWzP++KvXKEoiKMzLM+b/B14O/2dnn78w0qM8dnte5pU5KP
3xDlMDtdFwngofsuFNDHNdDouqguXHgn15dywyPB2ds+WKiDgLWase6WGcGB3tqjoTk+nw7hCJiF
nTInkBU9s/SCpn0CN7eRB134cChHrJ4exrM1Jre+lu02fP/z9xXLkTFc5ONJGLwi1pzd/3mGiqv1
JV4neykX2q13fMyQwIyt95ObrLyTaZf+XAcbP5qxGL6bYpSNWfbhu3Dp8gYZ6f6+Tn5qpgLqw6r0
G44+qPy/iiRaL6CT2EuBEYznZZfRaz93wLmgna2GBG5tepTlbUignZ1IGX73AUWyAGZ7w5Kd1cki
2Vx+SbOMRcVlboGji49nnBPyUVeq0V/hezsPHVCIOOGqAuZGOmBzs7NXGidmqeYiE5cIHdCL6bP0
uiKl92RD/tCq+BmY59OWy/Mq071RZUCCUjiR0Vxk4Y7EbWeXpu9zWao6HjhtSm7kNS5A7nVz+RBS
jYVeJp9Kvn/xPVMfc1SgVnMAZ/uUmBO4YfQD3mExARY+9otdKsaNOEI6Mh9aVaZAUoEmlVHPEVfF
4grKUHpjUkhWkGGLRC/fp3UuC2BoPOPnJccSNyGfknoz9nuhE1KvbvFVG7ZXWF33eP7qRZD2m1va
Hxk8/ZpERs/JEvQ97hJWg/OQ5yQh02FwAau7wFHswDsd/F6C47Qi/7yqbG1It5u3rQPbU/giull6
H52MgmpPous+5aa7gL/dcHDT8vcam+O+FecY5PAEx2pcWf3+ZGzrboAsnUybNj7kaTNviXggIiru
5mztmjJYXpuiL2+2Uca1EMgJm3Lkjs7d51aC4Y1Ci3w1ba5o+r9ou59msJZVPvr8ZEtYi+hE/Ohp
v4Et+eC0FFlAX8LlMqImbphBgMXSJ+i6ku28u0gfXFZMh5itoApzJOfRUB45VRe6edJsQz7e8hHw
LzJH1wYzjuVBjh2OwayIrj7eV9CGDtOh0XDCAEt+cMl8AaWLs1p1Nexr5PdhA7VkUps+IoUmPfHg
2xpILfs0geF8SkyOKbtijBtZjuWzWgpywmRZehZTC9Y3Gvu14ZPpGxMnBXxfCirhaJ+wx5anF1SD
5dD0LBDYkYAswOLr+vvdTOMDG5PpiLMaEp5kAzIKimv5smw011CB9e5S9gVrUJAiwJErXCP5Ruy1
YO1PAObbfQtI5w4N7lgrQZOmnOfpsY+1qnet+SXBJX1oJ4yW4srLbdNSl56WQmC9Ut+BkZP6uMTD
8jLNAh7lIVKqcTDX+CaZjE5wIluaNVtMvSMy4uL9lF+3dPDHftURIKVSXDJpkps0H4pzwHn1c3UK
7GIxRA/wKPdYplzcJmzZjzgXk4vP6Qb4fA1rPWMoG1QPxSGDgcB0A3kGzgXXYUH2arDz1vA+CoDP
847d9nvBm2IuHGpFNd+pXi3NIAQwOPBPlVzj5VmGXkAugIoxLzECNoti++ZJZKthJD2v+VLwJxKn
oSkyvx/A6oHhyFQGE2g3nLTuxrzqIIw7uA0UHyYHsypGpd60e9g+QRvAHufWfJTQKwYRRHQfoIb9
gV8sPrGA2B+rcf772O6f/bqd8pbaKocz6QUU0jUNG21ysW2/OJnyn+VcxKcoL8A8cdH0IqXnfgBS
mLVtOK2IEsCFCGYEYrHWoj7GnVQO7W+GPNZDPhZFhTv5zYpg7pKlV49USFYHqV6RFyIOcxevV7mI
7oWhZGyQ5N5fcjBWdWpRgNrN5Ydhwy8qC/kbN/rTThbQIrjKKhaX9565pzamiPgmsLHGtUzgj7Tg
NmlZNz2CKu5B7Kw41fRafMFo98uA0v4K6cXPgrkf8Zij9sqitJFipuCnE1xmnOy5xXEpl6Mnw3se
BgRJ8+F7Me64/fYJWaJOPyzYY5UoKa22zOGmnTEMh1IDoZ5lTqpcxCO69RjBi7a4m6Qktx+KmpNc
AZmu8di9xpQmoLzYWN7wFOexgq8eSmVSsw81hutUOK4S5+iC3q7ikZyPINm+lyBczyi45HcMEuJQ
ZON1m2HXHXWKnVvaz49QZ4TaJaO+gSRQ4msiiJMYmb+6eEV8Z7w9b7LMz1TDr7hPC1J5E8amHem9
zPLv5Wg+D5KSY1yIHYy7y+pE5NHR6DbnVTwKbPp9fooK1JTwmvn4Un+lfYm8QZ27T7CKXQ9W6F+A
l1Do6mWCeTb4L5N6+Uy6wj36SFqkfPZQJe0RmetMlwMWm2tfwaZHM8JXMHgfUC1V2wwBj+gXemIF
ZEOg939gpEbUIneyprBvr8xC2ovHVXce0+hFqPSSRgBgWhris037/MELDYVUssNvauLXhFHejEoy
nCIdkmk5qM85Wkg9OrOfAh5jhWs7lQc06fzCM4rljAq8sf0eP7Xgyr8EhHNUvl0fN+m+J/s8fpZh
qail85OJ0uGFU0JOni7pV/RV5gh56U+NoN4rsCachYV+ACHysMfqfirkKZSotCSHxzAoEXkR+bRd
EgVvTCzcd7H2tzGe65c2yWGHDc6mH8AuI3uNXQVwwGppTVLbjG9NNiItyJNRnDJLSFwxsBG3gVr5
FGhpYQs06HprIWcQRMRHz3Z7FuPeHqjk7Ma3HOVZ9K2QnbsrmIcB/BT5X+1QLq/A06amnHp2pFHI
MFCtOC7LuX1NgVXej/DjP+151t6FJMIV1pZxAx3VCBgONU+Lh5nDr/pTKFLZwFAwe+hVJ+Y6h2tu
DdFGuMssjMllkmZ3WUqmupucvR9wONdg3RC2t00aiNs2nZZ5BeqWoIuvYRXyU1K2N8Pa+ccV/r6w
sEEfimIlrzYMMaLx1u6ddnRF+Ua2ZkxyeBmyqZP1Gtn3zoNBTgvolGBISE55n7lbcHbfA/iyr9ke
wDqBe7v2maZY/xgkBPTxtoWR13pYRQW6OP4io2I5Bd0WL6Mp4kfuLb0d2AxwYQ0RCnO219B385te
ikcPQ23o0vL0KMn4pew7hIDSOWtgpFRgElj7S/ClqcpOBxwbea+POaYUPuHT9QeMLtzT/cOc0qUh
e94H+nXJ6V6tcCJzlZsp+ySl3A89I+ZdgfSs5VDioU9JK6osRiXinASPAgK7QrrReAbUGd/IfPhw
MUUPhWqDPdJ09M+mJBw9+zCQZlbp9tQpnhzQC4uzkhkEJHxwt2hR7UEVvLj4LjGNW4J4UWxST6nc
cA1QnLN3GqzSeYKO5iZVmbh3CGr7ua0C5/ikIe8RI3+e4NFSjZghPqyKRm8WHNBZMZdW40d00RQJ
/TXWdL72LurmiothPSYah4uFn+4riOdHULF3FM0/7+JvIyigzyXgrFqQYjzOAbWrZK0+7Wv2uddj
dhCQPbxpMupbweeySpPQf9FzMd66AUVAkuzfFwJR3jC22wmCjv2WQlQaQw5ww0O337aBBED0bj2n
YrWoJhxyb0tsOVhXmTOVCT9kEZ2queU/1JqaQzu0715DVDIu092C9svsRj0sxSofi3zLf7fQ44OC
4pAMo+J7jJa2PxW92/sKyoL5m5TZeItH1zcFRDanYiOsiePOPBYoxj85NFvIkG2hEAXoUAPnHJMq
0y5vohyb5eMZQdbBGAHh2u6ywIZgSRN3edbsnYb7xwb77ifMTK1n+F8UGHBKbM2yKZyYLKKaLTp6
Y3NL6zjbu0bpdnoGY7jWvENKAZ6/vs4oh45gF1ArDyRY9D0ZwSJMV1CwQsNLedqIP6l0gO2sbfW9
GFx7vzJhahS00K6AwPymNrwp0IODAc6h8zOZ9fS0o6yG43ASfc4t2pNuWW3jMMV+kh8oQcxdfIwG
3LabiC9Mx/aM99Vd2AowCVjDeEf9uJw4tf3vce9HxM/OkGMJO54LNZmT19P21cw4fGLOFmTjSaiY
cqJTSFH38nuZKXEYZunOe2bLc26kOm6Abd7G2G2HAQLQruqdTX4yF8tXW84GitLesSc42sQPeh/i
H5JZkJi+XGprC/rLAU5quNh4o4Zyrdw2yCNzQGhIi0XJunV+BQTVvjs5qPt2sLaWtlCgFCFI5PBa
/9FDGJByKu4DrMbOzhoUNhlb1bdtXekTWRFhQNdh/VpCwYkjhJbvvocRzhzF/ixwcU81zATzJwNf
xGdvWhzCSs+gHT4abblFV7UmO5SrHfSYMy4h1aFrrvgk47SiKinvhCj7Gwg2+/dUhHH5uHZ4DuZy
Gj7ZZUfKM0QGc5WbHtbCZinu0xz6jZuws34+dXlqIO3IDxGxoqFzYVIoKHpcOkPibyBz1mBTywS9
GtfsQa5D8QS0TdwlENF/HwkkdRAiTX21hH2pfVf6LxMCtxpkmLIfCzC3F8rz9oblLoJHZUSOhPFw
VT1kty6V4PHhHvXLzQrKuLj/ZDT3n8hUrFfVTsDPQNQiGkjjbBT7HUsYP3ngjbdDIdrHCF8bitKN
fSLrlADgzJHiDZHz3dzG7RVn63TfiSQ9TJleH7A9bFVs3P5kKIRmxd9Twt6hKnumAFdvIym/2KR9
7tMd9ZCPfQN17doUWCZlR35Ok3M1Sdm33A2HcYScZkknfgNwcXyxCSWogkgTi+JzHua+LkuAhvHG
j0li0yrQOG0S7IZDupEmQyFbRXPH624kSPOGKTBoxO0EzS2O+DmgwNzmq1fcPiOIAcvGiDvfcYLj
btyPfpCIeUoIueqU+Ga02yuX7k1pBmVs5g5G+qNCNwqhR+zvkgQIYttOZ2zwveqTqL2brSUNUkbk
TRHL4rwmI5TKJKBcwyBrwyFArclgh0ue5/a8rWY7bQssQmImrmpp7R3aJERGJyt998UwNJjAXrHX
yGOqdDhriMmoT/ua9Ck/zctOf8EhdnnOhYkOu4AwO8BjCpXCONQptEvn0CGsJYL3HITDGTmgt4Jv
b+HEXZAM2CtE3aHSGRSk5fBf7J1Jk+NIkqX/ykifBy0ADIDBDnMBQRKk70t4LBdILJnY9x2/fj5m
dcuE072cEjPXqZSKi4eEuRlsUX363tP0y4DXow97UL9PoWncJI12IjWug7XlSVF3jgTiVcn4XCS5
4RudDCkcToWH9SSMMlvku8YJ44exBz3QJ6n58Hlv1oiIvsuBb4eBvkKqc6qbEixphy00eZQgyW4r
1t7V7U3rGDS0/2dmbIfnuVweVUmonIyZ5RF3EvU1VOdPmZWpYhqX2zqNa+35GA4mTdhlWd9OaXWA
a/+57qKbsdZ+1SNFYC0xoQQtMrnVow6+EhTMUwu1TaSHMoAS7vh65BL92e4P1+laspXyCxBPsxl1
h90FZfuwwJLY1OEpbi/MXTWD/65DsdVwoH4Ya8EGmKBFlTCgO9KJDU0Im02ujZqXKVG53jy5dzGH
e2OZdbId06w4uBCb+77DoqH6AvnV9haMdKqlcTeZlXzu0qTakj6EnkN5aAd9tNvZmdNQ3VhpVpe0
N1ZaPc92yvvWgsmWwrkuVdZ6oqVigAXBtG2EnLdrMSd0bq13Tm6B7sU1feBDmJRmm4lnqXVfBwVM
Z9LFHX6jnHkxoYIgK9mkizshoHK7K8udPnWLSgC3Kn1X1PqX1BURV0s2Bs6gniuHkKvpxXxjxlCp
sAhs90rU4ljbw6N0aqojcz7eIteMBCgANXZVzcnOLpcdOoBvY6ye7BBIBA71npt+8LPeDLl7a/cw
zJn+TPiY7hP1E0s8AX5XAkDr6pk48nOUzHckGhWE7ip+Sii9LtRzbjND6rsBk9EbSzN+yRD2jap9
PVk9A3OTvWrWMpgwpTsKd97zYubcaWwJaSTTfjmlARAmd7lV/xr74hBX5qewCS2/yvTHFW74MY2K
9LotyGyVkfqmKr87KMi9tiDvMZKR0hZkxkOGPbm3hDwfWumW12uaHsmSouMk9XpvasbP3Kifoyz5
PiZwK6JaM4KMJlZBoXIqSQSsV1Ef2XtBqAb/PWtj8uop6JBnbBdnVXeLMH+JYsyf0JbMh0prlg1+
JfWDcFGV4EFR+RHOkBuS9/YhwrVxX5bDV5RCRXI9RZOfxM9c6dMhL6baE/mw7E2EhYgMquhbPdeG
P1QlW1zv0g1x16Gf0pTZaNjn2ONelMUhn9avxWBcd9GwW8U8e808HPMMXvTABkzsENJ2nn5dKuuB
9T7MwtraSD4E+84TS6NvQV33XZY8zV3ozymlv2Yow/sk5i+NQ3HVNt3ia139SKXtUcztbjDjQ227
Pi2RII824dagUau3Qt6+ssLeL4f4flDGixZx1Ov5kGXwO9dm+JXlc+aHmvGjK/SDzWkY2Rr7aUhv
at09aKb7ZDgi34xWcZy76GjTglxawltVZt7PaWV41NcGuvVMru/o+jGv6Nel8sZ5idvyCx4NhL9l
/bWZtXs7izeW0T1ZTbxsutU4TFQiY7LFLXXe+ou+prdxOHta0fs8Uf6c15/0GPkQUeyudMStMGro
FzCxD4MKl9sorIKqp2UsnR6tbVIUIZVZal2mlvhTNP9YaU9x1Fo3O44a+oW+D79g9i48WyOCcvLB
R0syefUQddt8mb8WsT5t5zW8MUlb7BG3g7YJuRs4R7mSVHDxX4ooIOzcRh4jN1ZXTWckZHiilJ8B
xGzEsmnilWE/3blSv6KJAgAwqea2cPpkB9RQf4F509/P0kqPWpokN0qjDXA+yBQ01Wm9XDh7cJbk
EHcafqhmjiyBwmL9gpnJ9MNqCNjpgZr7bPIy/544Ntk6cTVEM8oG6BO2etfW25lQDnuqX44zWpsC
CgYFGaxWZrXCtnc6arqF3lHPA3qKR0tuBV/GkSpFFyN4vQlNrNDwZddu7QEkOQLNSEb5lMCiD0bU
Cji8DT+tLAN5oEgFZuENQ3LgC26IBitA9aH0m6lquTRs+2hOxaNROCMlDUS/w/JiheWxkVnvDbp+
7wxrtjVlnW+KsHnJ4+F+Gs1PlEIzWlJT/9ccK/UbI2oP5douPmLBn23UGCTmOiz81Kmeh2qUEJTT
x351Dm6oxG5oRLiBnbx4g7U+mPVab4t2rGA0oorMl5x6vPEVw+kOfkydbmzA+c7SswebLypl5njw
TAlcI7lfKIx6LgCtiFW3KfIw82c3vEW28ChLQItOIl/o497j9QnGOMfdOwp31WB/61zj2zDO+aal
prgd6+Qky+lfomr4qfTeb0JFKcWxt6MVJexjcY88o95VOU1t81z/6eBwHGgOegVLUp+TWSwJHUxs
d9fGH/L8qu1HPxom51DJ9KtWUYzIcpNQsb9ttUnsrbgxdmvXPLqhQcptP/aObO+iWc5+G87OdVtZ
gx/2wNtjwavM9SmObik3cooqnxp0fOzHxNpBR6yQkhG2Uz4HTA9JQqVTFZs2cl8MlXa3EMvtm7hP
rjpkEVt4lAF05LsUBzHCCR6akASjTbMtXKUtlUvo/ploQYCo4GZmejfpMvGqTje9VNJWY0qSbDdQ
sN/GFoFCRpsxTt2SHHIX0Fp3TOlrpAVwncZrm1424zo6WwRoD9CdwBml/oJlEay4qLb4o4oPyWh+
FzMwRlXcQL0vtotZ5jd6ZOUEoCrfGBaJilwE2U2hyRIUl8QONdeUgnuKl1HUc17cV1FtiL9Wsw4b
P2yo3kOLx+vtIKpBZlczasQFcneXixtqsqgODHvM2kNHFwXjuqnbWKuBKhoqUW2kaenO7tSE/rqx
2u9pHefg9H23fo6B6uaHDiip9hLAyGnPDyf7pif/rLZIoZb4nvc9bO9arVr+XrPZbbeU2mvw+oK+
VUFR2OiAkrDEisCbKZVUmyJqKt1P7VYzrmF/EBA6i4y/NvUUYRJjW7J+NCmKEU2z77PkeraTangc
21ARuEZ0WfcHOErlsYxiNewU5W7Ae1sNzqYWzajvEfO31Jqztcq0qwjsdbmd5pDJhWEFpGULq+v9
1E3JFtBNjUYye21Pn6MvZTOt+lHR2QfpXTpbRr8l7nHcuwTyBPt4KugpB2F48VECJaNnFK66h03h
3lrS+DE39r3bQhW3xtHZ5E6Z7Pusmx5dgay0SesGCmEYQplLhuhbkU71vZZpSERaGhqbG1PnLd3o
peEeIHo8rqO0n4so+xK1cuekMQC4EW7MYhh3USbu3amguzxGVTBwsGNaWuuBwnl1jDS3djfchsP6
YsG0dv8e29Y8jT86V6rsPk01VPOpiXdaFP6MrcHYF7ncY3W9r0di4Da/XuzE8MPU6OH2VwmlkHil
CJOAOkpzR/EChdfID8uUnhNGgXdN2yhoP7KfX5oVuXQ7V1dhb5K8EfZeTcVSeoWazavCjmNfnhap
tEsB9N3uW01Uhw7O9n4S9Y9Sc29jCMXkSM1xqonxyI7QuhcosDiWdKHSIu5Rx6zbjR5zQibENJ/C
DtmnNpvOTW7plg96uUBlSMODNrbW52UekIBN6+e6z35VBB1+P7f7tFvDQNb0o496Rduc1YYgW6tf
5uKmh6Eabis0E/tqnJ7jOZmvRpCvh6Zx8609SYSTif6t7Mt4k8Qdr4zQwKPbtYYGToJWevGYVjRB
IqFV67qzZurkc9zRniOetyXcNZKqhkJEsxwp2olAKh5BtZj11jKmZZ9HuUOUINEzpmTKmFc9QMJ2
PMcuoo1jKlrKGWGEOFWqG4S8j1bp1s9SoRFNh9V5gNOngqmJpE9xpfkZTnnmTYmKtqqhpVEkOiPo
RjhetLEil0ip1MYtsiPB7JGICUymYA4fOO3grq57lUCm+dVQOADcX2nYM03rnWsu+qbM0CqEtmZ6
U5h9zRzyzy7haavM9ClLx3lToOnbUoZ9WueiuFFZSFlXNUSDcuiVbxfp/FJZoiCYgSN1pOCNL3RS
s/YesChyIFyv1u/Qw8wfucrt6qFXJIcmqL6xK3NEEvfuUqXdrtdj/WinRf1jHRV4oDcy0Wsrp0n9
Rsutz1liJFQYq/oTzDb7CtLjgGCXAuewtsf1dGV5fRciG3XrknJYeZ1DF9w0OphLrerOn07BjdFp
a0DMkb5AQcYlco6no9mF85ELjMDaDfNs09bsg20ZtlO8aQeDqKsrp1o/GiYN1j3RD7P7i6QPmdU4
2LgSzmF53arMr6xmOs5RZT1qttMd3aEw/TnWnHtVzMuOmkR62y9x+RjX5U+6OZo3HOJykxW59kAr
+weTbluHll5ET5RFUB3kf9lt6vqYNMH+RcRQrZb1UA+Q/f3ECDV/daI0hAMUr/0VLNtvdP77ROVx
8Jdk3Q6Nrh3SkBTZTJLHOaOQZy1gU7zDgdsI7a+ygWNQKbnplmqfmmW1mZt1OnBD7GwbHpHLIdkW
tPkc2OSZ5Rt2aPAyO9lNJPWnUVHb01E/U/mqPdOarmqrNw+m0LpNqCtzMybTbnUz1n6auuRe6tZI
OF9Sj+xjiSSpiHwbgsAns+7lbeQUkg5JKBs2VdrqG0mvoIMRZ4vXxWb7aU2zF+EiRJyG5hcJUP8I
BQ+WQzU9xVy7dJVECf+XI61nAKJkN1BvoVL/GBV6vAlbJYm/p2dC0BQZJfcEqv1ph7vT5xX3aeDZ
fDqGnc6nMXpq4pODNE55UzvpUHGWWfXpdWTbNuL1SX4SiGNv8snOdxAZkv0MkzqFB7SoYt2eoHzG
Bt9y0xUcfHCqbQG/tr+WcVNaO9PQfgy662zBidyDicTv1h0Wi1PHDgsNeCoTAsENfC7d61LbCQTs
gMlz+oU2omtm3K5V/y2zm+kG24Fsn6fdskW1al1RjOxukQVZJ0nPr5L96NeIga6aFtqqV5TRX06c
wBRqtlM/70D0MXbgpKnmCcU2dDaKFkHRjNdSk76hxjgoBIQO0a8GwTiKj0roCVvd7Ih/FNQMh6Ye
FBo6mD+U3o9qMIKBkpy59LmPiGaDBtllBsaTivpbWdTXhQnvFWHauKuLCIItCirkzZYcttGq6us0
bTXoO2ns2TCVfDr+UE1FmYDBSFh5TeKGQYfUNRgA3pgvxK9ELS+F0VebXMbA+axS1iURtN4Ue4M5
fdQ67UVDU059C7GBsrHY6qdl5am37ytkQ1d5icn2QsUcX6/uSsumcgcZNKBUh7TeICSvKoBKgbIS
8oP7lWYAKQiK9lMYy9NaDya64YhOVghxpinVdtpoo29eVtJDenL+dQKfD9Mq/zKQ4bgbwxl7un0m
bC5jXQ8li3VDs6qSDOT/E+IjePq/89tPoop/T4jfxEn+1/lf/y86vOP8p2W4yjqx3fFo+S8mvKGr
/7RwZ7Us4WDWZNj8+//NhDcg0CsX3E3a0MZN/ur/YcLbzn/a1LiVbkCT5SrQxX+cMd8/YsIzyO80
eLjYYKsucLPFUTDFuXs6PCiRasa8Xhl4JoG+uJWTP8BKzsNPZono/1McpdUFQ0TjjHuv81wZ0nAc
WwpkAs65XCWZ7agIo9w9Su8u8h4/X98+PVxq7cQKvZrY+Rhn8hu1jFbt2Jl7zLwv354j7zr0Lpit
/eNw/puE4M00znw7F6cuGpAi99htH77cPN+n/v26+ap7l6byj2H4RwOd5vqbkTvZVL7YCwNdKc/w
n2OfyVA+vGCK9o8P/wfDnOvJQjM29LTis2ThROV7LwuMBNb4FCx70mw3oSh82psr+WTgt6EXIyGz
vcGEZNPDfRXWMSsUeNbwL7XNvxVrXPiS543GrOW/l3nd3d2pzf4WntP/4xBn7nwNCPwY5sy88L7F
m+feuzW9S8t7cmP6bXXZ8aYrTCmJLw0H2sOZ4KSOQqJYJfs9bkbTVgM+8J1ECK8Ber//7eq5/9c/
+j/KgewcYkj3v/7jtLfPh3IALnFnNrhFztts1Vpowg5q+j1GNNVzZLvHksAzgM6bHSeYbh6MpEt9
G88uEog8htCly4E+SXsc68yBDRuVlNYydhEAHMJC1ZFt2EhrTohteeQdvtTeTpyv52lALANOp9Cy
bThfrw8FcHRjtiZi46ZAWGPiXwSDp3U28AWkP9RT42dZE+77FE5t3DfyyrbbOuiMiRqLihoy4H76
Xtd6W296wxg2MOFdP0+SGUw2mVdfm0PecySxXmcX6kbSgsobiqQKorZ29xgv99sEg5cDpILiSoOR
RAlJCZ8eO83ONjtqpZImnKBPsGZkkW/rsbB3H3/n05b5/TubFhoqYlJbx1/dRdX+egmqvqBfGzWc
nYAyuFP5Sc6MGc6fjmJD2xUoLRyho5c6b5G1aCAzmb42u8UpzM1kh+Ou1YZLtoNvPqcydPxOlWNa
FhQw/fRm/HbHkUaRnS+Ftet71b7UbomMsbGnp8GRxgWZ5DtDwWZHQcSrzDN77vlmZmGBYXRo7ZZI
lsiPtOzTgpZ2667W8PjxF3pvKIWbhI3VOM//ucsZKgq3SoR+ghsje9u0dopkpox3aKX/rMsH77cS
HAhpAPw7BmytswUkk1rrEEbVDnsre7viWuX3uXap+dL51SIEgj7B2WMrEJ6cOzKH3ZB0/aSGQIaG
+XdZGyupam5BNAmpkmxXpAxPqhtVfuGGPr2lv291izjH0nXblpbC5lmczU43Y51OKWO4jyLyXAhu
efuF5ixTtiv1JPnc27L9mhBrIWcwOmhCH3/G88uN241QzHIgrQvTcM97VhSFSTcAq8sDTKeaaLNi
aGIHc1dBLAXk0R/NUUXGv2Lqf/vsna+0xVV6OnJEgErY6rxnn1vMkHZLzYGugzMLt270pXZg5BHi
o8Rz1wqZAqZBH0/0/EaxbMvg0eB/XCymMs4uVbsI10LYbhXQACsCRbGrG2j1yQUL0/NT8c8oiihW
mI6lM8nXZ91wDMCDjApX03fFlVGQbDk5Kj6Quj9rJ871yMug80awmAYv8HnwEI02PseIRgKnhSY5
SUTFcl3H7cfL9s6ETKSuXMWk0VJ3z3ZnWsGlRgNVB1NpVgRJ3Zonu0hZsemDZjjWBRv6t8PxptvM
zRAWeYN7+oq/3ZW0zgznzEROPukQFytbxFeuKJINbjv5H/VyO62ftIjToSHavOry/FZBrtFXse0s
gR6G7a0dwisDlp8vhNJvtx3H2pWChMZCG3TeLERzlR7JolsCAxx+109JG2hNeSHteGcQKCE8F0pg
Q+mc9Mq/r1oH36JQWjoFdWWs23SqAJXTJB7+/ngvvLkrWC2dOEidwhNyu7O9ULkzgIiRTwGeruad
HJrw2qSUcFMv7grmNS8/Px7vLDw+fSFb8nV0pJLIp89t5g07r6NhqebAKa3owcHkf2sIuCBpUTR+
o6bM7+ve3CI/cA69SKoLn+6dvSgNXSJpOgm9jfMOOBn3pYzNEXaCnWjbsE404H4EDB5V8vHTx1N9
5wtKtjxHjCtR188tKQjTi7wcjSmIkE/kcGbA+xQ+aJfsQN6bkyAGQeCjs/vPOzxS9hVpKtQS0CCn
/M6Kyi5wS7DpfcVg1eHjWZ2nwxZRHKvnCpioujCc89ujg0yZSJFrAcZCwt0hYmnce12LqhfY8Not
7mdF9zUtlPs8ha77SCsd4W4bKvo4cQ65Si/czv/0NHv11jq2iYrP1B1lunzTs+slmp3USiddDyLW
YQTHnUe1p4QIp9hcY6v1mx5vzS0Gc1kDj49YbpfFzohGFntSuQem76HQINeavQIPy9yPIZS9GFGy
3Juo+1L/4/V7cwD4dSUPtO0YvNJvlm92ZDoUYl2CVBryVxlqOhw+c+ihBpj21WRGKeU9t7sZ5CS3
pr5catn75qE+je/C0FQOX885T+xkP9S2VTRLsJxEiGaprI0xjcleFEX7hb5cyTXE6OTCpnmzRRkU
5EYYytZ1l8vm9WW2Dms/01tiCU7mUN8yNebDJsq6Cncqo+wu+aW/O5qhILwxSUOdt82pp2xuR8de
AjoFjgeZyi7xoq6BzBib+oXt995yuoI0gOAAqfV53MOxDyfKO0uQ99i8DaRcXNNLMgSqSiYo9+a8
naXEW/3jXfRPaHO+67lZ8KbQsa4wznv1xoaIV5SxSBQrtKHNGufD3uxFeI/qZLI2KIyCfAFIrmX2
WccB7M6anW1Uimwj4hbC/jwmNwZpCw0t8qg3LwRmb14VvjdhIB2mbR3g7HxVtERq+aQjkj6pOjZx
2S3PQPDaBL3zpC/Q80uZy3ufQQEKAhvbfIrzThQhTRtdfSr0wM6dnFpRqdAzdNWn2mqi7dDip0p/
3Ut9wd8dlIsQcBPWLvHG612NPdWo2bG5Bk0+wYooIVvAVjKbJzNp48dY6BR/UjQZlzpXv7O/AS8E
fjbE+IC0Z05K+OiRVPWJHiSTQvWGUQ2M2jwc3V8YBbafP95p70wSpwgCHYcuS0QKZ9GvNitqfVIu
WBroGruox3LITpzhltJjueX3GCAeDd2fBnKnd4yI0SRiNJRz3nPMGekQI2icjcqegoPXGujdNvqU
ymj78fTePNL/DMRtfFpIlyf09Td041gIiqsoX1KK0iRUWYD71XDhuL43CpVqxaRMnsxzCFlHbzRT
hzGCfm2r0bfDqdR9Q9o4XX88nXOUl9cZgxgTOA3PkZOhzdlNWzq0XQgzGJpNq+twattlaPwa6dy6
EdFp+TA4KZ67PrJcjBBw//Hq1uyiDdbeEkHylOvS02tELEHiJvaf9UMhPj/9dhZ+OlzNAGLnXSFg
s5Q1Lu1GkOZurdBX4Luyc6wYvf7H6/DeEfl9oLPPSq6KKEgwkI1s5eTQ3Gi6V89N/mi0DTSzj0d7
k+5zxUF3oazrkrYBb73eRE3TQ1/MqNriBS5R3KA1xFnOhOcxF4imOnmXtGbrY1GFS+rHQ78TTqAm
oGiL3kDo6vwdWMIpg4zNXbAUqny23RU/Vtgp8yPvAhR7nC3160gLYV4oG2vzMccK9+Pf4J29TXrH
3B2DP83zREWa1dAop0MiXqR5hTFq100owDocM/54IHY2+Se5uOXa5zhxCd85K7MewwDEnX6e1/Do
l77486eLDIUIibcVT6fzxiLdqb2ZmiHbQ/VwwO6LaVb+OCXFTy6iOIMsG1pfPp7YO5sVygs8Ok6G
RQHt9PPfEmQzq3CXjHMZVNTO/TaSHeIQrHZJAS+1n3znYVa8klx1p5gZBPP1UERGLpY6hgUM3fff
iizCJFeF2uirpsAVCbNz3Ao+nt15Peh06BVJgymgrgLLnuO+dtXi4GBEVoCveCN3OFrgWhs3RXbf
GnFztU5l/Rg10fC31aNMgNGXGA+UlZ3qQuRt/NO25SxoIpsGbiROMFjps8sREN4uoDY7wdgPKt2g
CuzbHTq65kGDiejcGnoryj2WnT0s/kHhyZnNpv2zjwSNF8ysd1JOUDnaWydxs5c0ijFz63hBqgMy
7QUJf97GLpIJ0b+UZdIOmyQJzcSPRitFTV6u4VMFu+gz1tHFLWakXfNFrFkrIHYa813hyAmXnE6g
8RgBtpw9yr2w3mmYCmP3YWqwR+Ks6d3NarUW0rlxkXBm3cL41bZjjwO61lTXsWnDLcknM3tpkE3j
pFv0EtesvKse7QGSsZd2mr56dQdldluZvfVzVO4EE0kP6XLYlAZLMi2a+jIohFcb25qz1s/sUXN3
Mydj2mhjOrebIhPhHfWhsXpMBd2WfCnQJns4tlZ0/U7hYHoWSaDhFY1rhtu1tOZvRh9r/V2aDO3N
OEFe99D5tN9w5JX8xmBd3zucVdwDZgETxt/KXl56TIie675Ety1gqT8L/Pj+WmD3/cScFAKfkWvr
g4Nk2uRjprh0rqGpFtryktkRhs+2eEBD3Eb+uJjhQ5vo2gI9PnIew9qGnmpgdPUzLmmj4I1pWN/2
ejjKgDmNn6phsMM7Z4h4PWwn1Zttjl/Z7QBVBHoeeNa8acWktVtco4tvE8JzsRedm2N7jZXuNmym
4Zelj0uElihCioOrS2zg66HbP3FRnZhPU5flVVz0ermR69zE+GxklEQca8CLOxz4hXZdEbnNLinJ
Sh/0lSYJsFQaGJzOOMMfcXOhw/kr0mXc9KY+mZhJjKg1oyI2A0iSlb6fTfrubSqz6IQfNRNez5i+
ip8VujPlZYYxyU0m27E4ulqdf5+LYf5JCLkeFsw6kOYYJk4Qttm0YtdCl/kRuXr1wxJ9Yeyqdshh
IIW6Vm6rxaVTQ6Q7cNm7vMXRfMJrX6dnSpCxz7Cd1fsJMrAmJtRuOsYzPgrQwtpGPJJ//0/8Laa5
SxvB89md/ukF9NOjEQNc9I+vonfe6ZNhn21IMlE4qKef/3bRpqJWjRZ2VmBNApVKq+dNts3mOf7S
RhhGepGNvxIMzYiYFoOvS6n/Oy8lPTsAkcHbICuel1cKoYXlpNdm0HNN3rZULPwCb88L19w7ATtZ
72l+pIeUcc4mOS9DLypRmIHZaSNkP+IDXn5Xx4Dc03lB8asVufwRywW/yI/X973XheeZuhiOF6dX
9PX6WkMVnUIFM0DTh395mdjLvhP6+mjXrtzP2Dp9PN7bqTrQQeDJuads0zx/WUJEbrDQMTdYw6LP
oKFqMLBUM9U4CGUr0gGts9d5F68a4e/HQ7/dStICQzFdMETqZedvNkUnA83hfOpsi3X9tuql+BEl
mQ5vTj8ZmBaVLIftYHK3elgoq0u55zswHMAtpbpT0kJudp64wJDE18ZJi4OTYO6E5w82BJsywWcO
aS5x9rYnpUProNH0NKAOUNMDEmsLmNOd3n+ydMSKF5bkbRhDKQ9MC7YAITDb4PXXz7SkgeGPfUTT
4iPtqa5VV0tn2MexTdzvHy//253GWJxlRZlNqjctbmsUj2WFncmhdMWwjTGt2LqGOdzE1kQvZneM
L8zt7U4jZ4EywJKDXFvnDRdHNBj07FndwE3SbA8jyIWevBY3Il2MPUpCw8PSv7twkt9Z0BNAiGSA
OULHEK8XVOgz3AxbqICbO7/lIcfaG0HdNhp0/cL83l5NUkouDPaEo78tnNBpxJE9coigsmtzp1lD
duyh2O/++KtJijPKBK6lkn0efxnhSrJQD5BydNiASIi1py6exm0y6ROn1IgvoAimyQq9DviI5Kmn
URvkqIDGv17BFPu8aSZrAxs2qxzoy+X6A88Q+NlPjXio6LblHGir09FGykCqsEchEd91UyvvE40G
FNgszpQWMaTXnsNFdhFaYlHkN6lplbBRMSwb9l1t9w8p5u/hrSwX62sfLurTqd3AJQLFO/sBIgDZ
HqU71zbOq9nJYhJa2n0YYDc+Yx9jhE28FYoN5C2RjXTw46/17nAnigOPlnOC8l4vnta5ql5h/gR1
M7gLQs2y0Lagxu0zZPNK++M0EjrOqSBpmIZ5uldfj9ZggaVJBB9BXyBrph2N83VwivYC1+idfc4o
sA+gGlGXOa/J0BrJgDm1hEHlaFDntYx2C590ek24FwZ6531wIVtTXeWdOF2Ir6eTSWtsHKsOg1Um
+LIRLptEfyjd2m4obPx/nGmL3iO+TqDDXgIF3vtyJziA9JVtTwOJ14Pn4MUYbJthoGt98kxE1Jtf
slSUn0wNgvDzn28ToEGSPHJYCGNn4EdEV6FJzaMWaC0du8cmVSma10Y/jIZK/vwCYeOD71LnJcp4
Q7uZMfC18KsLohwjt3zse+Tw5rTDM/oHYtTxwq34zq1PsQLeJ0gaBd/zcjKOnv1Mv2otoDQe35l6
0/rOiuFfl+XI2OtRO7QIKi/snLeIDjwVIH2ed+Ac/bx7ez/G/czbreGtUjg6vh56jC9sY3T2dnBo
7O47mAwrvBLL6buGZf/e7LrFutB+872ZU+ejUsT/LVDY1zsoK2ensDHpCAAuCyPAFw5i2BjZ+Ifi
ObTo/qoiusfhD9o+fbyd3juhEp7xv9AkuDOvR+YoxuPQFVqQN6tzVeBOsIlIZy/M771RXM4m9S/C
VUDJ16N0Wr3arVvxZbMllt5EHQ4PuUF18sJA7wQqFNtOARqlbwoUZ9NxRmXR5SRmOhI0KVV9vcGW
4pcVgbm2ES1IPl69904+x8I+RUXUns+H61WS5rVwFYyYDnto/EApP/W4a6Xj/8XhoIZ+qr1CS2Or
nG0Reo8uujnkOANnPfSwwU2HB9qNWzAZCyQ9XmnVTC9tlPrzS4D7FN91Yl8JB+Ns4LVi6/crcxww
Jw6AZdERG6vzCYNP8BCsNbZ/vKasJe+tpEZgvolr7RxQ/ZRMBrlhoxMKEUAtsSsAH7vuwud7Z1tS
ZOEa1WHYA3KeXdyU8kuB9Z8K6tRObnOzjI+DM6b7P58QIRjAHNRF9v7Z5o+gBkwVkXwQYThw5dLn
ZouSO/pLRXbpfzyU8U4ExtugEBRwpbnslNcHzczr1qAtlgpS1eGZCr5Csz8TDUurO2g/Q/S/eR9i
wxoNsPRwC/dqR7mfW7FGe8yx3Qv8j3eeZUWuyIV2Ov1v0rYcYKNo59P7j6MUhUK3qulC2o64COCN
m2hRvk1ah4iPB625sBbvnE2FYyqH8nRe3pSKE+hjkn6cYUCtBbHa5MzQodzSgpXraPM8XthL7w5H
jsq1wwX+JhlPBNrCUthEi5qib60zC9dnS0z3U72g0f74O79zzSnbJarnT4uDcvplfkNW0GYpuuDx
memngV54nnGTEabwaLyDOi3X1YXx3gGViUypDEJSNvnvPBZ2tHFCnNSroMtXmpoWvYlbAr4bFq6X
od5qO6cKo/QKmL/L9kXUjSjZSxrkgof+b87Oa0duZEnDT0SAZNLelmuy1WqZkZ0bYs5IQ+89n36/
7JvtYhFFtLDag8XRQllMExkZ8RuEB3cO1Mtje/XO4KdQixDsKi6V1YlKRqM1ErzZvDYZkfJzKcLU
SHPnZfShKRvKrfjRoNoTLAoSjUqWpu8G6KC/EZXrfyAIXaJb0GcIdDoTOpHcC1qeP6hdbz9iOizG
Q4+ZX7AT1bZWTGYXL6V52Zm8XrEiiMNJXaLAgwjd/EacLv6ppmn5E7wctotFMqBhdX+P3J49nmJ0
ysmKXZ6061CAAVVgRvDHAQUsY/1gwKn+GaDCqp5AV2TduUV4Nj0ByjH+WlpExXa2zG1sdVRBi4yr
Q5Xv3NW10Ztt6i5B6pBXicY9TiH6wZd0AuC3cz9tD2QAduTmlzjn65mNQP72XejYXh2GDtqlWeH3
nTHtfM7t8eZzuCUArFFsYc9dj9JmoXTBahkljbKLtgzGKW/AaoNLnHa29+YH8QSC/AQcEeDj9VDR
XPYROGXbywJANC78AK/Sh/54f3tsfhBpBIVDqjpkZdejALJVl3a2bC+yGzTiXa0+NoOKiLWCX9of
DMVTmmIktio3AFhdhJg2VSOlfkLFEZuC+Vyh63dc5lL7k6/CS5V+k8P1t970RU6CDbnV9pZo+q4B
FgKIPbbQ9atx52q7PdASYWWrkFmAf5BwXs8fhn1xuliTDbCr7PxYK5yLmqfjcXILHa6TMN8cQPgm
HkcAYAVwsnVtBUVdvQBd5HgF4hOPJc7xKPIv7bkQ7QCXc9wL+Rvfx24XHCpH58+aB1GkRUTigMQj
bS/1Y0+r+xPvNnwsgnww/1WDMtF3XmIbOxIOBOBNAHuSELU6YiGufGmvVI6HW+J8iPEhPNDBf7Ew
r3Zi49ZQLBzJAammdgPnsnGcBj8mHG8pFucxMrv2RAtoOhVGMewMtXGaqRpykGUKJFPA632CK6Sw
Oi4dTwxUabsGe+cJqZqdfb+1Wq9Gebm/XyUEAkpvhUu543E0AF8iDU7Pbx6+zDhceBOe2H+wG9n0
VMRtQjtJz/VXjaRvmNk3rFW5IEdSlO6n2ZpmJBXL4mIYifr2GotDeQUguMvGoJy0CoqKM9jU+ErH
sxFhPtstsiwWgDy6XNMem0SuyHV2QREY7qtso1MFdldDYYDekhAUzGWjQqnGy+KUGuzINF+QsBuF
6lWYf+BrYGmoBTT6r/vRciOHZ3zgCVRBANfRb7me265c0khYzO1oJ/DLY/T1f6NM12NFEzs2glG6
1ZYf5zptxgcHO5yaBEi0f+WW3j7iXye7zWOE+/H9n7WRThALQHjCcwFTtc65igavz2YSNnUnc0bX
xyq190kT2P/0fY3vMG1nF21mMfT/abVJC/j+6FuniC4XRBdKbDAJV/stl9Do2iXhtRpF6qMhSg2N
WPHvj7IVFthcmCPD4wEfsorpUWgbU6zQdrDTen5uUJw9J8PsnJyp+vf+SBsJtSRnc1O9MJZ4L6wW
mSO1UOBxPCAPw4exAKxx1OhzWMepyKyfRtEmyACg1uqrKo9tVxvp9naY7d3/HRvzCkXScWRPjwfF
TZaGpCYEm9n1cO9GhDqtsNycizdD8y0+lsuEbpULunAd2RuMVvAi1pDcL5I4eKmOgMKenW7PTlHO
2uroSmA6FAu6DLLcdD2r6NZLXAX2SZAMyuCUoTNfI+ff4IKWBVb8iIxi/V5oHd409+dxI/7qvO75
Onict52PuaHzXpQZ+zNLtaeO2ca/JgrfG2GDXvHsWDs54ub+kXhDoH3MKn3n6y+1Szw3tVSjSmKI
4WfqBNV7C0NFeiT0DqIxmM5mTI4K3dV9aNMkv4waduxv/2jaB+wf5AEMfV0+mYxuWdqYLlaPcsZP
FBFb98Gy8wRzmEIY4sx/gcjd/TE3jigpOHIJNNy5V9cXD2WPUeQuF53T2f2xWRBFE1h3XpJmLv9g
KMaidCPDMFny9RQLEz2/3oy44wAyfMVLwPjdEpzNQ5SbYb2TI2+EV7Cq/z+YPKivLnBVHafCnHnF
WH2kGkeFLPxnv2BwNAEfQ/IJsdyPgD0c+1CCEJ68+7O6FQZ4bsjGPr5L6joa6VLey50Vx1P0sXzG
iXt8gimg76TMW2vHG0oGGl0WZeTfv/7GlHyi6mfC62w2Z0Pg2YJHj3GO6irYmc6tD6JSSgsZoOgt
a8aIwmVRM7KuoE/wxUBd7OTgV/sHowDBlK9r2ci9AQV0CRw7RMi8CFPshyXNy9MS19XOPtyg3OBt
SVuQtFiVoPvVRqSAPVWLlVteWWcVXDut/TwLxUX82KCmZ6So0gVz9FAh3nNq0d8+oKyNgrA70rQ0
pLqSMmJMZdfNc54g6RssibmzsltxlzohfV9eXmiPrH5hMMhUMYL26iZ6f0TbCtH301ktIvU8aaaz
M+2bwe/1cKvDApcyj7HusbwKbb1/gs4QvziqQ37py2a0jnljpB4iguUXiAL4IwCeGYyzGywYGt0/
N1s7GnYRwUw2icmKrnd0aejofFiD5Slj0v1wIy0+gt8KP6RmEe3sgq0djV84VD5KX6TAqylm5SOr
cPDvGlVFHEGVLMj4gnm8/0Fb9xiFfpdCFQX4mzQbGPUYO4QZL4pmGzVWRz8JwFqUOcriY42d1M4E
bmwcwQaw0WqwqcCvcT2Q3qqucgOLtH7p3wUoPp+bJVeemYHpOJkmDgrgpnamcmPVaH0LUmtKOtTI
Vi1UPXWD0FEYVHRZcEiLSj+No2J6em/GOyDqjfmEgwBwRvZOOLzrnRotaJ7XEauGSc/R0nDJGdC/
f0A9Oz1C4utO99dv89NejSf//lWIxYRhSYYksT38UeJjE+v6s122Ey+EOtm5MzaHopshqB0xl+u9
X0121oO3tby8Qt8qBPL6YayV8WtpBTsftTWJXPaSnQtKnOz8+qOo8rc1wK7QH3FQPQTxWGM373Tv
FiTNjgnw653kSp7aVRYpgK/AukT+QdJJr8cb4lwRi+hCXzS2nfldMBS4PGlaeUTKePzbsSac5qkI
OfhYJkJ/16VD4t9fx43TTmkDdAa9KRLadXUOJUeV+9cJ/b5qtbNZ8fjjDqp3TvtG0kHogo2MQIjE
gqx2i6lncVbXAof7rque0AkZ3ltYdL+3G8vCowhz4hMz1KGS2rnh5/tfuBYUovdBF08S8IGgmJTk
5Kq/2qod7/lcmYrIj+wSB4VpBndNNwgT0qe+HYEYo8FLfXCqeE2iFtNGwaOZDXQ6ByWvcPUOeuOh
mTD5uUi9B3wGncTGuldxnPRkOlWDEgMGCzrSvka9RyHYmjgTTg1zJ/933c/uQZGLCqdLL6SMi+mP
rtiXoI+ij1m8dI+uCljJSVv1bM+5c74/b1vHjkuATpMEdt10EwO7DDCFnhRPzdXx5PaL/hDk6MOl
5TTubMKtcwB8RyoxkEXdvjE4dGpeLCjb9VHqPtQgPpYjSOes+9sKhP63Mwjt56Tg4XGII8N5SjVe
QG9VM2CXoEKmy/cczZ51p0vgQdcgMxv5joZAu+s0AdaD4b8t+pI7UWbjKgI1wFNGl01uZGau92OS
JqFqzDHAGrfqcQqMUQE8Yq3U4F6YA448DJbbjecYqHmycw43Ahz1Hh5QVDfo1qwDjo4AoBBDq3iC
+nX/Ph8cjKNR7ubNX/J3n1sj6uudm2ljH6HJLAFL9PVBS6xqHVMU65WbpIoHRvprVnfFVzXLv+ad
M+ys4Na8MpskgGCJkAKQf//qnGe22SuaXuJxnDUIm6tKzmsGLudjPdoDiv5ACzC4sst8702+9YWw
GXkGsJx0HlbXxqxqXY+JCc3nrIucU1ophYrLhJaIgz01y04KvBESwAqyeoJrg7Cwmk+7VzKuEtrN
zVTp4YPb2dBRnXlwOq9EiLpE2cuxfkc2vl6FErbzzhbaHJ6KtirfxVASV7sXmeeI44omJamW8lXD
uhqbB7tF9L0lzZieepi8pYe/aIn7+TIOyrf7YWkjVkgFHKr39Nw5Q6vPR+ao1OYmifwkH+zhF3yK
Lnos2X/DadFHiA+VYyfIytrS6L4H+V8dNLet/qCwL+H+MLsslUbd+hADhMPyvgLOhIll+C5z+uTg
ZD1UITvMdw7QBifcMRwawpLiwM5eP2dLHGLTRbEVr6ktvJDdConUC/IlyNQOszBQqC8rCIi90qKN
EFlq3n538zCZjqoeYuhSD3mTPOB2hrPEhJHEuxHD8Oepp7+zszW3DgIrQ2jjwr19pWBaVqkuEuyg
qcfeRIQvDf9WhqExjkGKIP7O62wrmLEJaT0TTFmM1bHL0wANrRSAYlRYPIzMujQPhhMtwg9FFf4T
c37my/3Nt5EtcSMCFtd5e1ITWoUYchz0DpD68I0Zm922ssvLMuIacH8UXf7yVV5IooJtvAvgS5bB
ryNZ6izxVDomGUvTRfmvOkw19P9NDbe4RkeX/hALPXQfZxS/pwesRBbFL/vRhN0CeCvxsTTKcEg2
jAjDlEY04zsk6/vnaIyt7tiJoTKP2JjbM0QOq58f9cSums8xr3Xrt0IWhq97Xk1kNVAg9nRaNugN
MDw5NKB06QbfHN/R0KYUgGvsK24mXF+zFhx/FAl1QRV5dsP3fYKZFJZsKKoc+6VlhnPTaPWLEEr2
XLkp1Lf7s721ptSKOMtIo/JMk5v61bWB31OrjsKKfc0OKj+urQrTLuB890fZOBrkNeCTwazTy1oX
Lupad4bGcmI/t83kUSUd/ph2S4XPIFYZ94fa/CDgDfyxCBjr62jJkyZuFqZYD0ME2wFeHDXohzvT
tnHbyn+bYw5dhgxxtUcztU5Vqpax3/XguhW7wQN9bAATlBV8scrQu/ehFlUPf/JtTCI6Wrx312/B
bBlEUXccQD3UwvzgzgZ+QCV69jtzuHHLge2U3AJUJ6A0yL9/tSmC0WlLK8wSP8XCyDjxjRQpY1sX
CEqnRYBnU+DE1TNV/+ErqivJ2wHRvHf4QBNOPbJT60AT1ks1GSl6Lcbc8CxzdeOIfHv1XDRq4BVd
F3n353UjlvKpaA1BEqE4sr7V0XwIKyqpkY85eXJZgAV7xlKJUzxH83d1SvaEEzbGo56J5DAgAxq7
6wgHqsuGhICneJ621TmLEhNHkLh4QLlp8tS6+IObCV1h6LwO+NLbtp4tsFqldRHiRIsx6YLP52Um
lF+gj+6RUzZOOkNxAxoADNCuW11LhO5kjOo09FsrdgHKWfq7Wq00H9e/xr+/aptDUa5lq0ogyjoJ
QU1Vw+ae1+EwwjZdkjZ7h3uK86jk/bhDudk47mhuUhOUuoM0ZVc331Jq+Tj0aeQvaAAX77CvFDgi
8SAUp6peYBjPUZLg/pRjbfP9/lduoPDosoEroylLznezOTUzrTEf10IckNB6egBEApFzctzyVxt1
+rt0IvG89EsdiBNN8xkhYLBv1sW24gin+qTHj0ERlfF9aCUHu+57+6m3+C/OWBLgDaSaRvTt/k/e
Whgg9hoEL6oPVACvw0cKNwlUyyD9K0z84iHuYY6BJzgvnz1pwa0aNU9XdLJkC/+WPaQYwCFo6roS
xqw/x01tkAiX43nQQ/xp6ig6j3k7nTHaik91E6nHuov3xJE3wiXqJ3TNSf24Edbhqm2dEfPzRvZd
q+G/spyGRzQyjFOAmOlxNuLxs2Pm2FfXw87e2LjreO1RnwAzypNv3VZeIsyE4omGbzoEnYc0iPXR
nsY91ZEtpAQZCy6MBnLnt5Spaa56Makw9ki30wKSvWIE+Ex0fXTRc9H8BAaTfO+w6P5udgP/D0YS
Fbw1o7IsL8oSpdaD3S1utJONbgRRinZQ0DX0dJh/+VR6dUllWtZGdO7ByjZN+j62w+U/yw0XJJFm
XJ3moPpxf1dvrDIwNCaaFUbu5QYvONoh0i/0usaGvotr/Ydd4Yeosd7XofW90cQ/ZQFc5f6YG3FH
Ek9t7mEwwTev3XaEFNCkEwBkDBZ/tkE+H1UHIUGctijTLtUvNbWMnVi3cXo5ujwsOLiSkreaV0vk
UUfqC9nCTX5SaeqOLcJTCOoszen+18l/aZXokwpKMDfNbVoFqyTKakwLoWiDxnZsDPFR6XRkl1or
qfAyrDlth9LqzOFURlr9v7BZ2uDo5o3ydjgceTizy5LSPlsHq7LBJDSuKSholaLnBztVrefWxu/k
OFhdXb49Eab5zMuGMeF6rRNhs52AtBoUSzCEwB7MLMNvjRklx1gM9Z982KuhZPB4dT6GWBnCKR8C
L26T4qHulZ+iSsbLrGGAcn8dt04iBR3IcogfwXFc3Y452hB6EvRwZvJJ8Ss9Up+WhuCAs093dKbW
eLg/3tYOhUxJLHIlzHWdrlVCUEzL6sATKs4fBwSe1f6st13+W2iLvofQ3DqDvI2kzAs97pveWVyo
tdp2FlwPy2yxGZniPHl2wYqkJ32eKwosia7hXgL6dq8lvfWhpOGAkwnysh15vYSumKwxQrXEW5wE
U00m5Lkoc/UoMBs6v31OqeDRVrYBed1gspQptmYngvdUlxg49vRZj60Rqp7WO3sV4K2vAh9MhQRc
KGil1bHHJk6tAKjbXlqO2cdc1TD1q2b7OCwY1O4E0K0QQ+JEW1C2W28y7dF2i3RRaQxWRm9/rFFM
8PvAUD8BzUc0QOvG9j3PrBaPsXb8OdKa2Xtfb90aYClNKXwsk7hVLoRfurKMucnDMAoC1ddrvF8u
C2WT32oWBv/hBzy0p3DMxHeyhWwPz7c11e6LbgWFfX7BegPRw6Pt4Nqenc/5hy63pkvltLgCgCH/
/vYNRPkRGA8cRxC48qe8CjeYuUd4zoaOV/ZDcGkSsZzqIU4f1Vb/A4w2XErq9wzEmq5DttBn3lYK
Q7WuszxVlkApBpDbMaqTCQPIZm/DbmwiJk+CacCB3TZHQjMp+nhxHE+if1uwX+bytQbF2FCJKsOf
s5lyezUFmko8IsrHWW/j3/cndyPRA5TAlUyUlcyn1ZHB0r1ZRAlwSK+wXW9avJYG9PPP90fZ2C30
CulTgrCA7rRut2HG3GV6BFy7nxz7MtYYuDqFPj0kDaal94d6SU1Xdz9pO9pg0Ac2pCei3OlLs8fj
DjNgbKxNfNFFcejobfwP0bDR/a5VWYAXRN9nze9Q6cynZTLiZ60KRPVtMRDjORtDZY/PI3pF02Xs
6jn7poyD3fhpN9sagk5lmL/PtSj/q6zouxwgBC3P1tD22E2NTbo8DZWm/kUDuGvOCtLh/cMyB/Mv
N6nQ2YiDVhcXfZyxQwUTivvY3EWY0GZYCMiys4aUExTj6HEeg0PjZu4PzR7n6RPCfDi5YqpuaF4R
t9lf2tLiWdFCGh9OeuuW/7VGnwFyrtqqOyZ5oaNxZ8XdP0pZ6wEqaT1byanb6LOVOvN0qKzUKPys
G2r8WG2jisH8ubhlqH3SAUBSaZNhw1zhk+tUjvGcuHOSfkcjT6g7e2Pjjofbx2ObU8AGXB/vGXPb
pJdnjqqWcsT3qvIVkSCEVZiLP+iF9fZEifEk0AlRo1uVkJgUNDBH6KkmHq6fSvw9HrsK4NWgujtn
a2vXEwOhUKHkSBdU/v2rwNUNKLygNBv6kWmk5QXnxzA8amnotBc9Too9BOJGOsHNJ+0boG3RbF0f
5RqwA29nxesBBl24HsMv5jy1hwT55lNiGDhfCmPcOW6b38i/KsVkwTatT3ZtNTjCqLDvi2FsfRYv
eEZDy/oA0bk73z/ZW8ES/jkCuWhC0ahbXXitPRnz2Db0JQCsDHSE9JCihdnEFqo90tJQZFiSH+NM
NR6hWyHGhtumqL37v2Lrg8EdyZYrlOObex9qeg5RgmohHrfhV9CyxdFYGudbrujtzk59uUTXoYxd
Su0cxCzY5NUX53Fjiw51ba8hEZz/6t2i/Jt+qF0dqiw2okuWLeN86fWgyN4tsYKjYEcDDZvP1PqR
osf/nGeV2/kiM5XihGiaRffWBNEEBUkxkk9xaElr08nEyliJ+uZrnRWpcxzbTkV9rEuV/FjQG/kH
7EbyjVQVG2zI2NojPkcZTsMInLxrwgAf8TfPsBSbd6VVBbDM9T6eqMkpmqUrqN7kX/F6dx+q2UKC
WZ3EzlpuXH5Sg4NxkNrmCpYn6uqAJrqLYAMnJu0y1O1zYm9ZxTvLuFVJotRMq5HGDNFg/TQrq8pw
m9xgGWNjeqpLgSyGKbW8XY0pTgrD+F8FF/88WemPcYhiBIu03/fndCPI8hOoIgHa3VCL0XoKmYWr
cExRA/AUI83GQxlXyxmgkHbR0iLcAQ1sHBPCHgV+LntDoq+vp7ZdrHTMWpRHUuDtOMsP2dFwlfih
V7h773/b5iqSAxP2Xupkq1NSL5NIzF4ononhj4e61+yNbmPuAB23RuFhLQFdUlV1XRSKixqXmDFQ
vDY0ZmxapPt7B4b3/rds7hUJkkNIlZL6zZuwdJTYmWYK+GqA2aMLJdYrJmF8GCwq36Y7Lf/Rs1at
gzG41pPIzSU6gQCzPt3/GRtXCYIqmHLzR9YwVlfJ5I457kIxZf10irwZlilGnU1yJjVF+dmd+gfa
hntyf1uDSqwS8AOw5bAxrrdMTWcqN8KRLncUor2uKsGj0NrifYaKJ+YJRf1Z7+tup8KwcamgGsMG
JRBIU49VCGjaOramCWGTMIqrbxripOewqwEpLiI+TUqTv5sgqh+jiZtTK/6EgSHxJphi8cC5rdqo
aFRJbTbOJU3O90VXFSfNrX4HDpVGSbp981GhrgG4Axw6TLyb9leidVql40vsRYutf7HFHEm667xz
9m9eppIFIQVcJNCZP/IovQqrs153dUdXw8Me2fnUDE31oXf19tRnvf1c58KGhFcBSgS/9OaHBkND
KpFajpSTyemvh8YuLUjwc+i9aYh69bBYUf13GywLtr6FGexR5G9Pq5QO5/FNS4p2LW2J6+HC2TEW
SLa4wQzk0YgSlEqGEmeyhB8GfMytk1ZRCD0uRYXpcM3DQz9k+liQU5tmkuzgWTamnQeyS8+S0yOF
eq5/TJJ0lhomxcC3F0jLpgD383PIbHxP6t754ah1b1zCVtgjTSWTx8T9mLExPBVlecGQHnGbrsJw
v0RiGOnwe6Qt4lh2FJYO3WK1hyKNh6e2ANVZZZn9qPf597ePDNFZviy5y2+aFS6OSRRZmpELIGjQ
KKmyd2ph4Ahv5MX4oC2h865p6v4EtDrw7w/94pZylaKh9wS2kYSbFhHpymoHoFCGB4hrjl6y2MNj
2nRGepqLQD/pQ7Q8TPiCP1VJL366cz/QNYrbS6KK4FBb7SJ7mM0BNbzo3z4o9lR/bqKpFKLiwuc/
QA5ZQmYErw5hKSBGR4k+eP2oWN+cAgmsolrsBzgIy5fGjcTXHovqr/en4ybNoPhmUsyAcc7Dhwv5
etBaoZALGr/3xqRHLlkJ3MSf1Tn5MhnFKM4NwrrFzo15cy/Lep+BwBkdG8nnX+969Nz1JKwGzy14
95p6PJ9VyuDn+x+2OQrYIcQwuCxuoGKt3Wlx6bScLV7k/xNuVDx3+hLuXEZbo/BG4xYCLyB7JKvp
MzKnaGKKFs3omA/tMJVY8rh7nYKtUWjY2yooWeQj1rC3dq7wvUQE2SuqUjlWRWIdZ6exd8LBLSKJ
hQGWIyUj6O5Rtr7+mKqmUmGhNeAZo+089HoZNqcisLSPmbD5P+1kpM5AAcR8XuKy/IjPZ+mcyEkF
zOCsM8bT/RW82ZqwN8CRoGJOQkNHQYav1+fBhsNva/UixQlS/SAKqi4IkKtldLDcUldofE/zr/tj
3sy0HJPyGs5x0DxvmmxdVUZDCwDMU0hPP/ZG1z7nVTDu7M3NL4MsCxOGe50L6frLsKA0TfRWF1IY
ZHtLA/vGpI/rz7Rv9Qctjtw9Kv9NpKcfzlGjr0aSRta0OuXhhAY3qz57S2YkZxc425NdNMlfk4iq
w6SF9oOulbUXdnH41g6iHJleAv/DHUMt+fpTrZhmECgQ1VOUuroYuYg/GTO9BMtVuj0vTPlvXUV2
ORb3GasnQbHrx6Ej4Gp2lbJ4QJuNcxO481PXWNFfY2Pgx35/o9wmEgyG6h08I5JfMhi5xq9250SH
ENk5rHHGTKm/i1GP3pGPOvElH5vBPQwGGmSHrjW7f8fQNZ6dwZ0+JAkVwZ0c4nbHygat7JqCvtVo
2Vz/DifsqgHbk8XTa734CFmju4AEQyv6/vduDSPJhq6u858wV66HGfKuNBObLcsGC5JDWKN8cXS1
cNp7e+8NtLodUk3PlToTi6flivEuaYb6nKfZm1FXNLdefc4L7vTV6uEvSn6YzIsH2bg9RMWwfKqM
5N9AX4YT+vPTTmi9udrlcPhnSc6PZJXKj341XLMg9RghE+Ghh7WcSwxT/NgwpocxWepDITWAxpyi
8B8s2atBVzNZFLNmLsaweI45aQ8oD+WPYT3qO/vv9tBpFEg4d7IgzCZchZYUax3DWjgHeFzPHyN9
rs+dneDKDNVhZ6jbrUHCjkQHVExkZG7E0BUlibrWGIRXKGl0MiIQPEbf7lHfbj9IjiKPNBVnOMar
iCUrlmAO0erHqbo+6nM2HkcxVX/FPdX3+yt0ew8AWGFjwCAAOnrzlE0MPQvSWBXeDHX64ODqfJ6X
1jl3eR6fRtC43++Pd7sNpQUmibfkTMBo0q+3IfkPpiN9hE+Jmw0PmInVf5dlgnZvWIXxOcmw4T4A
ZVV3CjFbMyr7BCgCsnrUl66HLaEI2+hEGB5AzugEUm84ZhrN8lIR6s6e35pRajESTsG0AsG6Hqrg
JVer2JR5dZbWftT16dewtpanBfeS3+5MyXYnLspDdH3ngDUjaeI24Oa5kVs2Ec+Nqwj254gl2j9o
w9v1I2RvCAmiyksUkfEoMB+yJsebj0q/Xxh6+e/9Vd2YXtnPJUsinSDTXd1EgT62WRUXCHAFuOn2
ro3xYxpoZ8dJ3qyTRk+E08GmJTu8bezOc0SXKoQWj0Rp9AApzjotzM35/gdtLCLUGA4FAFVq6Wvc
KBRQMx8Io2QrtU1rzkRKozL7E8TR6gFfDRxN7w+4Cix0YrnY0C4hxwT5QwHketfYoAAKOkyZT2XF
eTID5Ko7I9p7322MAgWamwUECQDj9Ws/a3osTNssg6+TFs9YUDanpXT2SJ6rMy6/Rcc6jzKODs/z
pjlnG3WaVkA/fUMr+kPWp9oZUYv/2YO2VAdjRnvmEIKE2JnB1TF4GRVADI86asj0cVcZbd91GiyL
JvNHMy6+4EvTPg4Bpq3oDieleyjTWtKI+xjUOJI74mPq0E/7k98gmYtgLOAwrKGXijDmiUs181Fv
dj6bgoQLlyv7UIdBcrTipXmvKG59sOYk/5EZTfX1/ibamnjgebTzeEzz3pR//+qOrzJav0PZlD5t
ZhQu51H8DGyrPpCfdUdd0Yv3kMOIem8eVUCpRz6APj0qPKutu4zN1LpzXfoLZLNPYafqD7U1td9a
dXLeJ1X6OwaD8eP+mBsbmf1Fx96myXVbvdHKIuuWZih8t6zFh7pU6kOkqJl3f5SNLQX8gAtYp1YD
4n5Vp0GpCYBcrRQ+yrvO306dJOl5rMe08shsULvK9bAocTUKE+uQli7yJlUbNPGn+79Czt+r+C43
Njg2Svtk+rSx1q2tsXPcHkvn0i+CoP0RGMO/czGbByXu9S/3R9qa1RfQIRkigXx9S0ZateBWmJd+
HQTdxc1C87KIKX24P8rm9xDjXq4KSsty1l/t0qiNo8ZolsJvE56etCCbQykCm5eK8ka408vU4exB
SQGij3TDvh6qNc0yKXBB82170r+NIoMR2iuc3feIAcsMWC8Hyw+TKKlOFCLN/O1Hg9IMlQzwuTbl
+lVMQicGJG3cVf7Sp8qp7YfZx5OxP4+lkZ/Q7ybjmTqxk+tsrCIgJFuoVNGljv9qfsekDPHyGkp/
DFVxEUFfHtxp3LNj3FhFWDH0QGQfH/zc6tMEwvy89YPCj7TMOKRxVT1UQkeFTlGG8/0Ns64KyWVk
LAoiBo9quZzXy5hm1O5VhdPe1lEzPYgmqNsDRjj5x2zEgu5SATx/Cq1mmE8Dejjpkw5jTzk3s12P
uPS6xZ5Y4NYUo82DaTz0OP1G3nHKo7BftJmPH6bi31ofO8jw+IXuvNk2h+H+BGFF4e1G17Sf2rQm
3yn9tG6bT+GY2j4GtMrp/vSuKjMvs8s/DyJR9kFuyPZ1nOnN5NaFbw5uKg4FxUzrJPI+0S5dGI2P
xhyhNJ0MSvJQ6khA7qzuxke6Bs8B6uFQkNiw14vr4u8WKu3S+LQ+xBfFLMdHze31nanc2kPoL5OQ
S/EJyqSrYeg0jLxL8sYPFUP96ipN8KFqVPtBabT2WKUGRU2c847DsHQXzBvdo55O9RdTydOdJ+TG
waFHC2GanqXGc2QVk+Kpb/QuChsfFEjxPFhm8Z0yUY2KYjjsRNqtqQVzwmsVJAF/5E95FWmTKl4m
LbFqv6endR4KyHPsoTe2YCVYiWRc6kBBOiHzW0UC6M6Bwks59VW7QL01Y6fxNaM7cEa5PtULpfj2
Y6gH4xt9hV9GJtOR2ARIwDdg+awgFUpqiIHUK8PPooP3DT213yFS38wi3wd4iAuEYix55WrBArfp
CkdLEzhkdn8ooD0eirneO+u3G1QOQ7cA9qvggbreoHkWxmSoQeyHQ80Zn3NICAezyd3qeUjzMfiq
R92iPo6j3orLoA4xYPbcLJRzbeDZ6hwQ5Eh0/35oWMu1vMywbItKQi4PlHVuF1RFq9tRm/hFNYuJ
e0slfZyNMKc3OrHhzmoezH7VlIt9iJzE/VeQ/QYH+GFq8i6IYtnI6tL0oDb4cR4mS7Q/tRly0gUz
uehL21RpgSBSGu8xVW4OGZOJCgQYdAijpBirNTP6oYjwcUp9VGCmd4lVxP5UZrhTZrm7c91uDkVy
AZoaCZGb+KW4NIlzd0l92Eipt7SRfpjK1PbiJft6fzW2RpJW9Dx+Aare8G3DvATCFnYJBy23Dp1o
Oj8LJoGwQqac7w+1NvV6WXjorjzjZCGKqHkdOgYUi0MMxFKfXFP/VRr0yaCuCferAqNrxvI4y/+u
WYO/k0RNk0cL1q1z0MJe/QnJrcmOddMbgt52qvTvzWowP3VZZypnO4vt8jjpTvE/NQgM7TC0k/hW
OnixHvQsB206hmLe+5rNiXupzIMuuo39eg2Sn4Z74tsjBmVgiJNDrTb1caCxspPxbQULnvCIdUP4
5iyvUhUcLqMC3HLiGzEGwEs/x09At97Y83tZHa5scG7So4yS0fXqAMjt3My2E99KXOeURMgelfFs
ne5vgq1v4eRzNwN0uXUvwLt2oZjfx76Zz+YJuzlxgXf4RjsW+S1EcLAfEuwqWTvX3xLDV4lKvCz9
MdXDj5ODKrdp9fnbgzijkEcCKAelv24yz4o1FqIPGUWdmzM8pPSCTrzYyTI2Nhp9ECpgUrSdjHUV
dhrFLan+pcSCop7tsx2mLcqLk+MUB6vCvOdyf4FuMjemTrJJJLGVHGp9v6d5hARjtyQ+8JDZ6wen
gESSwcpzsQn+PmkRouBqIv5Rs2TvZSV32NWjVA7Nw9t8CXs3amltZFuyoJL4pduIUyPCWoH5pC3C
m/Cvfa9F0/itAOr2H+rF9q9aNX/d//St8aVks8nDHIb3+gRYgZkWReOm/lDk5Xwh63Ma2MNZ7/iW
m6Yh5oF186kFftefiViYHYjFScudBEuu53oWEJ8FtICg4G3qnCERKnBfSf1IHfIHMbUEYgPo1udO
S4q/ojSJ9cfaaPdKzBvbTFCq5flBJskuW20zBNFH1G9NbElHU8zHwClq8xBT/QZ7C43h7Rccj0gC
jSwp8W5f53fCbu3ILAq/rEdVP2g4Y3+unTr8NYnZ2kvpNmb0ajD9OhqkRlCbZhPwYu/T/J3iJOEJ
nX710CZflUT9UQZmuXOIVqVeGX+QB6DVghIuIXV9iPq4G2u3MlLfRDF6OKRZMn5pC9SGcaCOVUcq
KeXT+/u7d81hfhmU5r4pG/0UB9ZI17JFzvP/OPuS5rZxtttfhCrOw5akJMt27DixHccbVhLHAAmA
4AQC4K//DvtuOoquVf1uuqs6XYFIAnimMyxwuj/KbFgfoPNOIT1m3RW07mAinXRmv8A2ubJt4sNW
Uy1lS4dxh/xx/Dm57hL95dxLR2AELh0uaoBEnfS5sHsaOwUZEou4xQN7i762edbfasraqkbdBLg4
h8vxxy/hTHjZLkqk1WjZQuX2JIhBx4l3CVH8CE/09WFWAIANHsl+frzKuc+LSQwohJtASnKavUOi
B47qMxKZlWVk38GZeg9FguHrCPTBFw6b9AtB89zZxBnBscR5wVE/CWfJjPR8ygneZYh+87JatYup
hkVNIi+J859fCnk5+qAIOqdDCs8mFsYZkh+TMYiLeLA/+8hfS5fHlwxWzn4q0F4AEsSE9a8roJ0a
QgRA+0em2+7WS4m5rtFbu9BuPRPO0E7asuiNVfaXsHLujZNODQotmNqvy31XT9QWNm/WYddAlX+E
CzMNgyqv7ZBed0yx94+3yqm213YqoduBmwCCSMitTquGNZrSdFqRyvMug5gjkOPeFSXQGjiSdeTm
JfSbVHzrBgVb5wxNdVM0xEF9vpjzVD25pk2iqu3bcSrXuI26XQcnzWSf97l/yXfszAfBL81BDkAM
+Jv/BJxxF7IRZ2eaUNVw0cgbNDcuHJ1zi2AfYyyMWSaWOdnKSx2h+wt09bHB+P6AwoYX8er6C/2Q
Mwd0qy2xiYFfR6/0JJhBQahbNlnQY2zG9Itfu+Z+im3zw/WZeBqQq1+yCzi34KaVhH7BPxPLk3iW
AtFImFzokSg1VHMDLc3ZUvcpI+v3EMPv3ce76p/U8iRJQKaO2SiQrluFf9J56mvYdRi1sOMsB/UQ
JiuLClD5WFxh5t199U29qE9Z7SXgCmLieWX0uqC9Hxl3nbg1iPeh5llbddvI7UfbylACF9AyVyWz
XMLCc5zW5dx2Niq1DXxgif2Q0V2SNyFHVzsL0YcBx4cUnWx9UqqRcgjobhI8e+FJtc/TlozXQ52F
czFa0YaVbNMRU2uTq3Q/+lY1//2OREMcCQXiH+rL0zeigi7KQGOFhoyL3M5kMFAC2Sas6nlyF5Y6
97ExVUUujmO9Naj+zCcE/sigvQp+gM3dse6C7nGelXgFd9ErG06C/2V3oZcJIRBoRiGwn2znGryK
SFKYuhpfpxVV4R31I9SbcGK7XldySfrw3BnFwBO9flxemyvVn8+3Su5pgHfgIet5U9WEMa16mPNc
uJnPRBrgpCFFtU2o/55Oe9Ahp0OekCs/mD1Quwb/ZpLj9AWCIPzrx8fl3AP9e6ntg/6rZwmCGNSZ
M8goTbCrKyPC5SFVEKP6H1YB0wBNAUAmIKL05ypJslq2bIwZKsax4OiLHzDFu+QBeiagYWgI0CGk
3zYm88kFKhpmBXwc6LFOQxiCcJ/sQAdv9qDVBtcyGdmBZsKrqMCd9/Hzndv2+T+ovAicDWiD/vl8
2psD8I5wwrR1TTnhyB/UIvwi53hcs8i4/Hi9MxkkWpcwi9y0RJBMn+z6HBBc1KEpJMsiRx6iyc/2
HO2/vaNwmIOGigBx1l0CBJ5ddDN7wFQI/zrtUc0Ytoo2ztjR+EG942ZdSj2y+AhJmrRaVDxf5eip
XshazxwFyDvBDBN6cOCo5tv+/df+TKdkqAmZoHeTdf5dz5MZxW6qn8mSh/uPX+rZpcCjAjoXYR5H
/M+lYNiYLJlA/O2aJtvrpBaFJJLeZcPy9j+shBoPEHIE4PiU0NR2uYxlD0W2LB4GXfoNDBQwYFPy
u4Qt5iXs8SlwdcuzQPBBgoezhxj8l36ApayfOWPHadb6NsoI36ewuw+LLKPJ18lAzW8Xy3WVZVRP
0WukwuF2WKW8NJ79//yQbfiFw4LR4sm2pf2QDkpAjbzxh7Bi/sAPMP7SexP0sDJdcoIacFjwKnyV
lVDNwq1U63H38cs/c1a32wExCuw5FGHBn58ZrJ7OxBZ67BPXkFJr0zcZBhMknXiMxkqS/g8bOMTQ
D51dAPnR2ftzOaFMFNRqs5Lf+nuVsroBPXFmP2fgoy8JU565zbGbMOdCFxkN69OhhlUrXF5UT64a
aUwJZt547bjnHT9+g+cOygZe3NRZgQs+DYJODomOBci/tm+mpYqB17pyHLSuYpmb8PvHi539XKiD
oL+ziZ2djruY8RKlAjAOGehbcdnNCl+u9jEFaZVfmRV1wYUvdm5FUBAguIVGV/SXkVYfpRaxBRx2
MBGgk59FUgPG0NL6TpDEzVUsZOpduNDPfTg0RjDC30Chf0FQh56gUBOaHtumxTGUUQ6SQHJplXM3
ONIy5BXoPPzdx67BLcJoD6n42BENIEYC8+DDCMLaHirz882MKQR8x0MWHz7+hmc2zDZqhr4mGH8g
O51khblBc4l1HrZl3PrXjKlmx0OTFjVgAxc+3qmPz3bZJRtwYRtFgdWcbF/3XwEDqt+ry9ulOS6M
Su8QyHoeKtmJei21CUbyXJt4SPahDGRz1SUxGcq6m4CMCdYa0Biv9bKvXsYwR6U8VFdcy+VJyKlN
9m1cx96FxOHcm/n3rz25EUfiWjFPEtoiAI5UkVsgXmfmoICl5n/0tv9/LwZ4sQBq7XBrOi38xNRi
focZNfo/6/Lo2VWVqsPoOCTTcK90H1XTPOsLX377sifF2EaSQgYJbDWq/ZPiD9LL46BG5Axpl7cP
s/FdkRCflRpO2mWWCFJBAyP6js/jVYvO5cPHG+/MUQYqZxNmQK9xC4N/boZFsWQ2LWXHJOjCrqKj
wOA0i2cZHKiFMUfhvFRfqoHOpKEoDwCCQqKLquS0jpcQJAMQE24KOQmaG1+raR8bw4uVCB+bCC1W
HxaAgAqy/0i9+ecTIzlDloSZC5rkJ49rad/yABjMI+nr5F6lXo+BH/PLoB3TCx/23JsF6QaahxsY
D2ORP99s6hJg9eQ2C2nrLaUfQv8gEx4ckh6dS+oN64WTcu6tgkuBqgjwA5BSThZstWxDIATbI6ML
/WYm3gNwNbS7MfZdet1MOlcFrsx8j+qdyAuL//O3n+xjuJUi0UbNB7Draasq1n6NqfaAN6tZq0Ec
JdFQCfA42HUI0ZNxR1u1YN65UFaFM0peTEGYFxRjmHX3hE3miY4EsFhOg6m7B+V0jMue+vV1GuqZ
P9R1Mz/kYzZ+giYv/FD7PuvX/ZjFqrtwIs4EGtBNQWPCDQkbxdPNaUc2RJAiZcehb+09TEZ9WmhY
UO0/PnjnlskxM0F9goHRX10m0J44FAgFO3YLcbeZhqhSF6WXREDP3J6QjoVkBrYgtJRP88lkiled
mEQe+xislyoEAwW62KQHQi5CW/j142cKzmzBDBpcAPhgeAoE1UkYW2Dy1PNtWFKHU0b39dTbpQBC
K/jayMjoMmF9Rwts0zk4uMD1bQF9zhwM68k68SqDuF33eI5GVK51+i2E5ttaRjYYxVWqUvwFVhIo
0Os8q6eDWql9MKBmmPvIY9R8nZOE8jLq4OdR6qGm5BqKtgMi1qLFTUR19wBm0zpc+JBnXjGYfBDR
AfQOTZbT/QIhFKlTHUpky51cy3pYzCGkEeuPusU/L6RBp1Tt7QaDRyrAP2D8gI96utwqunmBux9e
cbP4WQmdK+GXWnqjLLpYUF2yYJavM8wT+1sP1HHv0FPSmiKhKRpMwJVOWUGW0dfoz4fQZTSr7Ifq
431w7pWAEQdcP3J6CGGc3LKd58vVLsDbd22G7+/1ek+sm4pYiP+odfnP6wBpFLBP8MiA+D5Zao4U
Y3B0EUcIpfp7iKHNv2pZd6UO1u79vz8V1KPB9dimq5gP/Xmh02263UMC5ujNKts7HibVDJ2TMuHd
48crnTtGiE8AyKE9C0ndk2aJqbnm6yTFEd2YVyGbbJdDfbLwIJryEOVmKWHlwivj9+2FUuLMpfSP
+8/mIAsQ3GkyUs8x9WSMt6nU3O9C59JPDuCv/z6/3VRh0JWB0BdUQ05uCTFFopvGCdsDdm1XKyf9
jln4fRHtX1J237LDk6iEpdCPRGQCROk0pWtmr5a+1+KBMsqumTRdOSaoyBrtfAQgwkrRe+rp4893
ZvvnQEBghwCO8DfeuZ43A5QF1JnGjRPAUFN90/owbFNpcwFEcmajbDxDGCghx/hbZ2dugnzEbcyP
xpJlPeYB5HqvGS7TvhxCC3bH2ipr7xZATZOvlGZBfek6OpPlbNMYXMoIMH/DHmY3So8qDwQeL2p+
1QQ9e3hJs/bRT4QYiilN5CPEutCphfRfm3whrgfRZkTGmxQ6jpr7YIaH92GBIsMNMF4wlu0NpVEh
atBrdx9/lzObAUUPBpOIiGAGnzaVmjRadMsxTeuRkh1kYJNCeXy9UnG4lkIiv68bu1wge5/9RABp
oppEfwlThj9vjaxXxqvThR91KsLvfq7Ek1OdQV0esUM7zfxW4v0ivHnx8ePHPddMQoaBU4xwjIr5
dGl0j1wHM0h+DFLHYOMtQcUuwFRZ21JAin2oEGmEgKCI6rtyWbgfwuYuC0HRXgby5eMfc+5MgAKw
QceRHGJQ+edrmLsQtXMaC6hPJkNWoL4PXhoaDZt1izfbC1/6zD0GlgxIMujFbunP9mv+VeKiypZM
9QhAgP6loDlMEGKEvlz1358J+S66ERt97S8dIop8BY1DjVWEnz4ARBsWzHPdjiIuXnigc8cMySga
2qBhby3RPx8I7oN8IHMCBltc88MkZdqUoWXpN8sNCzEv0N3Tf304sHCBIwKeCskcMps/V4QoMEj7
eSuPgYB4e5FFcDeE9GI/x4VaYQX/8WpnmhLIhDH9RGM5wXV2SkzpIrQBSY17JFsyqIpr1UJLupMx
f4apOCqZSE7ZUM4gCPYPuTKMFnWdAz7uxpi4Q4JA7NAfpku960zSsl0yRKbbDV0w1wVsKIboP38Q
KBZDmmnLOkBuO63uggm6Jh1kPo+gk4+7Jrfxdcx72CJnAb+f83m9sF6M1/1nIANLGNNJYHRAHfrL
zAN4uh59F9Uea0gHl0g7xrLNYOvQhUt6deFbbPH3dC1kH2iQohkFmsdJfIZyGPzS/Fkccam4qWJ6
gSB7sslSF1CR8B4VyvbvtZgGdVjTsdGlA13DFuCothRc6aHnxTBLltwAlW6vhaX5G0BMo4YQrPXA
Y6DG0ApU18RUS2sQjS/8/uDv34+ByD/6moCJYpj659ZNV2jgpgMAVE3qj59rtNt+mhp5HaiewZqU
Yx1Hv1E45mBByRw3EE+j9qvkXLrbpBPQSGbg0zQXkp6/TzBkarC/AYxB4+0vrXK8Tw2nuS1U+6p/
9BuSFKHJ890iF/+p1/bbxy/hzHJb5x4XLnKsvzXnG+IZI5ZGgDmHeoRBtfxOtysATXmCpk60tpdY
M38HVxxdZMUABGRnsDJthCue8BjYn2ZuvhgGTLb1PAfyfpTBGtTpK8idtxfyn7/veWCaIcgOWyIk
rJip//mlwQZQ4LDx5dhzb9it2SQ2nen0QiDFEdu2zMmRwMgURS2yHPDnTidfiWxqb+EiP050DNk+
AYuF3nUujXe57wgrpIG5eWmYTb/7s1HTjsV2SivIJiyukBlZ3mDC0gUbLS15mW1M7/taMHkXDxO8
1EZfLsMtWCXzVJrOOoUx88goID0BnQ61qyF2NtDZLp8n04mkaFb4jJeW1wLuw9qTIxTv0/zH6Any
Eg2x/CwRZSnaeEH9klHK1iIRSKsqwA7J+wplM1d166LufEnnH85ZIW/z1dpfsb8sLagR8dKVIQev
o8SjMFFAcQ+agQCMTc/bEWaFRVs03g9zzFy55qnjn6FUJh69TvKXtA3Ui2/XdjywQEzPLENfe+c3
67oWYjQGbkC65vw3JGKYOmr0hkiR5YKZoo/h6frV1N0MAxFwI3l0MCbB6CQn2vU/aBOiR+jcEH8h
nsp+NiYf4l2DPNwcAjizccgo8Hm85QSj0lsJuhStdGwFv9GSOO8GoPEw/LmIvCEFxJXM+gs3Gofa
1iACwNX9tavLJnfikwwSgog3jj1knrp6+CpjUtMFbBGbe2+rHfLuigSDCT+1ocJsFlbA1gtwNaek
E+MRntoApr4FGdNJCRxWZ5HvhvEbJgtdcoMC3h24W4ep1JtXzpVFx2m5Etki3lgd6BcMjJGpSMAZ
nrQHCe4rK/A/FEBZmq5qZxfYAgqLKYyDgLnv4YXHzFACQETfs64PoxJ8x3YtdCfFq3LUgNwtqcHQ
YsiyLxA29gUQYZJ9G+K6H0AxG8X3GYquogyyCTm5Q7DLgXEDcG8H8xE5FEDz+GshVwGojhi7HJgr
MObfagr5tdL3AfYAHJ86WgGnlosK7V77XDvm3yGNmb8DRDR3O9ZPfNwtgpqxGOF1p4sEcv+izHJI
/ZZjvE7vOONxtQBe8eCmvGuKxs3JLel0BqhdisGjVD73S1QivGzrPtHlkrPmgUwjZH9j6CnrAjR/
fcPbTCiYbarxmQ5c3LRx2B1IJ/ufLkxkfgi48/tqgm+GKHOIED80s0ragnTBYktsf97CJhGKLsW4
xulvfwnrlxVOedeqtY3dgVUDb7DOE6GoZg9x5pYNQwByCe+ja4Z+tSq83kw3uoEyWcFTWj/4q9e8
5AihArLqDf2qeN0+evGwvjLSTmsZN8x3ZRvU9BeckBgpmmARTcnBsqQFgQ2Zq2qedtlV78/2OQyG
8HPei1AXjaL82fI1fspppE25Di650xLI0oo1mfmlIuKCQi8K/csxyxQDg0uHoP5PfQsB71Q2XsXU
4nSRq3Uh+O8637WZHms4Taj2HgKt1MeTNenQVnpS8VCFbmrcL9D2cJSnvIlZpTD/E1dkHqJbiZHZ
/VqzvJJgqEPJBKaTrgDsMFrLeQH9t1IY7slCQruvlGIyX0iYjFPlZhPcRzQU+EfcjZXs10yWdjUx
K2Wuu5eGj+IdtrkhaMNd7+PrOprO2IVd93lwcLUvY9fob4yKiZaDpXIt4H+CA7KMdoYydNwNP3kM
06uixmUmqwkOtfV+ZknynHiteZ+STDyHneZ2NyfLHJf5lLDPMfTl6AF4chCBXDdoWjExxhoQLTQC
KyT8uY8sh9ZTYSgJDtHEJd2HCkOkYqHT+MnywOO46aR5qoMAza8uQt5cqLQNfzVeQ9nOjRCM2nPu
MrR2MH35Hq5dy6oMrTLYtUIE7mkirNalbJL4G/p747xrCR1VAV7m+k4w591obDZbi9Un7huMt7ux
zCmRV2OEoro0A/chNgFdVl4l2DN54ZO++wyOW/sCgAUwYMs0L7bIc29+pbQeYJ7UKe8H/CLmbwJY
C0gYTAF/FbFLhh2FrF9S5GaG7mPaYK2ybZqNYwG2WVy0ddO/mwYQomqMk1bulsWmaTlknrgPQAd4
8MFKsOVsGZthusbCZzC50YP0Gp31T/XsJTMQaUv3Y90AJjiOPhl3K+1gnRikcBqMfDl7FZze5rHM
Umafe7B0kJrCsjaG21MHi2oObU3oocDFwC/WMYBwJpq20PhNunVNdxkxKTA4KQF8AThViKhGUe+O
yqvj+jCpfmP8pVGDlxJYdPzLmPOAlFCB9OWuNSR4RntADRB7NQDoaaXCt0nm+Sewj0A3TB04LsUg
le7gbSncQ2iX/jbmbEqLiI4ANyFE8nsXjO4pUnx9UmLAXoVQWPKe1cjjdmpFOo27gwfXtuXQfBUj
zYZ9ZGFbV+S9nh1glZADLUgrI3EbDkt0bKhmP6jCtQB3RMZ46dpleJqikPF9u4DksqDNr64hxbMO
GP9E09H2k/8D5oMt7DF6/A0aau8Nrnnt0V03pua9X9YQktog9qCbLCdcg96k8k8gOdS0ctqlBz/o
pqEM6zjpSmh+zr/jrhZxsfYeY/vWzanEKaP5O0jcIyxkcZuQYlWIlqUEDJDBzLWBFShm0PJdN8my
IrdgCr1oJSJX+IAVzKVPRyoK33T5PaMMoimei23pBMytiigc2pdFaPZb9YFZqjqVmUNXmyQPNPQU
zn9Mog4TJxEjwYCqKQBKCKx8wHcuIt1N92sW6Kl0SJm/1AR0uP2Eu/+oE1vnlZU1kuMekShAr9Dp
DHDqBsq3oOoh6iZJPX4LIhWsAOFQ/ji6NRe7TgEAW8BNKrvvoTewVKmtsSdVMNvpioOt9jvsSPeZ
kw6GOrGMpClplvW8NG2+2Mrx7dbCFMM9WKqa5KoN2uYTpKogKznBrg94jnhcPnM4SLiDUyD573FL
eJ8zOMJbJAW+2ykt+/wOJXz7AHsL1L5jNKSy6mIHqJsjG1wC8cbhRl6p6HdeA2HKoqcewg4c21gK
QRzhNbeE0F4V86hEXxqQLRAfF9vjiOK2/92tc/sZcmmo/v2IwTMWriRrcLXOnX3LfU0PU9LFOc7L
bB9V4tQNc+H86HkSYRCS+5g/dMM01IUKcMOW8JOQppCRh+BPOIdMSpYCd5CMJvkushYnzFvH8Lpu
ZTbjCdD6LOoRl3LpC9PDP4+wRRU0UMkn1HKNLVII2PZV1Iba261cBUFp2YB7cQxtHFcA6QBGJKDO
EOCI5Nk9QEBw5khrVvOCGFd32H6M3E4QpZBFP0wL/rBZ8nslMLdDnEnhKlyb3JjDMmNmiPmZQOLV
wjXgdx/EugEzH0ks4JQSRqViCrBXaqf5G/xvbQ2pZOZ/lbKnTyTW+Us6eQjyVOBO1y1sng6GsXrc
j3DJhDRREvgjOtQ9UXCxsQnBhu8IRihJp16W3Ft6dO64voLvK+uuhG3CRzlqEaL+8Juw6McAmMZc
j3639wYSAdAdA6NRYaoB8UPPdPV9lG2WyizCpBhYpBhSl6iwBMw6XcDMnmFUM0ODjEAG2oJepgto
4fKfOujW8aqLGPkipQeRoglA9Sd/A4iU8QgBtaJNAB8vgI4IrjpJLOZ3UICF9Zg1+mve9INX8jlb
XifPp7cMXjKu5GMohivUyX5bglKBSEJQ7HCkhzK6G6O6w2wwY/61ccQ3BwnY3VSIzOhHyKTE+NVe
LGD05RLvlfdte22S2vCySyFWWs5Db78NAO3NBfOnxMAIOLS2ZHpc5gIyMHUPx3HD2c7XSMTLvENl
U2Gr+l2JUdL4i/FogVpR3qRtgShDvE8+ARDkBsVBKooAsmkopZZAfhmaRk0FpH+CX6Cdx0hB8g5i
1enQy51pO2yyCEYtpoDgx/CZAtKoCigP1D9D7c/Pay9HW1kkHx3e01YJjNLKsVocn9E4zywfixpD
S6BvhqH5OrVrfg/CAuL/mrjR7CekSVHRDjn9NQ9h/QNjT1+WcTZ4S5nUUY9lISN8pzBHehujGBk2
85IvEoKBY9GRkd/R3sMA1nWx/QFDISjD5z540GWk+slUDpnXzyj2x2+bwhjZG+QjL2T19TtU+yQH
h1Rn2yUt3VxwZC8/pFjweMHkFnSXwQO4qzGPMfuAiOYXSjT7LnrBJgwEBLZoJPuRo5pYBlO0LMIl
XNsYP9gYH6ItAjWGnNBiqsP5ExANcVTyrhe/YB41/opojqghIgi8FQOb1qaaWxK9RBq1WRnZ1Lyg
oMVFhgsLOMkM1/MtpzJqSuc3C6uQ5vXb+5GQFJlX4V5jmwx9Afse1JZxsIavIIoi8yHNMtuKx7kY
wV9a1EtTN+Yt1hJQjlaidCoATiH3yNhjlK96EPVhGaRvCq1ni88s4qHZwWh+AnkB7YYZUdG677KB
CF0xp6NHSgT49rqGGQpum5G7n8TQ5kYFdmofOh9QIEVk8sxAFOf73rgcZATV5+ENBNCbvsomSQ9Z
Pc68Qt7ZA8Diu6U/yAXyDIUdXUiRZ9eqA+wk0KicZRTgWEsrSq9OtoaxpAjjcGYZf8M0N+OFcWuD
GhC9P7HbgvbrSiI7FwmgQbzCHV3f2SFs3pNkjtoqnoj4sgRe01Xbpr5R8FJB4j4k3lCCVxDA0qFN
0WibZqDnDLLHr5lL9FhOxlivBCSEIPwRrt94vYKTlpNVxQWKXHvVtfngF0itxieaucyWaQsFioKM
I/khEDR+1jZRrzyka14YkWvc/bGKUREnyLr8yPoZrr+e5GUr+umbE2ncwFbHjukecd99bT3V/ABM
ZniA/pJ8HZPVTw928Ye5zCEGT4spcT0ihuy0KtkqU1z/EnDgQqLCQXHMWfRD63G+CxusWzRwBHmz
PZcCVfdqaugItCFCDWJ1XHqDNZ8F/uyLaEhODon03fdayvxLvcxtXtUEwCuchGFEZI7QwC/+oQgV
DLCG49LWKyuJ0CHgYNkaB5UxXfPEkfsecpnlr2ZNItzjedfGuO8gU1/0fZ3/hubPwAskg+O4y8c6
EnvoImRtGWYMF6qrjfyGrNG/NdBP10XUxz7c2FN/mvbKG7Iftm7da2SC+Tr2N406WLe6N1zX2CvZ
HGPBXOoOtyQQg7Tw0QJ4m12c3et0HdYS4rHNT+RHeVS4jHTXIGXMKboUGogD9AOG+sj6FX2kafBW
c2hz06Jl77WIHsk6pjkK2lAeWlTm9mqExxgBKT4m/o5NYvoE3IpzZTNnjUJgGtCC6gjF128HPYpi
CjqBcBY6k92Q3nhPmo36HpRvJENrJNktkmaUa44J2gElMS0wpF4CNOyalYTIC4H0EwXrob+/k3FA
Hzz4hlx1QaC+mHWaCMwsYDtT1H5mVWVqlvbFmi2mg0BEljUlYw6nQ4NSgXbZErhdFjHxc138/NUj
89jCdy/3MZAd1lwXS+YCWvQZmuSl1n34GHqLem3n3MLkdMyMQfN56r0j6kZtkLGasSnhbuf5JUNj
mRZxBtlVGvWoN5JlYHceycWwSY0zsgcxEdMO8CDjLy1L/K4SgYaWbogGlysiP4HgSZta9ZaIBTZ9
dElXxPo8m555a+svxoZ1XWHIEPye8DR3PA/AJ0x9kT3YZrb4jbLd2MhB+loDkiUL3qIoK6YaTe0i
GnP6Y4acIy2lGnpEGMqyYdejav8dhCZjFWTEFcLKvIRrEfchaKEKwOK7OpSIqQMaNNPe3xh21/M6
LPdEtJIBDzjnn/tk1LigibeisZGO4VwRdFu73Rorgs2AibdfeHINrpVWSYQfXCcv0HIBmy0Ti3wg
kc8+wR7EJujoWfUtdXqKSi9p7KNpA4r3RV1yTUZF0mvAjzMfgyVNLURuaZpcw8fcvvfQZoPtA/Bz
733k0JahkQc5awk4CvKVWei3PjZ6LNzMg1tkZk4f5Eb1K/IGPZ7Sdr29H5HGvnZ5oqFTg2H8Uw67
OIaCfGoV9CB19grfOvG4wFsBocJCJhU4yAy1GF/V8jnPVctQaavA30VylQkoVan3FQNBMh67GbV1
kddBcifiOryG0HAeFNlC9aulsfyJDC54D6XDLIDBRxjmdH0IIZ++TjlDxrb646HuGu8GHNJ+BLC6
VrbKDO1/NKF2GUZoOZ0g4pAn025e6fi8oNcWIHmnvN8hF0BrMdVrA8FoyYZ34Q3ehBlQLX8tI8X1
KdCzzSqTKYKTt1r5eeI+ewdCBzV2MOjlcfUne+8iZr5jf4RfEpjQ/WTocvLCTkCHQhqzHl4l9CI+
UapocFj5Qn84ZIxZObYOc8A8RTFWrDxQ36hZuu8r972XpfP7ryO0gl6InMbkYIAfvAdfP/3RNLTu
IYvoeFsN6MB11Up8ewAuDahCJJnB7xUo8O8TRIxeRGelLSF1hMIVmWrwJh36/BWUpBLsOY1DorOQ
QzjP8/ljEtWQz+NBDVBJhPjvFTmkmfPCSZGPZexZaw/5iA4L0hY1P2NwHTy0aa6+6pipG39oUn41
S89jFYc2SFQaBBNbzCz04IISwCexcCaijzUZHMUcLmi/mZwRXJvWeOFOqTH+3ZHUoZ2Kkc/L2mgo
bjLR9BFa29zrd5j5mOs+MTYF6iGdn30asAGXGg3TQwcJ6azAvgTkGU8HqQGnvVtcRLjemlrVmLz2
/vIOKCFuFc8x+EdiuKTIHu9rm/Zhmz+6PrWoF2ZUOcewt//H0XksN65jYfiJWMUctgySnN1O7e4N
q9t9TYIJDCAB8unn02xmMTVzryyRwDl/1EG6S3jEdExaE6eMHtvvCdfAkGJ7icHiGmbZtIMVGNJp
FD7FJooTJu0RYAsok5UHy6vc7r8FgAE827ERY86LN5x8tIVO5itK1/O9nrHjYhPhaJysjpX4GElV
SQOAwj2XoKcVUpKue17bicrqWveh5M6VSZJVzTTfapd4Nz5iszV5T4H5Qzf1SZhR1mR/lGYOvxfo
i9eh2pgxVMvzuaL0ncEJA+lzPC1WQl9fN/x0FWHlqRGReN9Wb/PeKXLxXyakZONwikdI759w1st/
6+RanPFLvNKMel6464IzfQDjQ+smK/vM1M/3jkDPcSGAb+uLfZPl75Wz44bJ0PSnZkRDkXWhkv98
UTbkppddPJPfGgI9U3WXsDrLbX2fFl2DsnJm1+ctUutDohRecFrgt+960teNjQXxR7C34/MunGgg
6WD2NMN/0z/o0XGf283YopgwaIk0lsv+3fShdyfraH8LRqf92fOUBiQdT/p5N978RzZT+DFAtIOg
iZB1c/Ca9b1Dbi3vI3pzZjaiTrNWTi7D89Y7DZDQtgXsEhykYnocQVdn59LJ2NtaQJhgDzygfXuX
ykbNFLl9CFgwL1UBKzBETDnNzuRuIwxui3p2SnYuxxO3I/1//NcDNWqpFRvHzmfO1/fGar3nGOSU
cQMpzn+aEKCfa7tYnzOfxUkHMvx3eKHFwZ7Itv4vUp4PvcKK7GUoDppbBaY15vUyXnFATplHgmU7
iQvL1VPRlHwcWA0T3mKNGPyTXWMQ+tc5uJVTH/JbkTpXbkwyCQMliVxs9BwOyNAUGW5lKMrHwPi2
yba9T14HPZnp4hLVu5+3npTXK7hgjxdXs8QVgdubrei8ofo5WOhkgS9mIB1qFOsws4l9bfJ6rw91
Z4dVUxbGO6IkH4YwVqlYxkjnEilGzFiihhccG3sDMb9PSLEjzRfRJrN+BYiQS9YknR3/q+0ugBWM
69m+XVbnCNKI27POltFjPFNx2bW8TIzpZ4ghyhCWlcVhCsepz6e+n3bwU6wbhecMNgugqGzSuJId
gceJuljjPNOGsyHd5I776e5lDPg/BNdUx9H3erug5MV8bNGqklx7kcLBHEJlpTTx6OOJn29yMxXC
uOVqi8c7Lu3+c5u1d0mabvpqucHqy4Yytz3Feu+bUzhNyVO/LX2b87IAITRuNNWsGWGbFNLBLZqK
NWBAFADs4+l6PTo3lRYyemhYFL7Kzqe8btq8X1LVu8ybzhmG1JDOIrOkw6tC6tzhfAeDz2STAoep
8OxEo6ue90Csxyegh1keDiDwsPAZY+q07HT1Hy6+aj87UHf9XU/lESvBWkf9hySD1D05E1EYOaCg
P90gLW6q0xbNtXz097E0aaWPaLjRwOkzm6hPUzjvBUMwaLTYb3vPX5xPji02mmTEhSBSoec1TDvB
Hfxo7E4Ez1ZC8ImXWsluVIF5tHtjqirDGxcYv3oKp43Fro2D3c17Wx7/pAAK/LNezZtnxYOmeOVt
iLta2E7hceQ1hajw+2WbojKdU3fondMUVyu7Kc8PVKqjCXETRAcr/pey9G9JowrVXXIdut/pDYnN
V9NZ68IbzOGTtqyPfF+LWMwj2asrR5u0m5ms3s7zHiJjQnHLttu3GfaIBiBd65rk0JIbP/ySYTAm
Z6D8vsq6eIEfqYMq2Qq4ieSj3hMLLeB0uF/e7i/mpSvDZS2kbtsEVnVQy4P2N3IL6sSf7HNXu67z
QMCs5ZytRkDqWbSpyBPn3PRtPGu26YUuiW1QcKGn7nD0v7FqwEHacjea4SVxvjf+4ds9ENzUnjxA
TPVOztjQpS3Vy+a+DprNy0bMCQy3JPB4GX/0tH0Sz7PeO7Qozv+4SGKdwTQNzrNVTrGX1fGYWM8+
A9tIOMOxbo9JqWMoSd53/cOR66wfwKYj/9MhACQqFrP4MCtyd/Vts8daPfDMOypjqxzJ5VS8ALkv
ccWn27YE9pcDrz3nsQCKv/F01403wLikCaC359JQ+A8Wzikuh8scqLHOg1Do5eyuyIdSnCq7+9YB
By1p32obMMcGOs+mXZrhYYgWzv6OvXXJ9TwgSDdk1fRpR/JzlyKMsO9sZ2sAmYQ375k7+oliFSIQ
9TYBaPt3jDucMlr0RRUsqqV3qqaS5L+K82G7H5KJ5wZK+zC5YtSRr83VLMHdJIjBMatZrVxSId3y
MdeySQo0AKHJSqm23257bH6WYIQ+Uh4wFV6qLmrUaWmPkK0hoZ++cIdtUNns01WbLzQS7kVJopyb
18qf9p9t3Ls25KS/hm/BMjrRbQKXylJIjmHmWQMfnKY79T5PpsTRQi21zDZMpSZb6HI+ctFtG2W3
alfK3F5zvPfcHL5oClw0Ln9WeOCfqa1Zy8dED8EL/3AuRMkf97EovTj5odaEOAt4/H9sTssjoUfV
fpl52T9CQT54SpN4bN/btbH1aUw0k0SgmS9h6CzGujqs+vG2qRT3YFtbR5ij+Dhgu1XkjXsGbDp5
t3QW+a8+6yxqu0YRaJcCTrYDa0K5Hh9yt6c+pWgxLqETBphemaxlebI32x/fIR4Wfpit6as7gAtY
/0UoBaYMnxUWnakRHqIzW6Cuq87ZPoDd6+p0mJJ0UZwR4ZSPdP2g6w5iZR6HNbIeAuQU8Q3wQTim
1mgL5y4A63jnNiq3XIErcL6DIb26fAsgcX7rU4gUITTMut0jCX9x+xFAzunL+qSiKuzTRrA83o5H
QAQwJYDOC0AsG4W7J3hbltDCEskv0fyufUceudSHKLM+PMaFZjzpi7wZkOv8GvueQdeDjWrSyOuG
7jJLsdhPSYtl8tRvfWw/2MTbcWBvIARQmNAiDDk4AbygIFu1IaUSsqsrYjNgIlvnBSdP3XRgug5C
X+vRK1Gb/wiuARw/W1XXNdzvBjlbjE3JmusjtA5ex1DYW75u5An/a1QZT3ADHJsd4zhwDViszXM+
2excZ38GoXw8XKcRuYXO1StUoBN1GSp/WU8JcsD6dZ3NzPSACW44GYvg8LHbdnnRlC+/9cRP3800
Ws+5K9QBiYisI/dqJxjuI6+R4w2XWo+w0AgQEaEWeMFZeBtl9Z7oP4G3yjATU1zWtMAE6zd5Msh9
/Nbepruxmslg2nB+/BtHZ3nScF2fWNnN/2ESG9xfqd07gQxbLq1CoAFvcZXEO01tfjTl7thYJdFB
TMCGzGM4LsQE3mkYSAp8I6oGhXpE9eB/zbqY43bgDNSFpUWM6IMTj9j7EZZG87a5L8gtpLSzvgXt
/k92umvOGEzbPpuhraPcHaJwO00+rDwuMmOtk0yjo2lp+7btbRsfKlLEN9KJQWTukbiK7RQ2cvrN
k8pER1agAEhM7IG0DJI8Sw7Eivb1xT3w43fbMf9keei3pzlI6ntMxHN1rud9804STBhQYGuhaZfk
cAZUNYNX5qPbthSNaxUj5glnMMBlsv0oDTCh9amxPP0goOiTs9CcJZmzwBBmQW/cnS6tmeVttRax
noZ2Gs8KbVWVefRS1fcuHFmflysG4UtMHhai231o95xm5XXMpLs7R66qQK4ZlAIXNLe68KCx/dXK
9iCqHgztQuSmDzoGyEva+lGh2EQ4VK8Bf5hwjiIUjvLOezLMv5phrh43TMpIXwSf2yH/tz8drE0f
dT2Fjzufe8iSMl5Ztishf2rTuX/IPGhf/KAbf1el0yO02A7/eL4KbeIHx9vAWJEqLWTWgHGPGViU
PFJNYOxvr3Wj9jR3VBp2NvrC82Gs4T9H8EafOlOq4UTfYRCceQtVXLh1tHUnEiIQQym57+PZtcLW
nEOUA0u2iCoKThh/lvJtW1mK89n3rxfBoOyf/MOc+V4xmDp/6JZNgrOUluPmstZHfRrjcElOe0Np
yctabuLdb3zeWSHn8lcbJwtIhfG939A66LUa4sFe1Q4wWJhKB7/nCqtIOrHIwQkznPCucyJ9LGBr
dVbW8/StqfftcwEH9Ajy1yKfCVX0TATAjIghDrbmBItueIXcurRT25MCXZFc7YFQwCoEAe/t4b2W
Jnlv9nD8Rh3sdw/+bgtEyj0OB3eTXZ9FsgZLC2wx4l2b+GSvKphkfUGiRYeh2UCo39boSk4wUa8/
Qj3tfx00Nz2hkjG7aWzJ6R9EXCPuKT/koi/DcPHvvF0ty6dGFxmdSvq3/PNcc7Dc7oOcxBljHiXE
0+JtaGNc3WM1LVlgGqAjc7OKSL0SwcuzaVnh+LvHs/ZXo7D+YSUkNmdDRZgMryKt0ZfGEAuQh5Ee
9btXDRs6Km8V+6XerU2erW0yL5vRMD+A+oS/KJj4JHfjHY6osjoFLFcLOgHGkTUW0YbelwuCpVXn
/F/tZ6xEoGISyyL5oey19aln7ftPbrGBhNojSOe54tH7agczV6nnmsMFrdzMdIO4jy+BAWJMF6pA
+pNXK6fOQ6P8X+wRSAMAy/b+Y5VKc3OvG5cRhbOw1ykeEEkO8ugudbECtjYPrWzER63brs0nmTh2
0UbrLD+jqRxCfjQPtsSjDVddbEf5mgSh3v6rSo1AB9F9cCCd0tvfRVkHqQmTWNUFRRDVCFEQ0Joe
a1p38shtgyc7qmf9r6Nv2E9XDxou0/aCU7gbrFqi5JpDcar9hgzZhGw9Uvi8cfzQLonWp1nPNOVy
GLVewX928COsagP3scPzvEy90vhOxfHp1E05nEnyJeMMeZ6vipIHFXgXRf1701V29DCFZYUmoVJO
VZhagZXbiRXe7tY6AgrV0dTB1czXyZTwyyCj8g1hSIXBHBC1skuURxAtw83QUf2Sb0NcmRyNW10j
JxmBq7axUrTkjjEooCMj62MfejYmvq5fthVToLuO2MVg8KF5c7PV0EFoKm3EDhzNFHpW/Mr5sXbR
fBGQ6H+ORQCTRWDEG/Nb1TJhiHp62zaRbDemNs5/4VKHZTGDc/9ojgUxEXdkjYNijMIrDdmvBfbr
EOuIqf0c3jB4m5DNhAXWhfI/MgfR4FzDcp6P0O2bc1L2dnTLubm1OWO253I3jBObb3DYaIXY2+tT
xbgYnwN++G+b72tirlWROHcIkrs/y0wifsqsAfecimhwL8D/1S0OeGu9wTyatFe9yzFmYW/Y412g
xulFhqDmqTvEgHlLEzvmjnOz0VmQjHERXz1iqYI5cC4BAa39mYWoxtVXtXV3i0K5NYgvgwUDegSi
duIJH9oHByFpzxsImlFgzC9vh3mfH2rFz386wtV+hSTbXpLYS37PKC3A80kEkjY4tM3DgyDR/hZz
YrWpgsCscwgfxzu1iYHEAG3vUH4ZAO91EvNLpH1b57TjGKyb6zDGqUIgpxEoL9otQNdbyD1HuOjE
weLFXUt3yYwtzlEVhD341Wc0eNK6Fx4TQJ5M0L2Zb7fE0rm1ax0/0GaAsKmpTMJcd3bw0KH1ql92
ySdu6KvulzVDfSIeOmWc4ck79AyZt+x1cvYsIa6J+YvzYuO3JITPEq75MSWywiRsj+o/I1Wj7wxY
r3xiFtmv2QVxySA82NI+Q7Eyh/ihmtxnECip6EcOUd9MS9z8lItu/dQr3WB+O8B5maPaCgy4ZISw
fjrTZG33e+fAwh2YSIJHYK5uO9EaEPjvluwOL0e+ZYCIQ+HF1+1E49FAnFTnCxOtSFvdKIuvaUye
GxYzYGoIUPuCcDn55aHybk5q9XlukqQzSBY9b/9at2TnDmwnKOYKxQwPVamqb2uck+2l8iw4OQxG
vffs1/GOWhRQSD8f3rr9RjjbzkhXUeil03aE/dlXiJ6KSiXWQnrzviyZNNH2fKw0VDPBlvKXYgKq
8JlI6xcFxUyJXeDiXkq8ftNvMX4P9RUC/iIZ97XCBCOP0bweFITYzwpgCGmEu/r+dBF644KqUL79
cKPd98E7guTn4HT2nymZow8PRf563e+mX33VNcmrWzaIxN2jb5J7bY9V92wO74pMxSKezi7yWrS8
HprhbHQhdX8cAgTpfp6nKbl3xggewVdb+xrgJw0fLbW6zZnRp3QLt4UwoZEo2SzwLKuc2WjDSpj7
JgB3KvQabl8JV+2WLfU4clQv0h4ofJ1Y8UvHWcD4yXl7atAe9mkoxhWZxcAG/LwDFMmcTK+hTJk0
ejpax6PbUuSvMymYVM+B0ZtragEL18bUMh70G88qRqKn/KNUWTTvEshLuquXVXzvRFStk5ZMF2E8
ZjYH7nV2xR+Yyx2OGwAfreRtySuYZLsAq8zaqY8l88s4DRlxx3zCOBnt+fswjefWVx30uhdz4gZu
5gB//xKt7nSK19NzizWqI/9hmSW/o78Q0vxAfgVS6TFxx+WtA4s9TjtdJNenMQF8w4HRdNkRLkN3
8pGk7Egur2sNiR1on7ivuQS3MPh0RgCljBHX6c+ttYzznd5a8ebMY79k29LsVr4a1Lgwrx7aZB+c
+umgacM6UWree8UwVtV4q52pqe/8eNyYVL0NLSZfDfPnIPT+OBCOQJTX1ElSVE0jG7bNZViYuZP9
Ft9H033ibI4uJIOuL5NXIxMy0zj+0UHUfcM5xm+00AB9r26JzJ6i0wfXDtqnDofzsx6kmgsDI4GS
c93dl45BGG4bWvvF37iE4C6JOmI20rPKys5F5myvy3bSw+Il98CRTpSvcb385m2YuEpZ/aHAHU17
g2QK/dXH24YpYp+Rve1VEH9XJnGrohFLazIEcMt4SerJ++4tZKxF2CGeYIOkW4+I3KkZQ3jn1vxd
kfr/NAt3xJW7DpeTf0yt/eTsnPMZdIU733hiLY9zizT9F2oozA7u3sdvDg3H89OIGE8BVUWOBl+J
S/m0xjuH9BJvxNVtJg7+1KJtojMQB6yYrBZx60V7gnmBpPruwqWukJhGlV3QHzj3BdpVRHILXsu7
YzxgIhqyIuvb3kmcH1It8lIOEuGSO5X8UbvQJYOMtP3bOOo5Zb1ZLr+23nLtU1Q3nO8s7ByyfEi2
o1Z04fTH4UJ5N3W4zFlNDI5X2EHtxZdeMOAXuJ78kSlnCMiAKisZ4W8ZUZA1oe6/TBevP/fdmtZb
K7L1TauqzX8ZnWDc/bTsV/dfFUWwaP7gAvlrMsN+bYcL2jeR0WydDo6vHDl5M+DBHafkdKwB6xdI
ran7k2MZR2BY0OtzbVnDP/I9WId3255/S9E18oQwC3Vys20A+ZKu94ApfbB/UpS21G+4bvQ7ewoO
OhPvSb4f3J5oJDwbL83MbbwzsP+l2FCb3JIrxxl12IixbC9G7NyzYT42KCzfiRCAXPOnevqKUKap
NG6T8S7yJJ3ZcbmC5SxHK+5APniKyLc1SxbXbvCbmvDmYxexiNIFeqRO5x1RB05rcWyp39UC1dWV
KryPaZoxhVMuTJeRctCFY7FGuKE9ywVAWXayvhS5GW/+0VewFKgivqIVb/NNtOkD17R9hPMpcpGF
Z6VtvOnsMayVVxY/EdkGbVFMVs0MRl69/BK8jvWtGjCpASW6bpdb2uOYXS3pg1bxBzX3fQ+BgW5/
QkmCfhC5/OCyFhTdEltLMSaVeSQnSYd/D75JUlWYG+27MfJ7PFHN6m6nWiSrV4Ta29tLFxl/4vsK
OCm6o1P4e7baiJzlhrT61DBO8jjYMB9A8qP8TdIWFi9+Ck/kMKFXedFoJ3/tEZ1Vik68E4+HvXRT
YYUxSi7mEt/ny/UHTuhh2sr1NGONWS6xBcQOcXugkZ2VwzO3oHRdcvpDZIK+ZkfQKxjCselVlIYV
5He7CFlq9diywz1EkVqqPKpVFd2H3u789QxJxfCom/bP4EpmPy8i0eOfdokWNxMbivjbqzZszCnB
AAIB4Yu3PLQqPF0MGHF8WRzdNA/H5MgvVuT9hVOtFWd8M+LBWsJ1PGtTieAOSXjyRhiV+BrUuhNp
hqbZRwQ8zJR9yUHUrPUEdqd9tHFBo6EaBLsJItMMawHmI8jaCoxJsiyeyEejvG8SHhc0srvgoEJ7
U/4zNipHnEpXNfeELh+qWBh428eFPeM0rB4pW4k1zZyZFB5+U9njN7fIDLfPxC/Fo8++wcpcteq/
KrSjz9HDZPUYJ3qWl2O21Y+oM177ywaHON6PatP9JVZ7pXhG8YzkQzRtCYNCGy03TRVxw3AEOu/G
IeM26/yOs46Rn8OXe3AlRZTdaSF71hn8s6VX38pxJgwvwNfiW1qb9TUi2mO7W+EOEQqu/R+rH5gT
aQKc6PKWSyiKoO5ahqjG1AU9qleCK/YEciRm2vsZXGHIJxtRLk52r/WL1omsAMz+iP4OpoaqczZ8
QcwwU3vkZsBTWnSRQD24EbrmXUILvci5WQ/3V7Sin8odZNjd2Q6j8m+o+ajzWq7kG8G+PeERQVi1
GkQw1+wblDuqH3Z1E4B8n9pwNxP6Bp6lHvvbMP+sm81yL4gWyRucvUCb8wT0OXEo9PEfHMPeD8QU
7l/O9i28Kqfa6gTWONWvTm2vI0p+bmr1o261hL9BU1oWTW92zSUUiPbiuJXLtB3urJiI2geZW4Dj
n3Kq/fXs7SxcMFiV7B9ql8oUnHylXJ/tOhiXfJv27b7d2gF1KVJIFigP3u8Bm4W0EcGKA6q/90Z6
JH0lVnOxHNDtFIDVubhjF9qougxeHiwaS5MT/zPcBc0w+U80TNTzKbSuYMyyJeKZDzT8RlXM95Me
sGJMbbtTAyzQqzy+eqWB8liPTSHqJcAeD4yW+3LbRDLpi8RGj9birkN5TzR5fOaMs7eLVSNXRQqR
LJyOYOVvyNF3puhgcquHal4H9aiT41hxPUYHWgUb8wPEhcLhsqwY68/9XJbRCx9qAL7FqFNmurS9
91JC42ajI1h6o7pOSqR3A4dxUiMQ3O0Vk/mGWOC+dK0gOg1YHO7alof+R2STk3RhW0eOz6aFZC6c
HKv87FqzAocOUn8HyA6OG5av2ZwtSF3vFnE842Y4tN4JYXvHg9SI9mGVjkaLiiL+Da8UWi+eU9m9
MIImXwgcW1zCUbVOGQYul72VOND6LZzq6g+qomg/jQR3BuwTNPHhz/Ij9zT1/18+ycXzeO+A3L9c
Pc46RT3bPIAUzeKWXod+y0zfLt/GrQG5gYRQ+U9EBPIATQO/tmB8P052sI7HreRVrvLOF+JZVH2D
HyPiVf7gdh5Q/qMDqB5qtNHxLTJy4eVri/kUaSSkbV7uarrrO68pM3C8+OdExFR7xinIPLP2bTPe
RLPT1reOKyRdmowY2HEgmMjKpOhcpFUJy53Nnb+MP7VsectctyHCknA0Sg+CwVaqAOyOuydkuWTr
h2bHi7K7Y/VEUZzk1t06U8AB+GXRNxqEe7S8+J0WdYn+ZNp1+cBLhqDiutK92pXvrJfuiJlcyijm
iAgDbEkh1t44X5yFqz/xRhnerybCZBABBnD4Ojp60G14fIo5QB23gMknWe+VcG5Ja7PZuM22P/f8
e/hW8CUIXuCRfQQcehCZjVggKDx6NnTRe7gAi8HxLZsTFnQvXWd0VVlYuX57RnzTxidXxL1/NhZU
KQlcw3y2Y4GYdlp2T1z8sBT+aRO1d1WLBc2TUrqUKNracHw6+lkMP3h/ZXhTOpY2N9gmAI07f32q
I3yzmRzrDXkoXyITOWFVrj066wN5QCa+TcZ5eKx27Os3yU7GCGKX9mCTEHuM1qVsvg98rfMN5CZL
FMBUIuzn3griMSVQrfV52pqjy3tVBzKfIVH/Lj3EfREtlpyzKQJJYsQ6qh8LLgDzZ1IeNReCia0t
SqQg4XncILsu4zZHTI6UIXx7XJE4OiLamHI7dJvhvK3+pp+VI9sQK1+3f0Sa1H7+FWEfY0/w5rtY
mso+2wqVa7oeFewEAQ8c7EOFOxE0auLm6VuEL6lpQ4cPWjbQHkB0HeJk2wr/JXVUzVnlmlpk8bxP
TtETYH1jEo7PDG0loaYB0/LM/WXm5X3ZqiOEpqJLSTI0+RiyqnV/X9oy/lHB8DiMDgj4c9tXNHg7
yJBQN8sak/NAWDMeji5YdBqU0fQHJgTSPhkSj03WrxEW8uUIkAvmwvaCdNxpC9eLDgCbcPUFJBgW
4oKwnCo6OTMUwM2OcAboakBsygjW2guQIGK6fIq0sLKmXbjbSnIe/RtzIB+/BKaP/8E8YL0CFGqq
wjOT8YpD9vs7bzFsItbLPY2dXTpnbyB5lviEzX+bUBvKe5noXd1WU7B98IJf+/i2tSr6RMp/nvL2
b8S5Ar/YZO0owGKG53BF38mlEeN2GpteFHYiFXw3FrrkbJnlmDNTleVRzJ7HFsXj/ixRRH1DoSc5
ir+r8wh8ev489u1o+HAhs7Bm3cBIslXTExzVxHhoULjcMLnrmLl8nuNUlgennpcQ6JBhtBlkQWVH
gNrluvDkpiYEPmWo3X9uSaBevclZfpk+2i8doUTidgKtvovIRbtaVjVWm47aFFS7EWn/IFtlcz+h
ePt06zkeGC2lMyK65uDmkY8mU5BgVYJrUq4SXWJtxW2+ezVGoESTs1HHSB3OI7I+AhysKUaPEFfD
M7Vg0y/CbesXsbfWL2cdoHf6iNvkniSsziuAK7cgQ+Ye30eNwTZCv46P7Mmmws9rI+QRfenqy5UD
hdlDYg+6jp7uYfHN+Nem7FgXq/GJHSA+AYd4FMsqPBvaOhJwQQRGL2oPExY87p6UZSn5WFDeCVwy
5RoSKlQGbwHa5eYMlmDeov6YfoZ+S8mU58j6j+LUM0UHCv13stB3pUiKK3Mmg97+wyNBTihris1e
FGnzRJyEf83HOwKf1pC5bYslWZflmVaXGQm1dzhf4XQMbCOwcUMuI7Kz8+qIxldB1o9XTONaPQsC
o/5xmUdhbq3d7rJOOx462qHr/g7wdQbB+RSx1xzaR1PntRBb8yYRDx0ew/wx4lBFCRu3wSVyWc6y
GpU9EJJL4nIazqRRZK5Tw2v4pkpIpBCEFylomvXcVnIrueZ1+EnvusbN4vXBUxVV7EJOk3ifWxm5
sP8yMj8a0VXdXYhs5TuMNvG5WCPvcs+79X+g9Fhz8u36KCMIqf6IpGy2yyQO3BlRFSUXK/Fc/Ygb
jFavLTEr6klXePttHKIxZXjcwERkS2Np2ioT/tq1QSVg1kSV5xZW+s7BoidOI10pNqPRcgWPsT/6
58M69vt1Unq9cTHcJXnYsrTiL9RJdAdXuvS8hBOfwlolcDSuzKaFCSVBIg8c1YyPQ1USaMHTa7+3
nBbDGYEWzU6W1+7LSxuuzXO77MeXg7fhxjh4KK80OfXzapNTRUf8HhxYkWJg66QMEzfzR6aAmyGc
fBshikXCnC/qtjoHJDHAyQe+rHLjM1+eweVr57dZjH6T/mYtJyyM4cOhqn4+hwRA/BIrmwUg69i/
IN8cdKoDvjgeA3IJMm5MsjV0GR4vsluDPQVI2NHqzhapa5UTomVZrZ2Vh21/ry4VSGXh2gaCvxG9
4zO4bNM/5cYsCQplgUqVDo3PtnOUP/q196yTh13gy+46L7zxtev9tx5j0AOthPZzebQ9AnsZr5/X
wugFddg8Mir4QxLcHsgqKXYnI+RpIKnKx9Zf8WhdI1CepgTBfrGPW3CccJkPSGSx0aQB0aN/NM55
UPQ4WP4kYV9bNyt42+uEMaFJ8UKLR4V8uIEUGv1nB2ycB273IAfcXYryAeOhwODZzsnT4nSdOWPI
pH3XvVI0aGmmV8tRIFX24CZ1Eahu4k2yZrU+JboyVbHr7n+knVePnUqXhv/QhwRFkW53ptvd7uR4
gxzJOfPr58EjzbhptJFndC7Okazj2kCFVWu963nxEKtBvucXdiqCLyfVcPJlZiZ4Bg12nDC1LCAi
YYaKJPApl7EpNbZ+LoQ0UPL8SRalc0soaQ5OrP1IY/etkQ8dky9FzkQMFVCaAd7SognUKGJ9j6vA
eR9x0oGF4Uz5atLXVd2EgeeLozJYpCLITfT60QIuEh7oubWehDdpaN31IkjxqaishyYo2fDrlnhP
SUvaYmHhFGzlABIdygRO4uuHKfYKEm6isE4qhSrETlmgG/uWYgwJSVXNn4jXiOn6XNXocavZsc6T
oY/vE43tdNeN1NV6IwrnaLoiAT11ZkSSLA+DfTggAN51Hi5Kt3qhJvXch0JU+Z3rjWWBAjHEe94z
x4phqFiF0Ug/PkpAXJ+8vKyhLgQ6AvwpZDM5getqqhuVy8yT31sx/fdGESIWopOq2+UROvQ7MhDk
xPy8lh89O/YeGn/y7lRKN96tzM3J2gPbUPqj4/RauptGzRxR70jAaUOjpr+xHSy+KEHrfRxRjU7u
jOL6TTUkxMksQxOxs5upAwdeBqTJNM9J38GFZv/VZRd8B2QUWGdocrgkjmMymtyE4CG4ilWU772g
1EjJm9zBjkZF7Y/PEGQ0MBmmp18sBfU8jfh0nh3sqqwoSuS2dpBZitAVl0HjQp2M2gU6mcg7yMmy
UbEhccZ0I07a7Ilmh/ZhjNruUU/zmh0bJXuNDD8YPlVyvqrQONLdAGFAQGbHqdXfst156jOzkQ4K
c9SzDu2aYWhH3yNvQgcoQrYdd9SZuK82/a1nD4gmDcUAk0k1L92btq+p/i7GW+lXScl9Fq/RYrwj
i999aTUb6TdXluopaAq0+mBwbvPGDI2jN1KTA9jk04jm6X740y9bbTigFYf5MsMyxG5CA+KdDFIw
DaQA3flkeCL4CKM9f46HkIUTyqy5jGauqtRlAnlLZ44vdhGTBuY/oU90NGIdnMQYqs45dyL9HWXa
JsOGm7z3+6xNUOeQuTZeGsfu6l3R6hULASGQR2bB5/CURJL1/eSFpbPzoVQZ+1rL5vZtnxDnqPha
9Nmso3I6lVRe2gd+6vBUcU5B5FdKh2SqaejNcaLPAGElx5jJ6zIoeaZyqj/CeqIclCR28aN2Oqva
ab5pc2okLS0bqDoQkciqUZqdP7si7CPdS8NzpQ4FZYO2wrODxJBe34vJCV/I/ZvGPRMxARYqzNY7
aqXB8UY1gFq63yKzJn9plP5RjXtQMPyvXXmEewywILImGHg0MkL3593SbEUmiRwsTAcrOlRd30Sn
GpZtwF0r6O6F6NSZHmAHd9OkK/az78nxJZ0XI5mKiAtvkTvmi4okBK6BUcS3fmUnOmgdp/7cUQUd
zinN9fcpZwM+ahl+sD51qJxTou2/NjChf4FKkO+kkkqYRpbt2Xtfop6+oYVNBd1c5IMLlsi4qSq8
Fnd0tCCTmAiymK9c+Y2vGrnRTxpSTSIoREjkNtFXWs+mSPTi2FWdCeKGs3lf013kQqDoyjN/FsS7
uh+oFyTCLNSDTktRerJlO35NrJ4k99QFjn8QXIbTr+Rn7SO9vXN2R68IobnpKfoFaWF70+kdKSXF
Lg1CFMtwvlFOEwnd91ownw9goWmUSHr9BQSb+jzUIvmhME++1OmQ3wXSH+d+EY8d1PDG7Acd+urc
mqyROXOg1/0KUgUXOwoy5rAbOb9uHWb6eJvINHlQ4ig29hMC4WhnWGgPPoPE8Glzw4CYtjS4zKTw
Jy6NnDNUnw/NUPRPQxRNzVNO/Y6GKadqPqakJxGJQqD/jOSit8/oyfQSWVDGTokbpGXsypI76KVX
c6X+SqVczfaiD8viHSmO/CYn1JrOFToZcQxUX6GXAU0XdJ50CB4JScRXzfcIRLMJHQni7QY13KRG
ZQNHB8uHXUmhKSfDrBfReZqckVayLCGOLkzVYc4FmSRiZgMcTim3OXaBvNaK904m43u6aKroXV8k
BtogNUWFFft6hmw4kv7RIK1cEE12c2G0BL/4CP6MnnVDC+3MRTZj6nuEWt430Ft+9FC0RhWd8MAQ
2bESTo880xblPc7NZbnTQpVfTYeNEDfCRgeOXNtOzomWJsENudKcEA5fIhTzWT2qnxu7UH5yMc94
u31uPY5mKhFhjlFl7uBFtuFz6U/1SfeHsT0mYuDyP4muRgqre/kJmV30oIE4ghGV58V0H5aljt8s
PTY4v6HD9dP7/6ARNJUmbHrXtLvgBi5nYd11IvSc3WSNg3b4j/D0SiKPTd3J67DI0tKsyGDtyCw5
9uCAhxNydDXnr5pQKeRRMV6KasysY9JyYo0tH46OibjfwHquEERNAhy4mmBdua7Mf/4XE5dq6EjN
p2hdSNEq9oa5jlAEJa/gyrlFhV7DJVr4n9kmDEr+WRBEoxkTSitP67bwEQ4etKNjaAr7foQKsydZ
ZH1VvImrhUMcSJEbMVpOYE4HYKRvYDfXCJGWjmc8FSILP6YFC1RhSpM5U1u3tqbm1ALChI8ddufr
tM0V+KVpQYWzhT7bOegLDqXik9EduZG4rVc98wH9T3rAtZH/QXFJJXCfKhM6sa8Pqq2+Zcj3Gspm
XIOWZiYZvY+9R/7R7btOe0DXYJ+l0JS9pDZzIuoCWYTg5pjW5nQo+rjc4Wrq7Is+33LjXZta8Lr+
54fMMNK/phaYpcqqTF5yl6Zg99Bd2bYW3tIn2m14s65+TvQbOEHNRPc3aFdzMBNLVq1rUko+67Zu
3Jvw4jZg1aujWNLibek6SrfF5+wQrLRarXODxZaVRJU0LnlfGcfr32910vw1ygKJrTe+iSxraN2C
bmgXawr/aFMo+gSCK7uJKpSVxHzdxnpY+VR4/ai4l2qqhaHw4tFwjnfIOcrWtQAhHinhN/dt3HtQ
2+j3u/58K28RcSgyGxP9Epj6Bfm8hbKEQCRqXRzqBI2zjWmf0E5SR//XcQSzQdWxvdFg0C43myBj
O0fVwuyLav0+nwTa0WnwN+bEW6AuoxBG6tKiOfINahZKIwpxg5nnwVk82XkpPnjOoAw3UxgJl5Sg
JzY82efv/5o5ixGVKrEQUC3I8cu5LvA4sQAR1S4hQvsxMLhmKFESH4fM9GEpz5D/2MzBvnlCbBBv
/zh0LMa2cEtwTGDjGK1a87f9e0VTgKEjLJzcplNMzY1R/sJckorDBbjIRO52FkJEt2qJxy4UCMyS
a4pm3LQtfQqnWHVK7lUezcSU6wG2GIk1pnuaIzzjktFHi54gBQBK0dV2/JvUMijIF+i9dwm9+OkR
HygksymwE6SDySRfrGrSi43t8+30BG/NwSCR0EhMaxa2g5qT5GEYitEN7Nh8gRCFpGEK1Mfrk/Pt
eptHmecLOzSuSIv1VsVKLClvjFSt4AsESt/slS4Qbl9M9fn6UKsP5JiO7UjYifCYXn8zlR7VyfYt
hsIo+xhLkrSzlnBjVa89EO4WWMfppjTJub8eBXKUU1WOxF0QddF+rA2YBxOXOpoYtmwGVxYASU6V
NCu3HosC3euhEDtnNDDag+tzQcp3SdoDhmr7mWUEuVAE7+CrBt96p0WHKxJlDDY2lvnvXywCm+E1
adGrSolgsYGRWI3SVpaDS7pEIZuYUrrNe3R7ZBxuy1KNDqaeb7mPr7xfm2SggUUZ2wyWza8fuvCK
MLKaanQjJcTLw+yTo1W1/VGHd/Pvn5KhZoMEiXUHDpKvh/LNCHp8zNyM5PBZiqGlz4uyr6nLdGOk
1Tf510iLSdOUCuyYNh3dhiD0CRmXeZ85+UivjOjcErwJ5VnbPF1fD6uDOhQWdRx0VCKO149HZxwX
aJsOjxodx3dWjP8jLbi82BktvKnWim8jRdjv1wdd+3ySM0/yUqWtLkHhNLD51Hfi3vVperkpU7qt
FEkLBNnqauOlrg1lm0IiznM0AYrw9fMBneaK2heD20to4L0s6UYKu1/t0DsbJ9HKm0RHoRpUQDgL
MJ96PVI5yjzrNLN3o7prHsCH6qcR15APVHnLd7bno2cM1R/XX+TqmHgE0X3GGYhU8/WY4UhGUZsr
pR064ZQCcJ3cJrDlD+EAMQk4gAr3Z0ReLi/XB3570OuaxnmAEa1qzs4erwdGFpfFAJFKDj0joI+a
unuC+cXPPG3zXzp0En/jO77dtxlQqgbnLA4f5tItq2Lh9YGoSyD2Ss2dEYhcGof1xjdcH4WQluBZ
sHcvZotWZ2Adh6Z003xASeKg4390IlNsPMzbScnDYEJrc7SKt59NI3UqO6+p3KoHZIaQp57OJvnE
/hCALf59/VOtDGbOpzd2XLB8DXvxqSh0jVYZBo0LaUe5bfAdPAWDl96ParHltDRP8ddngW4KvHyZ
irObwtKSy+kNg4KCV7tFUZfNT0DN3KJEOyb3kAmRUXfUIbsbun68B6yLEm66Gkf99cdd+YTQj1h+
nO24wC2vJaAfJy8mpeoaXtC+U5sW5QsNSB+vj7L2UolWHG5zGAcZy1PPDqccX6m8dYNUBCdvSr/R
w5seLYn8+PpIKyttXtu4fFtcXsXyeSgu9IE2WJVrRpN6bgfbj8hhQ4Gm/Ny1Z1irzb97TXMnxMFX
5QrE0bc8E4ocFwUdRoGrVsrwwGkATsicnFtBi+7p+tP9CSAXU4YDnHOHJT1LWecd7q8Ymta/AEkM
NCRJM2h6MzvVVRTP6dfZ0WYhb2qjyn/RJNt/w4VAHNkH1RcB33tjP1v5nkwYIfAe0YnblicSIudB
lGKWMCDvfQFaS8XSDmvlMqbo7a8/88oXdXRIw2xn2CFxDL5+ZMtKE7MNw9YNEXrdKn1hfPDKNqUD
sCZRBP8Rc5jDvw4pUZSzdUq0KjgILfYARDtZloRR7eItAdLBMI+UYeuDCu98n/X0rl8f7u0aZDjc
F3FVUSkjWotIZupJdwWNXbmBFrQu5AvaPnnWjVHefjNGIeydncpUcnWL95ggMZZe71Vu2DjTPZwd
+5z4DjrrmfFy/YGWQ/GlVMskV8fJY2KXtTgXlFKC7G8VaulVV97UuV4jWrXyk2+E/xqw/BmKxa7b
wAadN16NFGAQlFWJ6mIhkl0IWj7TSdjPbVr+xvtbfqXlSPM8/WvpaaAc4rjJcaYIiv7Ut555kAoc
j+uvbnkmzKPQU6NyTde4dS3vJ100apwUreZqRCOgVg3zo647lkvMbh27RouO4CCdO8xS6uMA3HBj
sa08JBZdOmtbI07hKvb6IWM8kjEtghUp0F/cZIrdXsK57+D6Qy6XNA9JOIQ3CdY35DfVxVSE4mXK
kJ3FzWKDZvWUxtQQficGMiECb3xg/tHSZx7vv2MUwZykL+f1U7WTQjTkKapLYVDt9ukUR5+rygJE
d/25VuY9b444yEYwo745CTqEP6OSmYJ2FsxbaaOOJuBKDYlcmm4gHWwMt/KxEKHyAkmHOfSHLQ4D
Iy+RkNOKwLXZoCupjKJ3fFzLvf5Q+vx2/j5zeHts9Fw7hGrhgLfcOERjRlxmEeSx4mvnY5hnAQkO
mdcvZaEgB7OxdQvJqfjBKZP1iO1FKQTH7QQeEylrJ/aKH2qgT+zWCk++o1YX5rZW7yvbQexcTsGI
/QHbKn3q1PMe8yprlANkHfNhQrZD6iZRdHky+zh0vkBkHuuvQSE6pNi0FgiKYjic3AyeGrd7UDJZ
sMeeR0VGjvhz3Dh/1z6wjUWbplLzsEhYvJ5Igy8A0IArdQPVjtyJBsRdpCQ5yQS6z66/9pU1QtqU
146H+0oqKYpAWgCSn1x1CLpPFtY1Lv1p/aGVbfFrGLsNm+X5jFl8ZJ3Sgc5CmfMjywuDXfVtNqkM
hz8fgKHJT3/jMGl/8LGo2EO9Fe+hfGD5nGJUcv1B/wR/b4Y2uKpwYyENujxt08SP6rJEeUVu1zdu
i0yGn9FDOE+dYhuzyaoNzC5o/fdTq5SfRdqWJyT+5kvp5eJT33Tp+46U4fH6r1r50n/yv4jVeSlv
0vXpoGl+GEv8T4PauPhVU99AAMk/IKaLNl7A+lCUtqi+mnNe7/WkcuQE20Ax+dKNCiwyr1DrGGF2
lysITP4PTzVn6QVJIPb3xcGcdqLEUJ3TEqQJbUzQsZtDogTBEy3ozcP1sVYmsD7fn0xS3BKH6cVj
lSMhSFTbk4s+YIo/+sR2HwbEBHdtAh7ohxCjsnF4rY5Ia+OcedL512LEQElDX4uzydX6wqLpHpYk
AjgsXlqfPGzib1lSL9MJbIyck7pBlYCo7c39re6UwirjZnTjwBeHQdAG2RUoqZBnpIhG/R+qo5v/
GHn/GZM5yUZMxEP5cTFZAiSdqW+wAWdW/oQ4hAZP1MDnvE/C/+dQ8/HzV8DT5NSv/c4e3UnYUXjM
cB14TGO0QTslUcW4MTVXX6aBp6xl6pgZLmMCGMGmHSADcZ261257yP7nVibJ71lHf/GnovgIELfY
mKNrS0/Q0CWpYVNWWh5tsyiv6FuylQb9R/cDZMFzU1QhYCSauq8vh7UNlrS9zWDSNq3lKo/qisbv
zBno2xcUKfy8vNCxqNE5GcMA64l+8MPCnhQt7kaWZmvkedn8/R2hnkbKmPGQKBP3ZWqhfnJGaKJD
5lzkoLU/u6BGU1CZebYxtLY29lzDZbHhaWsvj5XSKDoK8DFftauqnJO88ToUjWPYHeADR/Yej5Fg
OGRci/q9idrYHWlxjWDve84NRC1b26n0AgR7O5M+bGvapQFDjoNn7yqjrHEpmkRPo3QPCOh4/YOt
zQ2yQAQ/1CXkm0g8DVJPGwGfuWViJ6feUawDLIGE6FG1N+b+2sZFQKEK4jj2reV9Se1gO8t+mtyu
KseTnwf1BZ+c/KD64/QOXsh4vv5oa2sNZiBlQIJ8g1Tv6xmBMlj3faivbud4jjjJVm/v0LZ4/kOn
58J2U2/GTGhx3TxdH/hPvWh51qMYoROBo55IeTGy6XPOqRAv3FwZRAFsIpTfKgf7F7exSrs6S3QQ
9gmLrjg89lUcgDso6YRBZzkYn3s4Ctl7GlBiAVM+pLPJy2VvHwqs2jC2hDcQn2rawNVLXnbRhxQm
2gzP8YqWXo6g8m+Q408fIsijaJRGw0RCinpNfm18OrP3tCc1P6ZmmgBI2EiEDjTSlC9jH1lQme1y
QKDfwr67BaOjYxh0/cWszACytdDCHE4TouzFtj5EGdS/eXdgvcxAs0JLlNsoDvqvyG2j5FS3bVie
/n1MzSJFRp6flP8y7iowkwi6RiEDn6twZMoiG5l27AxHBK+eRt9qR9Lj/zImFWhpODop3UUAUvlk
h4eKMUdpeXwEDUFzw95wMpRheO5UZ2PCzWfUYr4huOCoVHXS79Q1Xs90UIV650Gfd/0U04ad1+Bf
szcgdm8JZ1aWlCQ3bXBFMk3igsUHdEDD0oOWDq4E/xCAnFA1BU18ik0pkNYYvn8wTe+ieoy+XX+j
K9uUlLCViZ/5F0Xh10849VFtqga1PQFfHF8IMxydI149enfshCE2ypdr85Q5qhlSg39DPu71aDId
irGkp8otm6kFdtRABJWhIoaD1UwATEzI5Rv78MoRQgnDYIpyeSXJs5gydh74jR6UE4ok+Jp3TTx3
CptBbCJ5TL/ByryzMksf9pndeBtn9jw7lrOHcukc/msGZsCLocGjZWrN9dRlTykvbP7JMW0Q6FW2
jFysZOXFxK/qkFWRMu2Krqw23vbatzUdLtc4FOjk7hazlxRwSnCusSs02aONh5CL08H3CfuV8/VJ
pK2NZAEPn3M/DvHX/Od/xQgx4I0+80u+K2GSeB9EBklVGg+U7AC2h4rIzpnS4k63WtqEMXvJvpZ1
mV0Qadkf1TTTUSHS5PidVVCaNyG6lcaFqUwe6frvXFnOHFfYhUhBFEV67PXPRKPSWE46TK4MaOMU
bQMCvKYheWOUebEuvjutMzTak1cky72MWhShYR0IINLVOPWTs9elbXGL7Nq/aTEGome56yudFhst
urVw4AT/5GfTF/K4ObakQ0xrCwL67KxaIaJ/i97in7WKshukstBxN5mE1exBjCnZGYAPLSZcMfH4
8tKRdo/IcSLru6nU0G1hQavilvthMl7susRt2ZRW3IM0TS1wwUUz8pHCuIC837BZv+vGMfo+yKB4
lKHv/xaFmTYHr9d8Gnk9nNf2uJTiUAMiv7rRwdT5h1QxxwxrnF7c6GqdZl+uv0lt5YOZZO+1+SZI
LXJ5CUxAx8JN8A3XhArgfUKoWtFREXcj24Z0iv5XCwnoE23XQf2gylrqd2UaOMOFBgCYse0ATDTj
SwV7MmvjbwvVeLpxIq38QlL8rC0SdkSpy/KCrYHATEpNunqODH7nG9oHXF+HeH/9TaxsnFwQKX7h
nK7zHuZd7q8FpjpV1ueFgcOmwkYD6K0pAe1EFk7DfkM/6RM1h+DfbzfkVEhIoqlhyOXO6U+hCDEA
0KFEpKZ5IYZwwlMvcKL5PErN2iq9zYtvsWpsJEIGeL352r+MJ4J6pNI4abqb6vR267QwnCsTIwD4
6+kntNz9KVWLx+uvdeVwYHKRSTYlhQ1tqRziHml1TRZIStwWYlQwSLPBuJ32D1XpEEqXHTkrf4pv
aY32t9TPK1MHW3qUj+h42J+dxTft04lefFwXkajC7abvCbgWdPV/3/M41ZEJUjalq2Qpm+tDHFTi
MTPduDV6HCotzLYDbcv1fuUAsGd50KzfpJ6/TJFHjeF4kujMHYDgHxxIXxiuNcpRzykjXv9mb4qY
5DC4EBqArBxH4+3N7/WvtYAon45ejJrdqrPoOjdT4520m/AYKsZ0sUZrJG2cNp9l2+mHQLGjw4T7
ycZbXVmPs/yEL0cWl1+y+A0mDQkQpyLLNehB+pRERgPqXPNOud0bn3AL97eqxGtPjcJYzkk+gVLW
nn/RX09t14lZ0PljzqFvhq29Qe/MlNG66RjFgcIS7n0jJjlxP8Bo9cMei8bJOlx/9atPbRPyEy/y
Y5bLJR7VcQgS1QLc6chTTLfuHs8cOFboCw65bkVb9/+VJeKoZLAFB8As5l4IImmIT8zIay2XBqjI
BhzixHBsZXZobAxOrELO5td2+IQKAqCUrdaY25P8H42o2nXkfw9Q6e1zCJvm4/U3sfbDSIJK3KQE
9Bh1EUloOWD6XlUM1q4tnyzi3Z3Rdv7G869sibzp/x1lsUMYgJOwRA9NV40BwTpB+xV3evFp6OW3
DjzwTd03+kbM+qfqs9iGOWgoX1PmpavGWcxsgPXE7zZHblGlrbIrLKWtTnk2FJii4Au8azBzoWkn
ASbwPoNzQeNSAXjoTkRtpr+L1ab7Asp1vOB143VfwkSRuECIDDDPCEEFeAiyLQCM9O76+6rv4yfP
7PE0ikVnQi425i56JRk+UtBR8EH0/drAo8+orUOIfOUcxA1sNh0DYNoPgftjHFNFmnfAn8Twnmxv
QKSU63OS0UeX7x/qHuYDCF5DbtVzVxekTt6P5lS6HVQpXi9IC2gWlOnaJC+Wj84piojkzlVpqcFF
i3F+3dWVdJSdNobWRTPbETCDQApLd1bgmefr03Fl+53rPMxG+klQZi/WiRO22uz9YroTZYdjZPqY
pEUCiy8nVTf2gJUjk6FIk8+687l8+PqxYyOm58gWnFp+GPyMaXiCalzgUuhX4x1dcMOlhU9wQ33f
2Iqr+ZuXM3OWOJBLY1OgErsYOQUMGo2T6dYTULjMEN1eDuFW4WztVVIQ5cpIlIX512L+A2cc49C2
DLefBiwTfS1lZ4v0T2BsP/z7R2Nno7/BRjtF9Pj6efDQwClGTzmZHVyf4zjMv6G/1e/CBm3F9aHW
NhISx9hKz4EqVcHXQykZ5MGiYH6kg6Xf+IZSvphpKt6F3MDfiQEYu2VWG7HV2ot0uGqRrGFxsAW+
HtOPgLFFeJK6lu631lEhCEv3odEVR7gr0cZNYX0wLglIswlaxWIxysopU0x8DDfE05ydIZ/p5lp0
Af0kNxbA26G4w6oEjHTnER7ri2k4hqGBGTObsiOS6basRmDWnjE9F1OwldidX9HrGT9fl3W8Ksju
EmoshoIDEbOpCsM1aLqnVZpDPgWGeLo+Ocy3S1qbtzEEu7MK7U0mz+kCLxBtpLu9b5TOeaCEIR6N
Nu+DW+yfsQHCnKu9nefVzwz3CtjGHKtAxOr4BSND9cWRiAz3VRqV4Ky0SFBDB+NmAYXFUQ0LhrrR
qkPkNfbHwTJpRNcCkf2eaHR47grE+icvNyXpysHzfpgJjY07xQj8D7SN5ek7G0qavYtaEpE7Oi4U
bW93nvkjaWNDP4fAA39YBuAFGNqK8Qu/Xv1HhX3fe9xV7e8N7N18z30Wh5W4EwX2h6VVnwOnaK0X
Gs/Id8XTVHZP9ZBE2W2MccPjlBl9fPK6YvqJj2KVXrwctP9h7NEHgdksxUtPqzyCpBLJ7x6ZV6ad
SNDhByOTrNd3PsyAH0nsBd0xH6MGgggB811cKCZWemnZqDe4McIK1NRU3bXWDFtPTL01N47xldOJ
KjxHuDVfGEl3LBZE2Kgqngqx7hIF49MI/srxv6tlwGlI2i20aaONIxwtA9NJwKST44SHDjkSzIJd
ONVGuLRykWdRzndIjZmsWcu7ZNd0PQhJlRJFGjzbGDLD/oiglOElPFR39mg1RyyegWBEFLFyRTqH
QAYRHCJdp9qkQBQiv/xyfd5r8ztYLK9ZyEaPFhcJSrGLDXhKc1iTSS5cmYxtDEDEVrJ3YQaZg6nm
+J+sCTXLZchCMC01TPRonzrqpNzQpdMkN2mRDtFJhik2lRs/bN6Olz+M8jJRPnJvkpaLH0YhDMXp
mMOwCvK8A1XmFdExGfvSuRsdtf02KU487ro6tvM9jEcVqwBKWvivSKzEPoq0GdSLAgBKP+iY5RYA
IprmG4X68X0Rat3P6792ZZMSKHzsWV9N6LG8Chn4e+KKWumUzVP1Oca0dNiPOnTHjbfivH0ppOLR
GCMCZjRzcYZ1LS1ZdqDqrtpnzpek8/F2QM75XidOBXiDhU0K/bmHSjTUCSSkEpcFbUMi8PYc5WhB
/w+GhEQiqkF+41+XMIUucNhBJRsy//HMJ7VByKYC8AgweR/e7ehcEgSSG/eAtVfMKUB9B5m8hhL6
9bBhAdqpbibDdaZO4MKbRjfcGsTGIl052ITUEQbguaVT0V68YC+hp5/uFOlSD8AvBH6K86N1Cv9R
opWOTv88a7hlEEeSmqYLbbk/EdJ3QwYv282L1HBHvEIepybyNzLgKy+Om6NFtpcqLLKHxSOVvZ1F
YHV1l5jSv/FUYDe0dZX3159l/lsWyxUNB7o94ZD05Trw+vNkU2N5el/2bhZ6nvPb6YUZH+gwkCAx
axbgXUb1emPMlZko6Wqg5ZjI4G1lPJvMwbZyGsG0Uq+/9uqsUwE8srMA7hwKgILvxhwzv+sPqs9P
snhSPAwMMh90opCtm9foX/O/1nGuDge9c7sYt5O7VJSo5qD2U0VB2FQ98Hpwt8JttJmpsj7VbjBg
xtE36qCY+fF06fRFgKlImKaRdvDBLPrvB/qMP/ThRMVrlmzcWUmZYWkQB4X2Qi615t7PdQDb5ZgN
95uO70r8peBq9U1pAi2/xGwYNZIuEVqnPomhx6aE1v5TYnepuQvy7TbNtXfPnEKhSe5H5cu/fgtW
4OiWLJvGjSJ9fPbwesFDBNogwpZGnAYy2bimaGX/dP3tr0yzuUiHbp9KHR248/r96+UHWQnVTaJk
12inekh8wOgQgqw9za/2I5tVs7HhzrvK8mOToKQqye12bhd9PR75r5boGUl5OATGY59p9Q9oXsEe
fgI00qqZfiC5KfdwoLKNebaybLlYsgcZ3Bt404tpZhSiLryKamgra9hokMfOhm8M5+vvU1t5oYzA
Kpp3B+hhi/C6nOyoLwuTbrWwBV7SGJ5aX8xIE65Z9KbPhM3jaYePkaIcEoBE061RMyeeW3xI4x2m
yl7zs/LxDjix0XUQz0QlUADlSv9B4EgtN37vyrRjt6TCNncxvW0twnkE++IqopwH+IFCsVk8jEkC
l79r9LjdhZWXuPnQJM7h+ntaG5ctGmUB4mchlvKSItJByMD/d5XcKi5J24SPssqxBe5i7T3HZA2l
tQo/Xh905dv8SYyT9psbJZeV/q4bwKzPnYS6PRVgE1WMn+zOPg5t/tHDfsq9PtzKjMP7jzIt56tK
fXqxpKssVmWHm6Vb1y0QEKtzcGiQRbIl1HgDyECZTDV2jjZpN3DYKF4vqskoKQzia+kaqKKnQ+/r
4beM9NLM+81GnJGDSroaUN8O0UYcPqtA2MW5k6WB97mQ47frz73ybS1CGp3PRPCGDPH1zxm8TAEy
q9ZuiOsmjt5JaD0WzONz04r8NgY4Jo5aEuT/nmWZI0WWhT5/2zfFnimO1ZB6BL2FHXRwz8NRMYn9
+tIRFhyvP+JK3AiPmeQHF1uyLMurx+iMXFTDonbzKdD2hm9qu7JSnb0ahc1p0AvvrHlqcwpZS6cA
g72X68Ov3cSYVJSS2EtJUCylHdGEyj0UReMC0Zi8g7Ba4EQZ3gUPIQRrAE9daQAbsjg1jnqYSFKs
keZ/UgNwwBs7+kqEZxFDEsHSOYguYbGvDlyx4T/SwzPgQn0wUeuYO6kMbXWou7zaqravLGF2cHoZ
WFeI0pbHJJddRFxNTZdXn6Pda4L2wjWr3TnY6xzg5mcbd961p7PYIMlk8LWJlF/P5QDTtkJ3osaF
3kz7dlnp2AwN2eh/waijFu+vf9eV05GKLNczDiqm1nI0SvsFPMWqoa+sbfatokHqN7TcbSNNOVkD
2OBBs4zHEi7Uxn5sCB7k9cFMrmUOm3nMuUC7+IwIXSIvT2glotcvZql2hOoHzWjTaUcOQ6X+RRPJ
/ZTY/bMTBXgs5tIeP0EEV/oDaj6PFLtte+bRnybbBg9dqLhJ2V4PSq9vapwfpnIIdyPGCtoBLlRR
Hes+AWNX+8hmznacDzNafQIT6uue9jt1sKWB7uiP1s7yCutZK2ol2U1Qze69VjN+x5amBCdjoGTg
6iRMXnLfAw/cVVmL5KNun50eFMXJoWUDIGBjKDofb8S3srN6p4P/Z8bIevEpOxj0J8LZCbz+dx6A
unNp32usPZYwRnaooE56ew0b4SHYGSkk5r1fBqaxMc3efniWMqpOcmUad7Kl1sWMRlr+gLK5ALUL
+TwjGZzfOG+1wRloOrqSIK3oOonYb70dIZvYEsGt/wDiItIWqvZG7Ff6AW5vlsJ5bMomeppqVDag
i+vyzieaO1Mwiu6RedTvR3pLP1+f9W/XNPHSXO8g/mBT+7PZ/RWDhjWFtinWJ0DMnAmqBXFUxWNu
14NTOY09YdH18d6uaQIOgkBeNdcduDOv13QSW0GJERAdB7LOjiFY86NRqb+aru03FBZvT8LXI82L
7q8nG4TIQqwsVLfBC/3YDE6LN1MHGZ8z8SQCfIGMYSzP1x/vbdjBoKxiWyOeJxW1iECbaKQzPeDx
hEcGtQ91+6Yb4mojuKE+/HbHIIr+k7CmePtm48/SsW/In8wl8yjrP+od4NuvTpnH+rfCor3iVpWB
6M/0neGv3oQV0HEP+DXs+ATa4lHWwildQpWYlBQytmhXmGMzHTDoFdgA5+lk7HStKcpdgmfYjNIr
iug2chIy4r4ZFy0kHlS2BzaatnTrQibdA7HFJDAFsLufhfTokQ3CsgFIHXiTgieAhnNmGQ9WdyiD
mr1Vq7UGHHji4TvsY3TX0U8z6u2DElhEoci7g+EFQZDywQwjKJl+4rf+rdHZ+M3hO+//9kwrtg6y
gFt7KNuQsqP8L87OazduLFvDT0SAOdySlZVsyfmGkNVtps2c+fTnoy8OWiyiCM0MBmP0DLyLO67w
BzOs3alHg9CbMMSOjxT9i0fa2ZHYz9WlCQGXyHzSaZSECJA02VtOkHjQDV/5bAOD/1Tx4+/U3sHU
NAgDGSNL/MPq3TRRikCkO47Le6jNBlVnhOC/KY1iJ16IPdnA5zXqY98oU/yjnnCucymLN5TZfQxV
eR7Tqvhlx61d/W5ETlEU8S8nvDPQEBwfJ1mKvzXjGPq7sqz7/ID4qXPs1Exr3nDKiV6QEE2To2ki
GX2y8fTKP8k5R+YtoyZQ8b1SEeDYaNZguppJfUHgH1Wvum9jsS+Gos0/xSUkNU8eDDt6VWvKo5fa
rnhaJCZG85S0UtE3NLLOOeEG4EdnDi86IhMeHPDJiwZF+qRSxgvusbbtZSFkvCfRdGYPQjrDWcLG
CMT/aRaxeWkaFYsvKuPU9jXKvT8ko6o76uFKMnwRU6E6OxsejPbkR7Fe7OE/pIlnoeRsf+sDoIT3
Uwme8JuJMHf+GiSJpLiqVTUnrUKJjVq/bA2uHqMXei81ftC7w9ASXU30q/W7aor0+BSkeUU+VYMp
d5EHlhTcsUczwod7KusD0om8esKuaADIsaEV37s6svrvtSHVqitKVX0NSi2s7/IowxAkqEOkjQbu
X/k0YiQ6YDEyh3NOo+VPhmFyTULDtOQDPhUy0o4mUr1DCtx3x0Jk1a6hFh8hRWsqerxvKrzTweVN
4iLn2CJ7U2Gov3Dd89HXxVsPAJxoxs94a2G7Zwc4VTkIOGv80Rwe8jQZS0Q2s7D1EtAVv32/MqkN
JWlc3GW2M/zj1FbEG9UXLDuFqgGb9NAypLPVQFpwBfatEQakxDh7gVmE6ZJB4NTH06wKr+7sRsFk
29Z+VwYgiD1tH9r7WIuivpSGTZ3uArWSo102SFF6UtJWScGq+Wj4R4UTf8vxNb4zsXqjI2774rNs
NKaxt2NQ6xcYPt14KRwlqg/WZPln7uCkfyKTiB4wIJHzo+jNpvKw8uZgWeFIZ3EIxzS4l5Wm105C
yP2LQIPpDRo8hru6QIrUmwyzDXd93wU46hRSjP6jWbWJ59fIhR4xIZgexsou75g1Jp32NX2skv5T
6o62nCn7KXbwfwSJYrbfBrmprH8gfrS409YtHmC8Cz4+1pXK2zsa2eynBx4EQhdP1j8Zlh/K26DK
3bcharJPilCVrwaEmeAYhSI690OdKrsxx+/srmzLqjryV2jnzibzcvPKoF+DZNBW8LrSj6FWObcv
5/zauSq/2klhRLGI7LPfREFJNBfaBz1V9VcdKbmXRB+1X4VhiIeq0KqHKArsQx2oZu9alRH+Crps
8PeYhSJcj/eAspGTrsQYiAchNQD9X73u80tmpNpDK0Fa9/3SY9sXh8FxhrtMrsY7ucuMj7/8SAFy
8Kh+g5ZW59/zn5e/CXC5awrmIiYv/FxhrjG4vGLi5LOXQzeLTOfLmPvttw+//QBHFRJSg1riVU8e
4yHEcpPROjvIU+xIUrt7n6bd4fYo19kvU0jxDgQ8dS5l2TpogSk3jq9YZ0lojnBJCn2cpuNee8zw
nv9WlWF2pxtFd4/RYP88VVP5dvsHrERwSF2ZFDxUWCLasgSPml+sNhWzi6NMs6s1QIhFAFljwDLr
dHuotY2jAUAkNJ7z2yXiQIacKg+tyrdSHHN9vLxJyXgUEJx3HhXIUFuJ2HVUNRfgTYqHSBFcRW9q
XNd4GWjWWVHDVz0wy8skHPNZ+JO88WUrcaLDUaWPCzSF6tScEvxni9IfVxOuE4B3QUhyJHrl0ej6
8fn2/F2HwAhH0L/AxhOCFRox70fxR1MtO2Wwz0YtyXdxHEhYkIYWk9gUJzoCuder7J7bg17vD4jj
M1p+pkjMJI33g5oTnuhJR0FPxUoJaUbsHWggG8DTO2X/vwxFz5YdQg9veRZw8ih9ua8oc40Y2aMK
qbmhbozHNPbDjWN3vWCUnMAp0RPlbF+hbnH6ikICO/tchkDtZyT6A1FvuVGDuN7wjEIrAKEakHpU
Wd7P3SRA1sS9bp25yX15D2IzEK4WGBYeURJe7Mhaotv98Ul0wOJTLaUazSvyfkw5rjkN+LohbarO
MRWnQPF4iCXPbMp+I9f+W8pYlDr+AlN4qdghNLrej5bi4oqglm2e+9IOJA9nJeORDqmhe3QFnC9t
pMZ/oOUZmCUC2C7cmThReXXVZyZuGyAEXQr5VnFAh1XKj6bf9cquK4I4OXR2i9ECLsuVvQscs6g+
9WmjtoTyY5C9BBI0iodxmpBIgeM3e2FRy8RxAGWa3gMYYJ+7qRppvsSJ9gaGpFU37s3rHUSFAcUr
DrsDi2SJdivzbhrRorLOTZnFpxBzzbtJztrd7dVceR4QBpypUYjVome5mF/HibrCkbjCcjSYn9ux
Sn7ikpkXrqY2ioa7pRVeshRfAletyvyIbVv5/aO/AFi6iZgsWlBohC67znVdhw3uSca5nf0pXLR/
gvDUlyIG2twDV98Ng2bjLk/wjrcyKM8dTd2h2piHv8Je7zeaBj5lrs3PtfAryIVcR3Hlo+931nor
U3fgTszspU+Kqr2zM0qkHrhqJ/UEKdKXDo/TGi8pGedoOPxR8zNEXbbfNRI+VSeobZiIySi5lndl
3FvafpR6nIsUTCa3CNLXm4SdQeOZOuTcB15OnpgsqWDr6hQtlGkfxUqKvRhWGreXaOWKns8U8k/U
vTj286/4z+vTYwPqVJFjnLPZjLlJaBK4RcQ5m0qhbikYzTtusRAaan3cmpSNZ07B+8FinFiaQIYV
IZETe60zjD+6qbdibFfC8ZNOkFp6bWjJ95HWbApcrMynxhfSmJGpljCl7wfX5C7QEhOQfWlRtgtG
M/Ga0dh6HFZozAA7EU+DOYv0A9D298OgjlJbVdnaZ3RrmweYeXzeiJf651qVUKcjLxklCmtyo5Zk
6RxNqC8JWUGSSVoP5V8OFHzvzekVOheoNiqvAWc1j5XcRWqhSXHUmTKMRKjpi72dxNWlaMB1ezip
Rg8lvXRQyElb/TQ7Ig4Mp0K77XYWr7+8h5bnvNlKg+4Whrnao5OS5ZP+qVLuoeSDSbc2ZWjeYh/h
fPjGm0Xx54Im6HNKYou7KO1Sn38Y22e7rcUeR2vtpAHD+fj7hQwkPRBuHaqn6iLIyR3ZN4OB7CKC
oe8NjZXgOZDhsFSOW6/X2m6CzoS8mPxX6WNRvOxUwSuK1SXxYS3vqIEbu5BgfaO6t3Y6/zvK4oMo
6MWlridMmxpNoHaK9BAMfvclxlpoY6iVAJEoFIGNGYNN5LFYIb+PRJEEoX1uZaXHj3nEdZIXBOtL
akP3TkmzHtK8tREhrkQ50Jc4jjO+3VaXDCZ/avAkUyhe6iF2NIaY+oPcYyBJQ2HYV3gqfbp93a0t
G20dC0Mx9tcVLDCVq6HT+946J8zl44Tltgf4zN4Ibdbmcm7BcbMSurGP398BjgAxFHVIs1GBdH7m
uH47+HhSVxkm9VLUvXTGSqrbUhhf2Szw6/SZZ0dQevVg2JT4REU8cxYDph9RIQVnnN8wkHNCeyPa
Xlk2bm8acSS5cM+W2QS3Ozi9THbQnQozcs7EUN8kTRoe6fKIB7iU6QY4b6XTCkgOMWBA+7wcNH3f
T+mAzUOAOaF/pvobPKC0Zf0DUFL7Tn3K+TKAf9xlScOFOCXOLlFT83MZ5/6wEflfR1SAfxDnRvPD
BDSxfL+IdHK04fLgkpuU1jGCj/u7KR4HFEtQK/gWEtY5uFeFSeg5ahYQpCtZEW1ccitzP+vg4ChF
DInu5WImrDCFVA0C+9wo8jS6jiylIyhQafyTTT5XamiG+cbtvfJuU7JRUQADUIAA2GI/6wZSouHg
SLjpTNF5AL/xKcc1z+uisTpFYTm4mRNObkdGcfzweYXhPqMy4b5oV8veB6lROBPFS8NqrE+9iaOa
kzli47z+vdwWgQmSbUgnka3OUeLi0Y5hkQaTU0p4Hwyygv062lSdggWom/RgDFyw3PK/smQln2IY
0thbOWP0JONA+qoqkzF9ScMk9l2T4DAkazKm4TGP0jx1wZcjMlsopal4jtQ1eLQEUqQcmkaxfJyb
YhknoTZwKHTiOD/tO5is9zXESpRLWqH0sJsETmGhOdo4rI9Rn9x3gj6D2wFaN05FEChfoDE4/UkB
XU1vI+i057qv/e8o9kTPTZUJdZfg113vaaWEzXGEBPt5QgkLjHg/24I35O7A1MdSx4s2mW2Hu0gf
XswEJr+XIMY34KXeKk94T5gYlxmpeO6yMDV3WKlmXzqiNWwf7YJIo/ElvKuMCFipVw1pBRyzbKx6
l3ZOkXoNhnSm2wQKvnMG/aFnnpkOaD/iK60btkNJLycfss9GHuLdhCsDjuJ2Jgb1UxYjPgRkXMNF
NU7s8ZKRjP5JjUb90wYAvIuROd73QZv+Qp4ycdyBcnbtyTSuf0M01r5UaZT+pqXp/2yroHqzBS4M
l7iNp68Qq7DHs/nUChGO1r6HRwuLK7YkccA4jMzTpz6EVybyUgJeW2zrX1PJMsONt3fl5p6jbwBY
NJ5nDvj7y21s7VpT2laCaB59HwfVpDtQKfZe17No4wFcGwpFaeQyiMOJkhYRRYnrMT+DQEXOsuEz
Qiz5pwy/rUuE6evGI7Hy1s6QRpXiD+SAq7eWBl/sYydnnxs6JqcEu8/HMcY66/YNsXId2jMVwphR
fuTTi7kzsZjCzd6yz3iXSD9YwPIujBw5gqai2aRMuZ13u9tDrn0YOBSQP6CqZIKXxXLFdRDT4KNM
MCLAIVld9yBUiKu3R1lbKWI/5o3y4FzVej+KHfZKGYEXP/e1Mu2SLh12etu/ASdLNrbf6vdww0JY
nwm52vzs/ScH1E1JmGbI91h4VJ9wosTqtPC3+uHr3/P/o+iL75FggWYiA4hGsVN4CToYRxpHkddA
gD3dnrq1D+K9ouw/y96gcfD+gzC9txNs/ahjKVjX15S7/qklK/794VF4f2djvJmZdlXFwRTZFlIV
Oueg7tK91ubjQcnz7OOnCAKhzKMEpo6QcjFtMdoPKXZ3Dv4Aka2QofW+c8Jqum82Jm1lfciYKHXN
4qWzFsX7SWvkyU/TuqJnUbTtl6SPAQqoGjpqdNHLYCOIWRtMZ6eBrwLTdcVHUP2O8ktDYgMZw99B
sQeFW3eDi7/YljvcSvDiAAXGKY0WhUWm+/67AjMjclHpxQjKH5KH0yf9cT+xY80dc6loAAR09u8s
xBdPIe/+fHuTrFxPaCWzdKQ4hE7LuyLU0LJKJ+ruOFqnrjRKeIP2YaFDsS3GL6iaBBvLuPa5oBHh
4NIS4t+LvT8JCnEx4IwzahDJG7hfrG+72p92tPvEoyTAYMLIkB/rrkIp7/bHrq0qNAkapEhOUfFf
jo1OWdTO2RXw3unSmJ1BqGNU1gPwD13duB9XDjn0Lg3XEzIC1LUWg9VcIP5k5RaovMDcV5qTPtqp
KjZGuf4kJCnomtDAmCu1y+nstBabxbr2zw5whxPIhtpt6zB/GqxNJ5AVzhoIYpTIDFg6DlXTxRcB
MFXoUof+OSsp9OzI0sdwN5eNIsoYmv2VlKLqPSxkzX5XN2k9eHmKFbqrF3qGQa6uEx/uraE2t2C2
13tq/mGUquFiwFlbKoDIaA2ZdRbN8ckUBAfqnslvpEb1A17ESoHgXt3onjoGVeSKHIPU/e1ttTr8
DKSiM8FluzxDg51jvSEr/jlqWyP1sM4eO4SOQH+6UlDnd10va9/BRYpo3/RonH04wtBlwjwKI6h3
c10tLpC8wh4T1w0fiXBYP7rkOLtMLrp95jvacxokW626lVyXB4W82kY6hnx3mW5VVVnSWc39s6xh
qt7pDXRSpA7M49jietoqjbw3lBg/kMLuP+FkjNGk3hfPtyd9beOTcIEgoWBqXfWf8Fzo6tqppHM4
9Jo3OgPMWdFkezWzjI0zdn2S5weUkil3xsxjX0ywldRmkPe5dFYHzCr0mHzaUlPtf9hF9KhRTOPh
mUXL378D1tS0RZbZ86zG40FWBIaOTRbvhwQNqRYTlZ1Iem0XWcg53p7K+W9+n13yfuMXMctqgpha
FrnCFmKeP+n+GQVg0ytNTX8I2jLzbFnKniQ6EFuv64putg7tez6rjHnd7cUDTsfyq3HOE/CQOW9L
E/UXWmFB+Wx0k5kesrTNvltNo32tu0wXnoW3veVlvh3lOFXn1Z8O6t5nLa+p7tyejLVbDjwkoOpZ
1AIk93za/xNtGok9CbkqgGQII0kPXZ8kL7IZq8i2otP3vR9lpTjAHc9+yZIT6C4i+dlnLbLUate3
Vjx5pVQoycYWvK7sAEElHOHUGXOdafGj6mSWQqks6xxH8vPYpvc5guTHyKmNyxgoYk948A9u29Mu
EKX4cXtGrquFzAP/IodBLeLKGdDM1FAzU6qFgWI+tFmyS8LKA4gkHkUeAntDd/N0e8SVsw06CAdc
nk2bboj2fgmCoEskrSyds+OHAMAduduHQpH/KZTx4+gGKrsElTxn6Bvzgrwfqi1G+F70b8+Rlaqe
JlXtDspXs7F8qx8E02TudyK6tQw8kkgjSKUEcwamh60piR8ZBlTDl6nXSDY+PnsGNHf+GjqFhOXv
PwkBKlX3B1LowARUCPY026GHY+D47G/lgPO2W9wcgLG5sHj3aGAu2yZyDmvdllrnnBpGG52aDgqZ
6w+YZLjYTw25J5sRSHS1s4MXGfPHrcO6cnMxPmEWOQH/tQT4UPuwCbG4R2RbmnY2xID9pDXlLrc6
4UFa21L6XnkJAILzwRYNW+gsizsa/qmqjHMy39ZG/0AypKOvH231PNe+imILJC0Cch64xXszdhJ9
ABKTczA6ZnQxAiV/SSONa1guLL/dozT0caw7t7BNMxdJghVkRY+5ZK0GZHFWr/2rynV1X6ST/0Al
TmxRO9fOAkqzyMFQeMHaZDGHo5S2Ts8ePQ+F3CP0ivJxRU3Sk5E53qjOrgxFdxD9bkAGs0LoYih5
AgGjjaZ2Di1Q9Pupp/NBycyQ/hRhnaT72+du7eWgNAvNar64kNZYDJeUytRPyBadQXaWf/pUQwkM
3LGcuLEgRz6OU54Pz1rVT+juBxXqMJ0De3qXJGpFFbaGzbof5EIWG+/7yq61AcZQgmIvUa1Z3HGo
n5RJGkDhF7pUfZ/k4PtgZNLz7a9fGcSZ0zrSN5SprjplcuhrCs7N5lkp1MBTqBSepRF0/+1Rro/G
XNACqgGOnfd5GXrWfqm0+gxcbO28+CyZrTPi3hWZQHCm+DUaA33jMr2+4RhwVlOlkGKgfbE4iwky
l1atILYHj8//3Jh6ehgip3jJwY240xh2P+AaZZ4TG/VG0X/1U+cHnxoe0OzlNV4rfqPFcmcBch/G
I6ixgmaSZnoqhFs6kdrHVRHQcTdocvJu0Ai/unUSx6TDXwLL9bvhmA++cqq63vrw047Wz1yMUpEm
JgZc7MVWRWWTGpF1hrwMz0vWgvusmn47apd/fP6QLKVQNO96Ou6LZ1C32i5RexCZ6Gerj2rrAItu
ahRoK0k5THJkbFQpr8MkOo0QaRDNo2OM9u77Z7eyujg0YV4BIUAGPTajaj+gNOF1kj9cpFgfPVR7
PupfroMbmlnZJq8Rz/Cy4wcww1GnuqCnWjnmLsoxCmFDFftZC/7r7aN3fcBBLQJfmDtsDnnKogoL
2Kdl/ME/DWYUfu7qvjrbhdJvGWxd39nzMDyxyK0xiUtW8Kg1CFzC7Tvlti4VnqQo+Q5KIm68spps
tQBWB6PuBYR2PuFLtWTEknWuxtQ/jbIpjnVb4Mxklv4pVMotpPffvue7WAnNStr6xCQUy40r+pqC
7ZmdmlV4kUYbXGaIPIe1l9sEIaRq1Ju3MS36YZejwW66ciXQImqNJnvNJifO9oFlZGj5D0P5PTPy
9N8+o+h0aKd2zKk0iPx3yLhwxcq+9D3daC3hxVMJ3nnQbMl60gLWTHWDAOdaV0yxbiF0FLXCy7Mc
ed1URRptN7VJ4O94TMfvWumX//ZjEoNqBNjVIh8FoIObfUTUeGa0ehpqXPyPU9Zn+6y1ms4rer98
MqSJElc6BSGulZOWfuf/gELWVGXdnykOqhO4IkPZhZmj4NnetwLChzwlz8NkQ4P54IadJ3y206Ez
S6VxmTPBQEwzHy+kiz/UwY5WT3bOVAAOt0e52kKAbDmBnEEyLpCEi2tGDiUkCppBOtdgwr7qcqHt
xKS0j6HPm357qKsT+Heov2oRjHQFV7ZDZCAMA3SGVdXRXusq9W7K0i0QweoovAPUk+aywDKmn0Tb
muh7UEzrhXNEQlLaZ/DXNr7l6nVDrgX5klnkE6LFVdW7mJwq7mzDP9NcVPe+1QhPkdToh++08UWv
hmjL5WBlnahyI5o7A9940BcPD62w2pxwK75g8Y1ebS1bRx8snhuG3VZWdA3o5OMwnadLQRdzVsF/
/xTkyqiWwDKl8xT65VcyS63ZzcW0e6WJp86luNF1u0i0oofqOPUcldBsLpgHBs+xGg/PajbIL4Oh
NSHedIPUunmuxvaeg5v9pvVcbbW+VpacWwmdlfm+ZTkWc6NMZjw0UNnOVprFn+WqjX5BrpQ3ZIO0
tSVgCLodtEGB5yxeSCVIJFGaDsQqW4powodB7/Ama6QYYwVX7pR0gz25tR+hzzrifyWdApr2uIUr
jf2aRo4WftayQOrQfu+MH3gCwZgKkYrSTkmWVKNL/7Gx9r3M5XnXodiTeEZoVOFnxR8SA7GY1IzR
kFUb4yhFkVR7sA6S12zQu9GrOwO8IrKYGTcc8oLa3rDasjyEGvp0lLplsBbgjKY/VIFLuG++r255
Ra+tAqGmyn/Ii5CZfr9rJCNWDHwMqOPGeshlW44XzS8hlN6+RdZWYQZ3ox6E0vnVLdLVam9kbeaf
S13K3lpDCx8KRQy6a0ad+WHMFycBgNn8tCLE6SxTIqVD5IPyvH8WcZdAO5xU11BFeg+Srtvf/q6r
SH0eCioMlSpqhlddb1TUW1/z6U6M0aB7vYnuQ5oIez/KU3dfU9g6ShmmOuVgmv/eHvmqOMfIswAd
lwsF3Kv6cBeiVCnZvXMuHSCKbjEmxilKKQsg3Fh6ko0eo2oK4HWpMe3hAuQbkefaxgEtQeKOKBRX
zmLj9Mok85zWztnI/PDSh+bkoQaQHm5/5dr8gmCQKdoiPQBD7v32RCxz6gxfcs66VSFxh2pjdxRG
KH7OXL6TJPWvVW/VHqC8D1cMmF86TvNzRJeD2PD9yFIOeAvPbf9s9JN2LCpNPg6gnEAXF9lHKwbE
75xlTga9NGov81T/p/hb6x0Kf/N+9e0quc9UObvLytY6VEW3lVmurBpbFUTIrGR8XaYb5xIdmivB
BTnx+lupBTPjM+025PtWVg1a1ZyX0F4mV1jMnZnDKRl0BOi0zk7+BGrXH7MOhu2+qHrn16SkGvea
kYXHNCn8jR2z9oUzUecvXHfuFL2fTCuRbLuhC3Yp8tY4wr/X+p2sw7ja3d6Z8ze8j6wBOlMLIEGn
J0Wt+v04TjMlGW2D4DLB7tuDMz9Nabd3omY44W6y5bC9MqMzVQ2aKKUOdvNiRkdtjHQ1DKJLqBXl
XgjLORTtaGKvY8ZftVItz6qdVj8aCCQbm/Mqw5xJKvBkOH5cczT93n8nNiQOIpRVdBEmGL9B6Yxj
I0TyBcasdiem6g/8eH+j4PL3hl5MLmBOBLhwqKAxtbzBx9QEZmgJcYGaUPh7assSEkJ2HtSu1dvt
sG/qPI0PTRTn2skflLq7pCDagK11YfBd4Ow7uCMqcW8w+VXD7fQoK/aU/bENUZ3WcEWd142rdWxT
t9al4KhIg6m5lVMZNteYIT8NoaaIS9WZTXGpw8pv3NxqsE+PUL/8x05HuASSE527oq1Ut8id6BFs
bfDDxIH3hx/I/Z8okDHsCkqwXm7YOOobeAvxM8OpINibiAGFj4aBM2+TGPozDdrp0WLDQtafZHP0
EFouv9zer6vryLknvwWxelXfLZ1MaXuBZgE1cvpe6aQ0ipuqTm+4dRoU5rEfsXHzBjjB2saRXHmq
SKoZGAdVahR/2SH/ud/Qa4nQMU/DS2y1ojmKLgnAMdaBbjznSV09sOH73xJ46SfC4la9R9uVvtbt
z7+uk7KP/+6pOR7nclq8V5GiibbXougyxkmTfBYGzzZ4Rjr2EEm4ltwWRdXJk/BR/g1Dffg04Fwk
7+D41qGnlFb3MnVaLG1kJNdtbX4W6obg7pH+gyKzuK7MofeDuuGqzLO67vYMVBdeVxYwWwaakIrr
pEpkHBWlKxqvHktDuEZt6plrC13ZyCrX1glIMYJSGp2cK6SK3gKYoBwQXFS4gLu5zbmPi9F/FAKM
lZ+aOLVKWbaLBthoCU3jt9tLNH/q8tADWKTvh97jdQLjj13eV04aXDK9Kl1bGo17n6B64xysRKKo
i+NiAkqNTbnsq482GSBEK0YJyDSBPaGJwiiHvpy2rs71oebmKa1d0NqL4IU0tLZ8J+GJSFRn37SD
/lmLlX6HhkW5EYeuD0Wxnc+Cg7vMn4ugJYqJg+ASp32Dx5Ws79Jsmty2a7e6wqtblnQW7y3MMGew
0fsXoepFmOUYIZ5Flph36M5ke8nXjC+alNWPQ5SjECZnwpNRCD00gwLTS/PFt9t7ZfU4g/ifiZwz
I3CZ7ZZ4jEWhQiDTKqP1kzZnRAxcVsVTLYsYJRPMY9PjkOjhrPvN9faAmUY+7fJA63/muiI5rmpm
2pY19dolyw6eXSmwWbqCp8pJOlncIsGFt637jQ77AJRdBPJXy2/qOyQ14fWqPZZwt2fjb31ycXQQ
jSITIR7HlVzX3i8J7pMdHUQputB1QYC+xDXldw4u/TUfRvlnprblczdaIntW4y5HuaSUW9mF7Rej
ryMqklKnaaxnFHDirxMyusJNrUl6xSWwy7xsapUvWuGMoRtlZdm5stZLuoeKjdLubDMcqSpIRXXo
cl2F8+3wsJZ9UcPGa2PrBUMEYVw0uH/4TIUVDrbhFNa/aF9k4i7F/vAfzH87Mn9hFXu84f5C1ZG5
8VAACoGtjyJ+jsey/EeKo7z3cngAAOTRO0EbKQ1jbZ9kuV9zM475a20rueKiXl+iyxZr6SdSQyn/
UdtGfgdAtNZegmlI9qleT/VdWQ/xWxkK498oCPt/Nhbk+ip7tx6LI1IEoz0mGruzN5JXtYus/VhZ
pZfpyXT68EiQ7oGsw+Kkwbm8Y9qRxKknDrqMOqA3o8O0K+s7a5dFg/Hp9lDzj15ssrmvMbtm0h6y
lmlKVpcIMEtNdOlyJ79rJpQRzLzKd7dHWbnJUP8kF6LvhYD18kG0AMHiNzDEF0ri7XfdT6LHzPGj
Q4Z1zkaYea1NClCSIBNkC2AC/rS4oKnOoudrBPGll5zyte7l6dcIs/CbjPbLS1s0/VNfFemrUnZR
cYrksMdkqdfaYt/rtv/r9nevXB28u8wsaT3SGsvOUWiAMO5K4hOwb9Wj3UxoEOHLcqDja+2NPFZ/
OIYwN5Z0JYmxbcox3BogVK8EPSpHSFmZK+GlRGtrDxkBcgcCyI9BWzUeBibB1//hI+dGHGXKFa4Y
wlztFPCVlziKqDHNauUvgZJZ/FFE/k+6/8Pk6lShtI0bcm3v2shX0gMBNHKFuOEuRNqJnu0lJN2N
XC2zJ4ypQ/v59vddY8zYUeQrMy7dwHlm+Q6POJQ3ljqGlyr0oSgDEOy+yLpAtLvxdWTPikB8kuBg
vpWZP5zrrhBIrdX4tO77tC+9ppFj5VBOXbmx0GunauYmQmRgs1/1CQMVqkTVhkT/qpI89pLVH3vf
du6TKdnqpa1M9Sy4R7JIHDJXp96/RSLszCwvyvCihp38y6pU7dBMsCBvz/TKcXEQmIXHwGWBYdji
6GJnXTqToweXUuXBGbRpF7W+N8rx6PkJlKsWHY2P30zAOXhmKflRYl9etf2QobrZYGqaGULsdDOQ
j6ZCQ95EyGXjVl85l2BrEZ7Hc4ERl8UFxMRiSRZ9dCnGWrrrYrt9nKJYGj1B1N8cMilX240TslJh
ICmcBYpn9A9N5ffLVoDoVQKFEyJronooibxfasse75AVlS9hFLZ3hlnbEh2+WGr3txdzZXfOh4Z+
1nx0rvrznTqZViqblBELLT3qVvSzK6X8k1qW/94eaG1v4ioBNwX0OlCAxd4cE1BG3Xw8c7SGn4AL
vcrADTbSqLVBCPpBKyMxQhVxMZOYyvTaRCHiotSY7AwoiIb7UNOrLRro2hHgMZgBMKDQrjaJZChZ
FDZ8TNt0LyVl6CO9a+ugNyKqIDLKhRdVcKs39snaWpGrghSj73iNwzYz9GCw6eMmkXT/U1X0qWcr
+MKY+bhl5/z3tlxEHDP/nVIeNCwu1kXODmNDqwOzEBdIvIN/UNu6jJ+QyW//VLqB8iP0ERTahibQ
dxr1Rsulh9F8KlCbADw7hT/juENN0or84rUGKvQmB0H7kokGzcU0M4rS7Z3C2grGr5ffoC8zRxPI
FQPLUN8fJI6QXo/pKC6FZuND1PrKHq3hYqNwsDbK3DeT5wrZdd/GdlqCXSugQtZn0S5GF2U/lknx
4YPJNtao2rDUELmvLoU2HMKmKZFknExxYMOLY1UpxTmpYFt89GjSrIFOMjeBadpcJXSVHat138cX
SwJLX4i62Fd5uiUgdX1m4E5RAeK4KBTbl93AdGzaNGji+CI36L+6alNOjYc+hvXkN3RmXbUYlGrf
ATnZgmL8zcHeb2Y6UoQFc58IkuSyF2ySTKEsGaUX8EHaHIjUqu11alsNuwJbkNCNlUl3epKsIK+P
1GNN05XkQX4thNp+zZAH7XZ93EKp5DU1aTZ1dfpWpo2CiVQZoGkYggkI7p08CgG/AhP/lzLk8GSg
n2p6kCL0J90Jo+dSMdFLKVWnSl07T7VhNzWKwPOvaWxzj1apBqQ8DNTxyHploxeJCeV2w+9sAYO5
1isY2kraeHY1S7OIOtUjLy9k/duk5dClO8fgyonzkQRQF5WNmJDBP769V67vIKbSIG6ndoaS4bK/
ACwePKWm8jxmTXwUGH7v1bxIvNxKnI3LfG3DzFx7+L9gda4Ecgp/DHtJG6LLgMCpC2LV/K0nFThf
q6te4KRgzzbUH8bi8gjSj+WOpQqHEvTiCunaRtHKhDAZ5IhyqkcIL3Lu4Ac3qNIOOGe5cfauC3/A
VUjoTJI7MM1XFZ26alA6yuKLYueG2EVJqL/FlekrMxkwQSmWF+hgjU7W70G8WG9qUCJTfntNr+OP
2WyDcAfDtDX5rzhMpNrviD+KOPO9zh+DL9SixV099um92cjlWVerFlkZfv/G2Gv7iXSTNgfTfo0o
rwBijWrP2JkQjjfjH2cNZR1VXLFV8F27t2enM5M8hEr8cqoTqSTFSdlPPiLC+8HOilPupM3GvX0d
PyKvTTCF6sn/cXZezXYaW7v+RVSRwy0wEyso25ZvKEvyJmdowq//HnQujhaTmpR84dquLZV70jSj
R3gDHSGUnd7eQfmsLXy3ZhaoUuFVeVFcQvrvrtwg7QLs4iAXV3b2D8+htWjlke6lMKI0zySjAkMT
qYOKMsAcmdcU9NtnOy678LRGg8k3og7esS3o5rhtk0nPogBV1CZJ7pUSvoVXc0Q2zAshqj+lcnQk
lvITVreJv3SW1wkWEFAuzs2eTBERD10z7rIIZ4DLAvwFJAwTAWyZeuTBnxXUBeVTM9TDuyic9N4D
5yWqUzLU+WcZ/8X/4QNcLE+mnFQ3Q5X7Vda61XEoTlLrZEKxS31ZJDYExFyuq1tO/0sK8MnJhWfb
qx9UiBDLdCpCs8vAZqaiOzjGO2cLoBGKINZaeqJP+fatm3QyknngNSiogXzWC91xNXSkDzQYrVXF
abuRjFdx6oTpAGJys5GLltTc4wCNHLud5iBBL15xK5P5mIviStk+AehEc3tIGkP5YNSVLnlaxvjC
7YyVyqYCyytQ85rH0EstufwURouOqAeM9MmdBrmnpdvpA6p3wq5cFduD4uwMgBO9NCrz1oum2X6h
HgHCOJu1vHiDnCXfs14fGEUu5rdiWLSPRjWPmqsAkUtcuYuT9JSpk2360SAZnd/lULpOytCYqj8K
xrt0Wazpj6rVCt0T4xxdq8oYe7dIFPnvpk7Cf4s6NF8Vc8bFwQIU+zkZc+0bFHqEGvvSqZ2nsES8
2a1pfIbnOVvE13aJC8kliKO0kEdSOp6KAULtsxXRHXSrcZRa38FH+QsZlpSdF4zGbnOWyz/ssLRG
V9Lb/lvRiJnvF+xmhBYKqugunY1EeUn1ZvpDabFdP9sQ4A3yglk7Knd3umNUMUC0eAqa7He37GzG
OBGhBX5ruwlpZnqlfqq3kRfJxfRu7RO+Ol1aMTHry5dC6ge/Z4biWdagHkSzn5X19sSBdloLKnBc
9wD8SNWKbJztG6Ilmn5yIhHXfpN2Tfu6OFPDl6XGSfSUOc6YXoqe7ACFeylLrl06tYbb987oXIBp
hfNZ00Y06AsLaZUMHWTDNWjN28+MTebhX1lpk95DKIm2d8Fx+SIPRpdj/7rESMZHLfyeSRJy9bEe
bFGfqz4bvxW5hT0AuudK9WLbi/NiLrOp+21stu9TQ0r/smvcXSFj6FnBX5s6fnlfzLMnddaYuhJq
Al+TapGzc2HJPXDxOaEwWWK9GD9CKueDmRFGLwMxD1UwdsmApzABZvJzZ1beydqCXZzlcM4OgslO
4kNxsUJ7+MxJDNYr5pehrWgQz1mmyrmpMha5jVo0jttTY/mjwhmQsq7xYzLdg1X3Dh3LIlABt5wB
03Y8F1YrYLeV7FuMPIGbmqA3xqyo/KQemGYNVe7ZRRd6fUc6Kqv1+ITqVnvRuvkIYruTj3A9U47w
W2D63uFI0FhPGX3wQ6CW+WOTLa+SOvUnZlHGaz/IE6r2hXU2jKNG8M5lqq7aFohByqsW6iaKW+AG
HK1eD7vslOewS2UvbRz9vEo1Xh7nXDvtSi4qZoZ0QnjVd62KqWTUquMDcLOzqf+AsA6ev6kNBtvt
tIUZsFlky4c0EUjuW43MJBNC2JB8HkZp+VtTEU9oEGeE7eRGSSiXv40wA/dPFrMyJKmk75o1E5Yr
4yolYkttfsqSYgm0aSwOVtk75+vkjPgGSeQO58UfFMUMyR5vw1RiuAVw9vOcOe16ewxOMA2ZhR2z
ESdHmaCyk3WvzAZm7Qbo1zsEHcj80eqbWLpFYd5NJ62NVtHEwjHArvBHOgj9vkYX2hDzt8lIpn+J
Rf1Hzg3D1TKbFUx7Y613TqYSGs2VbDNT/dCqxZ8zQDOGeVYqne2pZX6fUpN+PDg6u79+rWZJt4FU
b+c0tJNHRY3gp9cLkQocKTNtI807QAJKoT/PGjYWkD+jc10p8tMURmrrUhcbHnww/XXEK8XrJCG9
c7RJOi/2IH+K5m68gkWR/tL0brrEuXSk6bOTFiOYx41G7QwMdVv9D85idU4M5Jg4kt/SpYgvY60X
/6bTlH1OCkk52KSdTxmCzKrERPfkvt0YZw2ckp71oE/l33MYJo1XiaF9H3HpHzEPdhejIW5hgo0i
w7Y93SPej3GdKd3maUh9WlC4tKAWfUWKzTg/fvk7iSZcdULjitC6l3Ks0H9DJIbnYpA8ecqCinQ1
G9pBVbr3tlaMMyeax+G9vb2BeELSqbikRsiBntTNkp90WkSXiETIjyv1CGO3t4HcdnTBoaTt9FOh
orTYg4S3qTAH3yCzOkmYqLuoafx+E5XIvoqAMY1RsOLeNDb1MLSmPFofLZn7Z5ipMtLLNqZfuUgO
4tvuUwHUpX238sTuoAH9yJh1yKSbXovkZZCc6UbXsvu7UGLLfXwsjpbavDDMZpR4ilI+L0RZzpZs
01qDS/wlCpPfVrans861YPIP01KwDW/PhgUGcITmG95SLHlid5i11sPsZbxOFkHk8WPt3BC0RVBC
WAtq5mdrJPwlE5LaXk3BlMA3z4bo1OlL+hoXIvUtY/m7GeJ/9U4ZDy7mnZ38dUl7kwOM5WJkk7E4
N8VMoIfhbjd9qtBOFSSn3RGEYO/5aBeAWfmJdt6mXM0KsZHx+7jVtlm+SjjUPGVNpz+VZof67BiN
XIKLddBX23vC1R5j7brQV9sCWvk/l74bQhuPVTkLzHig91ot6jkyxurgWO7EEbwwV2Ethlvo3G6O
5Yx/q9L1pJSVkHp/QZbRH7Ue4zw9STxKdfP0+LzsrbeKsq4YNowDtjNg2MHhIErUHbJBpOekH5cf
Y2d81fteDRJTOAf1+M5OUp3R6WEMSrq65ZsnSlJKebtiTeIYTWID14oC450L0pJHfiO7S/Guft6f
9zzaqUrgLcI2CAi+47NWGvMrXR/z/WDDNXq8iTsALwMdNAS7UOJgpL6dBxhmjuuZGa7qo45ynuZC
8uqp1P0JXMZFUqyZQmSBWAtB7bXV6v6PYsxKT1Vq6SmK6Hg//jl7T87Y1wS3wFm6m0RpDetXjgq5
CtXT0wwB7kpOJ50iOrUHqJSdzxH9GU7Oeu1x/alvw41oRThaAm4fXmjzc91V0VVJJPncLlF+ajvj
/SRV6QH4ZP0ENgU2qADuIcb19E9/tnx+CXFyV+QI28/SLe3K6OTMZfaBWUR7oFe8u4m/rLJ5slou
KhMXCukmzDShHsfW0k2dJnHRhQa89PiN7VWS4PPhvvK2VjfvzRUxhPmi99i/3aB5WP9gim7cRqQo
fBHCECAVdbT3DY5tT304OX8oTaZbXrJoQMma8LdZ7lQXEC7WaQVlxl0trbUU76lGalbPch70ppUH
TuQcWVvsbi8Sd6t8DdT9bcUqyakVpUUdBZ1mTIGdA6Kxjbh/dZziPwzr2FMoAaRJK196s7cjiMK0
aQDR2lMMBFN1ymsuik+P3+Duh7CqvtF+oDG/vSIQInBaOwQaHeIF4s7WjCeJmeE0mCKDK/Kk84Ys
PrDi2tvDn4Eb+A7X01YnBHCSMlkI5Ab6HHX0BtUKc1h2MwshDT9+vN2lVlEJ4hv/sy1GKsJnjn4Z
+tEw8Lx5zjDb6OTiFiLfdpCvr69j+3kD6kCkGwLJPbCbCVpbyQ21GgKt+WUYbBnJlSE7I6Ka+sUw
pl8pwIwvfTT9h5Y04EST5BMky8rmeBvMxgkBHcSiieJx7VwqJLd8KxnmgwHEXviiwKJdQjq9zs7e
roJCvzIaNp86wGO0QFpJvmWqmh3cAcregaRwXJUIcNuC9fd2GWtQGLc6SJZJrbFELhJVDSjaXsyK
a2JR1V5Da9H+ZUDGILVdlKn2224W7aXIF2PtW02idpkE9I5vORZw2vVsxG6VL8UPuVza7kR7Uz0a
Be0ds1VEmbqGTgop7NsfrapLPGHIJt1KIc/BYrf5d6dUtZNpTcp/+GAtoPtM8RAlvEMTopPVjnKd
09CoCttfYVRuYsrDpe5Lcc6yuXSLqkoPuGZ7L+Wnsx/abXTp7c0JA9noxK0M3EwKR4H2o4IFJkYQ
p8yQPpj2DF0BStZ/+HRXMrxJeUqTbtuZclR4NCqe5YGlRPqnrGoTDyXu9vtsLV8fB4mdL9f52fRm
FarS7cku0kWpuxSYm1SilMQ4QW+ftCRSXvG+c7CXNKLik9nr9XIBWnpU+Ox8VtSmBHg6kXR6thHK
SvG3wgE2CowJ8K2rtDKYTRRw5YPt3F2HHhidsBVnsu1c6FVoxk1nwJJvs3p0hTFa5xHb9m+/v5er
AyTYPZn8aruXcYGSxKILmpgoJQUMmxG1mgGDMu8NA2Tne8+JoAli+XFU7u89IK1F8lkHnNtda0Zl
2GV2IW3WdijERwZaDXST9uhS3st4qIfRL0eAxuIb3ITBEF8Ua26grMbxKsm6JE1n+5AVVo3del5o
Y45lbZ2K1ClCF2rKONG9jUeGJYs2WJ7Wllp9kMzuPflKpAXDAFrzrpld2VNkpBXs+0KX59eO7gOM
gOkoO999cgo8ioUVDMrzvw1yRo5AYg1Z5QY7QrlOdKYDPLMqPzKheGi5pIIHLaJX0DeT68SDuMm9
0/jDaDcH3ZbdX7LO3rFNAGJ4R7MbjUESfLT2LZdQMvGLGAgDvHAjafzSnC3zigTRgIij3OA4rVKo
nGpEWtqzBtTAdjPJHNODn7RzATig6YGurLXonSKJAbSynY0svGVzkp9bUDrPWjop5xU8+B/eNpi0
Ve0CAP+dLnCxVCHiYgnn3JLjk9E36UmamiMC0k59jXQiesqkEwgbbm+0aS5DrWvwpTAzEFRxU0dX
ISsZEKA29Osl/f44bOztH8g3tk6lW3/H0HMopqu8Wp15TSj+cos0RF0KHGRElv/+XbZaNa4wo5Vc
vO0c0J9o0KaKJETMkvDSaV0qubrZ1s+iWwyNTDRWNDcz4uWPx4+4c4eSZhMVSU1QWtriLCvE1HsM
cimV8GG4tIPUBrY1R09hamN9gQRBMHXaUWKi7eAIHAglBAZCPuXW5uaOa+jtGImS39dSqZ+SGvEl
L4nRYmH+UVKOQeQcggFPb81Ntbj9PrQ2Vl1WA0gOKmbIRS9nuuRDQrHmaw9VI3MHWNCV17TtPJzs
OB8/zIsjgT1pM5CiSjJMqYsVR/oP7cWJyXqxFMm5R/7oL9w3s8iD79t+lXuYJ+87Rwhc5gBBXdO6
tS1PEMKig5Ry73onZKE7i5glCKRN3LKkuE6auqblLMUVovKTlT03c+2cGyul81zEXXWLncxh/lMn
l8cvfS80A6G34ecTnu8UVnMDEnmpNIh4q2pyGhqtvxRJeIQi2PtYHY1eCNiqdan16P3SWagK5uvy
yNUnNWl+NeRWBqeK6XNYG1icVFp20Ff8ia7e1Dpcsv9/wc2pamu8GyEeoHpqVSb99a7wVoHud9EE
QJB/c1x9xhgpB/DmqiE6X1bCpOTx1u4+NC1AohT9RorXtw+Nszg6KvDSCBl1826SnPacLJHqSY1m
uJFTHU1K70MU/B2GCeSjNpKBPyeNv2yy1HSpiNGMwb9EYCAtdJR/YCWczDA/KoLuQ8WbpdTNo1Up
ACMnXWWbbav8thTL6DmoKXnM7rTXjjk1e1wcSQWtHfa375SHWqWbGdmtFhabd9qQYTPd5J1Oqcp+
hg54SEAoJzsJc+HmZld9yCK6f47UYUCVm7/te7wyhkGUKnyikMe3hV/WGfYyqUMcaFoRv4unpXy2
h6Zebing1vDgBO+9TL4T5A/Ql72XwupEN6oSTvZBFkX5qxZ2PW4q4fQ+r/r04L7eW4qqEMXen+SL
batx0qNZT9sccKvp1H6f2pgMIVVw6jLUrx9/EntL0f/CqsyGcXZHb5PbspajHmZsMifS06xI+Y9O
E71vzdr0+fFS918fPTB6DaRgq/Ddtm+UD4U0c+0Asab2lDpuC0Mbo3MWjplPk2Q5PV5uJ+VjvdV+
bTVBI/dbf88vX1/bpXMSjWjmIpVofxZtGbrTEoJGlgrlJIZhBoFmamccGWYfo6vsucbGypsyRTto
g9zfJrRaYB7QCQFgjjvK2x9i5mMsasEPCcc+fe9UhuNpJrUpsgWWp0+z4SaNBPa7FMaBocdOt/7t
0utl88seIHKUG2KYs6BZZLkDqdPVvXGSjSx7WWw0+ty6XRLh0nqGQFworRYMmArUwZCH8rnjYu7Z
vUY7Chw7twFWNGheIH7IJ3wnaTANDLEE9XmglthGlGVnXnppSc6pmCj3irx+0kSX+r0QNi+tjS9p
Ncr/4eiv6os45FHj3tXwna5gV8EZCbLesLywbOWvyjD0nom72cF72Dv69HpWd2zasneQEiFHDS0k
iFRZvfyJlEIpezZqNL7U1dankk7CQQDZ3V8SGJJVZKfxeN1cB1qso1VhSHEQpkN+VmOFDlcyF5o7
KKHpV1qon4yWuFWpSvzOaOjZYkHUHvQP9p6aTGbF9JK/UmO/PXzo1NtlF8GWU5rU/ltue/OdmLPy
jKxG96STwR0JjO0uyP5i0Ak+6I7KYSlpGuYOcVOxOVpGIecfZyktnqxRij/kaEMfpGp7ly6FDnIL
KDwQQTcRpoqHTKsxug2KAaUKaxxxGSwnjOrKIZ0pbUXot6mufXwc2HafEnTHiv/82eZ/u61xROaf
CjSHWkdMX6c67t1SitPX0QgZ1kbJUZd675ZnVPOTGwO1aXvLqk1byH1px4HVmLjvjUjFKIX4Opuh
gSZ/sWAcGGfeTLXslvn84/HD7p1kVJyQlIdZQjzf9vQMUdGmd7CxDJlT4S4YKYhcKgpqQxepN5dz
gW1WoLaqdcYoYHyhXaZ9LMUSWwfl+hopN7mOQj8Wdh2iYIg/b9612RhTnE9DFOTMs90cgYVP9SjJ
B0nG7ipUmcC4NT6aLXrLZoft3GZWNCeN9oPO3JcGScI/D/Z050KiTsc5izE/fcTtudXoezTDapEj
l9JiuLSJaCMmS9K/DHKNj/NMhyCQ7dj6iy83z8C+IprqlgJ0qZsPYH5dKQ6X1p0dDqOLbegQeYuJ
5zhuEI3R+0MpVm/JKsuko0t9vSu3r2Ft1RFE94y/cvJsJykUSnFTbxxPGuPlOZ3izr4kQ6LL15Qc
pyL1VPu/okIWhm/Zk/ykhFn9T9QP4bNZ5XbhkwtUv20/sNqfk0Uh+A6w7K6NOcLDyEtDAlQmReN5
anrtHIOl/6HmlfxhKpcjIby9o0LmQkMRnYSV1/02DHBULEkg8hyo8NIDQw0RHxrg0L5/fFh2+HFo
85NAgVKiWrybh6H3I8V0waKgyNPcdiHJxf/Eoal/6Ra14SQUIWqGUJOif9TBUqYXadaKK5pFrfAW
2K/dqzZXmXVSi7Umgd45fY0tE4RAbauSfbWM3G4RFRLzX6D8rW+tSHv5okx88b5ppw3CB0tRfKrs
EENRl5mO3V9HFMWcUzVU+L0Z0FBtd8F8YjyPExIN17m358Wd9ap6At3nRO4olOxTOdeq+SLH6VDT
hh2i9qKClfjb4j+S/a+P4acDrW0j69TVpEgn+DJN9OlgJ3eOLvmvihcjsLm7SGapS1Ytcw9DV561
APS2+Tp2XXl9vMrOncTckIBJtKI5to1TwkkqBACYu9RpJT+19dg8mWXSBfmSFa+wD784Vaj89XjN
nSKCsohQAi6EceJ2wt2LulOLiqOPzkLtTYVe3BpmwD4MkuQgAOxcfkAHIB0zS0cyeBu6uPTTvFkA
Dc1N9b12bME7zeZPmH0478LIKYeDJHFnPXg79AzWC5Ch9xpKf0mg59COAJUUQARCbYZAuUIGzk0u
0bCKJK2dPOiWcvrl8X7uLcpQYk2ZKDjvZoO49ObNPIjw1ieSclpG9ZsVL51rzjXSjPVyZAmx8/rg
b7CXMEcJrNsufWMlHQQl5hNDW43k29Eavfnbhu5ViZYevMGduAWYk84t9+TP3PDtjka6Vkdys+I/
qgaFCBlTPDCD2sFFurOFSHaCg0VdZAVzbxNgHRJ2bTJebWWGKOdGpTvxyRydGAi00y7VqW6ryPQf
v7edjfyJEKLWpF0LNuLto2EYa3SoCUq3ZtQbNA8X6ZzVKeNBit2DXdxZirkKUIiVC8GAZfN8eTen
MaJlAFYaUZ0tytcXUWtx4TX5YeBSd17ZmuZSvKziYnf9byigpqQuWh5Y6C6XJxEq0DHNRTaEaxii
Nd2EMvJ7O1jJ30lRDIWrK2LKoGnl+r9ZljYvRNx68bUW5vKpzlQ0nqcots/6bCt/wOWxTS92atWB
eDXAEZLGvvumCFX+odmRiWFKlY6fbNy0jtzJ956LJEuls09L567Vqk8DHYJJyoI6cVrE7ufaD7ES
OYjIe6v87K3Q9cB6dft56dxExhRRgxv6kl/rEYkbR5uPemF7q4BqhBVGgkr6sd4LvwaqSIkSWxN5
ABKwf07gZXld1R+ZKx6tsgmHQ8Myo9rlQWIAJdAmMz6rZiP/h8O9hqOVd0CKs71PgOfDZIdcEtSF
LHmjRr+I+Vt11gGnHsSJ9Qe/zSfBChAkEMP9f+JWb7cN1MjUdUuaBUoYJa1HNdGeQrOwPwrFLCJf
Gw3rjPLvVbOy+KBIv/+EyfJpm/7sXGK3svmEHfJCU570LFhKvcTYKZFdTRdzEEvDfFC87D0lqEUG
WNYKtN3iwmLE50qq7jzQYkhul7hLu+HcWpMdeXkJgf67agn0CvRCC4N+miHgPg6Mu+szZ4b0TCYJ
ee3tLidtNjKJZpf72iif9GWMXumfyq7dGfG1iKf0FRqbfIZR1h2svLvJiFqB6adouON196rVJ+DE
WXmRlcXDI97+ZsD4jFxbrY/O7f3XgSoQnx8GMyx5lweVY50PHUr+QQIZG4/5OX6GmTdcHm/mfYYH
YwAIEnELfv+dd0iqlSNz3hLCNJJ6Jep9k1H46BB0lSvChtjaxH34YtJ4ORoa7bRUV7ICeiCo15Fc
bs9RK0fl0GlZEVRIUHwJq3Z6yfPUlE8FamHf494QH/qutHwU9oenTJOizMvKvMpd08ZV7D+8Wtp2
sKrB0NyT6SMQ1SmaGjm9zfpzExfWLTZi1Yd1HH/+/R0HLLGiRNc8cCv7BMpY7QczLgKQ6Tnawo78
YYay7jp53X1unaE8W6AgD4bOO50PBHZQfloHAcgIbuNDJxp6t0VUBKWo6vNsRmhMKMb0fqTT7A+W
+mNuBueStT2ijHlXnuh5HM2C9w40b5qTRt9krVs23600hugVWFnQ0iC/DI2teSm43oNwv/ukoBKA
koJEuZ84S7odKXJoZMHktPkHjE6F48rq5KRurtTxijIf5+eqj+KTbSZF5Za1OX5ZcDA8AiffZ40r
oHW1sQdwbd9Fi1AdoatjcxfgqZItbq1Z47c6g/aJdOYUnUol+y8fM9MzgrICFPqOBtQOaAkP5AUr
hRirJpvL9WnsGPp72RiajTtkici8VhWtcfD57L3bX1de//yXhIH2N75GXZoHdiUtr/rYmAHmxe1B
53t3FapdWhTM6UA/v11lokEaFU3Iq+0cowwgAYbonCbR4PiPv9HdVwfoBJEnwH93or6xPFJtOFxx
oa42Z0P7gRLVN4y+VK90kG5+vNhOCCYaEAfpwa6lofr2qYZeniIr09IgG1U1/cycJPtTxTFDfZeZ
VnjBCKG6yfIwXR8vu/OMUPsYaREX4AVvWz69PutMqQ0037sBBLRYqA68MKUFlqhZ96SWgzjo/tz3
fhEvRRgSBVu0A+8E34F1ijpp6TWb5Uh33R2bUW2ebamXQMXalfi4yKrQzk2Z5PH/OhSp+nMxRr3+
+fcfHLDsKlxIe//u5aKopGYsnQQ2gOgXKK2VX6utACZXRc+xNRyJQu3MzXhugPToUcN3v+MKCQIi
oxGUZ2xtwCQrDmtfJLP+3NpLf2ktE+uQOENyaVY7D6+c1sMK9ymTIuUraZ04eO17p229d0FXreCt
7a2LSPug6zR2girO6Gjmgy4VZ6Nz5j+a1k58MejdzamV6PelB8E7w5cCv7ACrba9jwgVtzArmFpF
UVj4+lLmfmuflQK4fyKeRe+811KrPLj2dgIGSSqGNGtv4H4gDVAIBINwGJXJIfItdW+9Okt1xAXb
SQtZBRXAVUJhVc17+wHHjlo4FEoInhpS4kHOaM+LMof+XOBZ+/js7i0FUW89RSs2edvSLwG0VNaC
iJOzjPCfmr7F9SnrnRA1Z4GD5OPV9kIEFCUINjT4V0T72wdrJFjGXSylQSFPOLUloFt6AARXZ0m+
LeCqfj/qUp/RHgOMRHdgm6NE6VLpSaumgdoVzY0xt+2Xo9bdKBGzUxoa3UHuu7eZNOHWdjQV+x0i
rkREZFAl1hNjFwfxGC6nHlUdv0Je6PR4J3eXWpGZTOx3KCe5Ms1Sgkx6IBUkJfVSqqds6pQ/e3yY
Dnbx/sxDKFPX3joqn0S5zWnsushx0nrKAlTpyS+pPE9qDx3y8QPtpFkso2Mvww2y0zMCgm9y8FWW
QWDYw2Y2u6zlzKl2Ihtav2a/Rz6suVhImrqSMum+qbftwc15f6Gsv8HC8YvKHtW9TUY5pT1SQjMZ
pWEMHBii+HUS0vyc8r69sXYmwyWeVy6uX2jrzOkRF3r977+t91kfrUHUaTmxd+1xuY9MFAZt8hG1
a1PXNNunzO7aU8R8zxtA/riiXuYPvZUlB1/m7kvmw6SFhnc75/Htl9kr3YDMesHuF3F/WpBNv3Sl
rv32qf3ZGGdaugJNYHu8XQU4aZk0GUJWUyyFXsXf8sZWsfyoa6WDwLa3lQoSl8xDyVzvwN0rj15y
+pqlwr66jpbVn3tjql1LXhx4U5N8BkU5no2+M444WjsCKTwmdbZKVQbjZ1uRdY3eKxJtjKARpfVh
qvT0eyEM0L/rJEJcaE1izpHHUvLC5K1urk5vJScugsE3py753C0xWBPEHX+7pcPPYuwC4IjU+g7n
EWlClJJmkBdGZjOD3ErDjwuykJ0vtS2g4ccf9N6JglUAfBwdBgiGmxM1RXVuYRedBiHi2ZqLPpb9
ubH77vclAHkqPlYAsSvJanumEovB+5JUKVX/0IpziqTjFxtxYIFehz09VX1BbQ85OY9QJNTCgwpC
VXY+WZSH0JsFsnkvpW/pIq97p0iDZVma7KNa9BOaZVq0RL6yKg/+WUy1QMqpVBK0xcZ0VGdfA8mm
uaqC+Jub2Hod44uQlpUrJSAD/cno7O6aL0v3Vz+pNZSMoRboOc6hea6LeUqusiy00F1mPdYOAuD9
tYIy28q5oBzi7G57mwaqt0VVZmnQymoRFNk0+b1t5Nd+0Y7Ox27ABzvOZ4KSDi2wTbBVQ0dpOiHS
IAZM9a4SuoZSGSpVpxl9tlPSJNOLbYzIOUFw+9fuYxB5CrZJv39K0TBCkg6OHnOmTURK+2SIDAMB
WXCG/eu0CMmzisI6iHt73wI5Kl50TOHJGzfNVCSJ47K3gS0UWSNuhtVKVzTD7KMGwd7bYw2EMHl5
6HFsdnQRtqiQm2O62iqmH8uJ6XU9jE0nj6wDVvZ9JkcDAmQcOl/A0O8UtwjaI8SUkSxnqfsXBYF4
LNtpWU5CEf6i2bP/+D3tnhawkkzN6HPRxdls4ZBNaC+uTkz5osnfUAOaxam3SqE/5YpVKn5LM7xx
c9QFc9cps8p6nwyl/U7OeihMj3/L3jajybu2OUmI7ioPeraRZM9IuseQhHxbb8MgTh3rnOJQd/DY
u0tRwzPj5Tu5U03UQZFABgXWW4EVFL6Sy53yMqLz5WHewtz38YPtvVTqSlqnvNB7kEiMNYpsSRkl
VW+U3gSk6SlKwR44Sah/B4R5BO/dfangQ2AaUe8gSb25I9QaRXVabjjfhKOau2gc5k9ar+v1FZ3j
JfPGiu4B6lTR57mM0+ZUh210zaZaO+rP7Owz4spr8x89M538621i0rEro4ZeFy2TZfIKZcFRBrhV
ehXl2BxcGbtrEVypDxjFwnB4u5aaD7xqvGgC4M3q1XTS9uRY8OkyBRLK4xe6E3cY9dJvYhVG6Nv9
jcZWj6ERc3zQCrwURVefQzk84qPs3YHkOhiL0o3hKvz5mn9p1mnzBG0XAkVgotaquwhSTt/xlVL+
Bthkv2pKWWHVMYZq+TRUouYyxHtw+get9dQ5odZef+mdWR5OOvL916rtI9kf63TMFFdTZmxRFR3V
ai+l8m5dzE2yFcBjWyd9rnPn9z9tIDAUw9Te6KJsMzc8x5kwo14cSKaGJW9jK25eRNk1M3Pj4NPe
+dhYitDJtQMGdVtrFCLRhDomeVChL/6iSENvey10pK/JIE1nTQ9n5eDz3jt4UFwgDZESg/leT8sv
rynuF9Q6CrJvXCrml6HT7UsjRT2iiYNzUE7sZN+4eAA6Jf8Fk7l9uHquFgGtjymQHSXvpdJJb0ub
mdWFzddfoMxZAXPNBjtKeIYH73Dv0FPEkMeAMiL3Xzf+l8dESwroRsHaCToepxkw5qk3kv7gCfc2
c1XG4konXHLfvl2l0oQS9us0zWmKxnSBNRlotEvp/8xFTw/6CntHBRwp2HZqpnvSFZqaKTL3fY5P
m5meEjWunyYp+lirovJLyx4PtIH2lgNGsabukAI4MW8fbUR8qB6B0wVlVeh+x23zRzRAb5Z0kV0K
zTgaYO1tJS1jcjA0oxisb9IWI8msVteLPFjQpfczdQx9jmTpl5r0+yMjfAJoB9E6hON/h4GhXkFL
BZRWIIcifFJq0ZzSqDgaKO8+EGIPDE0ASd2pHAKvHgbdps3Vz5HlTfRmX6va0d0Ffd4vjyP8ffeV
B4KKA4GbnvtdqzATFeioOs8Cu+2Xs0RcZAYW2++AzhaXruuyW96E8m93QVkUOQvyZeLkHUK3BMHX
NFFGIGlIlY1IEdxl9Y/HT7Z3CiGl0Jck02LstT75r59xgWW6CmU20EDxQkFv3cpp5nM0i8aXlPJg
H49W25xBvSk7rgVUsEWVGM91XvyTNln2vufT8+puzk6PH27vhABmI1enzYPW+mY5R53hVZRRFswC
nsEA5MCTYtinUcUX8Hip3ScDlAxUD4XYuxQSH94FQWMOoy5JzjnR1PyqdlHvJWkin9p4EufH6+2F
X849bHZQxve0O01dHKu0abw4mZKfSeXrIFxVlR+vsreB5E6IW3BN38+4ah0rX2eoEIGzhXMyoOGe
ZjqV12hQ2//wrpgwUKEybiFJ3Lwrm5ZxPpqEwyhVk3MVJrHmS9MynRB/FsXBYntvy0JSl8EOXbK7
ZmsVLVYbacRCKZYhKSrx6CUWQs7ywrzOqrojBMpe/AB1AzIV0iAAuvX3/PKVgTqBeVJyjc1OUX5p
i75zEdBNzkndyV/Ql1lOaiIdwVZ3FiVJ5IahEubtbbMszmHRZmufnA3ogipHNdnNe7P3ZrOPPFMq
MDMe2u6vx0dmd1Vi5KoMxcW9VWmSLBWOqbWkQVdidZhQQV9yRkTnvI2tJ2R6yvOyVMrvn9NVsJPZ
pKGsvfpNhVMLZxF12rLo3GWvQ7nEH1MlyfxCnfQDsNjOJ0HdTzMMfhG1xfZVqlasOyLEl3CyYsU+
h2bevIsykJO3yqS0OSgtdg4q8WTFfsCKXFU03h6c/+PsPJrkRLo1/IuIwJstlOkqtRt5aUNImk94
7xJ+/X3Q3aiAKKJno83EdBaQefKY1wjcPFIt9KnHk9T6XoWVf+67qjkb0SA1LrPWYefS2fp8DCEo
0WZ57RXsmJc45X2PxSO0OMmLIrxEVD0MHrRQ7U858HhPl7HCvr9n5rO9aMjP5cA81v2TEC0+n1rZ
XW9i036tcqV8tRTxTBlrniILX04rrKLzGOTiLDDr+nh/4a2PyZqUB0jfrftSSl53CcATGnEIe8Ue
fj1I/2YDLKbeNP3/8C1n0Dptf+L2qj01qqQMqMNHV80swtZDI79svFIrQ5phBZSqVzvnot+5lzbu
CS5A7nUU20ErLLM+PGezOeOFDjfPWkwnT59sPLh2PuDWKuiIUWCR8RHDFx8wNitoUS097yozykMy
zu3Gss93ovYG9IzzxsjPgvhDYbV8mDhIhxLpbIB8CkmE11P3fXWqUnqtOYaxl6BakbtNXuWlq8AE
OgSBboSHKQJoIltau9Nh2P45Mzh1Jk3PVmi3hxNyQpGBYCS90MB6BH2ReTn+GY/KlJtfcAkvv+bo
lOMdJWUPKXO3Q5dU7VMgUI28v423fwmd1VnNbYMyFjoi5eQqFNRpYtTeKPTo0YiliC1tps618YP2
uVZq/TQWxviCcrP8FNZ4yuOi076d5wpIQ3bYDsyf0TxavBWsgc0pL+j11kn4K0VzhqotblxEV9Xz
EEvVf9h6ZF1EfsL+GiccpA0QFMMkpVTi6b1hVclLCFRh5+xuBAqNzF/B1WEWy1s2sBHfMMcA3fQr
4LPh2Gj2r7EJ2xOpcrlzv2zEQhj/BAmO0czbno/a36lC79vCymXI+HVR/tDDIhaXzG7SZxn2Quk2
YZaDeakwvehsYUrn+ztpa3Uav8i7otUEYH2RqASTXTYp7YqrRO+VATBwm7hqipNSi/AhqXTzXOM7
cFQJZDvfcesN04Zkpk8g5m6df9lfz90FgTKOaUarW07GY2xJ9iG0/ORMp6rYiSMb82fAA8AjoOIT
Epc7FCUXonAzBNdkatqrLLc1NiJZ5mVNID5aaPi7OXZpZyvEK9JlyPp2liAF+HwJcOMQmJejfmwj
Bsy7+cRjnxxhqEynqZ3g2bRNdODL7rzYjRudiMnPhHpAm3eJBsHzvECDsfYveeygxiQZ/aNthaNX
y/V4SJjbHsNBDj7e30cbjMGZAYmmM+gByspls7Ih8y6ClBtBxjVEHKfAYipsTmaWHaeqwOGlBy2G
erWWFAq84cF8HxttCAXfMP3eE1apfFGUANsC2x5+y0OYVgc1wYrBq6tMekxKP0jhWasI1Na4X1nn
fhLBP5EiWh03obZ85xfJJLvIcgTxqa2b4qteF8p4ppZKUpchfPuDcVEVnhh21Z+xqI10PjqKqYcx
dSL7ITfMMTpkSlC85tADu0OHNGT6i/Y4xR1aDtNxajs9eBBVEShfVLUdP+I/2+whJTaOI4qxUFMY
7/Iyl1PXBMlECI5ReDVSvzpnODWc+g4dvFQq4//FJQOZ0c9DyDiR/HD/A27sGugINHBQrCPzXI4N
Q1+p6nxgyKWWYXHFVxL2pgi7f+h6oI/RBzWCqMkedn7jYJK/w6PHVgS08zK3rlIsczoHdmTWBeXR
mVL5kCCX/aVStRSVnrQ8iyDvvcYCf9aLovt2/5k3shi6BbNpITCmGTxxG4IKq48TaKEkaAiRX5rI
ik5yOtU7SiBbq9BpAcRHHoNTwyLAlxkeWc6YzCO2vghcfHz7Q5HmYqe9uL0M44i5HQHjdJmSNRPX
Qwh60RimPHOzMch+5GGx52yxUaCgbUTAJqD9yTBv31kw69Sw87F7DB3jqbTxI4oaTXUbBBMOxTDt
zbM3H4tkFv0YSDtsktv1tAGnKCcnic5bqbzGdpt+EGm/N2vZXsVhDupwF/PP7SoI+xtdwFVPvw+V
/0MwyoYXJGmkvj2twO8YWCf3HVn4Er1hxdDYQSIhXjTobeD2SkG9VVgNtOVBAuT+9v3NSnSLoFXJ
gFNunyosFDXOKjBzaY79WV2CyA7rXaHBrZgFywYWMGkZqJTFKmbbdWUFAumqB5r0zHGyDjHibo+T
nTQoWwrrQETJPUURbxfZ/mNNBe9GRYlj1UKaJAeuWAJsVJkYYI6FjC3dJHX/wBr8ev9NbiQrTMhn
VDCcDEaZi104hLYm6iyLroFZ9t8KI694sqj5KABK73y0rQM2K+1DBWaotHI2j51es6MWT2f8P5lD
1M61VdPUM/Ppcxu2X+4/1+ZifDP6wfO2X+YKEO5tSUt0zL67oH1yjCh0s062TyXu3EfBu9iZlW2c
s/mxEBeghU+Te7FXoklX00ErkKjJ4vFEIjFeJrikh/tPtfG1WIV8ltwNut0ytYzadBCjIjDjVqPp
RTS44ZhMAx+7ZthDcW5sfhOMDZklJ2ydbJky3kEYoIRXBi2Ofo3lJI0P5tTVD4UtOQbegmZ8rtmk
n51qMndC/tZzAh2FtMFMibp0cX/lWoFvDD5DVzGkdXLwh0z54MdDXB7kUB1P91/qVs0JngBkClNO
mprLMyClgZ+blZlfUzQMj8qo+YdEFqkbW6106i3Vf4gU5yOFIh7IRu5ASlbCg90lO0dxY8vObmz4
P3D9MCqc//tfdQNa85Vfx312TdUiuOQo4XgCrPrJyByStD7ey1E2vvBMIpwD3IwxWj62KheSXkVW
fh00IddIi0ThV1lIanOwFH8kc4nMlyYJo8MIIfHf++9847gA8gM6AlaF8dryuqjsgcvc17NrkwHx
4wP7xmsgW+2ehtJG8gc4jbwP4D/GJUsOu5pNrSHB0rymQx+gTNxDjeU+PuYNIL8KSW+vqZvs4T88
HB1HMD8Ina4K3yAu0UOrlfyq+3LzLtPr7FIPcbVTXm89GjUJLFjacOB95s/713YBh6qXiTTmVyZD
xq+mn9QHX7GSb05ZaLBpAqSc0B5O9jDrW19uHinTGDEAHy91cYGpAF/0w5yueNIdk9qKEN1Uhx24
2EYAYNIDzYCJEBIOy/6YT+Mb6lFaXGWtLGQXGI/2rY6boseWMtg1Nds4CTSkOXn0phWMVxbBu2rJ
0HrJ5yT4ptM92NbQPDFt6b82jhLmB0sDOunhs9sp4C9HURjn+xtmCwDMD4AIxeiSgmFZo+i+krBr
bKY4k4CcMnV6IrvgxOofTejEGPFVRjk99ISN0LWSIPtXw7X+8xQ24mfVqnZMb7kNFFeCa+3v3Nob
X4IbmyOkAPLagFzhH4+GoMlPC9BSlQN7PFlaqj9Q+cg7r2EjAJKCMAH/E5VWhDAJCL9JDywll6vK
gzEV/SPmiB3WaLP1OpTrnSC0+dqJtAQhoB9rR3LJSAPYxSA/Osdvn5vYNF7J/Sv7hNvqaJ8iIUsT
/oEikQ8Nks/mVUvN+gNqq6i4W50Uy5cpS7QHMPjIWd7fEluvnWpnbgdCS8Ng+/Z0S2U4FIpgRxSx
kf2SohFuu4TEhz8Y+tth3rzx+QKYbQRXzV9JtVNBvoE+gRb9NnzdebTrrj9pNB8+vf2hmG1BQ6EF
OVtX3T6UgDHkR6qRXpMxKQ6jHEVUVwjMZepo7dQjf0rcxSSGSfkMNqUIX6fQuGwaYxhV2bVN/fj7
kNfTP+2QTr47JE5yUQZHP5t0YExXjzO0d+zCOA4t7Zs3Hx+HwMKIzaZAXmNVYiWXnLjQsmulKYPu
wSzskgNYtxnUNqr1nkzoets4NOvJIOZybyb73b7hIul6Ww5Bl1tz2CySMf08muYPhF61N19yrMSE
knwUIuyqOd5zq+c+4vNXFQct15D96VIV6R7+Zn3JsQo6TKha4pC7Coy0yQettyMGE+jvfmKfyA8k
cckvDbyd5cqh2R17GY35na+2jkTAwXB1IvCB61v1jBLu7LiKBaKEk5l+QAlYhdFcNM/mqFfBudci
RT3dPxrra5UVKWbpycMLWMGVraKmQDP06DpEAU7bQ5sdpNJSdiLs1utkV8CymHEQq7RLKwh2DeP6
a1OlwUNdFMpxzDr7OcJb7UQp0H6Y5TzffhQZ2yOU+6fw459FphJGFCrKRDUbxbnqJj5Hb3K60KNR
OH6oUbb9PTAtvShdnZ4QIQzcEs54vvNJt14wUQ4g0jzNISm8PRmlrQ+8E4Y5dNKzsx86/juSl702
yLrvx9AQXiSdKhOE8jJsg+8YFawf4mspSWN3HiPdeZC4vD8GKlp+J7XtZRn+e5i+B4AbdR6T1Pr1
7TsJhCGdVpWdRNy5fVBk+4I2U0O4A34fXDRNUg4DYrk7vb+tE8LRBLNJ/8ogP7pdpeMldy0GNVfV
DiZvzET3mtQqeuhB8DNOAbvcf6ituEYwN+lhARxeIeRyVFxw5oE+ICsEN6nWNFxpQvvSIju2s1G2
zggujsqMkJvLscVG6TNVY/tZQLvDtDx0jgHEHC1SGCaWGc4qy23wMOVj9/n+E26QtOmKQN6dOcpc
+8uatxulcpALCu7AqITv2QBtPCF8+TEA8vrbyJq69eDMK2cjSEbHpVbU/WM1TfYLnlsS4508sH/d
/01bZ2b+uDMDl6x4WZFmKCDa9diH12aItJ9JYOevev8fDF3na5ouFBBLINTLWlCyJZgaNaMB22j9
qzUgw+Ko/fhk1vKeZP6fgdhtVsCHRQKPAMi4aoXnpBZGcsohsMdJlGLmiprDY5UN2ehOWtWA0UgC
bNICC1mvU8wV+hE3wSz4WQdFCHtEbb70Ztm9yG2b1YfWrHrtbFtseVp07WS6U1joiouEo8YMRoCK
PdmtYxxxzCmbs9TJ5bFsbD2lnVBFX1vNGUZPa3rmAIqYQG85SlRY3gReV3OFIjX9TvTf+JyzZBf9
UpSo1kKpiE6T60kgKEThfFS61HxKEWbfKUs3TiqLsIfx+SAWLiNgoKVqm7RadIVc1B7wC2cmoE7V
O6Mf5J07cyMGAc4FEzJ/ynXVpIZJOVYz5kUfZAVN+Wl4GVo1fLKmSf2Ry6LfiQyb682zTvbphpBX
b+VI5lvc0VKKSGIUmV/R4UwferqXLyj42jv35tbnQpeDupBaas2SkEqnRx0jRKeuljvmc4o4wlBv
d1bZ+l48D1rEdNrWTe4qmJSmgHl5FWMav1M6szwUkqp4UMPKnaJ+jpyLwzdLhpMAzNLh3FC3d0aB
HiMuJAAcwtoYfyVoTXod8/sH0aWdV0p2/GjhFPXaxrumVRsPiWoi9dQ8laedr96urLQKw0UNcTKH
NpBxQtczeY6yuP6WxlL7/X7Q3NglgJToI8D44pUuVYbMWhuRVp7pBPIYnbBxKFqv05kZ50kj1W6d
6+pOAbexUTDmpapi7gLBbhlAE02bchGV2XUKpcIz+1w7z54zx/vPtfUOoRPQnpg7zyuHIlMy4CRO
UXatG50OdxBGV4x6TQ9Q2p5Ux9ZS5FDAuMkv6JUvNgq6V52D0Wh2RYdr+oGjYOB7DOTMrxEcvX/v
P9bGdY8gDKAbg2kpF/5irZ7grMcGhqmFOqRPihjG2vOzRv0Q+WqUu0JVCtRSi3QnFm8vSxMNqziF
Gc/8Tf/q3nUzO7kcwdHWtsg7tyOslG4fpsYxFLpkeDWqZddRHpw9u72td8sUBtQnOHKy1MXzjpyS
/6cRDaIzDxH+gh9zDefTTMjq+/uvdmupuelKX31mIy4zKSkxVJFkFldBmxsoziAw71qlnh6zQQPu
cH+xreDCfQMKF+zNWnViwCJ5zEz8OOTBML80qVDQt9Ua62KmtXGJp1J7UGAPPcV5rO+RgrcelBYz
9Cxeqm6p2u3H1EHOjnpLVmHY0F6KSp+OchVVpyiyg52zvhVd/l5qsW/SbkiDUihMje0sPuWx3ZwG
bo/fkxbhOVSF/ttHrSCgcRX80/ybyRW3z6ZJTVVGOS4EnTL8jvTef0ybaA+sxT3Dn1ncDfNFx3ah
NUQvbhGhEUKJGDMAmvLL0NA/ZpQ3U+HClpfg5XaqfEqnqLFc31eT1kNMx+i8EAV/ymWIJViv5Hnm
WUonjWezss3SGwND/geXG+2L1WSB5cKsiWv8BDJhHGQ9bczXcUrq3wkUpdi17dr5GCRGnj84JnIT
Z82ulODYhHnRuBIC3ddUUXB1d7LEl70wF8NvU85tHFgKW/6qmLmjHgJQkv/0/eC/T3pzao5Dpubl
wVQFAu5OHPSPknCa9lQ5sfbVziXRH/SkCyovT7UpO6SMaZxDY1R952KiK0kYjU7Ts1C10ryUQwfW
fZCA3HsONNdfRkNh+d6n00bM8M1EOatl3UB/HCf6tD2Sc94YFUnqtb5kCXc0WkbyE7BFPBHHLG+e
IRzhNFyldlqSXRTiZ4bgIArX9JZApuSB+CwCkXwiSlnTS+NYzKVcsP6p8S9ikwIpiEYJvzVxFQ2X
rNSdc9bDGblI6tAER7J5Jfa0RLbToy+niXmUs0DHRUIPVI24FmmSV2hx9DyBF0gPeD01/yN6CPOd
mopIPQaSVIOLGuK8/xSPFDmHydaz/HUqquZDGVfmE/J6QeZO5iDq19Esw9JNa3P6ahuJ82swp/Hk
CDys3C5C6OdBUszaOudylaFwOPT9c5fkavI0NEM/uPBPA/tAXTmQ3mdGEhymrIc7mjiDPj3IeOMF
biBz6x2R6bfSgzJ2eu2Vg4mzYUlvqnlI5F7J3CAtK/1Qt070Lh+HpsP4O3G+okE22F4rcuNT5RhN
7lqAdewnVRqGq1EqQ4qyMJxfT+aiEQ99WIwVsg92pkfYmzSZ4rYOzCmIPuXQHlLwUdVFSUIT7y0u
i8q1+6D9t9KR+XP9VDIr7OqYOHsNLvLyu7KdjM+d5IcAwIw499IuR1TRTJhRuyMot+C1p5hs3Mw2
K+lzLmrV9ALo1VepbKYPWozI/WuOze7kkrPFPZvSGfuLiKr6Uz82RuvqZat9KSt1Uk4IrZrFbywp
1cxTMdPYayBt3JXUhfT/mOSRdywr4zIRAYw/iBhGl2mvAHH9j07l2L8yavMPVaP8W4ty3LlOViF9
JmAgAcUFSbKzUkpvEnuwKhgE2OmMkdfMWLsykuLjKBk/719cq5YRHX7UmilJ0cZkrcWFLGjry8Zg
ZVezUdNvtnCyfwKtNcEcOXH7tUSf89wlTcHJG8Vn8Lpxebz/A1aPysiJOor2I+kqo8RFhBexaKZ0
qNCNrpziHxGKEYdGf6Bsq5PTf1kK7Qyg3VwpS5RE3Od54MgQAf0BvmaWBxP0hNI4qZK/Z1M1/+rl
hUI2x+gQBZs1RyEKJ8COds68txqqf2e3rl9Kx6Ts7Q80a+NyQ86aQcuuYhCh7QaYn+pJ6zm29SRi
x7Pt2Pgxy8dOO5ty65Kk4MX4FMjdDC6+vYv1ttRGJ6eASmDqPzqRNpx7BsTibGqCtLVyInHR+1w5
FrIi9k7h1jbB+Zq2GNNmQCiLjl9eAb6jRcQpbLCOzFq9ll2VdS+51LZvV8MFRAMuAF1eoGsrOE1u
RnIbTvRRVQXOf6ISouxWnBvMSHbe6R/k6c1GmaGLXJW8UXxrV3WNakpmgSQrA+04jYfD3DB9N9ZO
83PSc/t/ZqhzX8mZnahuVtf5U2LWof006qUmHdpQstOTL9Lom+znMiPbgcL2/g5bffP552G3BhOB
2ehqh2HZOerYlWbX0K9zD0917pFmGrRDWjo/+sDSjrYtUs/38z0C1SrVZGUqBdDlM4QUmc7b3VYo
UTgEVZdRhvjiKGl5dkzLsj8biTU9qpEx7vVXVjtsXpCKb6bvUjUsIyHSw5VfhSyY42p8LUZZcKzK
91BS0p0m1Z9As/zosGgpTBhE0hKc3/pf5ReuNyMIXYtJpDr5vasOAYhtoQ5GcNC1tuZe9Cu7cMlY
ZlZllVdI2o5x/V1N4uIfGROnj6oR6eNhGmHEP/QdYtluHhlN+KA5lfUpaxpzwAiiTL4DF0i/paoP
dmkUPN6xVwtlOg6VNv3KhYTYZ9n7gBsQXFVSrPPqWv3Mnu9aN24m0f9Th3TqjlYDqZQpGwx7l7TH
pKkGSu9bFQSGcCkHrMjDYTR2XK7CvnWDAveXZ8JW8qFGBsp3ldEevtzfmKsAy9eCN0jPGgU8+JHq
7SvM89AUYY6sfcSzHs3Jbz8ZkZS8FVc3r0IXjHEmDJxVIJCtGPcrOc2uctqqxLlIeqqzak/Vcg0B
YxnmU8QvipD1dCiK49RMwZReJ8uPzmnqD0fyHfkgorjj+yu+F6aq/hJGbYTLnDF9D2tLexmYWx/u
v9VVrjP/EMaAZH6QCGFB3b5Vc/BlOlnM/aNEH4+YERHspYbZtKyJQ2JL7EmC485x2IoxLMdR0PEf
XVHrOGnONANP6IEE+f8CI+svsRTYlkt9aZ18vdC/ww+Ln3xEufcId1uHHj2fGdkN/oAM+PaB2Vol
h6zMr2Y3Du9qOe3Bm/lYo/XOnvzv5lKIHNNSZbWVuk0slZR7M3QJMWqbBqcUwFRBLEAkk72T6Gx8
RltmwIoqK005+v23T0UVEWgjej3XsXGK86gn5bVMLPOoMGrwyios3smWn+8suvF8NJRQhwE3yQRp
mYzUWmWSmU/ZFant9ruGI+U5qru2cyN1svaQdcrG9UC/DKkg2uEbppc0zqggejZNTdno1r2hXMy6
ztyiSREnjEbZBa4fH+uks38PjAoPZQTmLjHl5iGGRHOW8sm40AVrZ7XKyfUreU/NaCOzZtxLNwih
Jhms4eICm5WDFCG4TyLDAj6FwGNGsESk7oS1Q/ERM6Dm6wR++CQSNKJQ20jHh/unefMdzWNSjuw8
cVrEyMoG7lJTal8nNTHfyZ3xikEFypxDBlMKh5OdXGZrOeY6NIMZW66lDUuzyicmTtm1tBXpk100
CA8YGcqjZZ8eJ2tsxc6Ca5QNbUjoLZhNglFaDy2bvsydNGvBrPpm+QyOKDhmbRmiu2Qk8Te8iYZT
WrWl5Wm5M37027i/wHUqdnKkrY1Pyx2KPlXU2h9UFVJaZzogm8xsoncZ7Cd0e/vKbaUs2onPm68Y
5yzqNHIxwGO3BztL5amykyG72qnZHq0gcs7opaQPThlY79qptr7d30Fbj0ZvXwcYByKFZ7xdTw1F
OQxmBx82CJvvrGRMHsrL+iej72t953NuPRzbh0PHxAm91cWB6TCbDrCwStBawl07UZLprFRqdS4Q
JvE6S4T/4eGosnHEpKXJrp0f/q8sLFXyxPInnBJKTsp58vP3vSPEMcIS9fPbX+PfK81P/tdKoEqU
YCIdurYMmQ/AwhL6XvTd8I/da5hufTHqCayRZkKksTzzaoMLjKNQEo5NWbgFOL6ntGlxlYL99uk/
PNWMGaUbCr9tmSyM8F4x4wUdFct5e40sDvuhsIlvAzZs0k6pO++0Rco8Q7Y1pgZ/9M4WrzChVSbT
JYqvXRh03mBr47uwtKedVGTr7c3CmqTmxkbhNzRmpLfAYdGpnrRP8RQmR9Ea06mcmr0Wz9YDUeBQ
blBZzbPB2z3Rpw79pIpBXROkqBLRTr4C3tlDsG3kVmwEkleuAabdyyEIBtxmLCrcxiBsoosqN6Gr
22NzMXozPIY27dmo6pszCeFeqNp6lWToUDjAAa755JmZgirgUkOWK47ga8jjA12oxEtFUpzub8TN
V8kNB0qEge2KutCYApOp0EyvpNewnccWTc3e2gM3bt42ZFMwvqiJmQ8urlP0tUPRWHPJ4TvdMW7i
iUapHH4YtSk+kVymsYs+UnvUkolO3dA1GBZbxQ43ZY0a5s6bWSnQF7j4Vhmr36HnSfGT4iXeqsEx
Vn1T0EuP9VMfI0UAqMTOYAVLEO3dInfq7lwUGYrGSYJjK9V2lrlACboLOfde02trsxFz+GX0TNZg
7boP4txXGQLkwKXfDWbFEMO0pNcsKn4OvpB/OIi1fe8ZOezcHFsbgNBA8UCdtqb3qr5tSppTplch
9+aT1Q7RF6RK9qSptrJqbnnAO/DVMPJYfH/MKNQ8KbPsakVW8CvrRPDVkdrRVQQkdyBEwnVEsufu
vnWMeKRZk2cGhC6DbKtjoWO3yDkZmSE/ZcqYla7vWK3uAslSf94/SFsfcFaAwxnEpt+9REibdWNP
csZi/BgotVo0lGf0Inzy4zrUz2gChc+ikocD3elmp9SeA/giwM9YZepLSO50fGbl6r/uyLBMA0Q5
iYcMlPT3lSL9m4jU+Y0VV0gN3PX1zihzY8/crLf4mnXoq70zj8DbVOlTN1fb8aczqfHh/ivdXAYu
NDwSUppVDk74h94Yagn8/UJ6kir4ygxxdzKZrdCEAMPMpAT6oa+00vmaMnNLbMz6UO37B4SGaCVh
124ezCg1lYNkmpHiGnlnqm5Yt3Xu4rITpYcMv7E3j6MRrEK+FYAv5ScHZXFTy1ZSE/zIGasi+64Z
CS7Cdmd6oE6Lt9/WWJtggUBMxhVkOTqQfb3W4hahya7Lis9tYdO1ygvYgelo/ofMYP6ICFrOg4oV
gLdnuK91KY04G52JD6WVGC9hXPoHS/TWTtm21Q6am4KEGpoSnPxFaoANSC6ZDapqRqN3cE9Gtfud
JWXxs5ar8lHEin9S0qaCxI+H2hEKZX9RtbxTXLzstJ39uxF/2FG49YI8Q4XCcW6P5djUpS0pJMmq
GQZfunpUPGMo6muaBuPx/lG5vxRAqdulCmyO+8kBJhWOfuQVXVcdEK3KniWNwvn+UhuhHN4ASob0
YZwZf3O7VKNhBtzMCXmYKGCWLPgJIoyjiyPa5FyhjP4whnvYiXUkALkEXJD9SgHHDX67plCjqo3z
mla68HFg8wPjI3WjvKcJvI6jLMNmpAE05+XLkk0LA8uYHHqJfW+PxyiItKdmkPKDL+XmY9Q0e0IC
W+upSBtCCWbT0pG9fSw1qQptUmj7RGGpuE2p+E/qECbPqtab4Jcwzrn/6bZeI4xPgBoMZece8O16
uSmctqngqTZ+b33oJCV5bmWl2lllvRcxicJ4gpGkRkazLKMinVreRBThOpD6/0Iz1z8lXSieNDnZ
EYpb37msRAE6s7epbpZ1QKIzzxpD4HNQSspfk4Nrkme1snG2fcFQAN3Si2Ewe41sDCN3jsHWu2TN
mfpBxYMvxe27BMcB21gDVFdgq3RphFAeI1HuIUm3dshfq6iLL6b7YZiNas6ONFr5NVDH5FSG43gy
le6bBPD5fH+DbC2Hv+JsXkBGuEJAxh2JOSx5pI7HsvXyQbJiFwOL4F1kds254f/Z0S/b+oLMRcl4
FeBmqwm22WiKP8BKvNZKJVwztIDYoKGA1J/wP0hgt2lK9vE3jN2dvTj2x/LvNmui5wQuiv0zF/2r
+g48f0dBlV2HeGzBhlhkUG6LG7ji9cxHPpZVohBFZZAomt9dE9FJj6D2MbLCDPIL+Zz5A4nVpHZt
kcUZQlV+v7O/18wCSLkMUzmxpJSzBcHtJrPVxBgYNkDwAwvyPkiK5DTUvf8RDaP+Ec/o6QGIFybW
KZYiVWbLLprNmhf0jf2UFla4c7D/7OnlGwPQwy+iKCYaL36OIYOGitoeti2E/tztzMyvvTjR9OuQ
DXbtdqGRRwfMD7PxJA1FWRxsgQKoGylaanvAmvTMtf3atD3AvDhPB0obRq9xXDeW1/YxfmRWNoG9
ikKbDr9oa1XeeYT5VC6fgDuZHISQAGx0PgB/Z8qVHRaRY2ZXh9rvqNNEOnUoDMEJtesn1Ufdx0kR
ihvLIUeDtd7Tst04XwYGm+jzzwDZVUWCCa+DX7qaX+2+ll4GuW9PipEa57oYHY+e0J7c40Zyy2HW
UF+kMKGTvoyQHC4pDwIMXqrYkS8jPn1eZWhfdOEUlWeM04RNUlmAQICs3T9XlZF9hgcl3vrWQehy
ymaRHhQwVvdqkZv4xDPNvOAk+7Wq9ewV+rs5j12Nh7qssxdtqkGByVM647GMy/2gtkpYmE/NFGEo
ubNG/HK4woOZWIUI8+JIcEEKcGMvzI76J0YP4pSpWJzSPN0jX/+JHjc7DcHsGUDLBWVBRTQWNZmw
ncmO5di5ODqyg4+aakJSaYZET97phnA+IzdtI/KUdpFr1nb12nelbLq41sfhIUHW64Veniw9+M7I
5HDyk+BDzuZ9lk10USe9md6RPah79cdqf/KjESVAbJnOLqJbc7j+63jQqBYiLST70lfhlxiDubNu
BcmpgervtY1e7WStG8uRF5sQTgG/rzk9mAI2/myYekGtUbz3rabxmBDj/z0G0k+7qj++dSNARgWc
QFNtFu5cbgTbCuRex//1Umi5xkAr8btHrVe/Sqmvv2aIVj6ABG13rtRVNoQjB76zeL7SudXpWd6+
UpGVVU9t5FwAG40XW69sTx9RFxwGxA3vP98qJWEp2nSw7BgmAjRaBLe+K0TgN4ItZ6Ljd7BRlwse
dDAg/95fZ/3ZoCpAE5rJILzQpSJcb3Ca6FVZl2pI7UOsp9LF6oD3+FMUndqyUna2ySpoo0/FZ0NQ
iZky7dTFrmzVwa4ytbEvRhfU/zhJ0T5UACoeAqMsropweleyiuLZFmidj1q21z5fxw9kOih20KKj
r70Ct1R66shTq1iXTJP9F6Qd0m+MLTtWNXLjO8KGXMqOVQWH+295vXFYFjkuLgsSpFWy3tUtqvFw
LC6hJU3nBHyxh7yoc0JLPN7ZOBsfFIImSRjNI0Yfy40TZAGqg1ovcezlTwC01csQydYJO+780Jci
/Xz/yTaWm80/kOsBLs7JX6QRqBVmxayLfonNeshc6F7Nt8FOomdRZAjxD+Ob8VCgI2DO8REZ688T
3dszODYQ6OgEOBd7yO0PUlXKbozm41dg50x3lPr3/efb2DCz4ORc+hPW2De3y3X4/VGrKs7Fnyu6
Aa7t85h0yosmWZVbO0p3mWStO91fdJVJz8+IUAGTnpmtvUwVoaEAT5lq59JmuhOcA5zOStfJZtjH
BMoouSDiKH030lz5UWR1u+dUvI49LA88Y1Z1m8PQ4puixdoNpkkor3no02hryYPPQ+50rbZW4a8j
z8o9zmGcd9Zf95Mda1rnt7ZzqepK/1KhIXotouDNfUeDzcLAxwDUArd/2U7NgkYEjgR51opy2vBS
ox67MtnLpjfO980qizdm17oe0OdHVG10mmPllOCGfU126TrsXesbrw2cMHuSO4GvswzYQcG21wMU
da12qg5KN6oXrbP9nYC1uQqfBqi3Sv97yf0SYekMEhk989lsuigiASsfTG/2LeTjMK2ymONArOBC
uN0CSqAoWVUj9qjF+eep9dNzViuRV1nmsJO10vzlb93mcOTpMyYD7Tvi4hIyoGbVoIoIy+RmsK0X
q6iCrz36FS/KJIex22kJEkNRHunCHYoMkTVwIWr6Oe8NKPV+35kgIcMQXK8+RA8IeuC4oNOUfAml
NP6dqAEcEI40cN+ZSZY8RSbqYYcw7uRfchGanQtVQ31vtRYg0Zy2Hs6Sca8/hXaWjm6m0392E1Ja
TJwl/D0sULeR57RRr55Spf0/zs5zN25ka9dXRIA5/CXZQS3JsuQ4/kPY255iMed09d9DH+DA6iZE
eGaAwcYejKtJVq1a4Q21/pGkPFd9Cw2e4YD8uEOimeVqEpY1LoEBxq/MumantN/bS1qo1DyKkx2U
0eRm83rN/Wm6qVrBXhDcN2kzme/duac2asXiLX481sv8jiTXurfaBsXIYXLV7+XkJf/GseE8Q/EV
UTgq6M37Ns4nv8wmK16yDMm5U0H0f0IjKSrD0XbAX6q9khrBgOvLl0Qpym/t0OdeMFpW7obZUEUj
DphO/DF1YdaEHfS7gxG5Y3+O+sl+xBG+GJ7txTU+VJY3UYi3kfE16SBi0K83VuBOnCqHsTcm4duI
MSrHVJP1Qz6NrQzGVEm/SVSr5LlA+2vynVZrvCPm2HERuJ5SAyKVKD5AgpnQHOt1q37C5Eyrw2jq
9Cows7w275YWZSdEnZIvJeLwNTaMMTwXRS597Vtt59q+ncaDEkIrc/ogKfnLdxWrekK5WEnDOoIx
HNrkbipfylZoQ3Tcwu/mBiAUA6PZuHdyZ2oeFT2f2+dWGOqvolw0I0hrpBf8oa6X+r0epekpsUss
NgSNK8UH8NL8r+JjD8G4pFES1G0BccR0p/J5cabR8a3Eq5uzouv1v8gRZPFdw5J8Dx1GjW9JN/He
20mlq0/DYNOfoTppHwi46CgAh6uAZDmZ8x2HlDiFKTXkyUsEubTcEay4PYXrqH9lIhKWb2UxIhdg
lImS8h23u/XPIKLuM1fLEL59f96sAvkQ5BUGS+TPt3CdKl4UJuFYpmEPlL5LUJH65kjL20llN1ch
gJHOMecB4f86euVDqkSOYqeXgfgLXKbpL0B6svNfPgsxkv4CA3fQQIw+r/IdW9aaCidPXuZOjPea
0UYHyy6anbp66wJzuY0pFclPb8g9M5fXhLkL4jD9KENIUQvj+z4Jm2jccxraWoq2Af2aVemNKfnr
14azIfKjMkMSflEwUaJgA1si0xPFY7tDdd9YiswUDjgNro3xhqq35WgltXIXJZ0RJHWTH6vaFg9G
N3h7gKP1a1/dL5CVsAzgSsbw9Pp+6SwbMzmQ4BhjmP3BntX0YJVW9l3JRfYwYobY7CT6N9uPlImW
Nd+KFRlMXWWmGXxhvRyK6G5x2inMsakIawLTXttyc5l1NLTK+N8qeHVArDM8Y0nTSEDDrO69wGuw
cHdRCPHtUTf/Zw1Nerbn3AhzW5T3Qz3/4HBmoVjs4jxWeh90TTnsHIuNvJzmNTJ1lBwgEa6zRwZL
+Ngswr1r7Qr/AuHFwPtr9dA5bvnNnG3rRBq7B7DZ2E8sCjB89c69pcdGhPAlA41919NqDiMERI7D
IsAG9IqzEyhvtxOd7HUaQi99VTBfP8sf2fG8uGgLWpV+pwmR9X4spkh+blT402MRt/J7OUZ7whC3
T8d2YjTPwICZKw2+10uKAkLu1A7anZxGN2wQzzxEOqD3pKj3AjSo9uvjwiJUVPy9PuQNiKRC03l2
awZLiTm49QHbaPuoqyKygy5GucGfp8r5Ny1wZD+mWZe4vmrmjns0yqhKAiT9nU86Mz0R0gGUUTiN
AmIpgKGJe7Z0Sj819LYO4x4vc+xoS/1JwrGfMFcuSfPQCDbTo9KO1nuvwXX4lBVz9y0Dt/1LS9L8
s+XNQj95tOi9O1VgKfBgELLMIGcizYXqTfpPu2us9oiNxvjVQSFwPldIAzmHiHbgPwUOQBLyctYu
x87IsuOijQMjwaa0nLuVOl4dNS+Z3dAeUAS5V/qWVEWguGOGlplJL1CVsUetAiuY6BCXE3hhjRTx
Ww5zuMQqI68TX4dBYIXSVTrdb0yv+dC2sJ5JNVwwDSj8OVpQRj0dBrThDQcJ8KGJfWXqyshXPHvW
fTMTqfbPlJd2CRK+zWCrpEbyw5KNjAKygPR/gpGYeSyk531VKhciiyeK7L7VvKg5NWQ6ZZCZdhsf
e0j3P9Jci7Jjb03di5ZWfYL5gSwnv4CZlvml0RsP47KMy71RebF49FLFHYIIUNdXa5Q2yWzsoEGd
e+lyH6vzmIUumi5dMKgNBuZmH5U/O0xp8fQr0QkMNRmlCmRto3pwvSwdAlRmZtNPJmH8WrI8/5Z2
nXGPwUo5HvRMTK3vOImoz0naqmecN9XO770cIMhYKD91G/1DV2usb/PoKed00LMffdPWX5sCiwYI
EC8I6JR9JM1zFhnehzk15uTQirKXhzUaQl+286Tw4yUZfvHR68fE6BftPUr/tn1w9aHPnrHAwsl0
gALZhLWuzB8HOUE5yrNhOCnJLI2DGeUd4gyV9J7QelJqSOijZJBiL90hd/Ukvit6IyoDUp7qW5bB
jPZN2VjdsfUWNT07dmT+KqfKq0NKRwVoW0zmE2b9Ao11Sq3oWKuiKgK9M3sZFm0v2AKqMjWzP2pT
+xLB5V8NwEujflAF1YPfFa3lhKMaGamP5yDM82lRurM9ZIt3Zj6BeuOEC+xTrcQmp8EeX5Yy8h7b
0lQ/zDEDznMlukz6+WBnnxjEZTNf0xTNoe5cV5xax2i/wW2B3VXBaRy+C30ZtTD3ao3yI52t+hRL
2AG5bJvUX7q6jINYc6sxdKshP09Sq5qQIKy/dFpsLe88ZWr/aUrb++FgSqDcYwmvdvdxLKgxFCHL
+zG2Y/cgumQE8zMZmebDiOiemtTIIDTCJVdOs4KsFiTjyPuE89o0fkBTilepJ+xwzidB/qkkheg+
oAgq2+dFL1oR9BkF7oWvooOrX7ovEXJl1skslupjVTb1Er6dDd5ce2S2K6SIeR0YnJts0M2R64Zm
xtS/lsEE5xFF1t48ZLKBoL+09mEo/5pEsy5JNAFuvGp1XTPMnJIBIUAGsPb5OB47iVdG1TZxSJOi
uXMWR4aDmcw79fpN1rEuCsRwVe1kunedJBZV+VuZGmbg1Eafez01nynu9oTIbm6836usHr3gNejx
Xd14g2ZI/I0FvImpzgMmoloAD79+6c1yT/VrzWpfpYe/l6LLugp/IfN0dZ9T7tAMR0v5wrUySH/s
KxxPmhT8IkoLkd9hDgTAqcyOqSHF1/+waX7PrRiO0wK5WruU9PLaHhwVDlpO0FadQ5PdnA6Z06Gs
MMlUCbgI1G9vr7rxcgEwMqZkZkLT5Rq9lecxohvjKoVRSfchwynbrx0l+YYK6l5Xf2spBiV8QDyJ
+JhX7Tf4v10xrS93Wcw0GGbktjUjL8IeX4q/7VrSC0YKFREEcs7buZPhRq05ZThd6IX2JMl87xvU
F3aS7pvkj+QITM966Dz0Pm9rPoDJxarehugabC2hJsPBtRjIyLowfY9SfqeWuH2BdJnVVf+AcTot
2ataYlRj7OY7aPoiYUd0imrco766BAK6884L3Hi2tVbm5ZHa3koqO0OkQIvF5C4XdX6u0yI9NFnX
nepSrQIUSnaHt8bNyePZCFxU0BSbYJZfp7VALCy7k2N6MTuZzWGNwKOCXbWRPedKsjS/dC0lN4oN
fWQ2m8bz+2LC+mmIZ03z5zlB/8Zic517Z7VqfvuI3EY5QjiMLc7mqo58HRQiM86H2MRPWMncFjcr
LXpuo75/+S+rAJPnAzN9uxb18YyGdkjq0vns9SpUENt+R8Yy/Hx7ldstxMFYwVurXhjzp6sgY3Ww
3bg9UHpo4wjrxEj4CHvHH7t+anaw/1tLYZJIIKWvj3bX1VJRimlBCn/iEnV68jhPmfUc5cs4+V06
jXLnaNx+o9UrlR4PY2ZQqNcoE6iwhidG5E51O1WD0Yjl0dCaPX7KxiNx/6zSZ9xEiA9fNUVmO11K
WvkJtrrKt7Qt8nBScv0OIdJxZzfcroQ96QqLZAaL3MJ1Z3/oa6uvCmTjTKtcHqJ6/pk5M67t0vhr
t+x1x0HzXe9vZljXI3ozGZcWndIUvXaYxENBhxZCm+LrcbWHjbmZKq9L8TA044Al34BSOoBdKprQ
3K4lIo2ib5x/PGinxwypzS9ladufeOThrpICBq4CFm2nWr9lo6w/ANQivTqm2vj4vg4yw+BYZVlx
A82dU0+nvJC25xu16lUHp4qKyDcY1jnPDZaLv9yu0tKw8xg54O8ZoVOQpS7CNl1sO77QFOuvyd38
OAYsgHYIALdOGCheeUZr0ag0RaJdqsU2T3TllVOJy+dORNvKT2mP6ExmUWJjQ79+D8g7zaR1fAjs
dyH45lr2zi7s1B9HcCB+HDEKKNtlD5ex9flBjQI/WYemNxTjDssANNfRzscs3TqgtUAkH2v7ZFCP
nzpGc58Qvl6CdIxPWrzn3XR7oZHSYTNCiwys8U0Qd4wR47+KPKdWrPITxmmKL9Cz9KPcSFMfCx11
p6u59Y6BNEPwAoNC/299G3+0hjAvVCOlg+QwWVb0eYiFEmCbE/lpN+aPfZUsa9+j2knIb8MGT/n/
FyWhe70oDH1CZCJJsdArP1mIhN+P9Uonr3fl0TciLrgHMJJr4IVIfLWHAALXvQu99zJMOs0QertP
apTuXSLrn3KdkK+GGqti5yqmuX7WP96iEfeQpSMeiCmZ/oLbbX5sB6sIENAyNb+ccvuUxONXRWv3
5gYbuxWxIsA23JLgZG8Kqho4ZT3P4lKn+vBDIH+1sF6jMdzXAe36CId59XNVOM7/jLlQm3t0TJM9
dPDGS9ahp9AbXx1obxQutMGo4U8XAiNwewa8GYujqZR75MeNVeCjrOgiApB2k1d2SzmR6dLrT5Ap
uPfGKbYCJ6ncvd25uQ5tRMSDvNUw4GrLAMuYOhuBOyjTUsNTNxNPGbTAnTOwsWVAPeJMRI/fXmcy
r7eM5qa2PuaKcqf3eREwqPXw9tYWeka1/s6tEj2IEZZ/L4CP/X3GQ3Vo/6bdgMe4vrR1K1YHicLx
RYoIvTpLiQ7Is7thL5Z4J7psvEpashx2FEiwd73GnghjGHWCN765qBe8b0ZH+w5DLtlZZSOG0cXg
J7LUb4b261e5yFr2Sh+JS+liKnnQaqH/slLbQ/Jnyhr3CGulmu5KQa2zU1ttBLL/R8lizgVO6hqA
lhVDU7o6UI1upFvmxWkTynmpwqlQ4ru/TonJg12CC+KygIiuQsyotTIDzIaWfCXxPKV+KAAqCnnE
5Ej/D4/FhbAO1cB+3fTT0yFF7zxyBJKGosdeJYvt8wwRlbGyLMY9l86tl8jQhXIKIDLM93UT/RE8
x8byGkW28pLWXO4OIk3hWEdW6Eplb9CztR/XohTAnkPGet2jcXWtczN9oRYuIvFIe3E+Kcb479tf
6hZbjQ08aGYyFpA1DI+uHqj0Gmu0ydouVEfVITHS5hnZKPzXm9E4TElXh8x6sSJNFPsQydFCnnP+
azQMv2FVR0DUDQ0eovPrlxpLp0/UiMx8VPP6LjNq7WSMSKrXop13dsvWS+V0r4J8GhfAzc5UpKcm
BYqqaRZ3Z3dK5tOUunKHWrr5ViEjAyFjloWEy9UT0VBkAgqN4KJWmh7Gpe4cyyVffAcufNCrfRaO
qIoFJUo0fjP3+XMdmX/NYFrfKpQQEPdot93gIeU8D5lQKwmftiyPkgYIqMty9EG+ZDtvdetUUMcT
OyHFg76+Ou8xVthV3zaYuk8Cz7B+dvxmmppvc7uLcNhcCqo3uDlqq5vspXaM2LQgml9g3icHHWm0
0JgkZGhp/DV2FYkVkJYcDpoHEFSu+ierwpjhZVoO0b5vPgCccT6jToJigmfH9k5xur6hq6RshVOw
HDN0xDSubliF0+2YBbouStYNR1VVe39Zedh6kygntajcH2+f+43XyHos9xuIdnPsVaVPhK4inNNX
Sx6jQKx3Dwbl2HswW9HO7ti48lCQWZda0eM3LN3BrEaICyvvkTF5ElrkeiEyCV6BekKa83+YaXJC
5db58PYzbmQtkFS4EcDDwF697n+pVmlUKMiSuevlcmj0ShLf1OzJGFoVodukZTDVq09Flo9/n7XQ
yETBFdbK2qm5Og9TniucEgsdhG6cQkvEcYhBYnaY8l2T4K1Qwx7FC3FVaKR6uAo1rT0j55VhLc6E
16x9R9rTodK16ZgUtg2F39DrY2+XzkVXAF6F5VT39n3tGf2Xv37ba2pIy5GG6u11VSmWFJmu4HEQ
9c1jrKRtQO+NWW8a/Up1LH1V7GvCaYJq9vbCGyGdhW3YMav4+c1Wxp7emCubqinOde8Rvrj52FWJ
PLy9ysaBoflNREfoiavDXTf5Hxd/IbKaO4rurc5g5qOm9uNRF/MqqLGrdLr5QH8sdRULMAwdnInx
46WbKjv0tCULHbXf6xxtnI7VntikIltFhn8TC/94IGCucdWuxXQ6jvl3uLvikw6H51SRc9yZSSET
aIRWwdzW7otPb7/MjWj3au2r86Eb89ColLYXM82LA9pcDuMnmqdED82XvNudLXJLqF9J+7RnaM6s
qf01Yq2sk3ZuFZSlQH+KGBCByO6SLnW/0LzCCnDs0bTyWyA/oTpHgif3MuPBEuXyiHRgvgcC2dpL
q24BrXmEiFFLeb2XEnPh6+PLd+HqR7DfYar6aINlqHzTGPuPf/+u4blDdDcsQEO/48cf35lG4GR4
wBoQF6q+FczYjnGCujJMRxlm2vTXSCHeNHIl671CqL+ZX3rIGIFOnemGS6+6xKbZBoljKmEsbGun
97i1g6lIyRopsJ0bj209rqMxNrDUNRrQFcBFo/h5VEqE0+MeyMvoCEYYjbSjKQRplP79Hib7WJuu
hIXbnAc8wjxZaApeVLnYQHXqX+qM3o2lV/1z4iTZzhbe2DOosuDpwh1KDLq+UrTRcOcM+PFlaIbu
PdJR5r+1GOt/qkHp9yLq5lorvZSGsn0LMXMtpkG9jZpO51jTQxHZ1p0GFO2ut+BYvr07t5aC8EFC
bjEAuLkpi0hl9qARVuNuiN8tyrgcbZEPHxOl1k9vL7URVslxidyQWeiYX6dzaTHaahkxp8kmK3k/
AQw+A/j4D9+JtJQ3p0Of2vhOEUPn2lXXmVMd/zO3XR10AHYeh741dh5I3zgADPi4biln4MVcH20F
HbkkQurhMrqLowBerpzmgDG66R0nIDYyMJo86QMIZ+Cs9MKxf0SFicpv0hjqt27BnZnSpJzBa1pa
+rHNJ/6TuBttHFKUoUXMNxP8786aLTidI4mwk+cuylY9AmKY2M/JEHixp8gQyyE2vChz4xem1mNy
VK0IFwLZuSB33v6KGxuGwcqa+8OEWsdur2MnaK4eeDxsBrRU6wO0rvngoTr5FLfj+7dX2nq7uEYC
B0ROg0Jq/fd/BE7FTaO2QdMcERYdeWPwmCd3stMTRg0lRm15Hhi9mDDkwwfv7ZU3rkdgwnxU5vor
EfLqGXuna6JcLzEWG5L8kPA+/DpNx1PSic7PC3XYedKNkwHClXG7yY10izlh1j3j3AQGurdNcSjL
aPkKst7bSce3vtxv0vjawN+ARehxvIBhlJdogaSXDPr4ooyok6G+u5f5by0F9hkTIxCk1PnXn44+
oSWESkOhscuwlqI5QhTJ/BTG/s63WvO+q8KNqeKKgodsxWW+vts/d8kM817VIyxazEQZT3Zn1F91
BSWrwCsjecynJH+Ga1qJ/3AOViwBomAkcDez7XrUnEUkLuvGAAMhTU3/5NH0ro+c+uXt3bj5Mrl1
gCWRQdz0EZjLAoi1LHlxFJEgNyfMAMlRM5i1ci/J3tr46xakl03H4uaS68bf449ZIgA054ENYfZ7
FmVqYHlifnBqGihvP9pvZ6Trr4fAP4kRpGq2y9VJw1DMBtuJDJAzxtZXhg76lxrk7LMKqvWLVeXx
xymrceiRThMPyLFH+r8l2IkPLsQaNVB7R5kD8h2MOp2hLu4QJOhn320xzRtxQe2OfeIM3werdSvG
nvUE12my6jxs9NK6N5fC3HPT25iw0DvgQRA14h/X7UnuisFENia5FL07MOhW8p8Vde+P0kmaITAX
06X/0+hTuDAh+mSMbrvsXEpbsQQtoLXttNJHr89Da7mT09QO9P7FKr8YNsiyMhXTDpZm69SBemK2
zZdbZaBfnzpIQt1grcgOpZkLgIqyPU0y/+R5U30GLNwEHp7J57c3y9Y5oOm64sSZYN0U2guVZxuZ
gC8GR/kB5Uh7rNIkPutZ1+80TLaOgbuSiknBaD5d1weLoEFBwgU6ZlGVb65iat+NNksF4mZL+TC2
xZ7g2NZV5wHH+Q04hCZ49TpjD9MO21ptu+OmeuJIzIEnMZyqFNf01WrsPhutMh+yjL379ku9/ZAG
zSzYlkD+N0BRrQFRpSyJ1J03ZgdsmEdA0+50cPGXDaYeU8s6t+Kd3XP7uCxKHQ8nEjm3G4DeUpPB
JAnGnUrUFWddMX+MdmoG2SJ03I4y66mNSivU8b/c6QttoCVYmZO5KlYzs7g+He5sGY0c8RUxyyr9
ysA1s/xRLgtURLwFDvCSIT0nTYoCQecpI3HH8j5HbVu+qzF20v2WFFYP2iGL90LvrUoPcy/oCCsT
wtiAZCGCrusUhdQzVuJ8BstRgGNCSz0KLW0ofuEyVlqwC5TkqZ274kcuFhIis9ONf1JAo4vP5DDP
di6522DCb0LkBr4PVSUdtdfHXCunUsl6kmk177uzMaBxajdwEt/eg7cHm7YC6C00CrYUGp0iYfRd
km55UW5dBiV146DKpKL7venle9YyW5uPEg5EHs2IVXrr9TP1Wi7dXiFEp7FU7vPMUn1PzaYDxaR6
ylVjPvaiNO9NNH52UpXN56SYAp+MeumNgw60E5iPPVArMCnQAQaQ003NNaZoCC+9/Uq3HnIV1Yby
CLrvpt9SG22Sw6Qk1xNxfhdDAJFBEXmKGbqZUmAJN0fu5zpqq/tkQbd1Z9vcxk9GL6QrSPuteJzr
/Fkkwk5MvuClNuY2mDOZPjvCif2lHJOTqafxzp3nbEUxpqp0t1FIWeV5Xn9TIE+zrMvVqHowkkep
d2MJEbgqOogWDRrweDPmDR8XZkWwlC7k1IyJ5Xcn9Vr34Lj9VN5B0ZibFxTeYIwshgt7Nh7l+G4w
ls79MshR6Q70zJL8cXH0kqjYg7IJqe8s5dzY6RSdsB+Wqd9Gs+aFsYkH3nGqvdY45AMYV/Rco6L1
aVX0BqSCoX4c7SHpMIyKbKS/dC26z9MBqkHpLvYXptGu8NW4Lla6TGk+RlUfqwG42KGC2d+VL5kj
kRYdJ8UoD4gw5fLQLPAjfCdr6JkJ7kVsLcxsWEFIBmJjA4M/hYeWJaQbQPT4bvWzMSHeZA8/LFC3
ejhak8OEsxkyDrl0Zyco2gU/Wd3qGnhurVKM4aK2HayMaUhtv1qsQQ+zNrLdo97LWPOzSs0nzm9s
VhclwRL+2KOIX5/J44xPeVGp/WMO3aMK62lQ36tM+KXfR/YQh0s3asbL20dgYxNSFiDhubYB2BPr
nvmjMJgqjFL0ijs1xdfMz5m1BHM9mu8SfvdPWzjDx7fX29iDOCFYa4vT09FkuAJH5Vq5dEotk0tW
9roSmN5Djqxl5keqMH4Ohdq+5INb7dykWyFl1SddVd2YVF9v/B4VC65nMAVzIoyQ3hX+i+TAp3rs
up1MYXOp1aCFoIm40/Wh7pjI19LOwBR4S34kSjcByjLRfYtL+ttvcuPLoSBDEYI6w3ozrLfSH1/O
gqa/5HJgeIucheH3jZ28UGnZp25yux9Wre6h+Nc/8HUVguQI7WAambRybjLLzlkGgFE1TOfcKSxf
iUSNd6VCvNgJy1tPBvecRvhK4rxRxlLt3mZWgoP4oiZNMDJzDnut7nzajgMVzLwnmbb1zZi/wWWh
yU1ucRUXp8hEMd3FL8hQl+qEcVQdlunQvvQMcA9vf7TNpZD9onTEHIPW0OuPJrhNB7WIk4ut9sO9
QAj9olVGe5hn2/wPO5EqgCLHgAyrXdtGFDNQyiyZeItFYR6UNjX9WsTNITahLPz9U62dLuav9tpi
uHqqzrYnI66QjJ7zCcFBZZySM4JpUUSRiaT724ttRBA4t+js0QP6Lb31+hVKU5uR1ljt/Qw3DYzF
c3sf2HLvI0NRnTqkst/Rx9gDf9yWrMwMYSIZgGepWq/jVpWVaKuq5EP5ZMofjKXqQ2pqtes31oSJ
ONOLiHmMDdUKmqtnfxJK7+0mv7ekXDBZ/OdIJTO1QKTy9aM7asO9w/15gWXm0JIqauWd4o3orVZx
nT2gOOPmLwLCcoPCP+j8AC+f6lOuqjn5hUSZZudTbBxUUPGrU9Ta4GWI/fr3TFquD7YskQqfSiT/
kJn0m6TUfStu0oPdRXt8jI0B2eoNAa2cTUbvRb16AR43Ezg8UqZYT3S/m73pXPeL6ydV7ISpVadn
2ymroykWcUiXJaHZ3EeXxcUV9e1NuBELsa+n+QlYfyXCXf0QbbBUmbtcm0mW9WcnsuSzl5vR8e1V
Np+XNjLDI8bmSCpeHayGcSfyz7ikJO6Kt3Bz74h7tYnNO1ow7eAWd45Xwd+nDgoaC/0U0QLkMWmw
n97+JRtxCwAWbTUmIPyU6+dFtK8sHbQaLtM8iRBNQ4KJlS4BVuJ73a7NhwaywutlCrLOfF/vqryV
kcyh2V3MqDYGXy1b14Lpqjc/yRGrJxiUyadS9tbZiueHEXl8Sr1Cv2vjdk/rfyPUrGNCHptYDXD9
en/rNsnJUvHUVqvArY2z4Z7pVv/e7mV/ohhvPtN1mPYi98ayCBjALeM6gtN53R4TXUeHjo7qnVZM
uBKWixtrgYGU6bGBrlQEMNnREGorFw3Htz/zxsrw55gWrr0x/qwrlEbliNYeutS7M63OOepVUdx5
ozOdFBOKboLWDw4zxZ4418ZZAjK7eq+szJCbbqCB3ogTFywqMXM4gpHJDvZAj+PtR9vYwVh+MZKh
O0Hv8ZplBUDdZU6IfHQCdDVU6kSEjWkcWyjUfx8bsOqjDU0sojl2nU6IZYmBKhIQK1AX/mQ0+vtO
JPrOKhuIGnSBeZoVjMhC1xU6PqxWh7MKQq84lo3B2NXKS6K5LRnTKKTiL31lm48qyPmVEVXVqM/G
bSkeaho7yd+nNXw6IpSHWASb9mrfIDAbOZHaiUtEsXgsUS34NKaO5cfOsqcvuPHcK+sYVDIXwJoI
rEX9H3kvWW8G5g2Ut13gsFp40TJzz2naj1bPlzpINK/uDlW1RB/kqg0RFEk7PHldY/x8e0Nt/xCy
RS4k2CU3c023HuKhJ0Jf0GiIcJQqZYD1rSF9GmURDMZWO7ZxNQe61Ocwl5Pu65Fp/3r7V9xua94G
Sh2/GZu3TmtzXVoV7tfKXa9WiDzzexCKcm2Uh6185wRtPjAbjQjBDcyW01+/+arMzXgQlnKXrm5l
gSHqxPBlaWANm4GeOCMroHenMlaVxHeiwYqPuSWaC0LI8BrffuyNSwKwI89LYxTiH8Kor38Ly3lp
Z1mC2VkbA9suK/tDgtjbu1xUw/8SxZDYOC3my5w1811fonV9wCHUNPxiidHoevvX3CaHr3/M9YvR
VIrnBcaIXqjFS2w5KHqN2uw81Ek1BtmsuQgOQSHzXPG+Qhfs70MBqRDAVk4gIoqIG71+GXVbGf2A
/N0FWW8UGEwy/N/I6B84OJD6ZWnlvZuHMjoi6Leq3CnehXehFDtR4DaQr1BzsiFohc5quPb6ZyQm
m1HYvbikltOdc8uelWDJZNvvrHObdvJnU8avuEVGK9ffvuwcL1ZGDTaJOUHmchJwmVbZHxfLjn1E
0ZTntz/v1hlbTUVoLXsmt/JVzyJGKW0xvYnolldK2E7VdGqWofeRGvF2eBdbS628PMAzPB71/etX
WLiDKNyRmJJYivQFQ71QuAsqfQXiHDvZ++ZaYDJBCq4mLubV53ISq8iLIhWXLolbyMCAIq1WncCW
WXvjts2lVnqAS0XKEGXdOX/E7CIFQDDFNqK3mRo/IyZjfsrtcXiH45f39e2PtbUJVzy0s+J1bNrx
r5dqIwULdjuBvWUO48GsIuXopFm+k5m7W8us7BigpCQT9EReL2PkwiqjcY7uPNlP8uhIU+0eZ0jp
4n1naf0X2aSZFuTOwvR5qOruu4S5k5xQ1CvSIC690gq4IGYJhs9LPubz1CZHMdAr9utuVn9ODVen
X0VT2SIO1MgU85cuM08NmcUSDstM57KNbfGvNJOm8rmLsKKJDTklQdlkzhB2rQLHcXEsGQc6zZZ/
C4j2lAaWNb3Ho2iKfDpE2fRURyXbWUUUswtGTy+oGZPGcc7CVWszGOLYLrhSM+OI5kZeI23X2004
dNPkHaj50wFDBrBEj6q+uJ8SLZ3yB7x8O9SqkcU8zGaC12KLUdY5c4ocfIhTxcl5SW3jm53hCOBH
RS+iQzoN+XJyslFpD1pXIttZqVXmPpDuz2chEOz0V+2Xd4ZSgomeR6X/3LhZHt3FRtP8pLz14oOi
VumjXnc1KktjjnAOdMiuP3RgyNF9iiTqkA2SBqXfqq34QMGE/kQsMJ71Wx2/N78otBnxqLahbyYV
s/xO718mOxfFxjkADbQOTVXNogN6lbtEknGwjv7NXWKO2T33Opa+mQDysdBtjnfO9+10g1p4dYfh
qkZ2w1t/zB+HLmqa0hBFIy+eLeSBecLkIxq+hPmidgcUBsIiz9ASdOK9hW+rCJAzdCDWXpoFgfIq
sPR62RuN48YXU03Tzwn2C19GbUwQY9fd7g5rYe7irhL2zvNu3MJYslk0aVZRdqg6r5/XNeKor1OT
Lm9ctk8uL+WM9PzTaLrLfeKZ/2OsqZyaaaARX/b1TuDemJnSzqO9DDEIWAG6IK9X96xFM/Oulxdk
RAsPfa2hOmHORF+q7+Agto05lBfUIfXWR5Ak/wbOqH/fGx7FJJqtqT9pjXGScT+e346HG1uOTsU6
aHK5v24A1E4u8kU2KqipEitNrk7qx6Sfwomh2M7u3vruWBsSdKkCuFauNpxEfk1fkiZGiUjaUEqX
Psi8/JdqiNJPes87MDPem8xvPR4h2NRgpKzwpqsLM07mPBtdiIow9/UjAUS7ixAle0gUbU/1e2sp
5EQpIqnOV82E11847YCfkWCxrTXGrRazn3BotAFf7GI+vf3RNjIc6mEmyat86er/8nqpaPRcwCkm
l1gyR4ZfZp54GPty6Bi7J91JQg1Td07PxpKMI9d55GpOScP49ZICqxZs91yB1VgVHzAasD4yfxJH
L0YULbUmZefAbGyWdcjL8AJC1m1rq0yMkQ4GOtnS07mi++lD0WTlN3DZdrAQJn1rnOf/EJkAJ/Nm
V7IUNNOryJQBB3fsyaN2lHUfNINuPylzQfE8tVmA+HIXTFX11w6OfEXNpleNhhVy8fbVojYShu5g
k9NNVolQoqAl6QQRB+L/ODuP5raRNAz/IlQhhysAkoKClWzZ1gUlJ+TcjfTr94FPFskSa3bnuDNq
AujuL73B+T8+4ZaNkKNSkwKDe/8JtWRoUHpblcjAmdpnoJEGRt644aYjd2iyUtl9vEvP5EA0xaH0
bEhi+sBH68VFXOWOmJWoL/r21XFrGbiFdWmjbH/l/dhpYyLTeWeaRlfs+Ngp2bjmTuEqUTnU+mFa
ZB00a+0GQ9Nb//3YMSGEn2OzKSnpj074Mi+eLD2WMvWkuZsUCB+V4X3L887dYfB5SdXp3JH7Z7lj
QmkOhtlmPkztnnqZn6aWdliMWoRWWuo70GmX2vXn3iRgNIKjRfPfOdYZE0Y6LE48e9FirpOPMF1z
jW6pGchRERewuueW2tjHkJ03Mfzj5tTSQuPQEL6MhqXYnqVpr8x25i1K2OQf78K/g6yjDcIO2QBo
zHdP+zBDz9kqnBRjuFqvr2ykxiWggnyKXIb3d7Mak9dNRe8VO7ys81+9KfvJn2g9A1SSCyfSNBZ3
vRK1gZp3SfFsP6uZt4rP6PaaYmdiJqMG6NPHXVg1q2o94JymH9y6sL7mpmimwAKbc5OWtf3sNKv1
FTVUcnfbXkvjE005J94T5ptfbWlUiGqOrriLqYWSHy6J5+LD+8DeK5sBlgWzrqVZ6IBhV/1JiV3P
b00g8j5a/8L9MayjUHewWJPXDMeSxS+tSTUjt6/VKYgzdfxW6PkkDwjhWC/04whSVChI5Rsp4nWm
oiWFPzrDAvZgcfI/Fa1zJkcff4wzOSdtCP7Z6lcCybYv/sk5V9vO7axF0TnVC/umnIo4XDSU1rcB
EcUHRbMCSOR3CcX3wtk9s+NousIcgmCP1MzxNTFoJFAqdryYYljNfuLfCMt0oN+zWPPTxw95rhG2
wQhIcVHSZL0ttv3zlKJVBDgzQ4kUHPyuFmpbKGJKsZBfswOVclF8gtcU9Klt3pu18Yb2Tff48Y84
fV4cXcCnM54wGcocDwkq7BClVQNJrETrBTYw3iDunfWzIYr1Qqg+vec38Z5tyIe4MmSpo2uxqsza
SWxG1RODoSuyW+WqLDr55+MHOreKiziTyxJnuizWCoanrUnfcXbUbptlMiNUbPVLmC/t9NZFbgll
HsAn9gaQPUp0xNyhRQTOCrSeKx81IC5vxTivdoCMXDkGQKxpoaOMIe6pZsUX3AXWw5JBi81WzX6D
vJr9zKfeA6yspp8XbASuJrbzl49fxl/0xvtLjTYrIydU+EhuT/qbtGtK3a2n9BoB6+G6oVez+KpM
qz+j4iZXlBUIDepQA2+XOhmpe6v1c7UW067NFSe0Rkfdj46078fUXqOPf9qZjce0BmkOxjXMOKyj
3ZDKNZsxh0FI3R3GAzaD/ZUV43FT21oZ/velYA0A+dWplxEqe3/OXMVlDFYiqyIUqYZqKfFcqLt4
VxrFRRm5M9sPODpMDMIIWM7jAX9NWgAijnw0gfT9NtJCrfyGNmNxiA05vdnoL7aBpHhN/M6K5T3w
l3H0QfuIN5u2hrgVCdIXszmMJpAwuj3hvHr6jxaIFxbMLmQZHxnWdd6niSpo7SlNV/jdaAyfsXDM
vrp9NaW+wZj3atHnvAzzJNa21kszv3oWYNxQtaR8aDcsdmjYK6Lqg6KhilpVMzplWmK1FuQp1XgT
zGBo/5aN1fsjMeTPPDWp6wuE9W0GEkveBToGIjHd6CZ77tLVu4TfObNDNkglFTbdaEZC2///z/Wo
MPEqhhRdlcrNxkCf13qnA9t+nI3mEnRn22xHx2QbwuOKwMQBa5CjzSi90jJij/JvrfNXTRrpYVUs
EbiV0Ye6O6gPHmyIEEt61c9qsVzYn6c1DHxAGg6M+xDjYYD5/kE1EAeuLGkM90ahhlXviRAachck
noe7MLwQYI3dJWmec49skOFvFq4IHx4fimRyqkJBHvx6VnN31zN/iYQ9bFg6OcVPdRwvgFLiKj6k
bUNfoZM9EOGPz+W5O3QjLW15MvMGeqDvHxypnGnxYj1G9VoU7DuvrCLGQLH3Z8G5Qfvp0WiS/sjg
IxKgJrMrHJ4IiitjdGXX16b+MBW5+6KvtfXHnJoJOUVnpHm/Tsol5MK518UwAug+vaEzfZnOBMXl
9HFUYVvTgZwAT4ZIdUYO2NK8sn2RZboDd2ed+6vWTlL1i5YNpnvhlZ25XsBSs1OBy4CrVo9ShjpT
qYyKnvTE8JZg0u3ywaxF+58pGRRIbEcYAxtT9bgiE0XhDOi1K9HSZuoUWoqXPs0JiqBBszS9vkdf
u/388V44E07Z/A7kJMg0p12RpCTHLAYRR0aB9WfYK619GKpx8XbgdLxnl+H+l49XPHO9AFdl/2/o
G2hRR5tv0GKg50MSRz0XYkdSvRMG/YK5LKoLvbO//dij64VcHkUxZEy3YdNRALKKLi6yRSjRNNvK
nZl6peNTjK5qkLXz/IMNt2IcABYJBHJbV0tU5Fr2Y6J3U4dK3fZvaPQbnQ/bzvsd2+hH+6Zia3dW
MVkP+IPMkz9oXa4Fq6bOCF9Wijrs+1GpretFb+maOQMd9N/agJ5LoCfTTA4Qt4mHm8HcP8kpw9BU
X+YY2Fuht1+sbKCpSpGUVpipUEruxrEbgSDEUvxg3IJUkj4r5udRWxku9a1XPyhMSiOPfhYFi1BM
74msRL3BwUzTQnM07eaO63sWj0yqQFm7Mq/WMNZKcN+j2a2PJim3Eri1V0DDrWqlv8qKGh17t+60
NFT03sRjDWvFgwcdtXwk9QfQozcLWhG9681WgEeAI4JM6qrEAruV950q+oruqcPwNC3VLxIuybNE
1qn3lVQZ77KyaxNEZ7iSg3UG3dhUnvtsGBRUALdH55MBFuzF1YbGBTiD6HSYNU5n7lOmpuDc13xe
w3pd586v+pFhFw6XSR8I3svorwmOTH5Xx6kbuqntch9VcSlD7GhyGcKGUEsEWVYPgsnclPBO9ERR
fado6+8wJfBlQlI1f/l4s5+GGIw/obi7MN2QTz2u2cdeWC6zPytSaSbvhKJn30rUmfdqNaIoOVvz
HnuCS3nXmQJnsxtl11PHwSk+jjGpoJixrN6OFtTFUEkyOxOdK7NZLGaSAPx92+iT32VvYHhGd9Ll
k+hpv5Q3EJaK4cIrOD3v73/MdrX+k04gQ8THURzY/UWVhDWehLvG7vTdrF601TvztsE4Q9emr8WI
+Zho6dgVB2vSzUjj5gyA96vX0mrSCgvL1duvHJQ7YaAu9vE3PvOA4EpJYrhktoHJdsX+84Aw80Qm
q9GIRq7NQ2yrXYi0AdyM6ZLS/JmVKMyBCvA/nvJY/jUTNirlORYyEux22AkrfxJqqt500kq/ffxQ
J3Hhr6oeQB1rg7ERH44ealKydtQTL2p15WnltV5r0/DZGzI0BFcjuRQUzi2nM1gjIPCEJ2NfrTYb
YEk5Pqd41OzWVJgByYQWeHlsBGa1XvLgPHmT22Rtq0zIO0FEHou84hSSWrG6gtGLnepLPIoYfJWC
z2lbr8ol+YmTHGZbjIYdkghEo5NGKy6BiVUiKxhZRZbFVzU4Iisoa73adbo9yGBdOvz2Rtw5Em7J
tLwf5FpfEIs794LJ9/6yIC0C79H3XHXGEXibOpHL2PouWUynPIygTTty+7K+ablCL2QWf7V93kVf
Hpt0xkBjn4rzpCQzub0rgD1elBauPVx12lCuocEMDWIwNIURUBWeIbWWWXDgPFkboSbG+NdQT3ok
HAl5OXWL5EubpRP4hnYoBqj1pbjU8zpJ7fiZNGAY64KQpdd/dHwVdyX8KLjBdsAYP+uoNv92RuM/
K5BvqyB9CFUM6CdZ9/vz5Omw1fDZwPS17ubXtlpsMFYLM/4EhaQvH5/dc0+00cSA9NF+ODlMjeFN
8co8I0LtZN6RE8ubrM308ONVzh0hhE48+DabzNDxESK7qyqKFXZ1PhVBgRfOgf5q68cePdWPlzp3
gCjqwYVAWyGSHuVx9jTguAiAPRq0Wk18xxqNby1x+1HKKv5agkpIsTtKelLXeAbBZzM2WS5UAOcO
EEA9lMc2Gj8P/f4DaphaYZS1uNECPnDzBKVtABlsGHMaubWiRjiSXnruMx+SVhqnlpLA3BS/36+5
IGpOaq7bESWNG9Z11V0ZiP5HH7/dv5DLo4NKhUWewuXEhXg8VjN7zVVyFbO3BIJVO4TNOkz9jvwi
f64QFBC7nELWDbWhGwTWUTYSnnhulf0DCqZAaNbMaroABxTFeu0xRnqQMUYoPhDxJAlUbRXLJw9Z
nPRT7KTNN9FYQrlZJcJYweI5ya/RNCtybKVe98jtekOgWtiDmbGCyZbEvwKzq0EzyqidmvhF1E7+
y5VF8YwVtuGGKPss7pVu4hMUTH03vqrOAsZkNqfp5yTM5hK6/cym3wSQgX5sgg70DN5/EXUaXaeY
MC5z3L4/aGoy7OvRUPaNKOr9x5/lJJmhH8JojiiPqiGB8WipulzS3lZw4l7ItQPAIJ4/mGkeQgpZ
D5ZeUTIhI7b7eNHTxuW2Kh1LZp3M409QGLRwi9ZCNjFCokfZU5fXlAPMb54bTdOuM1LJJKiZ6d3N
Y2fdr0NR3Sk0NO6FXeSRPXpwSISp268ecrzphXruzHGweOvo1UDj59cdXQMELmvNW3oBumI3P2PF
Wh+XZO7+n/dOOQFHRacgPk6ec2NwRNa5XqQ0aNTlCAQ1QVymZn/rQGiQUa4Mzc8uLxAU//jdn7nl
SEW2AEFBsJGn3++tXi/7ts/HOAKYzKjHE164zl4cLHZe76a8Ua/FXHo7oSXzE0a9/xkFy5en/UBy
yQY3T/YbvrxLgbK+R3JpyagVXhYoeVldlb1sUbPSytveq+RukJO+b0tLvzClOPf0APKYx3ikZBAi
3z/9otl5qXUZGaDr9i+bnMO9ZTQqr95BrU8b6rDTysGngJyC2VEvoqPP3O9YQhLONlEYfsF28v/J
4nnexY3rMo7Mjb2LXN5QP+RumWuhkKv+MK+6UlMh9t3vfJ1SNl7hfO+s1LwB0TFpiCavxnwlGGS+
xrFJklKbWfIww45uL2yTc1eQB+d84/X/FQV6/0OXvsDleiR1rbO+e5313AEskC/U4ZORTBeC/Jkj
B9YNcjtTx62GPTpyTjLPSp9QBuigWpmUCuuPPavy+8c7/8y7p34CIABMl2bN8buvU61UFaUhABWr
fYXylvYlXYTYq7GpqIHo/jP9C2Iv87AN0YHi7kn2Xxiib6c+9aKpqOPDgJB4vnMq2VcXKsNTuQsW
AmNq6IC3GE38ten8Z1OtOlIccU7iUmsC14xSW2yXHoQ0XvHUUppnL17GH4NuIo5LIBBvepmZOLh4
Jr1np87a69xps/G/b6B3P0p/v4Hw9XRwuuxczDL7ZY9WfPyoYxi869R4vZC4nXYithcAWoFIBhqK
5OL9Wp1RO33Tqm40m7E8TCm4pwxyru80XntVcdsEEC0MnyOT4Uw606SSdVlc2MRnTgwXm0mXf+uK
ENje/4g279ZCaQcyfMLtnWkr8NH6Jr5GtfeSm9+5pTa2GRNKdIhP0vxarv1iVeysxhTJn0GMcodV
uXhx7Obzx2fmzMlk44LV3wjk3NhH6YFm0UnLwM5FgzWYuypOmqd1SJ0LWjJnTiZrbIBIsMun7eHV
ZXBp9WS9SFGtL2oq8qsJv6aHjFedBIUn7R8fP9aZMLBRkDaeP6GQlvT7byXySjiJWrtRMwBT9p2p
y17L2cnnb6lWAbkyGy99W/tSPs0lFN1gREP10gE5t2s3UiyOPggBoMt39CMQbXaGrp6cCOXP6ZXZ
XHzoMScefHc06tyPKQFSHzJfvTKQ6PsbMALr9eJidXLh/JzgMSg0ttYS8XibUh1fv8sao30lVSvy
UtqfiXQNX7OmYpdrqBxXbSkeF7kqgYWU0IVw/DfeHhUFsCU4s5u+CQqBR4fGwXLHmZLOjlynddad
OQ/mvsMj1fX1UTfGW0Qu2943EIO4ajwj/pwKJ/6ce876aRmK+NIRPpMM41WzIZK5RDZy4/ttEVNi
pWUZW5Fe9QNGR3wff4L4ENrIouy1tm93btWvbx9vxjNnDIlEByVBgMGnBGkudEDyXWVHlbRfu7Wr
b+AipBc6M2euDBSlwTzDicZy6HgGSllZQvDm0USGxX2lzh264YtcfuBXZ3e7j5/o7GKANJi+APDG
aOXoPebJ5rC90I/OqyaqkW653gxiQ2+YzP+erdOBBqfJSHub9xx9sl6t7Li0ZyuiiwM6o2rFflGt
4sIJObtPSVphkxMWESk8yppntTKmeMmtaDXnrti5al2h/FOV+VPcabkIulXLb2XW5EWAI2T6SbZA
m/x6nnBErtUKReb//oahe29+o0zPT0bantMMQ7kU7FS9SW9GGkuNP8G7K0J1dE15IbSd26GwV4BX
AHg7bS3SqzTn1R3sSGG8FwhmSQE+wOWFkujcroF0C+AWYjGh9OhTmrgMjXXDKozxIesZ1hQUZrfs
Qd/I/+P1QVAnnm24KKQu329QpAxbq61ZCj5A4ZfeNEdePnthnPTahaXOvTu2JjfoX9D0cdaZZr2y
thBEI9VRquuR9UA6zpcs284EE/RWtuYf8wEcGo9bBh6tEhc+OEcuq7xfAivtOIhXISZ/tRekjjWg
qb/IkWw0jqq1xKy7qYvQMCeaWh9vzdNgzi/ZwH2bjCzZ9tG7HRIm5m6mWZEDiOpuLIoRZKWwkxGT
aKe61RehX6ofzi25wZ+2k7D1l452jg1iNUtIESMdptoVvKVNEQbK1T7BAux6NuSlbu7pVqU9ACyd
j/rXluEodNNEHyvDzZwIAsEY5lWf7OknWbu6B1H48es8uxQNCYTjtubx8XTZmFUDhKRlR6ViV7Cm
VTzbkCzdd0OuXqCIbq/pfTDmqZj5kE075LDHQhJkYAyaMVSLjLZ3dmo8j/tFjG9aNpu7IndoiaZu
jHRWh0HDkl8G3W10uJP1qf82fr9tg+Z+fyrV3FBS4D9ONONMBAYi6Z9xzNJu1DHGC7jTpsNq9I30
C5yXMt+o0+kTsjWXsArnXjh3Hd0wICunZeIIVS63zMSJ1EGr9jrkisA0lvJK05nXf/xtz/TBNnAh
X5fYsnFUt9/yb+XWgDCG821HgK4RUEUATP9Z5ulC0eIqn0sQDAfFqrznvp/taJ5r7O4lNM3btVSn
m941uoPMxvzJkcX85+OfZjr66ddgeyMgg5wgwsPH59jMXR4dzGcUF4k3vpF+tebjZJWaEhiK4XR7
c7VRMHMQLdNvYfUIkNKLsiz+prCm7ecUA8/Wr60Oua6sAA1oP7atUg/trVWYVvFAxj9ku67iz/tj
PzeZPzpF9wcsm9v8XmpbJPtOA8F6K9Q61287j+nuZyujIvAlxu7utd6MCXChRW3W72npDXVgDya6
cYrlLdjp2EaSvwH66aZwNBZpHBTHqLQr4WrCCLw2ts0AfW8Z/3Gw2apAHMyIsQVMspP8bhinHolS
6OlzOKIZTzgyG/lW2mle7EHkg+FKK4TpgkRBXySoXVmJkPyWmcSAvO5yn+b6SONe8YbSH/q8u5ZL
NsV+Bidh9pHxR8AOOST9wc0aJij90CE+UxSLVgW6kQ3knsCjXZBG8/ijt5rRDjI9lWmodpL/ss/i
9AHpvE5eF1mnxVdJ3Kn6Dhc7cNtD4k3DSyGNSrdDh+a487ZOvZbsa3Nw4l1rAOzezW62YA0BhnYt
vwLPcNvbOc+0+mbKraXZ9yUlwY+pqWY1AN5uj0E962azy2qJQFSD7Gf/qJatUqIzui6vfWfVZgjT
o3wWqNArP/Dtbj4lTWGoIaz62pqiYR20VvjSTlTzrlzwqgk605hvN24UaIpRWD8cqVvxg2YPdLtR
uOu+WnY3FiHywoDHNJGCwoJZras+Smmo/qI7oo4YXsX6C7T+9LdmSI+MS5/n26qDrHmwW7bPEwTc
6o0Rh9P5dOuL1EceRvu2xLoy3EPWmjW/13DpvmXOY3yyRnudUIsy818S+dL2JU3KcjnQb55u0Y1q
qoeVkJDussTScz8fi2XwhWXP15jkjPF+WpvxBSkY3QsXXZmetNiyblS1UF68hX/QLF4WYnDmVIFc
0vh7Q1ln+WofF2M4iWVFEcHTasfzZeakawDNpHmrmOUmgWm2xkNPk2O8sZHfQ9Bw4Rl9o5LGErRG
h/VWyv3yxZlq8SYGV+qhV+VMLlTwOvKmiPvKOBRKZsirbJT1b6hW7RTWmIX/qDxZdH7hWb3ht5Sj
+1XY2VuGbMhr5eBj69tqiYRWokzel2xIVY25V6FJPxnl/Ki0CrlgnrfZ4HsWwzlfdnam7U2And4e
mUM8XxTK8HCOY2as6eho1HhZVUcCj/LlqjCqNuZHmtldjuPrLzG5WhdqWjt/kclipyEOPe6DjX5c
PYZ2PxvO46zFlRkYWSytPdN16Aq92aaC6kxq6ldjQFgvKks7aW56GBGxEvS2cJbQgDYNsC+1QFrV
7YZH7E2H+noaUi9GEmOyyPykYShPjtlWzg39NvGlEsz53tylKDH0HGSc3ml9rtkvc74UVySrwOmz
Jh1A6nblPImbuUiM+N7Rs6y/y63WaQIUJr0bJuUi3yWKt9y1njr/GPOVHhjEAUwHcq0zH9u0EOrD
ikyTx1WINgw3aWn+1BiBFAF8VW++NtzBHA8MIofbmUaA7Zc4aSV+g+4LKpJAucVDls8gKeOxwxFx
hSTix4Y2gjzr8/rrhFcjhAdTrhP0cnpzD7Idyk8Kuu7x1Ri3xbiTdJQSNl21WMi/Zc1T29QauOOF
N9ZZa/c8dEUzvWipjMtdwvVyv0qRO9BdFPXVbt3uHkFdYSJvOaga3O5GwGqlLbX4qFuvju8K4Tw4
CKOZ8H1QJrvVWlQ2HmHwiW9rr3A+jMTt73qbvb1PiQeARfvCDVQbnk6AGni3BLaB+1ZYI2u4fMX+
qlj2iQGc7aZZtQwfmGTOmq+pMgjtYMJQf07lUjt7vq3rfSLYLzLA7Wy8b+MmmQMwgdN01y4OUDRU
YRwRGlm/FkhFoADol9kyVL7ZqWkZOE05dvuy0O1k39ak04Q4TZY7Q0cQn4REa/ZWhbtZkCUj6K+x
0K2f0pyF5tdSLxGAp4rzaeSxeRdsw3xnKZunGeTLD02R2W/H6Y2HskI7Bjpjnf/Khn76pRaOnYft
mAyOP8EsUMNJLuYznfIcZKq2qpBk2H9fCchDFXqyWb57Whc/j/Y83DRzvfyZXXtmalwu8stI3c09
Uc9C+Lgfdl8nfS0xzS2Vtd+XlVZ/cYyh/d7GWvZMLznF8KYo2x3KlxqGGNnovloFPWMMbuusCGuk
e/7YLnOB61hNxybSZN2k4TSm6n3jKkUXoe+cfVqlO9lBAaI89sWIz1yAoFT6BeHt1qEoYVcHuepU
bSSAf+Yhc297uRWNbX1NgQTFmENIR/UR8Z7/TC4TG5S0MI5yIRPe9Qggm77VW6gMl7aV3Jpl3RY+
rJYUnfZF9GE8DtxnVuGstIKFGPhkwAMfK+YtTDlFMq+BUufZz7WNV3NHUYGXkCnM4XVMGq39Os9u
9cJscVKgIjWI8tRWyk2Ls5LiRHJp08jFaaLh3jC812lc2p8mLjbmjquoUr8v49xZ+7iPNbwa0kU1
d6Jr60+6U/XfDdT3CPKTLu6k0uvf6CeINbCMQc6+MVK/+I3O3zu0zZLZYTfMwF58Ua6te+3AlTbg
hg1j7xd9mSELgewbouZ2Uz9OazJbtL6rUgbxoMYRqaTzzabYKwJabPFnt0bINnCXbugfSCF14kuZ
tbB2vdxrwkVR1p+1M6qW30hMVsIeiAK1o2MvxvUsdDcP4eov2m5Wylk96KPVXw2acKxQafIxvS11
Z33qx6YzD3hIsseBPc0vfQmeMpBCd2SQul5R8kU6Cu6iB5oLFMnCLI98of2Ekdu6XFmoh1LzJ/H6
RSQpT+mBq32qmmzSAtOe0E6cF6NSUji58Wr/qsXQ9V8/TntPW6FgTbb+GDKfmz7rUfE6jpwGMy20
qHIqMyqUXE6hUAvAjMZCCeQnapzcDEhC3+bS0boLBdiZ0gOZKASyyDJBqB0X8bDF1ZKIpkVe6W1J
WpI9wAau/NbOL2mTnFkK8CK9XhTSmYYd13pcyFWpCO5ihKunMCGPCpw4Hq4W0f5nxR8eCEF8mjqm
Rnf5uIJtDDVp0qmzonowrF2Mtvo+mark8eMvd6YHsAmq0bjV6VKdTHYbUUlVNpMVgSFWVh8iTPsy
cyc9G/HU722kg39+vOC5NwiwlfINojiE6qNqdTT7pppKD0AmeeVOG4V+O9UOSl5lcUlX9Myu3ATd
4XNgXYCL1VE/dR4hCmI7aHL1NFq3W9GU3sXtEtdXIlaGA2p8Lj5HYqqJja2WXnLiOH2123hi25F0
BtBuOHrSqhiyOmkaAKEiMfeOmsU3egm21vRGNURMb7nQ06X8PVN7YoJMNxAlFEBzR8ewIs1fR1fX
kRhMlbcWgcMY7wZ+hW+vvVEGfS/VIhD1OI6BXbnq6hfDMNx2saGCy6pxAdwtCbRbXEwwh+Z35+6b
PuCB5OfMOHLfTNSxC3uVmEqoMBqsiDrVe1uMfkWfbZOoCkunSDC0NXXx1UxGZf461Z1eBK1ZW99G
tTC5qJSsANi8tjbCzTFJm4qqeI4DewWjZu1FS940IipDMdBmyq7QPRFf81fi9aY1t5uezF7rw7Rl
MlMggju59zG4k+Vp6Bw32ylj1bqHuSvTh75VF/O114zZwMhKRyedhFJLgpaGH4owKQEuCcvWUypf
haAWH+yknyiOYm148ryh2fSlN7esT3mlyfkKqIWOwEdWz4xZukqxA1UVsQzNzEBQ081VRTvQRp6L
cFQSy95n3qzVIUlQLRFqsbvmqpsdUu5E1/P202hrCHnAZujyLw46c4rvorGa3cBb7tqd05otokPY
hGPNZUD/+GJSwt+vMxj7ILeFIYNW5usaJAYK8r49gG+g57OoD3PljuUdcG7rebW8vAlSD9bqbkwT
rdppXtJg943wO6ByhgPmVTs269s8r9pLjLIPobhq2+RW0Zyh9plvEXvMqqnQVcmqrD+A4+sepLdB
t1AkqTzyJH3e/kWUGHc6VjhwPGl2p/4SK6vLFDBplZ0Y+0wEDpJR9CqklQ9B3XrDo2K4FZGBOCb2
iuh4B0HRLMbnurVLmfiVZ0/CF4Usu09VnHX9n3zt66+2mtmUD5a5uDeZ5ia3yIhiG0ktVcgA5E58
3fUFNq9erbgoUKplM9xWkz5YV4tiU7hA1a5evLrsbGgcusU5AATwdZykfd22s+4dhkXLIVdXyXIt
Sqtv/Daz4vEwVbm2hsJ2y28yg/WHEOFopn45F8aztFrvO2VO/jx7nX6TMIhUAplaVXnbuqBk/b6p
Fe8Khry8K80FuuVUrE5+hVz+EAdDwaBgL8qcxKECjNyEeG7K1ueoqugtdbr7qUjRNAKUXKMlNnRJ
3Qb2WDVvpolbHkew9H6aSZVOnJu1NXckWyrzyCSBnoIugbYGOkQYC9XEZnySam0Wt2qJRAM8xiX+
albVWqHC72bfyBGdMrBLa/3s0Rb/M66duu66pJw/F+vcyoMC3VwgS25sfzOfs2Jf9KP9lKxiY2yo
jqARVFv1p3Ysu4bBp2X8ogRYlbtl8uTzVKPs6o9QnNVd6WZdAY1ncZxD7MqMdk+FNcW+AavxWynt
doHhAlDQH43KqDAVsJYnJO+6OkjpMeq+gY1BFXlt3R+yofK8QKDI3QTq4iVqQApf1TdzBlAN3S01
42NJAfF49aTR+KlixLusaGPPVxW7K/ZUdAbVHW7SfFTF2htTKpluaPF8I/VR5gGDh7mCEdwy0nYa
MX0es95lxOnpw+e8bxw9BFZg24FmUX0xeSpxbsY06lsyJKZ+sLpkDuN8bJEfY4qTBiIZ1KjojXnc
VX2vyKBYQDdFs57gRqCNcf5AzW2/VrpM+wsh4nSqgqgf3Ho61UC5iBLvG6elBsscYRYjWrcWCqPg
IdTHxLvUn93+zPuONMsA2CLo0Xs/kYLRnJqipMvNCGSszP3JGoZ7r87rnvM81b+Zqtf3y1BbhyJF
XNT37Ly1Nw6pjnSikX//OOE4zQIAzyJmqiL5R2p6/MzuisG0Qw8kwuKoufVi6lNF1+U1fT/nkRZf
jo6iJ33XrIrDxyufSwCAzP1FnJyZzImyG3RnGIxo6HX3cZazRo2xVHtTuvWnSYuVCzOzs0+6eUAD
00JF9Di1MlPUDae2M6It1fMbTzSh2xnZvoyb19ir7G+USBW9yn7cf/ygpzkd0ukkdBvQHKrNcQKu
5COkRMPWI7tMViSwLBnOeuHS1VKXC0udpjgsRfsKATR4G9gVvt/BtDaKPLcSIwLusIZlNSR3gsvs
HnHufF8YjDxH27GDj5/vzLHZrCbJVunrA9nfXvw/84bRXoZGrrkaCbPrIk/GP61FvWRfcGa3QEPh
9WHDiPvS8Ry3HdMmQ2Bf/R9p59XcNpau678y1feYjRxO7ZkLACRFZdtyvEHJso2csZB+/Xmg7r1b
BFnk8Zypmq52qa0FLKzwhTfsR6Uza88WQ/4dm93uDq13p960dmxcYLSe+GysFqg7/B8M0RrTGpsC
AfRQm/dTygkqG1GMjFIRb4Vk5xcQK8c9ssW4GaSGQxxMsXf12bBeVPvSEMoeb5B5Mzem+n2RFtvB
adOvGxQZPPK7BvEBQZaPfOqFE+nE3CITZaJ+geoD+IrV8HGUZlZGu2bfowK3aXogvKmZBISlc+KJ
Qf8PNgS4lCUMfxXcWONz8pROWN7J875XG9mr5rREBjLu94bRZxdAYMfieIAHWJwL9IYJ5lg/XJyN
YQ6FIUx5nwclO1uWrPZ5ka+vXWWImhcnwysHYSytqNwkcaTEI+UbO5iijXIvujqF6mjJPTbJo1P8
dnLJo5FVIhy4tNjX06DXXWsKYi+kSWPjfaNp03elH5PUH+xKf6kUCicXduqJ44GTHlwUwmc4nKw7
g3UGy8+0UkgZoC32vdyO/jRrGDIalbhezA89AW31/OlwvI2obC4ksiXPM1DKO/wApVOMijHP2t4I
ym6jDAU9pYE2g4Mo4O8PxUggi6m24GS8PuHBUZpxkHGjKIUR0F0bRLZDLcacNqlAKODCZB4fexx5
UN/I1jmY4KUdvhi66hjBSba6n3vw9NQOzbu5040LR8PxJwPFBgYVDhpAK8Bsh6MkmHLWWR3KyBrJ
8V1jEOPGam7eGhN04l6WK2/SMuX5/Dc79WoQ/sAQYtqF1uxqUHQkA0uPZXmPQWB+0+p1ui8dcUk0
7tSrsTvBKFJhWYBdh69mQ6NRdVwj95CI7AcVmANNtq59TNNQf6prRw7cKQKpeiEOODUshxwAHVaI
haXH4bAdR088x0LeK1olv5PiBMGazIi3PU0w3VNS6AlEB0lfXxj3BJoGUgoTymZAnIxFczgwC0nV
e3hMe8rX1kKBaejMZo09f0ZRH0xNPTRG4LeEoNsqHpEFU7o899OitS7ZuRzvSZ4Ecg79+cWLfn3f
SB38EyWviUCnOd0GFLT3qtwaG6VuL2GITgyFUAlVuiUyOL7aCqvr4nxpz+h1dR/EdnefKh2KJYWk
bn530b5eKSYILMwDuVoOpxe6WVu2GJnsVfoCtS8FBv0wo8yVCzvyeHNAul0sZBdQC4fNatmqY5TF
OcYue2NMyluw/oU/9ap84Sw7Ea0SDECEhNQGgnX9NtQyC8modHlvjlwEsGmg12zHKUnUrZ3UVe8Z
nUi+T1TQaCW3RXppc77CKVdZCtY6S3VQ5Rw4WiOQM3QRmpNCVEcZ0m2RS4a9khbk/HQes4qMdhpk
F0i6+h4BC9rk8ET1FzTinC+OWWkvcjoOXwJs0bHmodd6L2pK9t4YLXLiA93Lb6k2qP2zqgjqSQ3t
e1cWwGj3GgIHDxoJ0XMa2cbXSo2j2sdoXWo9q7XEt8ZI5hutTTsJ7To4Hn41UbG5sFlPhESAdpcL
axEyPrK/MRK7bFPAfnsNYwNqbSPi5FJI35dU24NnJq7OL971NoESZi8NApmPvsC/lp+/iaHbXFML
24ScJ/qooXFGp16XssqT8qjaXxhqPdYrvxZoMABCUOocOodjISiW2xQlR86hhI5fS0HvPpOsUb2f
U4D0ntOM3Q2KC5gVSGEcfeXKlUrX6B39gWjFvh1nMC8uXDLU9Tpa4KqXDGVTfkn0YLLuayDBXgM2
+XkMMIf/0RiZcysPXSuPrl1HpknhaDAQNOwNJfURsjCihzYaDbrmTSVKb1w8trwwM4MQurklf50n
Z8bNEBXRbjtmMkqpalU3oy+1ZtZ60sK+cvEbg2Itz00dXolRHj8bkhqBms1NXrDLbTv0o2Soisdh
GNqtMXb9dK8HOYWMFqlX50ofnFh7rNUw4XoN+xTNE4LUak+JLw53JfUR8wqczoR7n03Z9+P5L7K+
kfgg3AsKvRncao/pkkisZBL7Quxju7IRgEBtbacFgchuerrv/RVVR/WLU0ZjeIkZfHQnMfSCTF+o
7kRMgMUO1wLmKaouSWa/1+wmTD07qnBVioYy/CaXqdV7EQ4i0rXZoTC9VzpJ+cRuReE8z2bQ8r89
CwRubDWZ1g7Q1mVLvtkClkhAxVN937dt0PslkgpuoiTmi6ODaDCrvPJ0qw0vHOavL/j2mGMCaO+A
lAMzB9Z7jaTFOIDCX1WK/QBOridFN50HJacuh+jbgMhZoo9Ug6MpKOW7fAwhUtRh3Zm+lFQtmB0l
TC7JBB5vT/gb3C/0twiK+OfhPERFnMSoV057vSidh1BIyd6WB82f6za9cMqtrzILVhN6TSwAMgL1
CN+bwSIl+R1mWkAiudK7PLuugN/tzn/YU6OgHwPMHb0u5MBX9YE8deZAUnt5P2ci96M5hX3cZJf4
JieWskYd69Wbh8k7Au0biD4NdsqRHWOIviiNy+gE2u3GqoXiq+liVQ/dpozrG0eqzXulKIYLh/jx
PuYJqKFRPUQvg47v4Zcrhxbcjj7JezFkwRWIu/iqhpC7ja3A2qdaM3mlGc4XAoWjDHf5iNRd2MGo
n5JOruIerUfwLhsQW8TWEnyOGljY1EpwnKOtKEZ531dprdOzoNyrqFOLNJ8u1zfg7aIO1T96M5EV
ShY4SXRTLjzbET3/9dlQWoDkwF1zdK1loYN2R9TN+0zJ1JsyGcylmWTX360Z1xpALX0+ohZH48Zv
l6YFmCBnLvZy3+iRB+Q6LDxQoUhETdVQxC7cply9ajqiDU/qsM50TUS/Gk/ryFO8IBrMz5rWmqPb
VEjR+EKt20eTJHv0ZEAcX/EYbit0tuueBgqV/eeB3f8w5lHSuMESzrhNV+eFK4fy8Atbi5haaGcl
sWt0tAvcDJz9o46q/VdZdNUlI6t1wLdMFbwBFGT4TMfioLpZBbHTtfO+MZTgXjYK6zZPQlw19Dl1
fhSg8n7haSyarVU25tP5HXriFKQMTU0GeQBKsUexM4wytWX/zHvAu3G5sSbV+JWGaFW4eppb4wK2
Ch7qRCSZ13I4Fv4SRHzOuhEvB0XvqJaff6Aldz48lTUVxQpqtUtARK52uJNwV0Kxru7kPQf2INFk
mZIeeSz82RQNIWm3i1J6QwqIr9yfdC0mopQl7UIWfOIgRo+eAJzDizr9+moYdakIg6kZ9lXZJEAa
5GkjS2nwgUCwunBEnjg5UAAlHqO4T7C8pnnqbRAQ7M/jfqZH81B3Ka3mvK68Iazk64KT38/TJPtz
kv/rZfw/4c/y8c/5bP/93/z5paymJmanrf7474f+Z9OJ5uc/7p6r9h8cCD+eu7gs/nv5Jf/7lw5/
xb/v4hegNOWvbv1fHfwlRvrrSfzn7vngD5uii7vpnfjZTO9/tiLrXgfgmZf/8v/1h//4+fpbnqbq
57/+eClF0S2/LeTh//jrR/sf//pjscD7r7e//q+f3T/n/LXNi3j+UTbrv/Dzue3+9QfI738CmnHg
tukIioMyUf/4x/Dz9UeO+k9C9UX2k7rWsmP5UVE2XfSvP5R/4nnLsiGq0KEcOHxqyt/LTyTjnzJr
CT4kdZwl/f+f5zr4VH9/un8UIn8saey0/NbD42LZopz0VNPoH5GNHsUt0oieearO0obq6VZY6ZPW
ofqc/yroWmcjJN5iJ7LnoviUWbe21W8Uk/YSNurY1dL+V3eR2mzkcbqQWxymTctTgf9ZGA5LbQHq
4eqqz8oxsMHUOxsh29C5SBe9oe2cTRtpYgPd8WJP52gayMFgduEwQn2NT7GKX8HZJT35m4lEctZK
bm0WRn6PEwHmlT12EpobanrT4DJP3dcjGUiw6UoL6QP9ENCPStD2hTuiSHYPVCxu3DxElYU81Gjp
y8mt9E6po+5zjX18s0HOxQYOiOYA2PJRV79U40xoGPbR/DlKOuMbdj9juAucaar83raH5EPRQqHa
5KoxgxEh8gi2y5uYmzYTrYIQL0CUnTnITeZWThPb12Cu+ZpZUqTo+85q9z5YChooaGbzthoV3OLj
2Q53kglp0M8kgRN8BoR/G+WhbLplpQGZKLNi2MW1URvuKIrkc2jkmgacIVLA8SRFgu0P/fyvNYk7
ZISWKKGi/QroV1GzFtwIdG8/TvVFCtEYHTyFnaDrPCck6nXhMSNAmfRl0YHGhvbjkfLNL3ZQj5FL
77B2rlOYWpUX53RwXPRISpCd4TA9tJotqg06lEyvvgglurOUlaaLJk3ebUJQ1YGLtaIReUKSDNOV
5cz4KOaamGksbcDRNLdpV2eD0l2FOEveK0SUlxRyDm8dVi8tLNpXGo064l7C4sNbRxJJnI35pG3A
rLR7IOrOvZnVcuWWkqJLyHmM4EqlxEGrPxNq5cEjQgv/zQH010Z/u7GPFzRdEYxC0IoilCWcO3yG
Vg0rO6PavCkbC2xyFnf4gyywpeR6tgoAJ5U05IYbjHKNvCblzXZ7/gFW8STGCUBbqHq8ajByiBmr
J4DuITViTuXNEA/aEzj+9hGXtsGfRN7cCoD+AAnDYgus1/FmKnq3mG4PMHbyglZxRKLdd9Zvldp5
pEXqXuWJoHMvLcB1aiiZVTzJ6JlESpDdOXojHoDtNRfS8MM85a9RqFISc+BLhsz44dSHY6gmiYhJ
FrSxuJniIttkwaxtLszvISFtGQZaPMuM5GpRqbZWWQI1F/Q0Al6mKlP70elt471oOv2nooc+jtL6
PayOLxzNul/pYYuESHpJNWu1xo6eYPWitlLKqJGmij+Myi9LLyq/bAGnJKT+yFtaRB3B5CLjWlxo
xq3219G4q8wWqnOpE1Qrfo/Z1PVcmdJ1Uuvf6qgG0QSyrdpWSTj9gKaFf0wul9Pj+alf3U6v4xNW
IgyOyibWTauZlwqS9hBZFp9FHW4DPQ88rE8E/IE2u7Zo0X8/P94qrP7zUy9RtQPfbbG6W4WxcSnl
gTqbsq862JJLNlbhrVypH6PMxNfDGpO9kaXOO0xU+/tZMcafk5lbH4wspAN5/lGO1zaaZcCPl0IT
Ic1aKbCUOZwnMKBAbabAZY+p72FBp+/Oj3IYxr6+LzuUevGSzJAELwvgTQlnsEtFK6te8WlbJU/I
Es37Ih2tJwOpdxeUKZXfMMqCC43643cjUaB/igMLJVtCr8NRBRQYiAUsZ6NC6j4BnrSZe+Tfz7/b
YTawvButNmaINvIiWqKvQpuyDI2Jzyn7VKGi7ZiP9a7sORFzJcm+nh/qeJ2S8oDiWC4ieSknHL4Q
ptvEWFSr/Dnqh7vCGcpP0lhAUa0kfVNW4SVd91OvBjeXNuNyAyKYcjieNIJrKHpb9su4rHdGL2VE
lUPi4zkQXaq3rd6NY5lDT12SutfAWl/dLpFlgjtNQxP2QtvPm1ApTOEalVF+16ag7qmQqGnjKthK
Ql8D13dFY6qkwxLW1XSbWxUIuy6sx8chBFy6SasO6t8Yk7CiRilxJ5//EquZ4WmJrEnIaE4u1Vlt
FRGIsNPhxyXqJs6Q/tS6qfTTLhm3sgZq+PxQ6upe+HMs29IW4UtShDWMRpnFLIp0UjfCFPK3gZoI
FPfAaD82hXAaD6d5W3VR5wWOR99DQ8ImtPVrxUqGyYP9LGMniQr7iKzI7DznCZfLVk8DyuX5qOlP
KDvIhWuWKDb5eHPSHg+UKVP251/ixHwRNumIpBtMF7nA4UpKU0C9YGS0jTJp9q2aafb1rDbTjdWn
4v35oVZnzTJdnGbE9q/FL5jlh0MVddSmjcn1rHeRssMCcX5nzEFLYJk0eHkWcvBkULG4cMKpyxf/
uzJBBYthNfphXNxgFQnEDocthS2zFHNtkxdx+z6p66DwUnCKW6UJwO50jdJHHqC3cd+lozIAJwFe
6iVBhCJQqrWFedXNjYLEJGST69hM5nInRBzvjAaEp9e3TlwgV6xmxs0Y4ly6w3WjTnzMOTBxTpXE
Hvzz07g6PF/fB1A8MhKcn+htr1Z4YXdDO8hkKWoTdneOqBzfGudLyIzlBFnPGuYmVCkpjHKgrXZ9
UOVDXo22skEDN7s1e2H+KPFrCjdxh1mnFuT1NjUGPNWF7jwJLqYLV8SJ8emtGPju6OgiUV07/Go5
l26Lkw2nZ1jcNo12U6k6dc/6HmLpz1zowi1s65OuVS/nZ/f4tCM3haxA0Rs5YWg4h+PWdLnjYpCN
TQ5FepPOTbvHXnYAoFzHm06yrAtf8/g9bQ4rlIZoI9E6WGMbUFEwHfxdVHxtRXPrlFr2AYG2Yr+0
MiEexpG2cSRV2umQjz2cgzG+OP/C65CH9UTqz96gl0mohRbl4RtTNAWKb9W8cTQEHywrtxtvgo1J
B8/pMB0u6WZThaDrkLklbryJJ5excFxT64uP0GzRZzn/RMcLnNqNxZKjCsDkHGn5REThUqPpG35q
eHZd/IItdwkL9Ppafy9wdC8VBgDMRbtcXiTOV69tGVLXgtuXN3KaBLOrhqbxQoNIGX2UGS19m3O4
P8aFYpA7diBusCamk7Ab5CJClbDKvtITKzPXEuO8uDFgA+qWstXeRPiZtFstiYFNKWYJYESn1/m5
TdM5vwpTm+J0kzhDsZvbbvp5fubWQhLLS5lUqpDnAfzngKE7/JZOiENzEevqBgLbtg3BOKiJObiK
yM2XGXMGEOEYMnyLp9HCI6Gvxa4rEbxxFXyaNi2UdU+PC+OdDn3z4/lHO7xnmG7oOwCUkPPg4ZC+
Xp0njsS3ntLG8lG6qH2YStroqlRw3tmhYnz6zbHAy9EFwz1lqbkBJjycBSGGukVlzvItLmbMI8Lc
F91ce6NFR/t3hyJXQOqPHJz2PL/0cCgn0iHsT8L2KSehHjAO1obCTb+jt2U9nh9qleYzhUteQgGT
cj/4DmsplL6N1TN40fJcMRaU7/uZp+I8Er0ncsV6QRSt2SAEAm+zn8VWFo56HcHQd506hbQokmpb
A9K6kB4efdQleudO52JdkiZ7FWGrXVNoSotacyLp0xYiqEE9b0BOqZkuyeRdGmo5R98kKhbuIWqR
MVQclc1moqgBtiTjnOzQxz4/0YdxyjLP1CcRGEa1aMEKvrbI3gwFyTV3AmGb/oy0xGMvN9Onkobb
+3mc7Hd9Gyp+mhXahfvueOsuo3LhsnJlFJHXF14zFcAaeoj0UzhYH1I5kVxn1JO9M7fqFc45toeQ
AKjFaCo3JgoMtxzp5WNkxs2PXmlUw+0do38/Q8j7/Y9MVrOI1VMl1hFXOpz5uegThLE7yx/s0dlW
dTf7YyOGLfIj8ub8zJ/4yFTimXgNlyBgjKszGRBDqQ+5iZjAXMpXGIaYd6qjpvcL3uLj+aEOL5nX
j8xQS7l/uWY4NVdvpVQ1kivLUC3MISOTI5qI06Xj4bBu89co1I4IoxYrjfUoiH82la4Flh+NVpZs
1UQxvqJUAJkHUsHs9qojHqBtzzc22kYXlvHqYv9zcFR7mMxFjRRowuErtujb6lEoLH82NXFNIV1s
QxrLD2YeVDANImcXwmr9RFUj2+ZWne0J/OPn0BrqS0DKwyDnrydBppTmtEUxbd2Xk+nKVc5YWJSp
p+yunYP0pTXr8T4f7fZKKyBVWKVafbQGWTxVrbhkR3FiQ+OHw57izH+98Q8nIkU2AeSqhAiJIY03
GCdpn0ZEBLaJ6J4I/MXWSMUlS5OTr4wXoQk89BXNfjimiT6EZI+55eP+M6NdqlKyI/fdV5Etfed6
nW5mrME/De007pLcvOSHcWonUTlCK4xsa1l+h8OLVEkTZ6wtP0BJZRvZmoBImQZ3HUyhH+d3krLc
cQeRFNDYt2Otjma5KofGBl7k90beuGTgBh6UrbbDeLK+Qb2lubJSC8WCbO7fGWgQ3MvwzL8WWmne
iXSK/oMzhLIIe5vWAH7oq0Bj0qdQxDCwffRDIO3XnKMQz38RDI3/nyOtD0YpLIpUYqQCmr4XUGdb
/EUUujWY8lyY4+V3Hc/x32+1ijMyWQn6LGstX6nM4WE283CDiIj6gEKLW5l1srGb0vGy2gro98da
f9cMwxb9m0tp4cl1tSQMlCYp66vLz9/cjYI6pc51YCGkMzX+vAB21aHTtqMS2xfe+dRQ4K45nCEG
UAhdLasIahka7BxfWjTqu6zpDFTYRs3PqO5cnZ/ew6Tvz/OJ9bKAnpHzo21x+FZOVtmSORKcDgXd
RT0yi2+O3IgbEAA5mtVWd0HgYTl511+Tu4cDEZACxK/VygknQX6AJJaPmp2FpTZ04lJVf9Pvcrnc
QKjySpSSEEddFz5QrsjVWmGUeVba63qYpXtkJ4n7ZTRRGiQSPaeLtbtc14p7DZTlhdD41Kn7dvjV
kh2xNrCafjn0Dcr2WRvZaOeY+S4aDNlLiZfhl6rJ7vyXPDmzsA9o89uUXNf1bKMP5VJiG/Al9cTP
9CKDDFZcwsedXJqGTrqFTYxKwfdwvUhxlle6xasloFtx90ZyRQ6Fa1nBJVjNycOVPUV9gGI5tc3V
UGlDfJKS5yDQAjXdk2rKIGbcjbgqC/zNYvRBYKJtZx07AFF9qQ1rfqaXDvKlopx7IaQ4uU8AFC0v
zVuvd3+lN1jTIkvgJz05powHyp2O6f1dm2i1L4ZO7P+Dr/lmvFXGI0dTMdLr5+Ujp/JqZCdclfEu
LNRTa4bKIMhqGyoCF/7h1wzyXkKchLO1zaT8PdJeoS8NkfwfvMvbUVYnZ1cMuRLPFXse2v4OV0pr
21bzJZ7IclKtTxYCdRRdKJ6RBq/epR0pXhYSex7riuZ6ssJYcgGND1/7ie6ZW2pxTfGOnNm1mlpR
dhmE8M35j3ZicyzkIMxM+HIc3avQI3MS3F3zwvbHIRQ3Ag/obYDaD+qIiv7p/FAnjhiHGIvqGa0e
mnWru96Ug0YesXLw4ZoXX/usGbGLM7y2LatvDVfYNisDeXt+zBOrhTGNhQRImkbOf7haEDKTMG1n
zDBGyjpKEuUaLdpLvauTo6gsRxpkYNnWNxIGtygqNpnti7YofFstf2m19hec7ABN9ha5cHL6AFPz
P/AT3LGHrwLvTkymwpeKtRyIniTb6UbjxPs6I8L4QHk5fTckivb7243yxdLV5YiGcbeaQCJxzYx6
Rq2pTdxRbtVv0uhiI3e5XVYbAdFWMKzUZhYl6dXR0aoQxnJkP/x0GNNdKqzmc4cs3NaO8vm2krru
KZm1eVcXcuNJ8qDu0kqd9i2qPYYr1fWlktTJqUaXCPCZvJwxq6nu8RwpMTQh3YwKZ3IHRFfQZVDr
XVZNHUd3PtyBigTfc36xnjgOmIW/h11m6U24FsWRJRE04fI+De1Grfrg5yxV1ibFacvPQ5RdXUtr
HHewIcl0yIFeGP9UDsptsUBAlv4oO/XwAeJ2DLusDG3f0AZC1XLsigjrGNrp7tyaAIrDTlaeSrXQ
n6WM5inUjzkvN9VsoHshUOO7lJG/kjyPFgYFDSo7CpHR+g7rzC7SRmSOkNrUgItANE6Rwsike5Jk
+z7OJOXLKPRd0naZl6gBeiGGmNwGTurTPOj6z7YJvlpWFuBXBEeudsJkK8d28oCVMnowKCP3FypD
p44CGnN0IzixFmDC4RRO6FjZObr3PhgXzTNDK9rLQXBJEuDUAkVYGgw8Cwb89+pD1VFR0+dMbL8B
NI1GzCCNrmMFw1bRwnHnFJMaemEp/a43JkEq6uDwkQBOUT8kID58u6IIk8RySB5sBc+fCEjPprGi
bJt0Veif3wzHxRiGgrKFMphJYrH+8kNSScIB5ubLQ5E/toNAnykZeohiEciTfINOLeL9HWKE36y0
R7Dy/PBrft7rqwIhIorjRUGXLJv1zWYcKjHluR0GfgoqXPfQ7E1/ppIgdAJjqN8nmeqELjRXqMJJ
Mc4bsxs+SLg1RG6rtVXs6kU0o9sui9z29WZOBleVFqh3awIl9gKjS8KdXPf6c4y4Te+NcxB0Wy5G
9d7GQCpxVQsj801oyc17InL13VKPfG4RtZo99H/LcpsXbYO6Y16PDwXCrOWFwOB4IQOWpwYEXGux
aThqAdBbVouELCs14mHTllbyvqG4+dvlyoUgx2nDXuGuWocflTBiCI0pJbdG0Msp8OI15v5nqubj
BWTEqfWEiiHHmrl0Y9cVWxtwodMKRgKpWu2tRFM/ymLWtlrVGLMrjaL+hcr9ZpAM7VIr4ORU2lTS
kH9gRb8Wk98sJbVLIUMYFIvJ5RQsH8aq3XCdxjtNnqwvAVYqO8usKje0rXbbx9yADR3qGw41ZZPk
QMVAxb/DaWZ4d36Nn0hXlqyW5GDBa/Evq+Cvaw2utqyn7jS1hka3qVU/mIBAn2j/6PejUYU5iAgl
e5lCDRftprOBTM42m9CDGBrWXm6K6YLnyfHRxjNBnCYDpk5FR/lw38WBGTmmM1k+q7K8z5IucIXo
5x+KXpb+WM/YINR5eAk3cxwGswiBpNLKpO9FvHM4agPXperxe4F4kQ9eqBrFlvTphzIq9oWsTFle
4OBKQ4oKRhhLgVgYLOjqBREYbR1E0SS/lu3s2gal7FbaGL7nuBG3sR0niMRGg/ot69p8K1Cz2ZW4
tlMCrpP36pxXL3atRz+qUZUfTQm3BjdDQP3C4XsUiSzPyMIABMVeUdZluSAMpagCNufXRjY+CqOR
XlBGDZ7b1JwXrnIcyTv0u8dfgkf7Mqlzuzu/NI+2zOoBVhFYMxR2ZOiF5AuRATKPnI9zH10qPh4d
Ccsg5F3E0woeZMqyFN/sywQl1KTjnvHR7b+lg3edZlrhjZJ22xj9Tacb7422uRAfnPz6YF8X+Qx6
SOsew1Cje21KseSjEhYV7hBifI5vakMSW+/QSpS+nJ/INW2P84aXtDHHhWytkDSvsi5DAreIKl7g
W7JYNLNDw09aZ8zcKdGbX2Of19/hQRpA+pDTn3CSuDNR1jv/EEe7a3kGAoYFpQEBap26jKyzCGk5
yY/BxkJ/DWsan7KB4Y6oPpwf6uTCeTPUKv6itRkCk2HhFMWo45EXvZ9zJbs6P8ipjwiDFFlUhF4W
9ZDDhTOhJjiGUiL5qppFwaaYq9mGfG3LuyBv5c/IZWu/zo94dCqSxDJL0LoXkCQkhsMRJWjUYK9q
hyJS0N4odjbdQdbP3mVjiKTwDHFsW8xGfuEYuDTq6qhKgy7ss6lx/N5xkMsGVvRLrUMsHlqn9yG6
VbfS1AYXrsvjL8jtAhRwoQVh67zGBNbpPJtjpAa+nsTWjS4X5q2ihNn+/IQe731GAZHyKvxCT3z1
agPHiz2rfeBnjjK5TtSDto90GrXxABseaG0e7nKk8Qa3TLL4wvo5BgcgaGNjv41KHcgZQszDz4lE
cTFmJWokk6Mm921mt5bXF139ZGrtLeqeCuqIdbWfcO37UOVZ/gMJEdUzaeFfo/Ec3RhtfSnRPzUh
hHpQq+AALBDJw0dCZzJuiqYO/KRxbPB9ZXo1Wpr5KWjwp/R0HB3uIAgOuV+o8yU1CPAQ/Pb1pQg3
BP8oGwDrERB0UPIJYkYfbiKts2/CBcvmhWM5iw2uT7JM0k/0U1qV8ZCEyoibhtGNEETiIZPZeCoS
BaEtNUhsG7Vp7BCwjDXoMXL2mds++kzf9bEMNHT2Kno++iZqIyiVUarhYOwEZU03uZSmeBPEpf4l
EsKJdoulDXiMsm0eMb/UdLeQlOGdbvTyg9CaNHYTOW8QT6RqUbpOK+FMWbd2b7p0y0BJi1wDilRB
xZfdvOm1HxYti18FmPtbZ05bZ5NaTfJ57AxUCQuau5TXx1n/oFVT+akB+cL7VFP9yUAc6y7oLVRO
0dksHLfWDP5ZoMk2ecjkL0ZlwNxf5m5E9tQwO1zjYf+YMfSWUh+vLblHW6QLminCTGqoRmrgcXfl
5FlteBaq5uTAZiWQXDXUCfC63NTfkX8KQ9+sZ8Q5yKaRVS9EsukqLdZ8s7LL6J2EoqmX20lqP6Ua
prM9ovN1U3iUkGy0fQ1bupLr0AF6UYgG3dJqzhtL/ajQIiIxsni/vPZtUAL49WL+FnyMQ43ORmzL
5ZMShbat7ITVZTn9QMw43QKjvQgmFMLNGyVKHc2TA0S2fMMUSoOEa0SDRKpl67kbo/QbkqB6gki9
U2eelmGBBnXGNoi6RYqia44JDeclUvmtp+Di87M3NPldRR/6ZzSkVufKqBThkCKFYevb8BbmT62d
h8PWRAI4vWpNve7R6ZS7yh1H+kF+pUgm6sPCJmyrp7b/gB0xFRwlo4blVy0aHK6a1miGZhrS9BsL
Ztp8TexsdzQg9CzCzmVSMf6ItFDaxKECCKibR+nXVLMGRqNXKK/oYfNIpaWhVppaQevC8o6kbZIF
HUsdgZB7GwEw3cuE3KheVBqZ21S0bsrMxMimiqTpB10AK/EnzQrf1xpnj6ugQPXYA2LECwWDgJoM
QANuhW9R+mUqQsKDHtPpB8JL+12HJPAHsAgVSqY19ifwvgvlcapqaN2tOjYoK2nG0CPkjA/cdrDQ
aXUVMAS928qovLh8OTPaOMYof1XZbB+p9PTDxlCp6HhzaDb7uEEX1E2MUm984qPxO33m/llzWn4R
TUCYhfiIzxoEvH7+gHuI/IF+p/rNoBwYLYYu5eTiddk8FVlrjBtqp70OFjgwTV8V8eI8VE1o71Iu
iX92WjBdoz2Fnn2bxdFjoKtjd60peX69+MAWu5Zb33ZLIxobX46kAbTgUCd0x0Og3zXNwfAWU4/x
vdRI1re5T41Ho7W66MpMImiLWZAafh7YaupiDhne6VIyjy5GNtbLIJxQY/0NCDWgCKLOLpDAJPft
CYoS/lyROVMOj/QS6V2tFf5UaPpPmMpz9thLWhh7YZRIwxVGGwpGF+R0mrt49cb7qEmLrzXOOl+V
INQ+tRIyKq5cN+juWSgsfrOTEMHgSQ0qShcVcrpeng8Btbs4LTqPAmPIHdcZxGSNFu2GRBuezDFV
r1pUvCFvOtrsVvO1wEvi+4hLQ+EqOKt8iQw5nnA8ShsOYMNoviMeXD2FAOQVr7PN7gsaRqZyhWPg
ZC0Hg8BVQqTRRzk0zY9qItJ2q9vJ2Pq4TuTjV6pmGq5NIx5TmymO1HdjHPTjjk0R8NSxJosXrCsy
1csncNRunsStdROHk9TtAx0FtG3WUJlylXakx42ucVe66hRYkldJ4JLQFc9SFMgiUWae3I3yNSqd
mH6YVM0lys2p/K3S01lcTXqZK26/iOxT4iLLcROzlyffQnYi80dRlTjpxCrciQK/StO1q8761o9t
+Ek38P2iShoF6Dr2AmLZNMpS66eJiahmiW4wyt/IgRhXEP4HlCfNxPYggaTiSslM7ZMq9SLAQMJs
8n1r9Sgwy6CcEAnW5EUqeMASaivkIEei2xylXRS18i8V5xN5o49yKm4z4/8Sd2ZbbmJZt36V8wCH
GvTNLQgJReuwI+ywbxjhDjaw6fun/z+58k/bpBU6VTfnpmqUs9JIaLPZa605vymnlrBvTtTB0JlT
/ATAqSvfGDrjjwNZFD3Jyshm+ac4S0mRIlJp2RESND0P4LFKf7FE7gWa0XRaRJATPxW04EF+7fNs
mna1O4vSl3ZXX2sDOU0J4apPauOtzyYnUCNkBzWhchux+GAbLT7ebMIQcZf3GJbC3CzL7DOMqgIq
pI6JGiGCxzxUHQp6tQbccD9f68ELHAdw/Kh0nqQPQ2tiV+QZJKJVT8UnZH7z3SqzKX/L0p6qXZrU
WpRpQvnSmuYwHI0hrl5URiR5gL94Lf0exBF7h9d7q3ElhoKXACRsAl6oVSZzP6HrsUK0l4gIcBj0
oM4Xe/kgZK+9B9JMRFIicvYJhXPIC1kmBJaIvCVVBLg5lA2zNx8TQo6eGzJ+KNmNmXpA6UZjBLFM
8HuQtXn6wSgdkO9V3pVPEvWQvmuqUfuuNGP/bTLW5SMu6YkHrzGzayduiWuvgVKPvrcC6IcVrdbX
oPPncl/G8KIOhSOKo2V19uLPZWm+oZFSfNKdVL9rLUK0dstSVf2T0Wbiti+J3duBO23uOv5fsc9M
trZDFWzT59TQCJAUWSmtYFlGjnO2m43fdA2W2I6wDPsmq9X601C1gwJGT8v7cFx6bMduNVvXPdGw
/VGItekPZp0rbqAVpY68ZECmHJhjyv7pravV7rHbmA9mWs7v4tJd2gOB5S7o+dWc3J090QblGDcQ
3IzViIMIxo+q4U2KmB32GaG+uwWjWBzYyri85D2ZgRxtJJSykftyqzgVSminwimOwbyoxqDJ5qtY
bycGFvKbMaazCOrGVG4Lg/y33cq0xppsPM2CJcTbhh7SeEj7Kr8u3Lpx96o3ZR+Jgh36YByUQuzK
th7WoOhN5dntNB5Cq0+7l3ZZZisYqeCtEDiKe1VWpySCVlHxVGqo5l4A9B+If4SBPvJ5fSl1/ZBV
rdp9ljP51aGQhS4C05Uxc4vZO/lQKRCsQDZdTDoM4KcrA+CXusvgq19D6E7vkIyR+6n2jvm2ICuP
NiO0cdsy+dZwKzgemw2pRrtJrwt8gGPF65tsg6pH+qpMpOjMBPmGBvlJ127mqvEhU9ALhGQ4EwnG
zk9mwClENmxk1fSkLYnmqynn4burNpyIysSWtx4GG8tPThkufrFktooZylVkQNnUGkGrr23MgQjb
9Smvvap8rbGSgZwtJYexZrNx+h4ze1ztllV2IbQR8hwosvRLXesfY4HfCwnsLwxg+M9TE3ErSpUt
Is5iSZUdTpQUYxB1TO3HBM1fL3SR/NgmGofFvEZKU4yR6/TTG2t1m91ciPidsCvlqHTOGnlD4ryV
q2fRmCY5o2xHy7fG0YBVVvQHsMF6MJXEVkAaQLO+Tq6f5d0Krr95er1O/UP/BlcpVmZcNSpIiq1p
vlnHdYp7Nd6d5PoHzR5APWqrFtS1ad3aHoB4WPHZHQfs1AxmDFt33WCnFyRQ/2zgYJmnoKc+O93c
baPYmb2pHefC25l60QeTmg1v2Ws4jpdL858X5r9dalOHKoQxNFVGp6MrlTQi1ad7pySFRntDtodi
wR+x1s0jGV/Zh9fv9B/6Dth6cFCBaPawFJ1K1F+6gbY024lxt0dd0ephkedNqADYCF+/yh/vJCpm
KmxEj3BSf7/Kqpa5W0BC3uELkx8kAFWi4/GtHei6XfTm/PlilNN0AKEDb8eEHm90sxX0b8xsrnZt
xZCUk+dbb6Fuev1r/bN+Z4HQzPjfK21uXiVb0vAcfjUGYnOUOnEVuSeC7mo5CHaTeiKRIk8fX7/o
P9twJ+4VooEfjFUUTr/fS2uY4rQuBoIb11YDIunkO6HepfWNFseXjFenZbfZV3jpMGylbW9jHd58
wZYsnb5zJGnTjW5+m7zOmnaG1ZvvGJKru2IU5WNaGsWzPqzaYa4s/f3r3/UPq5PW6YkiR7+agehm
3Ux2zLFbp29s6JPzvikwMzqEvP17HPcXKOjNv7/QhlG0+Z/n8UO/IYv+H8FGpyt/+QWO9Ncn+f+J
LDpNcs8ji/YvRQ635+v/OXan/+p+ZRed/s2/2EWW8y9eM0zMwImi4IKO8ze7yNb+xfzqNM+km8aE
/qRp+ItdpFgaiCJ0Xkhy8QadyKe/0Iv0f8HG0ND2nKYDuAz1/whg9PvDoSBkR0tqwZj+/aFoOegi
6MqLKJ+t+zldG5/gTEFmjUD327fGJ7XLlSeHTMZnYkjyoBLrtJe1ZgdLPC8BainvgHFJhKMaa+/z
FlLjL/fzryX2q45po+n4+clOS/yXDTZVMnXsXDOPOJHJa91caixYLe9ovJa3RCvFgdoyiGiYefva
uJBLa6xPo0IssY4nmIFFTGCOuRbJDnqNvo91rGkGSOKDU7lzWNDqfXvhk54eqp8P/c9Pavz+SdWK
N2jv5Xk0xMz/jHZoSQWuEeQ5efpFLcz02jbnKhxXyP6+FTN+w21fXRhYb978P6++2dYIDY09KLU5
TTTd2ttOPe0UwmtDt7H0oE17GaGYK4J0mmraTxPpsk0sLkwpf+8G/7z2Zu5WlUTbIG7NoxWpR+nX
9igeEirbo0KeTmBNnvpWGGLx/N4hWvz12/372+rnNTdb2+hVqq5oehbV+SD3kxzwZrplcYsa8Ovr
V9hQvf6+xLa57QJjkuo65dGoJek1B4g05NVePUpkQBHBrmmYmfkIhWlRA6eWZSTXsd+7yXqXF9MP
I8rOM8v51su7z2Vjm/tK6EOgKVp84Uf/IUb+w5LbCiFQKVZlZ09ZpOfZHJSdyEIbRvK+4LASGRwb
rggNza8Sz5Nk/tnpIwJZ4mm1xgurQU14eJPOR4PoHIx8Tq/USdPvakqyawOww1HtPHrVjdP5kh7O
BbDsmd9tq62U3ST6wrXKaI1nQK4e0GGCTsdDWTsXhno/TMR/uiubKQ1nhqQwKYYiXBpksjpG46cl
7WWrqOdrRpe4UltRHegYVPj/lvY4tI28GqU2+uo8aA9ui+Q6bVPrvsobaJPpmH/oy8SMkjodIidb
KPaQ4AbxigbDQLsVznOFHzTVKOa6QQvzYiHzGjOKjGN9P/ZreU213xznGqRmbfGVW7qU12ZiNgQa
kW4GxftbB6LjVk8Gdz8lrfEfKWZ+LuHNvp4t1pqhPK8imv9qcAqk3i023DO1Xpz9hcfkzL631SM3
LfwCb5m53U7W7RElqzuYnJLMvuEOLciHKW4/goMod5PhNL4rjeXCD71RpPz8dpsdl0TqAdOoWUU5
uTBgR63MtIOJo9B7lTr9mxxdp6S7VTg2luQlN4Oh1khL82CVYGKdLTVawflfQgWf/TibLZjxU12t
lcXNBkVxM635WDDkETJaFotso9K8Kt2kQGxogH4bqilUtJzI1q4hB8+Ul+BCG13mz7uy2Y3H0uJx
V7UqYpgioHWDw8tx8gRtEj81BsxiUcomXMgLZ6jeuOHK6O7guutw4W1w5izxD+2AqprKmClF5E6j
E2iqgo66KprrEuUKMmf4Eq8vvDM7yVZrFy8uTxYEjggetzx0i23zskfzqmrN4+tX+L1O+ftObgeu
beEBSa69PMrB+u9ihs+7LIej2FjacGQkgtCKAdiH1y927g1ubYqFgai8VZLvHs2kp+6X3M4fitxR
ePGw6+SaTe6Za6RHxay/DwNDDzKfywtP0g/F0h+2zH+w3JzFXZamVw5CpOVVVyuMyyp3/bhg9byt
Na0k0bH2SFJOLRIVaz2BvK/hAPANOJyfaY63jd9z45OdMQnvrlzi2Ni11kIIvTXJvWKWSWRIoQH6
Nb36c6668hnwRX3wBpUQU0UnERCUbMP8RJjLnPgGnT6Qq7bXH16/veil/nw+czb3V87ZUFI5lxEW
keUrEh9oQUy4lisaY4q3ZwpUdoSL2oXjD21RXBeJShZyP8QzE2DTo4Xh9vYc5nbd2vR78luwCyw+
0SPULUY3v52L1s59LVvUL8yp4pdGxtrAPIh4uJxM+Y+pOiaIw3tEEUiS24BXTM781eJd5U+9Q/rR
UqZefrBj4bxR3YGY8cqLAdXAWxhVf5n1226AkW/EhT6EcLu9Y7F0Lsc7oSlrWMiYNHNaBQxsbU7A
B5uhu4bwH2MoEKYG4CZ+pvvEclEHEhiYXQtvKDTaP7K0/LLTlQ+L2ebfPVp0c9h7TiVvlmZOPloc
267FAPX+bvRKLbTs2TSCzJKJhwitJTYISnxmBx7sFjtM6zLZG3OV9Ac9rexHwASV4JtV63eFZO4v
Uya8UI8V14qA2RkPjbsmtMA8xbxpM9t7XDq8GaFmxqLmokuJ/GiUuukX1dA+W148YZpP+Xo+YMu1
DaVrtNbNAiHAUHr+UK/SaDCKq0KFZemXs9AkPf0Gar6mD9lLphrzoyFkfp93Y31sShpzVqIzAe/J
RHBOOOnaZZZTp4uPJ2USUbd0FNAlsDhQrgLa55qX2rPNjNzwpzp382DS7PzeRuKsXNHv7L4RbF58
R4rsXbeNUxOsyIgw5AxWhWRAjcwlBUTroCn7eETSOxDbrbWz+yjdlV9Zy6fibSnLUgLg0l1yPYS0
n5VVVLnfdmZ+mpt6dCedUZPPE8mu5PGswtRCuuo0u1M9UWTkzanxnJHAERlu3j4BGM1etNy2v0hm
ix3+3WqB69KrcPytcVX2FIVzj+NLn5MHWxhlE2i1ArAcuCrneR0Y/1vEqPJ9oldlAlBSz9WIDCdY
yIbWq/u4yEt08mOnk6ONJXgvpnYNJbY2pj9MG286a/EMHzUo1kRRCwQ0Nrl/g3/KV3gwe557vxxU
BvuuQEw6mIqe7EQPG9/XlrLYTbVl76SXMkZrPe+ahNNhlxlrHGpaPPW+20IvdDOKUz9OsvWjt1hN
Q4bsapeBHs/9u6YGpeaDMlcQ8g81vUjXTA/mPA0N5Bavf0g01nUwxC6LveiT71Za1r1vWhNde6br
VthWgLcBwaxNpHia3M9dU2f3U6/Z7/p0Hp5blUjYULEr1iFLJ9lZs8FhyFaN7KFL0x9Zobb3ueJZ
a0gGbZ138VCX3xWjs7+4yaj1u3QZrW8NuEMRaM3ASH5shvGJPA+dQQuzp8/92PVpYHVG+a1KzOxJ
VF2B4ENdjAETJG10n9bhovmNNpQvDV7Fu4EA7Q/LPAx7HXjoo92KmixWxr3H3q3iOowtJSbekUGQ
27lhMqPN9Gu4V99JVKjRELuWj+CpvkqKZX7sNZm0/pzJ5sVhOTGqlug+Ir2SZBhOqVFg2nWNj2M3
zGlI3+tqkmp6bFCRMNrNtKaOXMRLJwBDNke9WTh6EA/a+jn32rqPli5b1pCkD+Um7lZ8qmwK8m3c
FDO7Zl9/pHO/yCu1jtVbMZD+1wxpD64LXMZ7k5ym2R+8xb3RIPX2IYxypsQKg80hicWd1vD48kM2
kdVMs03KDWijwMsZYGmFs+4WKQo2CjBI0biQtuC3JEl/syqyr0NZTOoXmaCq8qnXrfxYevPwuaEi
KPduzebp10zqZGATC3O7eBVM/MJu6TbnoOjx3zopL8uTamNSavOj6vXyZSyIvkN9q5PW4slG1L6d
56znbiRAmj2cPTMQjUfWs5qm1g18EJ7D11+BZw5M9qYYaCZjsIa65XzaL+StlEZyLBhtkGttXMqX
O3Vl/nCO2ApV50F2koFQFdk5o7upX4woyZblghJuM6/5+0Bmbw78YtUrb3X0MprljzlCrh44Tpj+
YCVLYOZV966wimm/6ggiaDsw2oihLw8tR0OvEuk+11DPudag+ZlZoeXiLbgnTlG8r0dHOyh6Lxnp
EBCRWQ6TpjrjLUvs8VVjut2d2mbmhd7FuSP6lu82Y0mJRb8WUTZM2Y26Wp1Pap3YZWSR7cW6aGGX
VKenzeuODcfQQwHM+Uarx0vxXL83qH/eyE2N4HCMk7nbiMhaMvUeq298O0919qw0CrEOk+x2qKuS
SBnK9JCtyaVEVP101vrT+th0bRZnKdBTmCKKs6z5imoEx79AzaalzlTfDIa0mZglQ9z4YyOnp94y
u5eecoV+5LCM6sGuc+JCyKAGZO2sswyh+QkRqCYjRSRbY/Oeyr+tfc22RmzTXZE8KoVMKOzTovJC
TIn2R6WfR9KymQJTpBsxG4hZXkIZnbmv21zF0qyzis2VEdQw65x60lOjqC76cJinDvZ3E1vUqTrA
Wx8WYvk17bLqkgfqzONtbeShK4ndvW1QP3ilLT/aybyEQKMR79VZ/R/p0f9eNlv9awvTs23cLuPk
pgdIF+RBlhoHWUV8nYmAuPB4nPki20i+xFkFNpE6j8RomDdJN4+7Vp4miMAJL2yF557ArSG8LFdb
KYy5iAxrTfftxBi0EAZ9b4C4QMV4/QSzlS1vytJrWXtkgE3umoEA0ONvr+/GG1nvz5u52cwcHKre
SIeKp6yvjnW8LAfdK9M3KCfEQ5P0vf8jdqzUgMzSs7dus0ZaD2uTN8GCsjuq40JeKI7OPJbbcXHZ
JoKF2eeRwrHZdws1D6RqofAqKiXQZJWFjrf8NTY6a00+9/Nu9h66YQ5oiKSKBtcAumgnboAaQgkN
WJ1vX7+35y6x2Wb6BSTG3BqnJiPRfA3hAhx28hGjMMra1y9x7k132gF+mUvU5J+NOU1uuorzKdu9
q6AH9tqFEfqZHsqW7ePGE70Axy6jprHaAJzlY9VK77orEGZM0MMuPAZntqttoks5TmTuUt1HGJnW
UO3V6a5IlFtUxOuNhPgfTAx9A3uwOOKMsX7h1m3023+v/C3lroTTrKVdWUWQm5v3uSv4QraSUZko
hbk+CzQLqU/UWELROyUCDxlx4CgXc+SsQdwo+U1ftB0SlVjk30u3qt5XJoUwLsmxVZDNjHnDge5U
UCsLe/Fakid8bVhNdVhgnr6p5Tw+O2gFc9LtSvWo68wqdoSrpjEEWI6bB5UgmzFwlMajgkCE9KDl
dX2KJ2pBmsx9Nz6IeMjfl4tk6mSWTbVe+EHOPIhbipbXT0yz0K9FcUUTpEDgtq+7fr0xEPuDgs+z
5yYtkguL7MzYxjot7V+WMLRPo67cWkRElnwzjP7hBJGhfMkIHhy1Q+dOxSczQdD++hNzbs/d4jhV
O4M17zKiKof0RnOH4UGtSBUElxWjMhT1fuhSb194+Uu8OsqzZ4E1HHhbv3n9+mc2BUv//evmpBTU
8JvzyCQAJMigc4SCeeJel4W4MJA5d4nN1tYycnHnsUwjRnHDMRa6CmpYVNeFLS8ljJ1bIZutbXVR
EtaDkkS9IfG4TQ06+sbKb+pWq49zg6iwIRbjy391y8zNJleeglEWz00iascucCfVPhJQ7AXTrDrh
65c4s9NtCe6pgw16pQSKJA2nN9paK75bGujZETEf4h498uvX+fEX/uHouY3X9frGmpWW45EW2+V1
Vi9G0NlVvNMq09yXiqHcDm6XX3XqcK/x4L9xbClDR6vq90Opay/VJAtOkdq3khLDLysMHG6vPiZT
VkajbytxHRVp0/lpkn9YhbD3a18QUShVwnYUjPbLkOR7pe0PaSXpSNXSCke0W/Q9xvwezeKXjBYs
FS5Giwz7XTRWCL9VJ238oeIANNupfCj5ecM4b3kdI0e8zocOAnmnQ7G0409k2jV7hxp09/oNO/e4
bi2npMlWKBl0qgC3ptxHFJf5SLntwCYjZoezxD2kra5GrTLF+7EplI9J1wyBIQv1Qr13Zq2bp8fs
lw2qIvwZFa6WRJ10EiSra/lu1XFo6IOqoabEXOBjWBm/vf6FN9jgv19L5mY/dBogQf2SJxEwYPXW
sXHHG3G5RnXXtscJr8yhtzudqrHTyRsYJUm39ASljnEgFjZ2p7l68lLFI40tb5ETt+renGYz7KS5
frIZtZxGhBnpqoW+owyX/ojy9sJjdO5WbQ6T3oibyBFDEjnz3IXk1qo+G9GC9tn6gGZfPKwFDY7X
b9TZlbHZSZcTakDWpLrqklrcNJbuoBb98tkZl/FakPJwNdo5mOQiTd9NuayCNc26XSMIsXv9E5w5
fG0ZyFnuCaGoPd+2B/lIRpQSSAFN5PW//dwkZhuH0HStNwJVSKJEA/m16pqIqnVqQ7xPKMPn2bmu
lVkPdblmBAM2OAjwiV8osU5r+w/b1JaMrYJpxkPNMUa1AKhUw1zuoFcLYGd6e+H7ndlyt/Bbmk6Z
uS7oJJ1l0Z+NWJ9v1S7+0rlwYAN6J5f6TT8s0X/6LqfF+svz6y7kjMDGS6PcQfzRePPyYEyrvJ7a
vt/pVawfXKis+6nA9EX2jXgo9QE/ky048tl1xhiD3r7fzcoSjoljXC2WXu46x76UVXLuXp9u0C+f
z0gSo19cXtdFW2YPsU47WFv1gpGJpb1/fS2du8Tpz3+5hFjcasDZISLCEb3DD5hziuH53hzMSxy5
M8e4LV6lw82I51JwiS7rrpxJQ4ej5N5et6SH1l7oZFJoQ8jMqL7wLj33pTabjSKJRKvdXkT8fEi/
Zz2/Ysl2gUkg8IWT1DnxzdbQa8y4iM3Co0PlKOkjLVh5GL1Wf1O0bR0siWLsFlwR77huc2TInkZE
wDeBlbjrvnXKYTebGt4MZzaDFd/6ziTRJKCJ0O/adr5UPp17kDbHvcFr0OMKRVA+Ye7wJisPlsxZ
9pXNlMfB63B4fRGdu87mzBfbjaI7Cft3qy0Ww3QJWbbytH1KOy1IJSaj169z5nfdRs54wGGqurEE
3duBdNhxznwl9pSwnQp5Ye85s3NvkRkV08AeIXoVjeMUh2vvmbd9Uy7hf/cFNhsOFsGZqEGvjFqc
Rj40BSuMdd4Q7sLU/r+7xGbPyJuqN3AFlVFWJsyU8IDewfi7x7Z9Kbj43K9w+vNftozEgzXfLgVf
IvXc+zrHr+FV7fpmHOWlX+HMgtqGzSspaTSEbBJW0MT9+zhW67Ameuxoq13tIwXtj6/frDOnkh8n
rV++Ch+9nYfcyCJ0lu+wgd0lWWf7GvjO3VjH2GbNS6CUczdtcyQBfz2t00IZQXAaBMmS1LTMaTS6
CKl3YemeExBskaB9ope9W49ZlGXo+KBnxVfqLBSiF0tCI6auD5rTyEanvRCKXMPfAzf6qpWYZKDa
XzyXn/vxNruBm1q0BUrK6LRq6tmfPLfHlmxp2qcYo22NhTFrj6MeY42Dj/Qiu0r7ZA1dXWFRMo0v
/aJMV15uAcHNqTmQxhWUEUQ00EB5/VffBE3/fZD+oeX95WevFGFR3qPZNYbGz3GrvVvMgdk9GU16
m7chlmszQHqIqNeu3KAzFjyEvTrsvWSYfLOwLKI6nQVSGz/jBOGVaa/TfBgSzT30Fp71UcZziPZy
xTY7JWF2ynvHJ3rdTt1NM8rOrzoctAPJZirTwptxSewPduqOB5kY+X5I2mt+weYw9gouB5Hod7Pa
7bT20h5x5o28DY0qMDnrtcZCYf6vHzNtpk7xMnS3akuxuOrflfUUgtrisXj9jhOxxubwh6PWlkqD
UjPN3TnNomn1VATPQ+Vei4a4PnzEOZaKWR2Sg+UWthfUeCpvNVGNA417+nuhYQmxo3xEkoL9hGOm
4E2L4XGueaNOGabIFsk4mVHsRLql7McWnzsmKe5tgMtm+iQLTOL+WCnxoc/d7qgL6gJf0oP9mo4x
Vu+Ut/Ybq1HGe2RNxrvC0OADwVz4mjZlqhG/NxZkKnbCvp0YQwvf67shDaBtxffSU6xqNyre9BbX
tz3uktquhr2SfGFKWlZYe2P9ruyx3fqUXcwgoB1dgYqos5239g3+PeB2O2dRUagLxodziI0/Sf3F
dYpoWGemgoqjrMUOf0vuhHFHHIbvguP7ZtPI2c2EyMB3mo3uYzuq4sXtXYSUStN6J0eThcsXtlr8
omrD/L5S5dveTqcra2G+2mnefZ2M2GtXwHq+2aaYbMeFgNdgJrrkpsIKpuLJTs3RjzEf1yHfT3wd
ikK7ibMktgJohfGwQyTT7u2mSl90p+2Ya8YZUj0LQ2AaGqWpPVt9o18VwP3CNHW75qDKklYFcDrc
cvk0tVrg1nETGQpfR0wgqQOXV1f6hoQlA2RIPGR48Yxy/lapdT++RTnZvM2cbGRU7np4QBG5eF+a
uCuMYLW8gqRX06h2pWbHw4k3IfFIGkk73fWeUnwtAaM9FwtVqK/YcAfgRZjZexJxsL1N2Eg/TCK1
nGAmaCImWHNyn/qqJ099XJP6czYsPCprXmBUbJNlPGpzZgy+yjQ9QJPQ6HskOgNLetXxvWP3Lwuf
BTk9L5pWJVdCG92nWo/FdwXpkziUnZT5zpFdHMGkzAAhtCVjeXNBhuGbk0HscO1aMY7upB/Aj+cL
JnajLdEwDaLJ9lQkFmakUprzIT+hLQ1jNPSQOEzTDKzUEbcTsW4aldqkPkxJujoE5fWuL3QvfUoM
SBG3rlZij1DrWTWO47qqmp/jKi/DSnqot5pOKT+L3rTJrRl679PkePvYpe8d1HO5vHEJLc79vPCc
w4g3zMBabE5BZhPR5wu46TcTZNF8T1er+biMInnp1FXslbHITl2sNAt0u1O9q5FxWhU0JNuE9cQY
9GoSGjBbg07Hw+AAUIk43jH5coETFOHQYn732b3Nzx5xEk9K3MkZOqHqXGW6BsMtL0uVjBJoI8Ra
WMNzPDTjNSNHvJy621pZwDTJe5eITsFSXTMPZbTttdlbOs3VocwU68tok8XMWlCkP8RypdeXN+Jp
KGPnazVYOS/tjCDHYPa67pRFVlaopBsmBfveq9eEXTuub5NpFvneUIruIbFIlwhc+h5WsOYeIXqt
2w54VLE6JH6VrhZaimHKH5VmRgxG90Y+IYmGoDbnqfsZuBSVZg6jY8WqcNLndJZp3a/uScRf5aNd
7DKnjw+I5do0VLzYWvcNzcS7Qs5Ygmd2EOHn3qqx1dSjgruEzGtmd8WihIuh1NquMHANhNXq4mRV
4/oRywxy71F1bnJjIhAw9WT/dRwJeYAx4qz7RXgqYx5tYghimtA4VgyUrq9nrAavH+mTEyt+O5od
LFf+PjfQ5ziJ2rjL9KthWGsz5KsjG6zTtvjqeQRL7+SkDfuOpuNHvH0qW1feL9yhZhzdo2Gij/Il
1JHEZ/mO1/NKiKGPOMe6V8l6Snyv7aejxKuO39oT1gNPfYOEMPWaDCyENywE2rhTUK2QWw4JXfzP
ljXeurJ5TwK2aHdkPHvXs64k3yT/PisBMY8PlVjcm9IxvsRpooBxyOqaoFBbt44J8npnb6TsUyFR
W0xgASc4D/XcwWOo1FPXcy4c07cbXqjgJIaRzFi8+C9xR1YjqM0sYfYuNa3x6c6oz/ECGTHqZXzf
CMO5l8aoPYqKaSMkhLTywWDYLMWs8NAJ0PyJ0V6V5k3BtI2FXk/xm5nga9M3+1r76FTeUIWglFi3
Xdzcd7Hek3W5PCFYPMkmvKx8VPJVydBVpt3XYrarJSDm1YAtMeTyU0FOM5BcUlI0AgjN9ooOo4TO
yZLdLXWlTP4sXBVIWJ8Pb1GkTW9TUj4+kZrTLQe3NxQ9tHOr7QmCEGRMZiPBFD6vdJXxVJWoUckt
ICeoKD/Poh0f16qUdzXGchOpWLLWfllOjdjNSqyMoKHmOIK2skBJyaspCVRnTjFgi0EYhxpD2peU
Z/cjB4NWB+NA9iUyuy5GcTgm7XrS6xIlr3qx1yO4cOKjOZQ0+5joDjfMtS0fIZdxoHuu+AjWbsTY
1qBBLL17+3+9kYXBqcE9jGUmP6DX4aNBDqk/vH4gOncC25yRs5hdElOpd8C53vkkdnwxp6K799i7
jsTJmwy3eNOQf+ld6FecqT/UzaSErXMu09MFeR/VDzlC4O/UufbRKcSX17/Sua7k1k49qYDGcMJ7
B2ekK1YaBtGwMs33ttC6z73tMIDux2JXy66NRCftHVTm+fOFi585X26DPVVUorZCF+8watNjYmlq
sIwpZpZ8MgI9UcedPloiBIAkfJ1d+QilSb2emskFRJSXOwPu/j5Xx5fXP86Zn1fdFOHzqteyHif7
oE4Vr51ktPftWnZ3HslhRO2QJBirgigkDikXrnim6FI3RTmvzT4nBBejhJLl73V8QjtDzpw52LCO
qPYvgWfPraPT/f+ldAK3RaIhZt0DLuEyTAu9uOVsOe5qXeQPr9+8c5fYdO/WIoa/UzvuAfw83RfP
vi/mBYkr2acXKuVzV9gU410mNUNheHSwXeWpzwzjTVZo5Nxay6XEhXM/x6bz1siyYGZmMgAQjR5O
bievq7nS9rhCq4M2uJeQ4mcaGOpmH4mJqOzqFHROkqfPFLFHeG5ojWX6tRHVcszt3rng1Poxh/xn
BQel+/df3m6LVkWUn0bxgGOzqYrkjeO14z2TJkDqfWdHhj2gTu2y8hYPmhFUbUJAbJoSgczL471X
eN+h+XBmEX1+M8az9j6Tk4HHx5h2OpVR6CaoF8z/Ye9MdutG0m39KhdnzgSbYJAE7rkDcvfqG0uy
JoRk2Qz2TbB/+vNtZWaddKKyEnXHNSiggLJL1m4Y8a9/rW/BrAPo2ZdbPNFyaxepvHXA4u1S6oBD
iS6NY63yjpORdVG/iHJrsIXctRaddHCSi5sEDtre8Zr8KobDGOlhmS5Ho5m3yjPLY0l1ejQVKadq
JdZtNWVAt7Gqb7wBqwSTKByMVS9/80H7i00U9YQ/v2htUmRY6Apj38pKHy3umVs4Jgp43KA3IqYf
BoYMQds8N0467c17ZVlcyHz1d0n/P3X7/a512MGfJMfcTlq7i8t4P046cOA/rcUNW0IHTA1pir1n
ydbe+D3ASNyGWr+N9lhu5CyHvQ+ZjAliyS06tV33OsjQp/9Ggvnnj2v7z9UIjko0CJpJHbqitfZV
ypmEl9Pe/H89QT5hxX94SA25ZQRzzLfPJSUQ1QWIFNdZ+h1D8N/ZHP5U7fz76+pYf3rgDgR8laPW
/NBR+7zhTV12TYLADmQhASuMP7fO1olsbbtu6ypOvkLv70DjAMCz7XU5FTaDXex3yX6depKYOoiv
YmrDdogVZDKT4LYWRXGX9/W3zg3S3b9+Zf5q5fVnareq46QaCvY9a7zCBce2F5WAp3a/xrDX3rvt
HPlt9lvnsliEewhSVjN2asLz4W5861jwqrDI8tWLRfAglOuGtg6sv8Fl/8Vj89OK+Ic3zk/ARa6g
JA+x33h3gYTUBK89jexgJd/WeeLwr1+Gv3hsfiqof/g5eWKWtMnb3l4Fyy0FDfU+B6MewoqJQ97E
/ZqQavjXP+qvfqU/nQSlP8JzrO14b3bzeLngC4uYFaed7ZvkDgl7/PrS/Qd28X++V33aL8eP//6v
zwLQv6Zd7IflreLe9Ke/8DvkQv4iaCSEP0SjN4vSc5aQcbb/7/8yzpALqtegLDn0M8DR5Yz7DXLh
/8JQzaEHONOk7xNY+z8YF9Yv/AWbMh5w27BUzg/5//d/f3KZ/gojSb7Xt78epH8ESbifofj/PWBd
ee6EtigelXD9vXPB189nhiugeucVhfAKjrUVpjxRKhiZtWiibpYgu4AYrK8j5fVfiF5amH38IEsj
d20VQY65Hx+mdJ5xClu580rlWXprcgLokH4N43EBOfkxrU1AmXRSnaDANvfst8+ATmOexrBGhLhw
Ggt/RuKMyX0NS9KLjGrN74ahdy/JvXmwC+fOfZrzFE2lWat6wpLbTLBXxSIKXIHQQiO9QrScEjNA
8EcufEHx6a+RIuCt6im2+h32CH4jL871i2XS8sEK1CH3a2PdeuvEkNy1TTyOoRqc/HuiFazLDssR
evucdwB0p56SnI4DqzPVXERLd3bRuxIUx96oKu+itWOXNCPJuWTTFKVk2yH4YVvLrn0LUJuVfO11
MlyNPRRFHsQgy8IxKZc7xdwv9sik+lSavoE2QTnXTUeGrdgB+yKtbCPsjmHuoUCE5UBCbQMjZ47P
70vpHpvVpCw3gXBxjeYGPzBxZ++r5fZxEgnkLGMT6zwgJ0vOhqneGzOX134i7ImTNEUEbDuNkwfK
8gGEWu4encl9YFMV3xuZSIY9M+vgh3j2rXujVEkBv9P3rgT/vmRDStMdosTx1i9Jh2E0xKjqH03a
Vo3zusnPmGHxcYeGUDY42aln4C1KI3iX3eyoqJFu/27NOK1DJyfNcbDN0n1w+5QKdt8oxscpL7wR
0UefD7uhhY6mAD7ag3tKq3zdTlMaE9cZguZqLCe2JEU/8TmeDc/64eNgK8MY5bUKh9bSmlcbsCgQ
yMDIQiJ7oiWH1UmwlCMZx6heDIIfg1g+HF3X38dVmj9AJ5s3sltYXMeV7TREeqHCRM2Es22bI0RC
ThBGz1vWLum7klM/hVDcFlJPvh5BWsbNq1fVCrAEiRw8uItYWfEAyQpXd7paKfJKt6ausOtMfkYs
CgJc95pNQK9DOenIru0x3Vki78UWvVKe3J6LE+J97IE5TRTtm6SLkHykXTfd+2LExTVQyIKYjvL0
cUgTjxdyLEqxxSriunvPHouVNeNgrxtbuxdW5pTxNmma5lGYpeNHdBIQGs1s2VbRnI4VY22Cy3hf
d9l418Hzzo4eRQBLJCuWFpFvrP57U61wbzqBihoGoHbl9WzY6I0p95EbNCfAfqTvio/e8nV30QWe
umwkWYNQmPN8hrE1QKOh1JgialbeizN7r/mBaq9oMCniF6zk65tR89ZH7K7l1wpEL++dKZqvhTLw
R9ZJNho03CwmvafEcLOwXYO0hOah5kefQTxD37PH67EheRhyXx9eXYT0tyknAUmdmcpgoU5VflOt
q/HmDa7rbKisCD48nRheuNaxfqTRwuuPDo8/Bfi6bx8q+OJ3fMYcfc6vNEitUBAz9iVwcSNwtAYS
PeHFJ5/Ju8L1ygcXQiX2wd3gKapMK9p/B+oRmsA6DWYzzdejSGcPldbz0yiex6E/yTrg5RAtzNao
dM+4ycEmvgNeaO3kI8Tt3FFYJ1tpusDJMh5y8VDW80YIa7iYTLPOr91Gp962A3Sa0kCP7+gqmxSl
6KQXzXcjA/4XxtD3/X1RrNKO1tQ8O/JkP883LdUhJFucxswvazKmFaiMxr0dCmPp7+oVcT0SlFjE
UI+l8O6FZSi2u3R1myejTVkGd0PpyjhcU2kNdijGdpFz6JXcvlFQrVRv9TKYX7x1oriBRnnDiCpB
HzKNSAafb6UcgBm2nyzdk+eaffE9L4CyhIEgK7ujfHoEpdn6/rLPudbwlFgK8UzVmX+r+SzqMLD5
+5tytq33c2vCO4uzjAxizHsF1zidTGTYsn+ceG1WAqNtFeyyVnsz4fxUzhu9KHXtmvl00rBCXtKs
jIdIrkF2tUKfsvaxP451yMLYYCc41c23pE/Wb67Ou5u6zbPXhgqyC6Wk9Rzzhf5msWpYo6kPZnpI
5QLWmiCd9+FN0/DFgXqLPTEdyz5yzvsngi6xgi4LbLkDjRJDt7Nz4T874xzUFxJxje3gWnKNb/uO
jjO/XUtOCR45w7QqBz5jzdMGRL2zbsiR1phDA3NeOS8lsiO2yAdQmGI5TLpxn+qJrpoom4flC+RL
PntjXiQJG4aERZwzTZUK0x4NZpeXHa5tZAxewBbjcHuyUqiXoaTbWu2skS1nmFP6DaUubocnEHak
4g1PiDh0rSHNWFP5FnYKFk1fUm/SfrR4AUm2nr7ynuMi46dmQZxfrgGFaCHPY7k13GTlY5bW9qs9
4N0Kax4oI8d/Xow7YLbuq0zc8oeXsOZg8JJNt6NdKvta1fX8RNWqC6ogNuU7PoX+0bEdgNFsr4oy
LJgiOMXJLnzzaiM4jn2gP/x0yW+Ddqh5YIgRb13nnim6jXKLu6VKs3rec9oGlXlRAVx/GrKYJh+d
9C2mSFbnP3KcSD9GMwl+WKIxeTqV4poQlaxDDLD6xq2IopNrqq9YIfUvld8ymRMYrx9T7bZ5uJI9
xN4sLBswrNV4B98YmZcqprbLoodeHXZp5fRbz8QXuGGw7g9x7DnDFpNe6UQKVw+8XuWYH3Ka12XD
vhoWDKyVuNs4GeUP5jwGOfxX236kHVs84mBO8MWRQshCcJQxi9yk4c41Z/5jr+NKRmmQdwRNGvo1
I4cE8wtFEuNLYFa9c17PQvCHzeGkRK3d9ZqFDXwHPQz6iGfRF0Tbi+x6EEkxXpcwh62NCzD2CyeK
mR+zILeePK+1p8iZdbxT+sxZn3Gxis2ifDvZOt6wODt7rgAKVVUnv/TUpus90H7x0tGXhs5Dt+/j
mpnNLeiJNIlG00DdnpO8uOShrt5wU40f5ZAnH9xml/cC8sKrv+ZYIVhg8daB6QKkgNBjVxHfeY/c
ZUMXO4p93N+mXqy+sFfx4ygZuI6FE0tzM4qNPH+csiHO2atY8usyZOtFlaRuu6PvLwhOjUcKPuzA
jVpHncbw3llgWk9tOda3eJnq8gB3bP6wbCI/G4ez48KKh0ltOlFZI2vegQ2MilvvCGNltMPeom1z
WtesQDTO5AmkGOsRFhLkPrXSHtvzXuccmjY7URLeTbz3nZFn42pzPVihMSY7miD6Kkzq2XrhjlAq
LPRcEjd+G+hn1YMGjnSM7T5ski73YNIGbDgxUBrZIYhhaEWGiG0qv7s1uF+qFTC68L3pUWSteq4d
iMiQ5au4g+hjq+fKWKbvvpcBmKtyrk5hZYEnjnJMMBc0eKm7gS1vS1Bj8h7LJiM2wBmfXKfsKM8Z
p2bJooAGXJvo08zf9hsVXK+eBR0742tWOYPx4lSG5xwywwHgWg9TdTKmnG6D0V3cYw5X7EvG7owH
LJThFQi9jm9YU/NvmKqY1dm4WIkdIgI6iCeDYk/0OXj/ZyD+43zrMyT+9UD8MPAgeiu//zQSn//K
7yOx80vgmybFTT69ST5Nf/8YiV3/F9OzeFLwyaeL73Pu/W0kllAfTWCQPksd3zIptvnDSPxru+AZ
F0k5kmv9OxMxq3km3p8mYkqeYHTRnOOAkmSc+XkiTmy7kxndM5BKUnoCGnsFuuzb8KdD+uV9tfOt
omHbb8b4bUgyP5eymi/cJJ5s+GVZFh9EZiVPOJA4PHWqqzXMRZHboK1hZQAOOf/X8x17mzHs7LJR
lYTvJ1ZCdMdYKXe9KXvNjJU8R4nBw9n7nsYCLrzSnDfx5JYXi+fbb2IemAtdbuVD6KyeGsLc7uhB
ZiNp22c/w9kpmcGzCKt0aG4gQph1tDSsTrccZR0FL2coRJ3qJOPKjzlow9aM6pGVikUvKvxOvHPJ
AYQy1Sv8yEHKvDkm2kMlG82l4A5ObDi/Y9G7gjJM3KXc+r4Gnu3UWcCM7kh2wqih1Db4vnqqjGla
d2bXl3NkqTm4E8kc/wA6n3yJ3Ul/6ZyaX4d0lfPcDYm6t2d7Bt/RD+V2cGzuRiPnIY6DPK5usgpL
KP6VsSuJHZWKDAz5Rf/YJN78hrcseybFJF/TtGqGaMzULCMjkHQ31BYt9BvkiLHe5M7qRBaZ8Ktg
nWy0lCS+n+zZe64ZV84Jn7x45M6jyo2p0+GRw+d8kNJ2ed2qhJnN6f3gJS3M8a7o7RZOfDKW+6Yx
iUdUpeSxy4KY+05tD6duLLgdEWc26IeBFDPzZEYJv4LL4a9RCjSoiXSQCEjxwukefEtTp4M/rHqL
M9/Wl3Z2DnYkBaMaj85A/MhAJqhNO1e+Aw1fCJ+KH7H21OcY7blpAb5GSJuHmHeLm1R3jgVLeOTN
LCPCpDD8s3HCDQqRw8sj32nS73Dj05eCO1i2X5a05PyQidFHVHP1ATaIgmaWuKhqGWo9AjxdHcFT
3CwqGe/4HukMPLhFNVqlzS7hNgSy+ELBpfE5ji2O4soajPSUpPX8o/TFbBwbw0uwN5CxKO+Sommw
0ckiuFvarmeqRrHaDMLoXuaC2NjJEoWZHSXteQ/9ODCPbehrmO0vvsAF9Q63UGYX9OfRG9NMo/9c
CZceDC9l844RlF3Moe2M+AGyUNJHg4F6QvNA4dVhWrRFc29IhjtuQAY3sog9/DodlGsn12OMnz2k
6TeBfaML4CUVA3N2OdnTdGXVtjdsGLIoN+AKiNXBHmos9pSDrP1tDP9Ggja0Sa1npsYTRxhgpo1A
UmKRR6nOsmrXtxnKQrVk1nAaE9epD6aBYSrMy0rMOJpc2i7IVI+Xugacys2jJZBRqTrLtu6vI6fU
jJ/c6s07q1btQxaYudq2uXB7UKOzfpSfA2xf9sFHNUnhbLh1GW8QV/KbIDUZe2tuwwYvJtOwwOL2
Ov06Is/JdI1WwOA8n2fo5nOcNlvYNhhsvNXgpnAeudVcM343dtt8pYBibckGa/mVqC6jeuu6yxvr
2viFkpXkOyHM+gfmj4Gi3cylZ8f+HPvrngUvy6qzHKDPygBMyq678J04/3BNp+LV+1QR6DqBjpTI
Ul63n0JD/Sk6YFT0391PKcJJPH8B+VkU2THhdnvXBpLEZJBZRGpxdCJolJ/iRt13th8ZOIMfm5nl
77YUzkXen1sbxtHL17MjA6lEr2mBcehTQlnOakrwKazgKC6v3U+5hQgG0gtAfO5ZQeJ7fag8Ly63
rci905QPnYcBsR6NLQ+3KP0UdayzvsPVgz/ri641ouVTAloQg6BRIQtlGsvK/KtY5OMDioazhoSH
lNGurmaTYQtZPyzOelM8BmDzETyQoepPSWr2S+Sp4FOqWrJ2afd+12GS6kDBP9ufspas1o/qLHWR
lj0/cz4VsOVTDTNnjTI2fKpkw5iimFEginqGMoezv0i19cOdXHyow6fWFvN23dE+4L6mRbwwhDqn
wqv8iIZzZFqVlctuWmbJLZUU3KP4FPUGqp8e7E+pz/yU/Xoowe/pIG3YWmddMP2UCONPuTBIWciH
cNH4bq6fkuKStv6RujkL6ZSM7NP4KT86n1IkC3zvirstAuXUlUy4hmN7YfwpYUI1KV9kzO93BKYW
AA9cerWHWnSWPz+l0P5TFiUvoR4NuCrPI/F7RKGKa0CUrlil70Q2mKFRLs19UsGCgJ9gKTxEo3Q5
4+qyodKVRdJvnY//uUz+dJlkl/nXl8nbt+4tGd6Wny+T/JXfL5PiF5oHA/IZNkem5D//uExK+xf5
2UgbSP4XKOIYL36HiFvBL3ZgCW6U4rf/8R+3ScJDv0hTOjRFcqGktZnM9L+zYfnpNik5a4SAde+4
gt2P7543OX+0sHAN8+1JJvnWSYqHCupeKPnyYTtPvH9r//z7T6KZ2bQcvFWfVoo/rBnFmEvLEFlO
L96yXDeD6d5CXRVYAPBJ/+E9+Gdro3/yS51XUzbrI37DPxdbA9gfervnlyICfqtgREWG5d63Xfw3
9o+f15i//kqOQ6yapgfp8Rr+/OKxIIMJngfZNp9tXeBzZHvBmGldkLcDjZSRLv/Xv9jPK9rffiAd
0wwnbuD9ui37w2s4YmZO6cwkK1d1xU1Q++jxWXdFs5bY5SowQldp/Xd2Df+Tr/O/Iwc/1qfWhffM
p/yMSvo/f0hoPG2NQDtqC63XuzUAt3+vmiUmN0Mc08HI/jDOzXS9nH0rTq+bA4NJcZrhdF3HKNYb
t4M45zZ5+RygrO4yDOin0TPl7UoVYCRKmJBqGbpjwMXkYLEtesjwXyOnzdSvaF3E0Vqyew/Lmg1x
Mxb+Sc51/rUgNLn1bIVWlrdVraMub/qNOeLwCJcCPSEG8Y1bPve+Qrov9wropAj1pI0b+uP8b7EZ
i1fBW0dj4QqHquxyOB790C+XHJX9m1cXHyofs4hh8XrUHgxOO6CFCIs9EVinz3g9PA9t1MUuguP2
ggMNkC5lXyDlUuPZEsq/dr122lolrHEphzaNiBPMTxWX0n26dOlNPvkUBzYyPQpSCgfXLN/MurUP
cXtegkFpTNAqa+utw8fx0DDHoNhQPzmE5bJ8M7FDc1uc/GLHymbYI4VgAC5KyssMOeCkDlKAdlHB
BeXGRb7rQ9nOBfbDAKmol+2lojErwxVk5htOuO6FZEd+z312evRUYx39JXM3trFK2jgr+12uDvmp
1Kyoh6YRbLPGqXE524kPvN50UZX84VsiFyOMVWw9Gk5zdizUsZtGS19ml7ImBjWWRXzsMM1u7RUA
bdwF+qTI+dxkRZfc9kUbHy0PUjD1gg5w/tI0cN6WRUG1yeLucsLQkv3kHEdpYY+nBsziw1K6raSE
qZosRKfSO/WZq74m9I5b4eozBa9jIUm15/OOPY5zomqkerMTzShQ95n9jSOb+1te6uEwxQRlQwU3
AQ228w9WmiLL4zJetkyC1kaU9bg36/SGbroV78I6fJxrAU7lHBCeMiWaNbmDzrrvzb77Ppimvsji
RBLV48VdXeHsUs1mOkK5V2NYtdy9GhvxLCv69qWVY3KUY+aQSWCUHAJDeRuHYnS6RyBijmW6bpxl
nACGWu4Ty8T6Fi80QZKkyqO4buJnv18zZvcMBKkozRPOt/zJxQ3qh21bvC7GuQCKhlVMXf733qq4
5Fep98JSDPFT9stjGpTJfTW68lKOIvgSIwVMYSL9PRe/5BSABb8i/OPPLK8s84uzqnNTahNfW1bK
NhVW1PygYtfcYE+OP9I0UTezW2XRunj5RUDp/R0VA/qFic7rAYk2bbGlq63S3wwlGrW1l6DMDn21
mPVuqkY6VzxuLT2V1eoMm+py7bR73OZtC51SzuXdaNoZY+ZAM+hHFRRTsUNbpGKvWlu/2scuqKLQ
CZy6vlJMx4fc0UH2Jc8dxwqTpTA/NHdUb7fQvLdskxR5j9wF6NArjhRe75X1gR/FSy9e19aQ/WZG
afF2EF2GfmPEuZhOMm3g7cPEujWpbPAy03L33FaZyDpAh9MGNRiZsgLBW75hox8e07EW+cblLuZt
sTaIK0jeGr0f5950Uu4U16cKdtczlzgxsnx05rdyxJ0R4kZzIeDZev42mIgvGLW18zQN3HNPuaf6
H2WjlwdrKZXzmFHqjDBfSoMCmdJe1bEzjFxsSq8Eqa8yRH2appzinmSYHxop5axgSvYm3l8shcKI
Yt1fuqCNCArQ89VpmsWHvgMbMrK1Z0XaMNRPpwSpqWUfFNEQFT85Y0pXbpllP4Ra1ohtJm0ebUCJ
BR+nmT/Y+F4oQHbsmSVPXYVwjZ/bvDAGyfOC1+NojMZ3UI7jJY1uzW2PuBWZxcCUR9POAas9GYZl
fMj5eNW9GVFsRnsGP29vzVzBexU86kHfdFIe4qr0G36Wb+4oXNs3iTzZ3kwdbTVU9OoK6waQ0BP+
jaha1Z4TiNqN7sLrpwupjGPZeBfFXDxNU/vi1m26n+Plm9tab87Yhlkv9lY3XrIW/uKbavzCObRn
c3gwJRsM2WH1xuk/sEYCTRrbEzaGZDjWVb1fsZqHo1yfcopKWWvSv9t461uRdpd1nl9xSuJy6H4Q
/9zXjrgRotmURfNQt8Vd5QQV3WpiP0lnn6KkvQ48G8JSnZUGD9c6maEwr7S4Hqv4hxLTI8jiG8/i
QxJUFN8C9vfsblur4LkDLU0d8kJZKIV8u0TrO7/hczSuB89sYYDgJVhaRLZMfZtN0ofDEibBd9pV
IRW5wUatxROzaR8WNIUTdmIMycHlwg+Hg1tduu78NZXewRH05+k5cmqeu7m1LSjJE33/1o38i1fr
UuXLDXgu9rH6TP2yuG82K3+i3eluApfj3fR6Aqlsyuuktjn3neHKFb79ILxuS3X6vh3nRyp7cxry
uvqq9eMDUhifI7s8wAvdLQ0AY69YvgLNbchgFadp6rci9Umg0aDKw9Kg3A3TIuKhIfbD3NabZDZA
0iNERNaENbH2W0okXbjSQRfVfmGEtmfv2WpjQFi6W0MxtFo+ta6NI7qbAQa4MwqYDTGt0pfFOihW
nnhkgEmcBAnNDesI6oDR7FKXq6GZV1dsSpN9XlS7YU2P5urT+K3eijr/qByzvadNdLt4cK2FbZ8y
pKLxHEJlc/UQlP7F0ibOTUbFOJgn8EP8AH75rNp68QKsxjF3Xm+wbJz95yVevgs6TZE85BCxWiFM
qQZaeTX+Jtlb3p3tZc01eku5KYgghKbZXTcNBQdzYAx38NWCY1C7L0zfvGR6uQi8LN6dC09Z65r7
pOn7+7Eb4l1dt5QMGfEhWO3pzTZmddV6q3fCcXwbp9VhMVlRCwwoV7nhHlvfqA/0sB+7RM/kNo1X
h7P+gCd1DEvfumKCvqtm2lw66PVs1TOo7KZPBLa5xsCqXxQTUjR1VIMP2t4v8QSFW+ebfkhf8Mjr
XTfjACfzyJ9JdDT7850e06famu4R+C6CSZOTsmvFh5tG1sm2ry3PuCLRB4laIqvVvXqYF/Pacsaj
UzZ3gbOchlRfjrC/oV9jEKLOuZr2dCdfsepct75JWKhNLqToDvU8sWV3q90y2JfCRaFarB95Oh08
p71vVfyETH/vuM51kneXXqFu82AYdyNF6NaynkOmgxOly/xN4opYyKWJ3D8GfXfQU7ZfW3Fp8HVl
yQW5QudX+HeuiyzPdr6fXlM8+u7MJT2d6X7s8XSkEPlCy/BfLdHeJ4tVRiwubpCOt1judmgdN50u
cpJE5cZSq3EpzeqxX813ohhmWBXjRhlzujmDJfnITuqkHbJgHb944rOrXeYZzbCACKuo3o4WXhfO
pfWS5N7lmvFdB8XEs7BGuElT17n32h7AM7K5Lwbr0OcouHPng6VvWBf2zeCFQWN/MbR1rMgfbs1u
9cLSHJcjXa52ZHT2h+nzJubnzLEh0Olz41tTCJP2uUGe4NNSxK70l6IWD5UaDKAeI/7iCTi7tt0A
y5zTpXdud44Ost4J2aSsrP7IyQ3++G1M6jiqxuZqkJNxSidju/LV5qMSvOiiep27auPpbH1YWbqG
gPTxx3scTvD+2l0zwfcgzvPs9uPC/+X0lTzbVVlw3ngSO71Flo/aBGp3xQp6sp919mGP3rvdF/tF
GxdLV7+d+1O3MxlqHlNbIXl5i6Tod41Etmmlte4yhWrfffobkvGBVQqHSyOP/P78KrK6ztLmezHr
C9o/ydzLc5K1dWgFo2oqtElEXMz0G12ZWeCFbqmNsLcLfRGPmqajHsmbhoKzTm7VFUXXebWvV5mZ
FPg2GXfWpN1YLeFep16+l+vQ0Do6qvO+89wV0FQEE9p235OFqBCaM4i+2pyfgFjNJzRe9xvdJvkj
7PBrDTmcnEJXPqwDQLy1MSiaUbF9WWLtZs7qJdYM+nTR27gfm/QPvVcIoklkl8ralk7tP4Dp4waQ
MPOdv4t86hKEaBnI+rtFFdql0aTuE3p1gO2C9td+csC5yZIw3JJSVOrTYRhs/TNTMBkLdc8uX77l
ZjEfOuFcgdZWu8n082ts5+n3bGC1tqGkXL4aMjAiNH8omxhzFP2/cd5jQwmOla9mMGPaXI7pgJ8s
zGabtA5xDR0mVmlfqnjOTtRtUAg7te2mAiV9G/ty3MnJna+7vO4f+l67Nw7EzKsuD75C+Gbjj4Xs
e1zAzAdX1jPeyERGSc5ntA76+rLjKbgXmLpACebyoVuqbGtCDL/uKwPJzy7mXYwza9OwcCFe5Y43
+Djl0zLqFfSZGhiilkZfyWn0LnRqYffO6CS7a4Kk3OQgPyJqnvk6gbV/ThdlX7Aasu4QB0hk02Of
X5HbTx8pTOf6G5vm1Ea5G+c7PrHeN6xWFNpzgD7PfAp/eN7Qbcdsst/pGS8uzXyln5pM8YUquxT1
F27vEBJe1qyUkqkknMB3/0QUPtkTFfMOrYj7Kzfui22Rmt8Hau53+Gh78iLKf8zm2blpA6t9mFbb
2Cx64npWWkflrjE9Ov7H2FlYCHmQnPQa8EbPtBgrs6kXFqLrcN+55VnV8LK53RPIbasNVY9WesI+
atDHHSaKWxMYI5PP7XJpljZ9nz8qIph+vfVdPg63nrKXZbgyRZta06ZlqZgRYu+pr+vDBS+Ys20X
Gq6jYoolAOzCKwgXz4Z1pTta5W5l7lvPvSjx255df0jHok7uS7FcWq7g4Uqj9NFUyYhvmE6JPZs8
FkiL6zBsYSkR8VSWPGLqreRfz0VUOdRId/bOsor2svFttcXqojdgLs1tvbTDFqjEsrXoOtkP0Lt3
ViCnwzhQREwJ7bZzFmjFytnUU1PhqKo8JJhM0Gji9Bt0Qv/SsYQfiiG+bSduSxahbwAmwbyvOfih
dGb2ubaEtytvRpqsi/mEMazZM/I/LONMGUYy+cd4gfYz9u0266fkKtPzV+Gv32UKv2gxoDWOTm9s
qQxxTgq7iOjWe5+VRW475ikBCAteh6XTnCz9plgtdzfPBL1HmhBOdCB2V03vT/uhWIsLhf2axB+L
RGNxnJc4IMnB93mfmC5EQHyPOyxZwxY27EImRTzGNpfgxdU73GABE4XNOq6ZAxVhx5EXvc32wHWN
8aorvWYXw3Q59rVLCUMZ25yV62xcswuWk2/RwVgbG4+0f+i66zvtAHzyWAlGtJ/I3WIRtsQQM5RR
qeSdK8RFRyv51gd9wr+HBr4FOzq171kb1kFd08tuHikU8S75Ks8cmB6+NUzlmO6UuOma5npOAV4r
afa7RMzBqQ0mawkRsbJnXZdYNHWTTEdKct6bWsuNLKhBx20/brWf1/t5acVW6ITqDNMpQU7ot3RZ
qx1xbsJCqW/sVJykR0WB8k1bD/fsYOXG65Kn0cSc4i1Tvu3a5XXuW4ElcGRhBbbjwPfdOySzZPPS
BpzWo7mrS2SIsbKcl6Ws2v9h77yW40aiNP0q8wCDCQAJk3lbhXIkq+jkyBuE1JLgvcfT74ee2Fix
WMEKzdxu3yhCaikJIM3J//xm6y+ymRGcYDVIcQLqnOhbp43HrTLzuGJ0tzb6s7UgyZKSiHbdFsbQ
qqDiWGcGEzPQEx/KKnHabqD5t1zUvutm8rvGLTSUbM0416WneJzkMVL+PdZnXCdqs38REC0PaoIl
vyp6ARXOxL5+SeH4bPfsgtjPP5atHt1JjVwV5AFq2+vI/KB96C8GG/OhTPTaIwTFPbLFx2u7ks2e
a0y64SAgIx6jkjXSe3Mz1a5NKJ+9eLkZ47cZeHXTOHK6AwfP7uNxmLjoxPkPzfeHR1ijNjQHZccv
dpsnm1Ia/sHn4TcNbcBNZbbWQCQKv9nR8b8xdQLh9LrVn1RpxwvfH55nkGn6Z1l1HJaacMggz7vn
HKvUW+7i5aao8eQJNLyb8Uut4Nnm6oBdmIHDxhwDbMYEZGBaoEpsNjLpn0j0NmDfV1+mLpkPk5+I
dS9cZqeosYMwzYxOf/rdxNlizXHBfMM/YLbEyQhK/R6HZp19SVGVuVUej6gnUBl6yaTcLyZhYx7U
tmA3qlq7EcrBMgHeMCBE8TmB5A8t1EDuH7prPy4sikWotwPCC28ahVwZ9vyN6RDvm3perBNi3Fpi
7NVWZk8JGrI8VnbPTLEolBvjNSOpfC9aA9BZQAlgPT04Y4/xq8zktkvA62MjhGolS+cBV9TsZNXi
hPI9bVYzjDqPRrRz0Iroc5sanw0Jc7fJQy7yhU39N1X2ys9rdgmmhKxJRhd9AvHC+VItzGvyBShh
5i2xZ1C884Pq8o01li9uLPexLx7EJF9xn/pBKWVT4hKriAK7vQ+t8adVztY2tpps41su146m+REG
A8pIgh5JSOGSV+ntwagH+4E1Vx/nImnvao74fRYbjVei1t+HVTBunBILpSByNf2BXKDkZhqiox1N
X0U1fdfgrHFjG6bnfNabJ2sA4KjaIJjWaZ0hNm3N+7LLKDPJ3pFw0I1hZUXDbWd2wza3c/XVb6bx
qy1K7lFCake8E49dGlkwMtFMBJJwHKJunp1efnGVcwv/IN2meLykic0JVwfwEMfqJXemyjP9YVf2
442L/SRFgwegeze5lnytJs7RJNQ97lP73u2ehxo6/ii9LJmfnDIt1yDwWzsGCon04kgok0nti4Td
jlu8TaLocagbDwDcI7TJK2zmYky245BHB3e0T26kvqlav43R65SWidQtvgkqay/n7NNo6XILMWaN
OH3fFeyXKnpstO5TH5af67xb14Xcg6luQ5ItOuAQlfU3QRN5aehsEfX8amkQNOQTTE7zkGuz/Wqa
xKxBNE0NDltypjyz0jZFUG+aYpq/xm62n3tc6kKbhLJpU1Kop6l2W1es3lzdCtfYZn5P7FIvsZEZ
0c80D1KJrbKzLyXk5zCqX3Cbx+iCq/FytZmDG6yDIGyVZKlgbws1/qXPUN8n+LvhflzWJtoWFF43
k3I++5CRbEUsutUxi2ZPJRW5djBEY5zWXZB/x+R8g3u1uAGtguxnJsrqNGaq2Q9m4XFq3MA9Kb8N
Qtxkdr0L++FghZzqkT8egkB4YYHXm0WoFODuXVvkOy6mzFVf3OU4lgAYrMewWff8pElQvJRx7QUx
VA0VeVlePtAN/eZqbIMy4NDWnbvMzp/yBgAJgjbQCrkLWOFt3cKgK2DwMbp17Dp3o9vsQqdfg3k8
CFFiyxOHa7jPG7eVW00l+R2v8qhs/1Pb1lQZ/4jBvGuiaItjzYM1WLdV3CVek0JX8dOHSUKzmUf+
EdBnLjvK7DEoC+4CnJzJG8ueMb45phPoFye6aE1vrrLFDlrHymMQj0EIR2ZWr9gw4QiC5QGHB/io
th/NeCPEbELuHe9gYx8bWbJfyKPWlbdkTnqpzVrWikPuc+3vWGNqpPG3KgdyiznlH8s0uBN9/Do0
3cMU5BEthPbGjOd1aNjyCWB9ogxIvcLv2o1jO8eug8SjaQuASRhgXvTjo0hMYG0IAzC14gcO/MfU
aY81JeWsJwAIJtAaT5/0uArZqr3FcOuJRKRuVbv9bZk2+DABxJLBtIswhi8t43bMOqRvA7b8wE4P
CLzuLPym104wPEGHfQ5T33Njk9w4PNBy0QybTtTpqlXspr6GGCvEgHLbRvo+CnGvEswr7rYbJ7Ze
hfQJz0u6l8LqvtQWWyeE3NlLGvfWMicXLlr9Ux86Tpfu9xiOh3qID1ahvDGPXvrQfaRj9Nm0cwny
3r2mor+dE6kO9CI+WexaJb1Bepy4LYQ/pn66CXucnmLnYVLxPpA+2yXNHiNS0KJ9tXWN+mmwARXM
QREHFo23lWUc7CTb+cr+LGft3jWpkwttRrcQWM9dlDdrH08YqOfHoc9+xaQljJW5K0ftXjnhdwUj
aw3ucvAtLn7LVa7g0QetuOdu4gk9ubXT8NZX41PiVE+dTjMvtJubvGxOnH+vRUSUkmPIz2kQjrvM
bKmfXBLD6Aquszm/d+vkrsbdZudr81c62KshG2/xBbrHlWzmXuHrd7imRc9GwD1cI0jwNM905QZZ
BFQavdk9z1H2KYmHcR2S77dJdC2YkEXVXLss3zi4CoW5oSfT3WDosIHUfCprjNJlw7pgfaSHZqrc
XTBaElcmUe7byjU+T0tfkCBYEHpDttPKNVsCE0d0cGaXA/jImnCjgXL2m0YwwcykU/NtpAvjCB+q
XSdtk1bbgrCvjVHXSwkknS2NZJrIVbpEgqbhc0a+yI9EmPFDOlWgPomaKjQkvu51UWQ+9VNkPwg3
xM1pilRA3EWi/+p7BRKDj0THRuTDNg98Uh4qPfyRhqNf7/2I7HjE7UH3og3VxAk5FMMDmXDlgCWW
7DisCOQjqyz6gVMnKWpZXj9WdA/3RWK6zyJS81dHs3EOzXp50lRlQNpNuTGrKJi9prd0so3T8QHo
ULz4Wqi/DiDJexhV8KpszEEwm9P9dUwbLt1EAYGqKMGyre9Gw1PFl9lMlDcbv0RFhNaz3+RNEH1X
lYvTRDN3njO245quuqAeJyTIiVuYwt0otrQTYAEXvnrCco3ENb3h3phSXETIM02xNUBJ2Nj74YgU
Bee0yXb4Rrk5fElzf8QusndvenuQ30OSArZw1sZPQdJZKymxRxmsdPyMAhZWI+S7AAKZV0DrRGwz
cAAYSi/3jZl3N3Kxgxyi5mcchq9ua7f3EejBxoBQ/6nLLL1bWUXTk7qWFIdp7pLn2gZYLYcIUAZc
1Ztrw1i7hZ2vE1opOkRD3kQa0JQEQLXd+UdObxC/Q6WGw6g16a5sWvYffXa3rqzK26qocxYQW1sV
6J5VGKcCzH07Ars9KX1ObqPW3kFMeKQ1JJ7CbKYOJgCs2eiwerxR5vmmp9r+OjYjBr34im3Mps3x
rrQ5/+0gBVCPpn7TAqF6pgBq6gVgQwVV+OgXrnYiDgVKq9tDZFzZEWmrEPbSe3MaaJnlVnBr1ePA
2TH4y2kC42KFhVp3itC84GdvxLd+aMWPeuG+VrVZbcF/mm2QOOmO2kmhfbIzHMkKDvaO+KKT3rtF
xAxoaDYlpHncYO6mnlWb4LPVdEXzczZ8PCeDrs62lTt097LUM65rDkaF3Wx2u35QCKPwPxm54rvW
braauqUsgMS3qkOosMTPCuvo16N10+BucmMlZYpmqppJtXPCMum3GeHi+44G6EJXjn1qf7O2PsHw
M0vPHgXKEqWDAKBlU/dZ1iGhLSdtomJsp9OY4DWIeqL9ZjRGtk/6KPSUjXRlbFv7iICm4N/UnFPp
N65no7bjnU4ZGo64MFf/OecwdsrOAEpQ5oQQUwa66bNf+1wlitQ3vikndsJvwnUx3COwk1AF1xkx
CvzPNjQqo6IVuQl6CFa0N7BnpTfWVvqJKNOm3f1nkiUxieEAFWWs6GeFEWOtJ+b4uCbbIvwS+MR4
bv/lCv1/dt6f7DwF5eojdl7Zff+P06/hP3acqr/euiAsf/W/WXoIOv7LUobCsgDCjnIWE4L/NkEw
LP2/JJdv2uGLpuPfP/m/HD3+xLUhzPEfDgULNwp6WFN0bYh5gmFA7nNdoRYOH2IS9Veij4VH9v/4
V9LF1EAAskEzEsrFCOHM2GgQo66Rc+nekR+8NLtByH7nS0X2x8u5QJtbuH5nw9gCNwjTUEp3bBdC
4p9cwMyf8XpuSnmntWX6WehcAshQKpb7cA52YFhfCzb/g4C0/LUKHedKstH7p1Sw2gDcsSQ1JSyc
t8NrhaobO7eDY65jPGQkMvOycXj6+BkvDeLwWfhmiKThT74dJNRdjNaMIDya1PxrDUY/9Ciymz8e
ZfG7efsmleOSD2yQfrz8uvwUf/D0NGRovpqi8KiPA3U2+cCbmTulh1Ot7n081KUHWkj0uisQAyFc
ejtU0lVM67oLj5RF3T9QArWtnsG3u0KpvDSMgnPqGCBdeH6cfZw2XLKFOp4IG452E6K2BJUDdPj4
Yc6soZaZrlwd6e/ydSR82eXF/vHior4pNKPXwyM3qvLYiIICTujplviJXwN6RwTHjtyIrpPwt0Os
hse52IBWqL+fi/ie4OZhYopiifMw+R5yrq8NMjwiYuxuQItsDjk3ff34cd/yR//7aYUleFB2Egv0
9+3TqinHGluYdMoT/efg2jRAnfLRLiVtNXN0/n6mwFFlnrBVCcP+V1j2x7vteOd1xAWDUF6r22Ek
3OAjSuPj42e6MPWh+OqWspj6rOQzky+f1G2Agjo+inn0wfjSyquy6deg+9eCHN5NSQAYqRaLGFdZ
kqHevj1UyzAtyzg7gpj6xM4xefZ4MxtXdox3H8liItgSDqxus8qss13RbyXhq27JjkHPy3OCLPnp
QHtY4e8mcRqI+7/9TIyHbGD5QPjAw85++1iwYRowqzA6+nOUYACBQ4UmZLb5+DO9f3mm4yzMZUPg
iSGXs+vPhVal3YADipUdR9M2DnMs+nVBXOuVUd6vZ2sZxtWlYEm79jkTu7B5whoy7bF0LKx+wdSI
za3Gn1FeqG2ISf/9NPePQlbN77Kvi3vf7EEL5uJahu37x8Vrk9Vs6g63bVOczZXITokKDfPwaIXW
BFKh/fS1aPzrL8cD6qY0TJ3TC9eBt++UmOgChi8LTPkt0V/Aj97kOtX/cpSzRymoSXH3nsIjN0tC
A0yAHNpq9ZVR3i1jjpRlcVF3QCCAjfL2WdQ0EixqFNkx00zLC5xhesXPpIPoIuTDx1Px8lCKpSWh
j7vm8ud/7Et6IcEWsCM8QppwnpHN97iEVkP7JXFc51qK87L9vDmZLU4xdkDLMBzUuvbZYHPdBBMU
2OKY1enDCNX+UI2WufLbaQ1awT1qiVTNh/5KafV+/jEsumEW9bKL2GeiXZFMI95KIwi1EWgrkUXc
LQjA+OuPxiioTVwKWdb2eQEnwzwuUTrAiFO06te9qXXZbTWTIg8DG7XY4eMPd+FdYiLAEoa4bJu4
KLz9cG4sZtzNk/LoNsKQG7+CHQj4DRksk7M8EQ0sf05a5xzHUqNz8vHg77dlihFqbl3Y6LQ5pt8O
HtSuVYjRrY5FC27nJbTWob7ndfwShql4DdFkGuuPh1z+yTdzh8oHQQ7bmWXxKeXZ+jbxZsB4JGuO
wWg38LQw/cRyhR6gb9hXlCXv5gtDUYBw/8DzjPP07Ok0PQK8Lgta6aZu/rYwgT+VekO37q+fiPqG
LcsRDiWxPDsFhqmbZgOe13HujP7WyhIE4F0THGip+t8+Hurd96Ly4HZCSccaR+529vIKvDrgS9Td
sZbIUQmbg5Q5IjKcpdbuLaOVVyq4Cx8LDhu3LwpW9PLnQVtB0ZY2TMHuCO8qODQllJEc5tp6LEf3
yuJ+tw6WR0NH5VIccEn8N+bjjw2MqVePgNHdkWrI+D7oKaYUQZ/djbY7nHKivkE5VO9s3CywrwTP
XZgnvEt2FYWJn01Z93YVzDMsgLYxuiMNRn1LQrrxmmPEefr4272VHVGnLg/4xyhn386poirolNkd
Raa/dFY+bkwrUvtMK/xPcYxBD8jq8Ld15L9jUmfbJKwhsjo7gEQuytkk5e04QP8g90X7VsVhvcGx
Ldh+/HQXZ4o0/7VtUBQpZ1dCx5yDXrRud1R00Ui3jqBMwAtao1e7VoZcHIr92dFZbOjSzj5XPhRj
P0mnO86oNw5GoeNZ4+vzTUSq/ZVvZiwf5Wy34jB2uctLabASlqnzx6xsTKcnjtnE2l9baBKlI+MT
vuDJDcKY4Kh3I2mQY+naAOFQJGBvBJn5y63q/L6qE+OxxlfIvLKBXpitkvUvXLRr2FaeX4tLfax0
DsL+OA1FzaQZrBurj/wrx9KlUQQ12LLNSDjaZ99zjmatRTbCptYTiIIufdwmlKGbj2fNhf2Mez0g
CfAOB5E8u3dH4dh2k4k22hw4aiOOwJ1ex9XBhXr1rYPo+Nf7GQaYNpd8B/iCpt0ytf74nMOkQpIq
9Pk4xDhO419I0jh2CuvZABz920dj0lhUEYbB3YBf3g41NdgCzvBKj7Fes21lTQNmWQrwDE+rBmJi
0njMkitz4/0magncUzhW2a1xFz2broGb+ZVpBOpodaOajrFhN9FOa/O0Psy0+8pN07d5/5AqkRTH
FODFvfIDvN/kuOUhGeXEwGFFGGdnYReaOjygSDs6spY3g1sa9/Rpm13WGKTHxo02Wh55CpF1Zdz3
09UCbmNJuJSFuuuclYa0+32O5sI/zsyyDbZEiO0KP7xyRr0fZTkdQDSg9IGxne8GgNnI3QuJrXLS
ElpiQQ10o+IaGAVceL7ruNTUcPGMZVEo5/wOhMe0lfKhzXvyeUfrcXRHjUxdOdjyMVB5PW4XsNSk
3zkbM23z2rRuMCoosJiLSzVmuNzRCYPiBfV3gyuzjuOEWaeygD0HQSE+NZ0AGBHWoGsH13Fqgbg0
xpQqIzgKb0C86b6QJ6QB10zCSvdJ6Zew6cgK5kMaAZYIflVWjdeNkYEVIdLJaK1UEduvdTxnE7rn
bP6akkeUPCRdxBoj6bxxbvPFaSpdoQgri2cj6ugJ6iX2Z9u6z7r4e5T0Q7sV8I78hxCAWN3DLGp+
201t4NmqUi28Wxjt1sHMVdc+djilVN5sB6gsLOwldBhKGRLM2Oqabxhoua6XYYgc3EnpY1gDxxVr
C9w0woxsLkf2d7CuyjtdR6XUtm6N+RRIVfTJmeyIM4WK+fsoptQ8hUlTRvdhg1fVJspn+doAL33V
TICs3aySNtw2zlDguZ0Mfvc1TaoEOWc8xu5hlH4Ai3eafN94xBvNrjDjkK68n61eG7Y6W9V3YU2G
9MIslwkKp6aoPH/s5Lyv3HIgbgRX+cCLMAlbssaU1R56hMvZKqcVL7fkPI7PWj8aJGDoVfytbjOI
Z6jxsmLTWBxVa9EJi/YSPdfvZahjpV/pNlyWFkT3gIstLFujafBTK8cMeUGW+M0PDI6cp3YYAQgp
J/voTm+tgpZLaalffZtiZSPntIcR33Jj2KFRnVBKOHjRHDU0j8MWy8PB4KfA8pQwBwCLJXwG4d+6
0tLO/cF5aBGxidNtEKONgPi3QcEFwx6HvgJtrGwwji1KhAptknZbqxmChGyRyMSFMMx083UElgt/
za4azD2he7LYpb5Ot3CEUOQSRe6E3XYercTeIixAYOMjO1fbxk4GvEwVagOs0WKBsyzKs2q8MW2z
cQ5JK2xN0AqWdFcj1beDl7cVaSMt3d/Ua2a60usmaZP21kldsl960t261wkaarNVwyCibZSgi9jQ
nCuxk1RahbfGJOwxv5VLwhJGPzbTHTlHFt3WTZ4mR9tBtvlz8Js5LzexjEN4X2NqkynUyD7gvKh8
89Ci3op2MLNK7bvTZ0W+Kl2FoqQw9SLd9U1EJpsbpM4j3YRQhusI4BcHEb8K7IOjQqxIXTLN693c
+W15iBL+8mqKZZRu5rqF5FjSLNZvOCktOK19iiMRxiGRvxnwK31wAoRcK3egyXGPCKXF0LkvTfkt
SNMkwzgSxDz/Mhu949PWbPPg22QbJnZTY0qiHaIHPQs7vIsTBJhQOsmT+16mld0+of2MJzQG3HJ2
iYto4a4tRdv6cKSwQqm9ORyKnzjTtla0zmMi5mjQ63neOOHNjOn+XiTD78DXftBA7NeJgTMTcvMS
OaRp/IKp89LW7n2gwtRzSvt5GiBPwcgJsJKy9Q2S8ex3Q8Q0ql0cFhV4/CrvxYlIN/i+uDR1u6Zt
TjjrfUULyFSKAqgssXmPFN2CFQmj+PNEibKCJlDcdB28bCdsNsoHbdY7WrfCD8qTXxnDVs0Wbi/V
VGxhYHZo5lD9oK6oHmNfa4lrgMmbRtV9VFo4Fg2utpf4v5x8Qja22mT/HoMatir5gDGGgfht2tpT
hg3UITXVPRaidMWHMdjPhvhBKtzgJa52J+y22dAwL7c2iNau7YwArTOtp0lg8pJqfv/NEe3elXG5
RaItPnVDcaf6eN5AYPYPERxWSFQkYmNh8TBbhN10bW7spj651W3fXX4bZkkz1ztoKM19mpM8UDoB
3H8nL4+Wkb0KPGzhdU2PZFAFa62HCI5pV3ULyBF884c48QiH+9YYJnCbqQ8EjevmjROm+a4mfW5e
IggtewvNH3+11vEnkkxLtE4N3QkyEVC2icpe1042cRukgTcUi5q/0jwidrviYchiNe/bFCc2yMC1
TX8eQYF2wz6puhsnDXryhIMMw02nDmVxXyB5y+GzQ0Z7mDDKsj0U5gXK7Bhi+/BrqqeiR3M2mf2T
SoqgPcWxNYPCg5IQFlVjhvsrM/Vswv24tOf5E86JPqQIqDxNf1MZuqz/QQyo1w96gSWup7OiITPC
EVY32dRh7It1XvqkNSJyd+kwi2lnxF2W7fGD5MrWAxnZWyg5QfEbD2i/M9YhZ20MbXMCJUMHOIzi
DosR6x9jhoP53WeTDhAx6EgUnBzfDOwapTHgiJtg77qP8cOYvIQVZZcEpdkmHGsfpsHKRAiOaYHW
DXecXq6/kjhrJp6G3ulUNBCM4VgLaaHc6tUXmNO4WFtaU5Czlpcm3mzaPN6qrJmd1VigtYBfPpBC
DCyRWfvQwJd21dpzqdYKWwE+m6nDDOCibf3OW59MrQEembHCk71IN0MaR68c6aJeLb4g+brUuvAm
rHUXpjBCrMgzJ5nCnSAB/GHs8JXFIJjYVRzC0aBiQRSG/1QZvrtrBPsiuqsMheJASA5qTw5tp59a
vKRS4iDhj3m8F4q3SY6La3wTlD/JtvYNIqa6ucSKilBiKKKh5TzkYzbXBFdMkYFptlYl2DCjHZp2
JAip8A6dJPL3VVEbYryLW3KrN2HhEkeVmbWhHSSuVsNar4Vo0MY5NTawbbXEk2Up2g8P8MtAntlV
MQeYk9n2Y1WPBCIG8OmfSphTNSczTLD7MKNs8xBFNtZTl8ugfsA1GoLnHJmOS17sgKc623pTnFQp
BnbrelBc+qEBV3iJDIa/G9xiMG/cOuy1R0hj0PezSi9fqQocHF4W20/IR41axcEI6SqlyH+lytez
m4olyYXeFHH7E0PN6s4aISdVq4i4JhTSTP943XYJtEZs3qOuXfuzb+c7CHmtsy76kPixpKcEXeOo
rJsrDuCFKG/IHKcHrGHDvSbjOtxarjE4Hobw6eKqWLWOfkuLDNE6SkUTyi0712/Ic3F04H+PngOr
ab80dTnW/aofl1oirEec62SZaAi0xmI0vSRaol5tC2XzUy6qSm0wzuFcqAIfE4ZVYzRsExwtZXOL
DW35k7hPLTz0fe7mqzgKYxouUJVs8oRYpotW1RDT0dDHoNiSUyDmHeohvduZWY+M28rjFkVKDAQI
R9kpEySnWvglcrPaQvZXuAtJPMJIoqiqYicxHsDgAauJVVObAx+v9Wk51yQ+fgc2qZD7UtPnW5Sp
Jql8AV72V5DLd7c1ADeDVg6b6uK3Z59dv5uQ4D0j6sNTjizyFBdlwd5i5PccZIsGpcXX3+oGcWXU
d/jNv6MqoBuLnhZA8NubMUV9gg9JF55cjrFDbefRJsYXHT8E7doDvsMXlqEkNmBAzhZNkXf34dkw
ynYOT4pFs6o1PTlOqFCiFTRGc12bRXQlZubdDZEBAU2EyXwEXzjPgXYDAyyuMEMo3cL9FkjbeEmU
VVyBTS6OQsfWwVgPwYo8u+3q1diVIyzLE7bQVbPX7NLxMf+c9fAKqndpoAX+1cHPaUGqs4F6x+oX
O6DoVNmiOkDimzcCLtruY6jk0oTgWi1hlNjoxswzrKlsm1CbiiY6wV0J9go6workRTK/UucaQHJp
QjAdbFqpABX0IN7OvbSeKNYJlcD3vX4iaYFtIk+wd7S6F9q83/4Hz8W8c/5dW+CvbweLkd/UMD6i
E56F1r0eDNU/czPWazGZ14D6ix8KPGtx1l24UmfAVp7maSGw8DxREOIi3ta933zRlBv2nz5+posD
Ab7S/WPbAKp/+0ypheGqoDI/+X4OKdrRXOeL0AfV/g+m+MIZgMkEnCwXntmfSB0abN/KIRiesiLp
vroTJFuvmMs0/1tIR0KXAs1hGfELVLS348xVjmSxY0K4od15QWiYW5x3w+e/fWt0WV2XtQ//ga90
NkrThljlWFVyksit79Kq1+8yBw/zj0d5v45wNAYtgi29+Cqfx/yk+IfhN9K7x65I8aaCMLOmCIIR
nKfmX3+et0OdNTNgMveynCb3CInVOFZ6Lu9pTuVXTooLk43SAwLYAqUC254tIIlUtbLyQR3LWHMP
VdcH6LhVewXqfv/aoBnQ/2QOMNtwGnw7BUiOJU0D46xT2YfDGvt2kyu/VSF5TysVf/n4G114JGFz
8Cm4KdAazwFSt3fNpMtUcNLSQK/vc7iCGQIVx9p+PM7yQ79pXLDD/TnO2UPNGN6qkDSfU2v2i2RU
2xjNL80tiCRb4pwX7vDf7+LEW5l0zRV7HtPv7WtMxlZGSwF+kmiGu7WZDNnN4i8Y7Qd7Cv/5+PEu
vEYLSh6znK6rQDP5drDJHGKNzLXwFGWucXKNFlf7LBnL3x8P835qABdDLcPlDI8J+W/m3R/9AsBP
nYBFkZwaYhdf5qgnAqAruOun2tyv/3djLaDwH2PFMsUpGun7qY/M+RFuqeWhAB02oC3BlU/1/u0t
sLLNloQ3u0EB8XaoDrTPD4jxPrWZwElF840t/VX3b5stklGoUWhT8Z3eNSMyZJMWcq741CdoNTaG
MyjMAmC14VmezFJcWcYXH4pPBcXXhpdyvlnoPlobuxNUEcMAIjCOJKgYeDR8/JWWWuTtuoLwxRHL
ybQwv85Tgc0F77c7Dlq/j0Yug1BIKjYlu9/XuizuOjnEd7EWaifLwpNzixu89K/8CBcmpeSlQokV
S8v6PAEUJ25wIMQ3J7cBMufKhoUgpkRx8dUIdEt6Hz/wMhfePbDiddL1oEDTz3Z6K7DItdHq+GR1
otlyC6LJ6ZQIr6wkvnHirr0NkLnsa0XH9+ORL3xQqVNqQOGjA8l/b2cp0WWRSklVOsUT1oWoeqJN
N5jTlVl6aZQlH0934DI57/g3thwTPavamHyKqP/qoFPPPH4TY4iPn2Y54s/fo0HfcXmNtDzPJ44P
1OHbI+9RE8P87LRW+Ry7gb92yA/xSvBfdWXAS9OEAoq1p7iLQLl5+/oybAXmYNCiU9lAvCXFqN+m
jaZuWlcZzx8/2/Il3j0bm7CznKLq3a2HjIC4igkJOCVB021ZEwEc0mPZm/qXInZ7L577aw2/i0+3
fDCqKmdhlb59ugE0Po20KD7ZvWFtCSfJb1xt1LAnQqv68dNdWgF0M3U8cNl1XedsBSC7g7cxso91
UZs+O2GV3latlt0Mba57vWGjfydzSt00idtvPh764lO6DMyDAoe4Z03kEVjcspUfn0bDaV6Fwmnz
IJq5LWku+O217vjFKSqVQWIM+ws73Nt3GoZZNUnGOMlOGmu/FCVedUmyyXsjv3X02Xr5+OkuTps/
xlv22j9OvKysAbbAvU7ZMFl049NfQYfxTjbG8Q2Nq+wOsXt2hdFx6Y2afE0lSNXkqnn2RkWehsQD
Lsim70+3fhzKYdWHXf7ih4i4r+ydxgJlnC+MP0c7mzrATnS3YjM+GXVTWihnCbih+ec/xEhCd3mc
h/QUAYKnVnbE8uCp+hX5yLXK4t+Q23c/BsqXhcgCe/Ic51F+OKshcjmJyTHDjwoX959VEoInta4A
se1xg0nXuUPTkBZWMTzWtuk/dPje7rNSxIex1udN6OR2eWWLvzQDEOVB9aUKMa3z0GayRAbHj/X4
NBlduMFGbGi2uZEAEMNjQF075O4PDvvyCkpzcRJYVFD83YUZdTbxoCb4ftfRCO9sej1FLr7MRGNt
qtTRruwdl04X7mNUWQvNHobl2ymOQ1+NGy57hxhpDvV+HnvOhJHLxwvp0g4FuEXb9t/S5Jwv0OJh
lzfdFJ8KiDMnPXSa5zTsmzvTGrKn2W3xPUAGvTcqP7hCsbz4Jm04iTCCgbzOI9ytOtHLhsyMU6IS
e6Pw5d0EZi9u4JxUV+bKpcoLQokpHHuRHp2TqTnAMA8kWfU0j/WvTDFV26aafzWVMF/A/qYdFtrT
SyGL7Bc9z+YKR/DiGhKUP0jIIHTjbff2S6Z6UPEnfnLCL1HtNC1rkbTMMdZG5ljWz/jptV/dzCZ8
sxqMn2Nmv0x5b21L9LfPtY5Jwiq0h/nKDnrpw6NGseGIwNNyzvmZyTTVQMeUSIsElfx1A4s7v5zb
7+aAJhb+Qv5KV6F50sgiuvJCLg4NY4uzF18d+7w6I1sL608dOpxb+IO7Dpd0PzTc9Mm8OtOH3NOE
TeMXDbtbeGmmVHdlaV3aO4SyTZhcCEaBb95+EA2bOS4DTXwycUfFVimTn9EZxUdj1AKv0UN7p8Je
TFeqqktnJFx+NCxcsJc1/XZUVZG3rttlfEpxpgnwWUPRTPMq1O57kPKDyP8PZ2e2IzfSZOlXGfQ9
Ae5LA3MTa2ZKydReUt0QqpLEfXHu5NP35/kPehRkIIgQ6kJVEFAe7jQ3t+XYOZqycbmvXTGTWjK5
FGG/rS9e5RCapZSOVuIjwCLC/ZB3cDBko4KwuBNn2Va0c+1YoUMlaZMAeCKPyw32UBfkbubxZEW1
yzoD6jtpCG7Hi2J4/YbB+xWRaX257cGuHitTk5RK6QvY+qInwNRMZ8cMS/pdP9JPncMMxSudnutZ
Dkp2J6PTms+3l7x2rmSmqqwCE7Iuz3Vsk3JKmAT1u9GA0CEKR0n7GqIuDJYsff8Hi1lMqMmWB93K
hdnEoTu3U9GS3Ft19sXqQAeeyjHO/qmdlAb67cXWqFVyUxZTbcpZHni8xWmOXtEIz+U0m5I8RknS
gV78EB7pyM57W4MHNzO197HaQMeZ6BHSrA7tH3S/yh0MMltNGLm3ZfQBKI8XAtQUxYaFRckyVefE
eUrvtUu/oQnQ+mkZUZwk3nF9Ix3FS9elgb0z6Lu+tVyaABtPx3qCSh4IvoqBXF4qfPilUQvGiISl
8BPgPzf3nmTWfDv31gRlXzy/VK6nxHDbD+9arYUaNna0HaIXsHJbMChuOJBrfhOVTPpApGQUauVN
+C3o7aHOEQYqjH6CsMGJwlUZ7U2kVt90FWy0XRd5/5pjnj1XZWlv2cW1cFROB4OV0A1A2gu7aOpu
CjMlzfwiB526w2uZX1s36b4qrQW9oj01zdnouwhZvKFqq31WiBFNdJguvA2nds3LkE1RxWASBENd
2EQy5Fmawjbha90EvC+u6S8hAtvQgp4nKv6nNg2DX4qSqfNG7HdtZYcGnU6ag0ddNhZa9lUo+DOJ
8dGgwKsKFZkANC0+ZB3QBFgWhhLmh3baKplf8zdMFsuWp4XHMWWo+NuHNxH2ncxB4eWwygwFVjHs
TbUQH6D+2FKJubZHZjkxMQIztrpIO1A7i2KgHLQbALefAqRB9xS1oLn1DOVNk0dfkqJXN871+vb+
/5qLSLeBFLOPqyL1EVCP3wxT+AEsQfEGSYX88bZ7u/ZWULWkZ+3Qw2MI9/IgSyB+ELdhO0EpnHE3
6LDBn0XRof/p6EXY7YYOwb8/WJOhRI8CDoDupQMJPIPxpKlK/aGgHQ/L+owsBzecyanU8I5l72w9
+9f8BAGlDK5cLGZZo0U3vhPw7KQwU4JbC/IKNJxeBOJB11P7zeCgdLZreCUPildvNd+u2g8RFWUV
GW0b8u9/M9WoB73V69iPEtZPaGD6dgKNZGl37xE6aA5TvlXnuJoowxvxvysuHHThOZnmjknqFzr4
WZPQ69BUIjgCKK+fnKbtD7NTfMv10TvrbT/DjtXpGy7pWqrm0v4humdWB998uWlqtoBhK8xKzwvr
HEOgs3PtoN8oN179rAg3Eeb8Z5L2cpUM8W7ozJrUjwonPVnU9tETtd1DiPDl2x7I+qlvJ5QX0CiL
724PQr3x29KLr4rEGQlUoNHMoDuMQLudRZ+FC+ZxpzoSRHz7xlw9Tsk+IC8NAILFFw3jpq+RVMz8
SZkDZ+f2PZFVJYZxq7pxzfEAlJNIeVAKzrJHo7cU5DXEN3xovdEaTmxrhMHO0nIKCrUKJv72vq4u
RzQuh/1sitML71Pp1RwnIezW6GJq4S4uMvEXINjmlwJTfvYHNkluJ1vTslNjLMLGbEwipZgVXF2X
VYcGvP5+RntxwyavbgnmYQnzpX2yHJZnMqCBCzzO/JaehgqzNdjYs1FE7cehcSDXu32A19w3oSAT
8cwwQfCxCEJgpqekCZOu35VG+rE12+lbbXjRV+hZTHffUEL4gyoTCRscERqDP+Sqi2AjKLQChos5
Q0ZKcYjx8+rcey1YRJjTlH0Jx/E7AQ3nw+19XjlV9ERMkhkK8EjMyXP4zYm2cH65RkGwZcKIDuOi
Y2Q0D8GnQcba6Bv5xbUIlwHX12Tc5dE3F5aCxw7sWqf6U2cFcxu93cC/nWWPYiqmsx1CZ93qQf42
AXkGZ1OtioNiNs7XTGuKDWu68n092jZYksUoJ3nI5b7tJoCItrAgDu4haoUzOQBRGOQqWNE6no1P
bVE3f98+6ivvFbxDsjzPVBdmtbiTNdSXYz8PxHTUWf/R4Nh7YGZAPaJ7YLww8hWcAMA7/YYnuOLh
KFvKeVXupsoA2+VGm6jyym5U+cAopiuHOnJaMJKD7qbH29u7VnvCwzHLTJFH0u0sYiuGEB2lLOrc
H+vJTI8awkgtTKJl9nluS9JlIP3JQ9KLfYKg65GwIT9AXMt0NewrzwHUlw92MSrvbv+qa99Zds0s
bjEx5nLkaq69QJBB5z7AQu3Yih4NG0UrxZlBGvWRYdTq2+0FrwUJHvEsxT+TRHo1jAm/bdvniLb6
REAB0tStt58rfWLSQR3kVIUKp2ZnwCHbgYpFaLf4pCppsbHta7aGqyT0pB/DI7B41+gvAQ/yuNaU
VedPsZi/uwpEwYrZOx8r8PonzG2Lb0Fa0iKDhjxLdusd9qKbi5d7TDNTGeg6+25uTB+6ULXnNxXl
+3rvUVM4QFT0V0pLagLp00EjCcuVMX+5ffjXvjbhIKVs5gpp6i98aDUwWGKN3OpRm+CiqwYUmGEY
Hq2fTo3M2Btv7qxy46W4dtQmlT3yNEBNKy6rujYiOzXtzG+UrP8MESvCUmpiPjtTXx3aTFUeIsYB
T7c3enVRyvWUmmk8w6N0eavH0ZqMug1zqY5cHhngUs7qFDNnnKnigcGF9tuA5sqGUb1ODi6/MMhH
ipmUQxgZXQafWRtkrWLlvpHE5V8Ue2MA487wpZ7L4awaodi78YSmuzXv0CcMDzbMThAfOtWjNrfR
0a1L81xWDO/dPoyrngdiSQr7hNyUcBaeB42nGJ+t5j7UfsZDr7TeAVjeEKMBotQIgjL3FRhMCfXx
FB5MvaEJWkw7JkCR2BBTTfk3Sjbe1WuWSFpCJk0IASHN4idNyVQNeiRgGXdDZ9iNPaOonE4nhxBj
teaV6adC2ziIazdQth1kNs2fy3qF1pZRYHt67itTpZ2sWuiPHpCZR0b4xWm0wAx4rmLv+3wMIPSv
hmnLQK6ZJWJ2VIEJBqHeWbiALB6ioqDr7Ntof6H30tGn2/WGwRgBeHZUsKfIesa49ojEdXDZUPi2
Gb7c4VTqfa2k4ilp6ulXNAKa2o21W/4I2hBKWFUfsh+3jUba6qUtc+tkhiO7jcjiLl5jCIIgEw6A
iHYV9MF7piW0z0ZWm/PGTV0HWEz6yn4mnpEi57IDkSbIeGuyt9YKqnYT/2nxCFZd+aRlDuOKd++K
SUFAgtLsWGxhdmLuPMYVbMC8mWmHBxHBuXk2w1gMd4cVnBuEUipegOBxidswqiI3i5iuuJuC3TSC
Mj9ArrBFRSefqcVH0tEQNrBoRk7pTF66OehnG3ZLeYEGeBkD/3Ir9wCMBN29IjaiL7lS5EzQNYBV
dkL10v777eNcXyheM5vqjQTf6hAaXK7vElcADYtTH6SV8w6hx3A+Fnqvhl8rpa6oRTJ6/G+jODFP
C8o+zRHq5unuaXUYVKhBSnypJiHA8kf+FqKLiI5ErAwpFPYT0jipVC1rQHil3BhtAvEkXC6LyPRv
tze/dmE8aIAPJIiaO7IMnZwwDktCFdK6GrGqPbxoc3gcGzefzvDJlhCW9WZ1PyKURUG6muRcfPYl
8qGAFrLSR754bWbzD8qB897prf5sZgYyN2KIvwqv9zY+85WdAn6nQUejRZJhLcIGRQltVGUoetrm
AAduTPgOJ0hWMHZpjF7MKFSGIt3t073iF2Q8SqSo8aTCSXL5VZMIZvp0psQyq4xjH7q8d9KHTBjC
2Lk50gO3V7u2Q5oaEk2JwzMN9XI1QTWgDFx0Uix7MBgVLphvmt1R+ew27eBTbW+VDQdxZX90IOE6
NC3cK+CuyxVLoBR25QWZr+ktwhpzqyKO3NJ+qb7A91Df/dw6JFRgxSHqoNy67PDPZtJZk24UvpHN
5UGFY8Hvc8jBQ0pZZ0QRy893nydFeZV8Aqgc9enFQwdlWlq4bsYkLJKTD3NrGLscNuGfSIEhhtky
y7rlCtdPq5RTB5Yv0V068fXleSpZpCXx3BU+gxXoX1Vj8BJA3LHL7Sl7sPrOe+MhIbYFz7vySlIe
wAFTkYD4dtmLoVYRAZ6dCx8HhF4fA3P/CBFNj7dP8+oq0GBBBAqSfsWqpNWh2SXA8/1yLMtjZDT9
3lWGrTDxyh3g7Bjd4fwkHG9hkbC3FsIUYwk0g3z4ZMbgjXZDbCX6adbdSD81+qSlG9dgvSj4VyYC
4VUiMWEW5fKzGVFYxx1E237UxtYHJ5rNjwakAz9n1JM/ZmVnW4d7z5IJJTI+QKIS5r4cU0oKyUer
GqXf2bZy7CrGw4O+VTb6KNe2BX0rVXe6dHAHLqyxCE0TkUKXVXKHyUQ9Ywo8LxF5kFLbzQxt/B/s
SsI4gIDIgGPx7ZIpcFqI3ivfVgbjOWoZxkSgcOMZWF8x/v+mfH3Iq4CeL5xkqyh02epU+ENWJE9F
MGdH2O3R+alzHbhtE49fA0QhtA0TWXtKuSylEwhxmYxZ9lqrAKzmaHiVD4FK/2KFifZEaxxCABtp
SOV+8wBmBE+UARoGYMjiIOOOHE4PI+HXdv9vV+XdeQrv57mBSRLLkzfNg5ZhaR2C0fDJ64faTzpR
oJmgWuLr1FD5O962iitWSGjtQTkK7nTNxjYFUONnFLR8XWecrK+c8Elz9V96VhX+qKCie+9yeGBq
+DowW8BkSwcylSakG+k8+FEZfhuF6+wVtXlvW4g+tdm0NQS4jn1f/f1rDEZdeMn3lreiUOG2GH1E
t2zwagGi5YGaIOnG8+29Lfoc8Y0qFLk4ovA1bLXh15cBZ8n4FL09HlYqOpeOyy2A9hepmLjhEEAX
bv1Xq81fQvBUe2ENL0Wl/j8W+3/H/w5/lu/+E9b/n6LL35Vx0Tb/979WX5NHDaijxLlQYCAxu1yx
swzGLYSnPEe1w9j7aB4VHVqLqHB532bt3ojhdTWHawfKgfNdeDBNbZhBqzTlOc509YEErWUEDcHO
Bx58G3Fn/MPGiqt7TsGZgO81EdRpNi1ONB47tcwEGSdUbrN9GEtFQTsr0J0ftRqN1sbdWL2prMa7
LZMmNkcsfXmaNGENUBRyeqZHA9wcO+W92U1bgMNre5Jc+ZCfcyHMZcd5RHPZwAvE/jDO0Hu4k3ZA
bk15UrJiuDdIYENy9I37Lonxl04li6ykgCs58UU5Vk8gebLjpA36RgtdfoSLjJNVINqU+RyBz2pE
FW8f9BZcTH5HeeVTCWAUDtc4oZjY5mFQ/IOcGBqyuwYmlvBNZwRjidR3rXtbzHbXDpY4lmYXxwdN
n/QOvyV9kaIGYTqCqafkGJTHThdlc4DmweqfEw8ty9ue7ZqxAM8knsWPUlaUv+a31ZAhsjrH6snm
C4DWyO6W8QHZrrbdeH2u7YoXQQLoiMRoSVyuM9RTPoGzAVCTOSj70Op1f8QuAmZaAHPNHy0GdoQC
HKndEj8dtAHiayaLAQLtqRp4SXiELaD+MOf5tMVRuz5BnIin4y0ZKwRyubjcnhqOeRRScO+nyjzG
kHmgaDB793atXs+Opxs4oHwTFhHKAJ9Pi2Y1PdBceEx0WXUbQ0FhJP8ymh6/6Kgf333r+Fo8d/TJ
qIBoy8Arr6BMoT6W+3Qr5BzQ4BTKqc2RgN/4WmvvD2KFEhlDJLhWhmUuTaNPiiCyamqXddb2Aq4a
LVd20DaV08HpqzjcCSHrHLftfvXIcZ7cMb4XiSrbXNwyeyZLjUUe+mFpKn6sKupJgWML5pcahb6q
+aY3kbERZV7ZKL0mXboxKtWrNllCiySJQf76ZjKiGVVX5rfSE8MHXo4EVTaYHzc2ub50WKTUFKHh
CgJ6KT1QuaU3jgMNihR1OvfglU7zr6KG06damWCHuX2i693RC6ED4wLdA/7uLO6BKFUzssHN+fmo
KOVe12u1Ogxo9wg4eJwISiorF1saHOvPCH0BiBgJ8ybPWhJoJJ6Z2XbeZr43W8ET3M1QhGWT2X7Q
CR93bTKGkKF1sbbxVqzvvAlXLvedRh8R0hL8BItZB8UYbQdvmMGkegnwzNGpT3efKIhQcJCEgHTt
luy4dgEcb3boYKbO/LM1ovhXVhTdF9csBGBUWugfb6+3MBd6xKR0sDpKFDAT58sbP4OGbBS9HJ/x
qcFek/07F2alQ9QiEnd7qcUByqWwSJ32FbBXhwmbyzuvAp5SK9eengvY2T/WcWlTUZ3jjbjr2io0
YtDS4RdTbltc8naGJ6popxHl7oZ6Ce/PMTGNbMPwTel7f4sc5GbkhaZKDDaFYdDFG2oFw1iXkTU9
y3ketGG1ROjHAknofBcL7srB6xtn3DvCmX6FrY7aJlAX+21Icmj4A7yM37SwdD6UaivGY1Pkhr6z
22ws96bdxMqRPajKLgQRhkhXDhz2cVChGHsyESprn5GPc+AwGnKRneg+m8NZn4wyOqlZkNsvXT2I
/qCbkffTc1Acp/0ykPrtJtNB0TKxnSZ6Tiu3KY5eNdUD+tC1ykmZJG8PKrCb6bHwRP45TSNn3gV1
ZYz32fjr2QHlJ+qnwsWVWnyiWdcqSJpc9Vl0RfMYZJV31PIMrjUvEbCqCf2+gSC5HkVz4D20ZMj1
l1UZLU8VU0Hm9tkYhLnXjMo6SnDjrpuNZMsu1mbhajrhDq82TeJlyENnorenYNae1bRtd10I6mFu
wq3XUx7QwvhcQON0GzFByGUXB2g6sNOl9Wg8I2GiwLBYj8FpcBrtGGqpsten7lebaHZ5mnpG6O6+
xBykDLAcwEurtr+hIGwZj9n4jG5vfiiUInyv6pmzYSELF88Xo6wJ5orCHc0QSpGXrsKAP9MeIT55
hmnrE0r3x2h01Z0oop8htDK7KdjKbNZew9S5ebQIJYCCFu7lgkrRDXZdKNpzAm3gQ5MUnyez2hqJ
u7rIK6EHRRIZ1l0u4pUN0oi20J/DFgh/F2rRCX8xH25/obVHpzauU8GlwuTRSVtEjW1WtYZC7/wZ
EERQnvpqbhDDLnrq47DRbk4TXvlUFNEYiod9GGDuclOO04pgCnrzeYw87VsHc+GjwVj8E4iF8Fkw
mn8a0ynZeIuv7BE8LMsyugLIaknXpVhaM0HUZz6TFCs/TLcOPs9DzIAX+inivigcWwTUzW0zpWoP
napFu8gaJi2uE9d8hiQMbnPFSg9mhYh5BAXgIaApt3HDFjHVf9aTDTjJpUBdRFrRb9lZmttDGFCQ
eU6CdDiMgZXvnbGBQ7JEihpqyfH9bXtZf0AZEb/qfdB6pPF4uV5cxgwOwpXxTCzs9PtgMqr20VHc
on7UvMYRbxrmdADro/BtbcSqaz9mGTTXmGlADkMWZi6XblVCvGHWUHGEknQfjGrwD0BowFLgpM5j
HU4f0LD39qPWb5GIXTlkiSoFmksFgClR43LlhI52OLlwBdFPHQ5VErQQSk4BbLJQ4RXFaN/9Uama
4KktGhHydVgYEbzdomIQlmqXEyLDyVme0zmO9kacpf1O9FP/6/ZXXfsa1oPznEQYAC2pwOUGJ2+O
zCxulWdO39y1bQEviCu22g9LiCfGyjKMUMmN0fdY8RSNs5k6qa08W4rlF2YqpW2r74Ol/rJaI9y5
cfsxjpCBddTpZdCsBzcZxw0jkvZ5+RjyExhd4ZKyW/ze5U7BjQP4JLLxO9PuIpRvA3v4mJYkA1BH
ei5itBW8AvkZbu8o+NlpGqyRjgqZ4obfXd8jsjsaMeRcpLV00S9/x2zqIkrjNPQ9EXi7qe4qjT59
U31HzX7eoXruHlBNF1tFlvX2peIhyReVSpKiJb1+73gjjdI89kt7sh8YDmimo1nllbprIt2eYLdU
7e+GPlnWrpqN9nOhCfPnvbZGK4PCqiEbUTzWi2vsOLWKLDHwtAiSqecm1ZKjVYhhw6LXV5Zakiz9
I7OEwS0xVsnoBGkGXtgvFF3dDcnwRO/I3Xm98gSOYKtWsL4/rEZ9DDgEAjpEjZdfE2fViiRscx8p
neJbahTm0fWS4eH2yb1mI5fGK5fh8CDJg+VrWXeP4BI3Z10p/ThxZ1vfCU4v3dU1hdFz12nxz7Iw
1fngFUMF/agCKfrwFMKIMRzcArZKu1J7Z2/nKCZ9hObN+xHSJdF2mgf8eJ80qigPk+aFxiMex0k2
ZjeuHRHVZl5f2gaydXB5RHnSOWXRebmfaJ29p/mvoMkMw+/tI1o/9QCcpJIiA0fgjVfFyhGFmskL
Ct9BrwxdT9c+DEFm7ytg0KfbS602RFEP9BYwXkJOUrtFfNYFs10VTlD6rYbg+9BHyt6FKHajmbry
E6zCXcGmyIHo/y38VRkkXaFlQ8WFzeOTqA1CiXpC+TkIENtBNln0p87Wow1Tu7I5yWdBvMS4Nttc
GLRhDJkNk4nwW7ud943SMXVrauPx7iMkvyIfRh+XquWyZJnlY5xOiCD4Q6D1+7ZpQ9LOKj7cXmVl
E5DUSS9LJ5D3FN2US8uD3d2KRTywFyiAH+bJTp4zQpsDlZ+tpuN6KQiSXmNN5nQZe1sc2zgjBdN7
c+XPQ2Ofm850Dn1oM7aoRHc/IARAjJ4wnkH1TiLgLndFJSY1YPcVfqeN+l98mxQWFKQHj4mYxngn
hi6A9mbW741v5bLod6Hn+IokXOxQbZNCj6pa+ImOEHfZTgk07sH8LUij/OTlmXLntBJTnSwIaIFQ
mlxrVTyPWyErEYXwVTerHlxQ2ucoTdtjlzp3tv1el+IwJfaTjjFVw8sjHS2tM7NaY6lYqx7UBKrO
Jja7Y0pt6E0Clev724a5vmRwqhAMUbkjw0P+5XI900EGXAkM4QNPto9lbhWnXFPuBJn+Z1dUCLkC
QP4poVyuYonOjLPeEz4UpCpK7Vq+ywZ7Pln6VG3ErVc3RBmSNhkytgyzXS7laKk9tLMr/NnSgu8g
rYZ3TTvNGz5+7RI5tt9WWXwmWl5oJ0C95DMmYu1j22nHvZHoNboY4Fp/KNbwb2f3yec/+Fiw0ktf
xSdbJnbCKSyNwe7an0M3fBok47qBoMX9J4i5A2Ihj4RjYSnjbJltoES1Xfsd1L5c5QQ5lSie7vaI
RCQS2iypxxg7XLzFAWT8onYx9CZI0r0JfazvinB8cpAneHf72K54RJTEaaDJuWOeiIWNA1wMGVyb
hR/2Xvgxq2f1cdKiN+EU9xtP1tWVqCkAh5XY22UpN6ZsZxWtI2DvVLuD27jxTosSdz/F9Bdub+qK
nUtNLPwuaBkJ3760c8KY1ujzpPbbMVT2eaUXJz00PvzBIlQiZTWB7usygs1Vu7ObqKh9TWb2bT4P
u3bSti7TKk5+tQRCXzktQhFy4c/rHp79qusxOG7qo6jg+RcTEiYEa+IxzIst9elrX0mXQBkZxaKT
Ky/3b/UKJ6aq5XUTu4qDMSEOnDrlVChx+9L1Vtlt2MS1DwVyEDSaJBGhYHe5msGoaZBPc834t1Gd
41BFfNhC++f2l7q+p/9dZYkNCzxG0+BYrf0mjusDZf5iLxK0acoo/Hl7pWv7oYNAEENgZoABuNwP
M4jtTGGy9msl7h+TYTb3YTMGxz9YhQyRj4T5rSDPoV6UEBF6tV9BbXeotelfLUdV4g8WkWQ5dEOI
2JeRelyLQQmHtPEDPUJZeGiHczRZ9wfpBM+8fHwcEIIr7C/Mg67XuWXjA5hw/9aM3vIeTYQ69fMf
7IYBWDnjxlu+TGqRomrtOcgbmGLred556ajau7ooxBZ16lULAFb7OlNGM0Ta4m/3p/WsloGumGPL
p+lAauDsECi7O5/FZ0vIAiB7yLF48y5XyTprjHsTajm0roxjUDWIRzlAMe4+NHI0SaoDFRVzDPpi
lR5stFXbENhlvbZPklg5GFV3v4cjGAFPItX15J+LVcI+sZEQtZgaQIrinR7H6r9Mwhnvw7lNH0ec
0Pfbu5Lx1EWSTlmJ/dDno9xFVX3xuLpFXzqjCxh7diq1eyijVigfh2jq5udgmErxXIxBYJ9iB7Xu
BxrRbXh3iE7lkEqwQYwkqdoXGx5yjnw0+8pP64YSbRSG2s8qQ1Vyz3SY8hWCoW7LA65fEbIeVpR8
ydjMMqAwvQStrMnkmhHBdPuiUMz8BI5hPhsWYig7R8/zrXLwek3JeyVB21RuiJQWN0HtGBRNgMn5
4aQO0cFTM2H/lc1GH35WzFoxvldpEm4UMeT/8/LbXq4pf9Nvty9shn6k5tv6bafqb1OKYwc7ytuv
U0oMetuM1hdduhNcPR13Kc28+IquOzemAsejz8SWchhrUNSZCKuNB/LaIWKqcLlTK6Pms9hQ3Gtt
rzai8ycj/ZKbTbdDQuttN+uPXVJuBbfXTk+q3dLjZvwYdcjL0ytLbU4p6XY+QnPNE4Ri/4Bsns7u
jDD57cNbrSS9FxbNDAJtLZ6Yy5UUg8pf1Y6t75aVckhgC2UgyWh28TzVG0utvhN+ixcZtLRJOLOa
vcgnUcY2Os9+UMD6lSZed0jaauuCXdkQUSAAcGBWEj29cMiNGHstRtgM5pNY6LuwjX+MaZAjeG4h
P3734VEdtwEscJdpdC5swkQxWwyu3gNCskum1CtmVZFA8rRqL1Cu3Nrayl++IupBx5GNSP+xsAri
JqtucnPwdXfgGeiAGhZ71DLs+gE1Mou28dSgo0Wrrv8iSPm6jUBkfbQEopKNk3eIYtcKOzqh3sEn
Vn07y+JjT6ll32hBdx5ma4tvYZW5UiHGMBnU427Td10E24Cb5kgMuQHKF5FRtOhKshM3OSHNbPp6
Vjv/ZEYQ39v9pGGGb+ZNktTPpM6Xd8ENR0Ent3b8zmU24kwHKLTOcLJryPj2yrTFvLS+D1RdoV/G
duiW0QO9XG4cuj4N29JluLlX922k2TtV3/SO648mRU9owjMjx91bpi2KAb+ZZySzn0WMlh9qt8U6
nbZxC5QfIQ7buOTyel34fYhh6VvRjGOkQA7rXm6q0hIp0DAZPlLk5iEqgTzZk1ufdGtUUZUW+r7p
YvrJFIEfGqFvvQUru4F08JU/m2YgXmZJb2NHYDjyzpl9SN7q8OQONUs0RtNmb2hz1RbCoihSIjuJ
3szptjNY3U6WBjQCNoXaM2mUcblzU4vQ1wxKDZZyt6pOSW9E2smrokg/clP78cCza7l7Kxqz+Vgp
jXkn2Y5ETIGk4/TBXUtlmEXCKGyiqFLrTT+ZUZ+zUs99p0XEUtHQaB/RYt1qsqw+NbAzMDnkCvxD
J3Thadsu9+J5ti1mpJT6QVeC1H60SiujTckbeUyLGOG+QThAI8xWR/nMJFM2jrdPfXWJ5I+QouJy
WsshNL48dQWURD5lqUWBAeIdXFL2NBeWvtFbWF0iRgCgjyZfocaqA8u8XCVvqtntXcjRhkgrn4bJ
SQ8Vdf9DZ23K0F9dSrZbgc7jZL3FBaJTQtKiuYFvea05nVo0ZPJ9iPTgvDc7+GB3956flOECMswr
9jqHfrkzxxBOPvat449eFe7sEKplEcfVRtK3Cp4kuR3JHshSqigrauxK92g2pa7j99TpXhy31v91
ALI8VgPa5F5eqH/f3tX6EDEKsmVwlxwkH+5yV1mvGHPbuZ4fTW7KGAp0CHsautl7G9q1ez0erxNF
d9mtl7P8Sy2SWrcyZD6bwGeWvoBlXZnqg1LV1VFtTAu5UCR+gUoqbq4fNSWyM8jvzXnjfK/sl+YT
HU9J+y6bN5f7TSrLpZ+C0ZRwvj+UWtcd4rx0j73TTRul+NfZ8QsPbxD9UrPmdabtDCb6ci3byOS0
xZC+1IEm2l2E/nF1Tvjwxkuqiq4+2jEO94CcIpopNZFCe1LrujbPVT9NygMeMSMXsMKGSYxB6oMm
RpRMn+F4KeqTksRDsNOL1k7f1LNR9wc39qxfdSOscldavTYhJJvlfb+zRQUJdZR6RvelnmKTVSBE
rw9Jl3XtYcqSEoKmidtk7tKwZqySKa8i+JSaZjA8qGnphrsah6LsBs1uzhMF6mAPrZBpnFOzHV+0
vLWH94FnB8Fj0gGXe6sNiqiftVDU9aHxKvg0xiI2jcdCt8oElVGzzQHQZWb+F/Nt03yqzToY91My
j/mnzmE491yHahgeE71t5oNqkRft3Mwev8PvUiR71eBCHOM8hyCwShjcPbp5OLq7wZ0N8T5t9B6Z
59q2lAdYhYN+zz0bwhPnqprHOYWu531X0Lprdto0Dd5JjZ2m/ivqUmi7dxnZmAGFiBCt+VIrg/jW
8b36z0lfu/nfo94xbqbENXXgsArT4NMoUEhDVD4Yo+DJNeKiexeMujp98IyymcCkxFr4OA+1Vu0q
6KmqMwAni/iXyNN+D3DWLR9u3+e1/6C2Sy0P3DaNSWKZS5sDe9qgFJinL4Sbxt+DEPOXyEBkwajc
/KSoVbERCa7fcrJXGlxoLtKbgQP0cr1i1GaImPrqpRwy643Gi90fAujN/6L4HD0NdGqfgV71P5tR
GzcS53UEQ/OJlAz5cF4rxioulw4Ms5l6Rfp/O9MPKB2Vn2oVct5j0SnI7phN4VnUnJP+6+0jXj+k
lM7ZLoxbmI6xnKuDIiKu0UFKXhSRDMgiT4O5i1xhFxtJxPpT0niAzRUGexp5dIAv9yfK1FQ7HrWX
IW25g32pZ78y5oW/cDmAGdWZZlXH21tbe0eWZEdsj8om4PXLJY1IR+BNGOmLks6lftKRW8+OBRPD
/VtoI2Z3w1jXJ0kWBGOk5EmTcN7F4xOX1HBcFe6EHHbrY9ZP2inI7x2JJ9oDBgCIRkac/Iu3uBLF
OIQzw5CBnxpme66ATn4ou7l/UKHEO6ZAJLq7IwUW5INJQhHZKFiEl7qZmAmiMYHPVJ1+9hLkLRCL
ulOjUW6LaUtAHDxmr8xcl98qp0JV2HacvHjcshdjjuy9o4TOxieS9/fyDXPJ2yVTKVNmUl3rcpU0
C3OEhE3xUjDB2j9URQYJLSQeMyI/k+GU5wmij/Zp0Bg+O890lzaQ82sTYX1yBImBoNuyJKbunZiA
qTSqlwiRi2ODLOau0sNmw+7Xq8AcwvQxtU1skVTzcpe51eRV1mXDC4XF7n2Vm/0xifStrvmVVeQm
OE/gfkCu5N//VunLQn2mamAPL6ZeTE9wXQe7nMLMxhe7tgrk9jK9kossIa1BShHftrLx5RXeKXIl
/jlW1bzFD7J2FdQc8BWEjNg4dOWXmymAjDER1I8vSV28iQLF2adtmCCdw1DNbaf0qv54aYMS2k1G
TuoCOnhZzZljUxi1kUwvqLjOBUj8MPog7AlBbSeb9eLQ68PsvquasFaPxB+WeDemdqvtBkZVhu9h
rlA/E8NchLvE6hT3aAXO8NYaQsX64UWIwWwY05WTkTNGxHyMDfN7F15NcbJQI+qZXgiAZCUyUx9G
re1eXIdo5vbRrJ8I+P+IL7kY3FAaEZcfITTUvpsZq3shou3rXcPc8EMRDf2PkvbrJ8Ue6uZ0e8Vr
myPiIb2DQohHYlFuMoK0HlIrmV/6tOufGFfM9xP1xYM7O9rGOV4xZI8sUs7mQ7MDguZyc0GdKqHZ
pvmLOqnaQxvO0Z6B13TjCNdRBBEEPhTmeyqhpF6XqzixaswKw7Qvnei7Bz0xqy9MTFpHhbrgzoPN
8pB13bTRTrm2NSDYkjIduqJV6ioZ4cPRa1m0YhC/iot8r1Mj3bo4Vz4WSAwqWhCn8JgvI5Ww7rtE
SYriJa4oJ3g0Ms5gkYr9oBrpO3Oaq787iADyHUNjwzmoh6dRNYe/zSTMnjJ0Gt/QPa+PYQnMzTbz
LXaL1RlQrJTkyhIzwjDeK8nib94QauVJn5xOe+nzgiKB5TY7VXH0x9v2ul5FltCBhoLuoWa5vCF0
5RgwCxHijSYwu3OcakcX3P2GqS6ZKrl6lNAJQ+U8kkSiLqwoIectU73t/EzPJ3vnmUSmP6F46Jq3
4WwJ9bnoSGkfaElPjOTNjludM8Wd3ScRFqG+D7r/Ye7MmtvGsmz9VzrqHdWYh46uirgASEqyJdLy
lPYLwnY6Mc8zfv39jiqr0wTZxNXbfcsMWTo48z5rr7V2knQ7KrEvkzuZ4wB8ssz5lrHbxXIQrkrE
3axyQEfYn+dL3VRIEvZN0z+pklq7SazBs8PUx5XUVN1YepfDLmQGQGxw/8GK11gqLAIeYOi4n8ik
NN5gReVBS1LHf+3kii1LC6IRYWZz3qEMs2HqltfD06S3cEwcNTqAnuavDeeEwljwcmAaAxeuixPL
etoqcOnlp0UylYdySHNf7mdpYwldHOUvraAGASekOuWay1yjaYMn39AKjxi3T4zvvbbclTWFZ8wg
3CrYerkUALFYCOQnRJJuDdMZY8LjM9MUsG4niF0tRQ5itHUI0p1pn2/P0tW2RK5c1KWirMlqb5RB
i4QTu8snqUhwF28i3Ssl7g3HBPC93dTlsqNboqQOrmXQWNcPCurlZT0mDMrT2IWmp8hh4MdLvZUl
vrgymCq4vwiIcSDhEF/dukuajZ26MHjUlCv9sS9m8Jleet9pSHcaraz2ihlvicCudg3kVhYvwcvX
7mTaUQt0qDwt89zutQJMMEr7LYjuaiuEFGhI4Ddzz5/vKKXvwjYqdeUp0szc69uifqP14VZhi+ut
QKHBnFyINlZ4uNlN81TD56SuVWd4QZLU95LUbimsrraCzptTCAHFBbsyNSIsOmebdddY+PcnnMt1
J21RQa4uBvRbQvrCk3lNRszntDAHHk5PVJFaPDWPj6YcfMhK7UNSVo9DEbyuVCc3DYvvr/bWMH4k
Jwb1cZihpOq+FiGlTnonrHyj6LfY4BdZC9ESDy9y3iBJF6V5WuyTe32WlCdtpBjnoNp3cVjcWRFG
IFq9fKyX8mvQB++o9/BKB4mXPjKaKGHBB8hqipn9JTRos8bokpj1gRFCcFD7YYZj7BR3GRjTa+NZ
OinoVZBreF4AgJ83lXYsi2VhkUS9o3oUyrbd0tFAI8du6x1zbT1y4EIE5xohIlmdgzKAc0u6VqWs
p0NVQieXHkxU1IfbR+C109YEihM0OOC/NTUpnvTemJtafWoCy95RhudnAD3Ct8N0K8m+LqjGNMEI
AtgmrwulhKTF+dgh5miroC+Xp0JLI/xLJ7hHc6V6WWkVh5FyFsd+iabHflCGfaV0wR68s7orunAE
BrW2nJQuhxeSOHEkdhxEY4i0zr8mL7TZ0Bd9eZqMcPaKzMFseym0Vwc2PEThYAnODvnbteM0uZ8m
xGZUfSoYVj/shq/GVG/ZE1x2hWOR9YjpDgmECxdMUr4pKK42P4VSJe2VcKAOmt3pGyvlIuLAugQu
BuluITjncj4fsCCIeiVyIusprs23s208Dkg53Qj7LtLPW4vloksG2RZsqVFIwgmCknHemDNhJzok
rfGEpZbuj7lO2Ztc27LcvNYKskpBMSS7wxydtwLxd0icaTCejMaoXVMdnL2e9lv66KutgMqiW4WO
AMPjvBXbbiDjoBN4QuYeIxqWNCrch8H72xv5SivCm0JcktgCkDA7b6WCdqEviESfQq1cfArBK7uh
kyb/disXxwUpObQw2PQKvvZFCD3NTtdOUmLjkNV27+uMrFGspd0PfFH6ja1zrSm8nRBoMj2Conne
ITvG0LnhQ57yfijcclGHg6WTZIydpHltFppeQWgSFVCJiXj9njcFLprhJJWTaZTSyKf+Kt4jMv7k
bb5s0cKuTBMFj4QqlPw6y27VVFyWXS61JDVDmYKvfaD0j4rdza+99UWHUA8BkvPQIVN73qEmAu+L
tZgOOfqXmLLQ91rvYDtgT69FD4VxA8wkSsgRa2JwcN5Q0eHjEod5eNRwG9rZlfqjxJRu40WFEI8/
cwbp8RIAieftBp53qcCSC2Ip1eztp7Fp5tKvVDs81dSpm7yeXJkOzVktrSOXaZ350ZyO4ad4Lif7
nUWNSPUhJJUwfs5iOS12c1FjrmYSPlYeSUb1qWrSIfisjGO1uJHWkQAtFWkwXDUZTO2+MiS7cSkU
gFTF7cx2omAynsPFgcKnaevnzjxnbmnLoeSr1MiZvNQkIt4HXdaarqImo74r5WnU9rkzdvXeUdox
P4RUR5we+sE264NjBfk+xk7Mml3yJ5P6POflMv4G2Y0Eq1lP9kOYRnp9hwmrE92PTlr+kbEHfxLA
asp+GRM7fOsUkR7vhcF837mTvsixP1bwWZ6nibj9XZDqUXSYR6UBo5HiuXmrjrZBuQNQWcrEKkU2
uVobOF/LvGfBE6A6MpJ/KkC4cVnk780IAqg3VbqauiVmwcVbrvKp2dd6sjzLWWt9SZUxK/narIr8
aZH0r7YOeLCz52JR35uDZnR3MQVxVQ/pl6S6uEPUmBtbQWWqOxMGQ/V7m/fpO5giioINCKHXvugM
SuXmDRW0jomCz9nD3FTjeJhayi3t0wRZ+F3A6xADCIzRhndjrAxfJFBeuDLchUbmOZEU6D+BH0PZ
M5cpm/+gUJulegmlSDqvmPKq9TIzCaznhRDL2deDXg1ekQ/LcDCUwkjuOtOakOPn5TxKj1yJ6Bn1
Rg9PJUMUf3esMUh3MqhZtK/tVPstMgpd8xD3ZdXOGdPceienc4baewii53CUnMyrzLaSsF2S69of
rGSUWRj9oPrjFEXUEkW7rb9J0yFVHvIxmGMeirOTnDpUyvOd3hTp4jIZEmn41qptL0fgP3sk+5Po
j2UOO9tzwib/EYRt8WyGVB1zDWKt1qvCMXnuZ22SP2RLrz3O8pRR+ZiVpjj4kZly4s2FIZU+5VTL
5b7r5LzzzRaA5J2x6Fnid5EuxUdFz6TkkPC2DA+wRMxot0ilre7mqOthZYhp+FxXSqvuAQhUw5OT
ZKz2U5lU8gGOSK96SmpFtUvC25kO5IeS2Y3ibPmKiZ85iJIf7CdXrwM982N8Zr4OCtWK/BZOROUi
2p9U39ZqxfArSsIbu6ZrZfOnotS57EVao6bwMxz1VGtybJ4UuWzL1EWR1f6Wsm8VzzTSUIU9lind
vmx1+cftm/HyYOd4gSlGahn13AU+2ddhDLiqkEkfi2eqvUYfJZw3n1/ZCLc4ILoCwGSRdlpTYsgv
9/GQLsVxkEklNy1O65Yqjd7tVi5uXhNESbjiI1WGK7oGLJRRHsdMKptjCIS175wqvjNiSf3UdFj6
3m7qYtREsEIJC0hMwhNjXZuPyiNGpLZtczSqzryLhjH3tEHR/Fe2QrKO5CeaRp5ugkN5fksh+w9I
BwzdMXUG2/DzcZTfGJMzvbLsNwoilNCg1EwStAog0/N21Fab5gqdFyaRSBmrNBpyF4Ji8pE8gr6b
YOPsQ7Mvwo3uiYfT+e1IvgvzHeiCopTPWm2RxdEUdCOReW0Nwb1lfU+UkQpiYYsANi3IyEed6apN
L71aowM/ECk2yWuMivHiWfU3lLFMWirTfCoqZTroomQavkPvb0/eZe+IyniYvoToBizB80FttEXL
hWPXk2YH0t6UdO1NQi7ONypb32ep+iaLMW5x2lF7dWxDPMjTENdJAgTinPOGtb7mZtE652msGb8Q
xtWbloJoG7Hn5bMKyjkvHV47vKsuKv3xBqnr0ZScp6YPkndOaiV7Ra+kz11E2hqPgOXj7eG8aE/s
OJHvxfOAaGqdVS46UsAUg2+ONZjAA+qOBvUtL35kGHuKAPx+u7XL/Q2BDzyfU4S3Ka+f8zGsJSeQ
szHpj045znjzmaUrh3K9u93KZT5FIJ34zaK8FeYna4YugkqrDzm2jrOUF6OrSAUFtOoqRGgeJIra
u6mt2dGuTfM+/11xZuHjmkoBlLp0LNu3RZaW0z6rEY4/plZm9C4V3YOtLN7lscpHAqNzMwqq1Vqj
qVT84ShwxiOnr0zU0iR+QijsRv20VTf2SlM88MguEf0z9uu0axiyYqNJ7o+5MQ8+vnTpR1wztTdV
KfUbucmrTYEww1okY4jU/3yGpaienTHS+2MTh5PlcdAB6Rhh2BMryk1t7jemWpwpZ4cdIIpIzolC
MTw+dPE9v4B9c5V1sjpb47FjFvMj0k2J8lhLZuAIaVPazWt7fu2+MBpLdUttkOuPtk7NXtiNVWJh
/63E4R0V0cmYjEoUb2ExFy8VPg/SNvcAy1CUmz3/PHuUug5e/nC0JCX2tDEhbiWN9jZWHVJORo08
c5K2MgxXdhmAJCogJOcAa6r4qF/GJNJw+ZhJvB65IPrIpeKNcQoYk42xv5xqsZdZUULGePkinzN8
N9N8mY5qT0rY06RyOVKG1Yn9fl70cCM0uNLav1QvlqAbX8CFcx4vCtjZckQgOd/FcQ+JNYjjt2iB
vt9eU5dzJpSSwKzitYwp1eqGcUoK2+ZzMB05raR3eDWGxj2YueoXua3le+xg6tnL0rGJvFc3TLId
FJmj68XP9nzeMiuEcgJT9Qj8UPlA6pIbKdLo97JTHpW6zu5GEc/fbvTyAoBmRtAFWC5ub2t1JFsL
ptzlEM7HIpud53hYwjeFZDjY9cXD2zZPcZS/3eCViQSc5IHOEUGd17V7qqL3LS/DggYZ/MfQSvA0
wRP8YxB08eF2U5cbgQsbnJKJBOt31nlKswgUbbHy+djKdvRGTVJcCPN4q1LCtREkIkAvjJvpJdRW
6lqo8Dqbj3oQzZ8sI279UDGyg9wngd/jkL1BarsygJSPxENMZSewUleBSLeYLTYShXxUMsekJmvV
c1NTzC5ppq3COVcGkKawuRF+6oIyeL4iKcUzlHFby0ctHIMdlub6na4lr0ZEAXLYbUCV5Aw5K1cd
0vIsiwoMr4/G2On36ejMj2A5Wz4PV/qCxx94KwcxzKB1dncs2pb0dKMcWwu2RJp1E8rSKfdvL7mX
SmjnFxI9AN3FAJaDn+Th+ZCNVhxKthXIx4GcoeYHlQZ5rgR4wUSwnOTv0mRDae9gHb+bm6h29lD/
2zAENaok525uZDX11MCZPs3WNC/f1LHIrF0hW73hUR50tI+NWsiZJ5tQDB/SoGl+WEFsdg9lHQ/2
R96ilYy3WEymUjOiKNnP0SC9sjw8zzOyF6JMM2w6hnPNnOhwZ8uGolaOeh5bT8Rz+PqnVSxYiYry
+faAXtldQuzIFuZdCKq3WhxTk3OIJLJyzEoZ3bZiwIp10dZpJ4Dipt01WaKaG0H45VLhTiSxDBom
atCts6R2h33ZNBXUjZFS9aDaMTymRW83lor48vOVApqNjJphFHJdddWzVFWGIsWk4eiY5fA9M9ph
z8LVnosFXGueGvOzTl3ve2WW9Q3u++UJwssUIikPbXwoOEfO12gfaFCGItYoJhrV26yZlU99CsN/
nAExb0/flaGkKfLAYBTIn9Z0Ri6cTmpLmgq0bHzUWCoPsdpbGzytyyubiABkAkUpBwg+YOcdsjo8
qykDrx0Bfhu/MEZjn0+F/TipTfg+jc3sd4fa8fvXdg1HblzV4LCi/IT6e94oTstZUxaqdiQL43hm
k8afbCcyXh1QCyYUs4QlPGn0dYW0uUr0uaR01JGijvFbKvOy1e3RfDRra4v7e7ksgF0gnXJIElTz
3+cdyifLqSSSoEdHjr43i9Pdy30178eo3crnXTklcaODME1+CrtCDszzpiITgFmvNeMIPT2VqGmM
wC/ZpQnGT/eKTr1HP9bHCvURRZWUBzNaltavzbo8yk5tNzs1nqr5cxxPDk6lgy4yXJMuJ3ehNcSn
ek7D2Z8bqf6dms9h/M6CJxLeqVhs5DuzkOMIiZJNwWelz2PHhbNSB8ifsnbeCnXEgJ3vcDY4Ojw8
4lgDPLDPe4k/exGMdqkdmzb+o+xqzbP0/r4KEACpcfttHqL7OW2oaSZthLCXuw4RD0k5Mvk42fCA
PG/YzNplBPVWj5pTmm8XXZK+ZUajbGyAFx7eqn9k2rkE8GShnTVcN+DI0ix2YxyRRNke+L/xlNlm
74dJ171TrLY9yrj4HmajL71pHqsTZQdivzS7rTpxlytXlC3mTieoJB2piPPhlxcPj7g+xobAPlqU
nXBBKyWvmeoS9H5Jd6/d9UL5JzYjF6Bw2zpvqjPLMA/IpR11yY53GsUtyIqQGrndypUOQSnmzQh0
SMGONfd2XtKqkuzMICQCA8+NODwM6kJF7Ii1c7upy2vIEll8AleBiF7kozF3S52+ao2jElqSP4d9
99FU0sELGxvkQ7EjFIGTMif+pGXVhv7rcp3SNiA5BzerFSjqfDDHTK5iWaXtJI4df4m1jMeOGm/c
QVcHk3oGCG+BxPGqPm/FGjIq1rSDcYyXqj+EFO19G/EQ21OMfustcLnj6ZAliOCiVAPMsfOm6kaa
KKkqG8cZSibeodwRz06ct58jlq2falr+e9Yk/W8BGGfohqHpbDmYXuusKNDLqiHtcHFf6LEeDawd
41ihdHg/SdHwiNdi+NnMjS2s8sr+58rFrI8FChP7olZJ2ehYVQSqecTQZ7DugmWQLDetTQd1pJUk
llc60fipbOMmJ3idsuEgO21cP5qNQsWpGkJWsfHiuzb+BMzcYrzgiVNXC0pPZwsH0MY86mE7gy1m
OWnX+UPV1ju9NA23DZTvrRPulTJ7tdEvXHl0k9BGFGAomPnnU79Q8mQUFWqOhM62N8RyACM9bA5x
0/Ubvbw2x8J3hTuU4UcFcN5US+IEeDiyjkMxqS6cJvModSYeJWmgP98+HS5pWnQL4xoWFBEIaM+q
rW6kJnsdjhbrqRskH+nb+DPJalwacylf3o1KO8+utfTZcR7TePJR2Qbpviu7/rlNcnM6aKkabSEl
otHzi0c86Qm8QBGAENc8qqEIu7YuI/s4yo3+VA758DjBJvtwu+9XWuGNg4EjfqiiRNRqRs04rNCQ
9M7RGvsJzknRll8Hw5w3DuArsyl0DAiheGUzWSvakVlGVr9Iuc2NkqfQjub5eTSUca9Epr7RIxFw
rMaNY1AMGTEyRsqre9JK9MXqB9k+ZnY3fByMKHgDvY70rZXJrqwH/adXjyBGNtCBkY+Q7dRXJ28h
lbUKpmUfTSvI3KrLUPba3VZB9GsD+JLAEDab3MurAeyHVgsdO3WOaV70u8Due08prRxDXnmrvNWV
JfGiWIMUJKzF1p6rhhFaoVVnzrGd6tkfu6rycLzbshm41oqotgCPj1HDC+t8f0dNM0096M/R6Kh9
0mGu5yfAPHevnhwyTdhdC44seYjVWTkpUUG2Jg1P3IrGoSjH3pW1YEvccqUvkKlYBaw3zo91aGbi
J4zNBpZQ1ahlXh9b6X3KCbmFiV1EMezTF5Nf0sYEZ+sCqXYyKlZOSd2Tntv94s8cWstHJW0LcLFu
kuz7nru28BM8m1SvblUZ8a7ZwezOJltv3+Firk7PFM2EfAEw0GQewTnVt4XNhJS4Bsfcl1jGdMWt
qWHr+JR7cvjvtC+kuywArHq07bGE0CFbBXmV2DDyjw1GJqeOsyWm4K7Zya7Tj9hw4a4wZ99LKnY2
j6WFpYKrhGH2XPRpP38YCzzyU1c1E1336ILWvqmaAE6QFkoxDgvU83TcVDWSH2NKfdHnODG68q5R
S9XY6TgbjW8mPK0sV1ZAir+MjRwveFYps/lG0mPFOsZOVtb3MYUUAmQoI85ShTo7JE2XdpldqmEM
lSthUZo2fghfUP+udNTi+fnKhWdBLX4B2Dn0Lv21BkIA3EJm+9gTAPimlod+l2Mjf7uVi7NOtIKw
B4WcCFDWoVgrSYqKJMo+2mWfnEzKFbn5EOpvMm2adsGYtb/dbu9ioQvPfYPcN8AKep/1Me7otVPy
U+WY9HG5r1Usa6NGN17dK6E3JMgEdwDaNldHg4FoQ8Z4Qj02odX4pZVUexRp0hujmqR7Q623VMeX
o8gbUqibYUcrXLpi3/36skpkqTebVjtSf0k/Uf/OidwIrvanMNCk0JV7CjrfHkfRg7M7CjgM0rKw
LRBE3DU4NbdOV6XaQAjX5LnlG1ZV/9THOaoOZsHxe6gNaTL2FF2YzA2o5cXub9U0shwYrfCaBbS+
uq5gE4qadI5zzNupn5+qycl+pFaR/tZYYxrurVTtv1JuiExelk7hhMOjg7tK7wT9z6rLW+neySgd
5WpmJjk+a9KGN6iRff4YmXarHngwNosfx7qFiLKeuuqLZuUhRnJ9MhtelTZ9vCtBexq/j42ye+8E
pvlHoA7WZ8Sl2uDGMw6FrgwT8dvQkrrd3x74i9iZTKWJpwyCffEaWxshh1lH9nbBDaCpkvG5ScP+
KXFGg1PHlKTv5iJ/LOzBn7HV/9GUQ/vldusXl7iA7ojmQHqgeBPTnS+0JoLKhaeCc5SSND6MXaM0
ZIzVMPXmLk03ANCL28ImBgKxE8bwQgO9muhg1LqibVrn6ISQGEeeSy661a/mlOtuIdWHolDfhTbH
/+0+XhwRvAlRWsPKgbeCBExstl8206A1SFAApo6qmnf7rkVllofIRV7bCkAIzAeQUJ715sVINlYu
G2mcnMa47H8bpTJz8TFWP91u5XK+aAW1hALRgp6sgV2jXijolRbJqR2k9GDlivy2mJZ0D7i19bK6
OIN4stMQIAFgAUDa+gxyxjbHYA3IJXOoI2FOX6Y0tLwAMX7XD9HG+XPZMfStAtbihlKxW1i1FkbF
VIZVFZ6acag8sANyzFmlPSl5/+pihAAfMLOBxukUeJJ6vh7yacIfj+oVp2QqSe/UTb4fMvxgbs/U
5aqjF9gnAkuAQ/JePG9FAqYr1aLmDmyCzCPiiO7LJHQOt1u5MmzircTlRAYboFqcLr+s7TqySisd
o5RhS7XQr0qn+movCHndpC0i2b/d2sUlQbqEO5YeWbgDk8s4b80I4tHMR+512QgX18jxVHNq6UdT
DW+kZCgPcEm3HBevdJA7EL45jjPi7l012XMimUvapScI7tV9YHQkveZOythdXTBsnIZX5swReRMu
eqFBfGHA/zKakTWFuhxW2EWVbfjoYEv9IdHzcnd7FK+1QtpV5X4Xhk/rURzUGTAqs/MTJrGYarWd
sxuceWuurrUiEq84VrKtQKPP5yoKE6XAsiA/qb0d7FGmmN/CyEi+vrYv2EjpEKSEBTkg8KoVs6Uc
hjYG+ckMppRSIlRPSzusKW+3cnlx0IrBpCATw8hyvWMXS17Usi2KU5lpyyFHz7Vz5nTZ4yXV3euS
Ork1zuFvujo3twgwl0teE04EHEi8RYSU43wYg1GpYE5H+alUrGF8VpvcTJ5QxajTqeERWXyY1ar/
blaBkbza4v2lFoOGfwr5QrAt8Wm/rMa2ylolGdvylEXmaHtl5VCCjvK6r99i5M1JBxEUMYN4E523
k8VzYC12WJ6CAacWdAK5Z+TYnjmZab36UBRmC9xf3Fw4tq6jTC3JS7jnXXkqqqXfg4uYpzLpyo2I
8hIhFZ4OiKMwuSF6gWFz3qO4TbRekrLyNCTpeGemerqPLCk48AqLd+pYmX6ewwUGGbe9iZJTu8Ee
9aeCM2/jeL68Q9Hrs9XJaIvcxXr1sLczEEqrPFUU2TmMdWG6+RgVO01qAl9JyaDd3iiXm572UOsD
GAK6X/Dfy3o2aiNMqlNQxgkirXqmmnCxFbJe6xXPWS5sYQZykYIt1Ezn+OqrE7qe0Fs0J/EKJ0BN
qgbVLl/k9u52r67sQQSCkLl5oEBvXL+GeLQszdxY1YmtonlcT9ouJrG9dzL4jfYCqAA5OPx2u9Er
Q0l8INBOoXgCvztfQ5zbAf6KwpcoUB0vwAfT8FQiWHtjyq4MJqAW4DX6LYozrZkWClztyZjl+lR2
hfxHbBblc56axaeW2n47tYpfzUpFJIZQi7sULhOeeKu4xFabkRPbrk6wc7UH4aa9Vyfd9BJN/+32
CIpz4+xdR0ucKyCRHF9ErKtwv2lqKJ8hPQOA0XZtmNWDh1kYGqtaTbEwibNc/mjOaLadIerum6Qq
N77gysIBR0aqBguNE3SN6LW9Wg/LkrQnzrhS23FeN+pOU8Y+f3BKparvcTWQnotSNsqN18CLcvm8
87BmyI1yeYgQcG2eHkVxAh2oN05ZTQkNiwvKqPBPxfegCh+w/qzje6eCE/U2wtu8+aOypsU6yGOe
tO8La0E856aluZh/KGZb1m+kSXPmQzepdSuUSXJxf3uq1osQPQZLgTkS1ArxRDtf7P0I03pYlOw0
WEXrD0v6EErBqdDDz6SNX/tSEo3BvQElEq/BC4tVVSl7xVqS4hSVrUKx12yg/Kr82ucLreDazCEl
WEy8lVZdarNK7fKia04ULjQ9w5CcA0vto+FUpQdJotu4c9aLXTQHWY8nPC8L0nNihH+5rCsd0qZt
z+0priTr0OncMZkzKDt0YYM32lN2aOfR3jWNGXrqXEcbp8j6tKJ5VHkESYRH3ONrv5usq9qOwKs7
aRJlZ7RMCfeSicDu9jK5bIV9/GLywKnIkbw6O8wW519tCfsTBjX2Y43kLb+b8nrcipBfMiK/7h4V
lbsCGIIdAlC5uY4TzDaTCqfvxxPAEAV0VC2Z7EPrLPIDVrNLsc/sJfmiG1KtvIsavCYWH+USzrGQ
Ajpskmy5b2sQDBV1b1aF8Ydk0OTlgDovmTx7GHGXmQeMZhCKOkni9qlpL4cwyM3vqSXnH+IAbMLN
myihyLIdOr/N2MCiapClj5rZmskrgyI6C2zAuxeulig5uEqkaCmCxakuplPpSF/VQY8OUZmYGzv8
Qp0hWrE5BXEPoCm2+fkC1epQtfO4msFkB0XZNZPR6W4N3232F6nA8MmZJvAwaeocjHrDKSxOmcbu
PyRGaLd7SlwneLE0wIjuhK2N5JNj0sZXPo1E2QVWMtuWnC4oyuq1V9X2CNy3VKfBsQm2c8V6kvKe
nP3LOv7PH9N/hT9LXgHw7Iv2n//N//8oqxnRQ9St/vefx+pn8b5rfv7sHr9V/y1+9X/+6fkv/vMx
Bllryz+69b86+yX+/p/t+9+6b2f/syu6uJvf9T+b+fln22fdSwN8qfiX/68//I+fL3/lw1z9/Mff
fpQ9Rxd/LUT7+7c/f3T/+z/+JhbPf/765//82dO3nF/7P/nPJv7xrfiP99/yknjoX3/y37/381vb
/eNvEqKOv2M8x0sfLi1u/4IYPP78148s5e+wqmyQWmofoP/gUC1KFIfi1/gRKwx6OdxonmsC8GjL
/l8/0/9O7SX4eoTloFfUAPzbv7/xbLL+mrz/KDBlLuOia//xt/PLiswNMCWrhMiMVmCMrt5FTecg
EkZs9F5dFNUPZ8UkU0T9ijQr5Psg6dqNrfMi6PzrNKKf8HNgmSOtA4XAHm31BlQlzanzpRw+WM6s
4U41dFnsNkpkPyxOi03LqKtvjRqoWq517a6ksAaHvTQUvqKH0UMCn9udwJYTV7MH/V6LtflnUfVf
ctsIR5c4Xn9u9Dn7GkpayimkSICx1iDttDaP72ccOL5Neop8WikL2Y/MbvSIVosHo4z2SvDJ6u2J
zFO9qLtqqvMvv6yPP8f+17EWG27ddUjvJBJJRxB6r2I4hfo5wZwP3YcU02MvttUImYn229IgAL7d
0nmsJgZZuH9gusSlLXzAVrPqdHLWaJ2ZfyisuHuK8eO8t+pI8QOrsyiuEFblm35EO3y71ZfD9byD
KJjId5BaBhAE+1kdiyi+pyLCxLypUfKrMY5MGSegr2szGh5DTf2S6nSe2UVvC2v6MZvt9OH2J7wE
V+tPAMGDrPtCYV9jKLIczo2OjOqDVhfqU1g38WEiXe9i6/5UWnQ51NKRmhp2uI/k5Z0ctf29M7IQ
5TSlEEVrqLsulcaDmTXpl1QvG3fWrfh+KPXmQR3+IKFT7al92DxCOVbvbn/8en04wMOsDVBB8n5g
B6v1ESJk18BqpfeJ/NnkMVhKD2q6tTTWG140At+XBnhI4Ju6WhoDVFEpDlMJD4T8YMY/u7w6cAoc
puTTS29edS/8r6f92Q1x8/b4//BeEGT6//1ecH82ef/72YUgfuHPC8HU/04pBPLvuHuB+75EY39e
CPwIlBSoBYwbA01sgv7nQtDUvwsjMu4JLKfAjcVd8ed9wI8ECiSc+JASc5mor7oOVicH7zvIX0Tc
yO5AMVEpn2/hus8ls5q6Zj8p6X1kpIfK7t0xCDy9iFx19CfjmYDdH1K8mez0jtPswEe53TLgTqE8
JlZ6KCViofkTDx9PIXIsJsej9oKXd+1d0Nq+LUkPVZj5jva73n11rMyd6v7OjsLPpA8/9n2xD9BY
hlFypzSyV4yelZT7qVr8DssOKZBcqLmHqIs+h8gZJrPxl7J2owRdbJy5kqlh56C9Te8TzblrzDF3
baqvYrUaArGHkJaL5AOq298CZ3he8BAZY2mXOt0b04DlpbldnpK5zFxlbDaO5NW+uxjY1b0H0W8w
c6qL7Lu6fKhmUnbmSe8xIK23HN3OHxbgHqspFD//9fVUI9OfKqbQUU+S+gUs95flfOUae3lu/3LG
CgwACzCoMJTrRTuz5u7VllS0GME0pO0fY5w2cvs9WbNUCTyTTKv8IVRLz6lG167Tpyp6o5X5PlVN
P0mOnd16TZfvtCp1myx6aFG9m8PnniIgsvJpYuFEZeC2XUB1iRHWS+mJv9XV81vHoORMh6OG9k6a
ZbenjkbSFW4wl7u5Kndt0rq9Hu4arXAXKb0rcMrQCgS7xkNdShsvt1X4L0ZYmHFDnBb7mFexmOtf
Rhj2JEYv49DseYDyxVwxPxJiCqf/3JfDXYrBMAU+dGuij4FbMCiZGuwDPu/2RFwuqfPPWB3lFDPW
zDlkHhIncGHLubPmwFodxFW7v93U6mq66PHqsVpW+uBEIQ45k7b40L5dIHqXV99Gj15kSRdLC/wO
LiGHHTHp+cg6UYMaOmVkW/VDVBn3CRRU1PYupckPUvS5cd6ayuJ1+kMj98+L9FSWw65dPqsU0Ft0
xrqS3TLYBcH3YGj/9c45e+b8Gr2J4OXWp61uZ8o4TkOboNklv+FFE1ToqHXTXnYLXGO5VQ+DKe2k
IXy+PfLXJ/mvEVkdyI40zUE1MMm1mflGSWkbNfHaathnwVZVsMuDQ6ynv5paHVGFQTWnsKepGapo
2xRumL8qw/XvjfNXC6ujKeqRWzsNLYzz18b60PYbR9P1wUKUA2dAGPqJn/+yMREF2UjiOWRx1e7m
H73F6ggN1wl+3J6Uq9sBRNuBmiUUwKvtEFudM+WYvOzrLHKd4VD1n+Tl/e02oApdW3Ggy6S+wW+0
Ne+wxeaJCrCsuLyh8kMy7quZmy627ymj4Hep7Bd2AGS/uH0+7mPzDfa47hJiMWxpn6Yw5wy1/i9z
57EkN7Kl6VeZF0AbtNhCRERqkElmsriBUUJrh3z6/pBlM80QndHs1ditu6oiPRyujvjFb9VIn1Jg
kTaIGHeQ5s+jGFALSzvw7Sn/qZ1OXh6NB6kw7sv5c5bLB72odugreFWSPEkFkmBDHhSNsZebn7GY
dvKAOrOzPgrrh9z+lHT+vNXcSo18qySPo124dk2wT2KlF+60BpL2s9c/K7W3djfC6N1Mz32ksm5G
8q/K4nS3nBrJ8chfd/Ea7ajacoXTnZ5nL5EtP0qF360vraTcamOGzsFwwNW6aeSg7otHtfol36ZK
/T3trN+GPr6YxvpsR+AgqRuqj1M6fxgK6ze2TH6CqtCodEGUyc/JyIfLkjvBh+sT624FsISimJsO
jquXMrJvlm9OIaI3rjR97XLDRaRlDydvXyOq1pS5l8ePausEbJGwFPlj3uNc2/4cCCHWg/VBtD/y
dR/xNm5TmCpjF2Eyv0gfh/pbZf6I16+D/gpphcfpm5GWWCYVLn4Ovj47fj6t/gryrp6yQDhOsMzm
buqzh3W274ZZ3U/JZ1yNdm1e35rOXi1tEGyth/zDA0Y8O1XU99t2kdKfbVruZjnbW3rykeXxbd5M
gF5uuRh+XBv3S6L+tId5p9vR8zTHhZfKVu/GSn4PqOShhpfuYib+qI3Tc9NOh8Hq93P7HCWF6yx3
pdr7DQ3AQZ08DBbvSgx6dIkOknmQcSWetucBiYps7lwLYAjdS3eIOn+WJfbGd6nM/CXhHpe8tP05
8x+lJS7y6Ejb34UjoaA2Bamj3LSQqa34ruaUGVZyk2XfNC0jOJN3fPMqJg4VD7r8b0RQ0HaRhoMV
Z16XN56axm5Jq6SsS1+MzqdyfOqNyScOcZbe7wn7xPBdTYIu61xHfayH3SSHsp64ayt5GbjUuhx3
9GT8uSl9SRu/ZLHO66dDhOaUIYFeD9iCxdUOWT03GhzuY/XBSUY4IerOqIvHztK/5XL2NdXXp8qs
H9HA+9hP9n1JKCvrP5QovkURy7UIQsXwY9Adt6y6F00qyNI/j3gv1Aj6xfV3sfyaEAuVUXLT5+zQ
WRWBEBppXU/NBjMQefUKcuwkhD+GAcZPJdJdTfAeUphEaXS2BAl3vNcnk+/Q7EGA+MJJH2cIZjRN
XXVBSm5Bt0UKimQFJ5SDxRV3JdSzRG0eKF1+bfjbBlUN7PqpViV+gZspmWvH4mlTDKwH/McytPLM
cZdKib9kL4VB7tCWh0Eq2ZDGLm++0v8LMeQKIATs6mnxEZH1hMjAHD9Pah1EMtVS2dqPMyJu5OA9
hMotmFR7z4yLD11p3EzT4KWLdoNxRJB2lK1NyTPk6EXTu4OZYcDB7l9hmlVJUC5poLfzvbNYT4UU
EaLJrtGUWJCtbMuyv3Gg2ElLeVjxaumK1dtmmNvimYLEflS/jhPeaxVGmG7O4jTTY4/JeUoBKanK
r3YnfUhFdzv30b26YLEeI+En3UsmoOwscfv1a0ahQ2MVDK5rmDzBaEweZ0w09U5hIAXLT72cbvSo
2HW9foDJfDOnDkd43EHVCMbN8rh2AlsOCTR9pKbJFVYXvTJvKSGISv4aT/ea3QYUqPdRbt0lXfzq
cEFJubgv1d/y7Li9HCbOcAcE3JPM1l3iewh4HywMiLX2K8Stj90w34zjQ2P3vrY4gZQX7qJWOzSh
XDpildq48Iv2GtfdlM2PUpa9dFHlZUpy15njE0j1hzXPDyjTeJEBDkAqbtL+uYvHKzWRt370UdhF
Ugszkp4//fFN4en4SZeWFcHcoe52RlrfZlSvTcivhtp4te24qGjtyoqUUIXbt+iuNOQ+GPtARyuD
zh7kaS4Dewyl5CWfrjlDnT3PJ7/sJPy2crsqCMi6nVnavtZFT3KE4mUGlqt/wQVu5/TlToi/azkT
Qp2MehJ6ALSllt03SMfMOd7zL2LI9rp6zdzorQx79tnpFnEx00eAjHb82ROrB9Wl5kzOalxzMA+G
RLQ9iHCQu6CWLL+enQCN0actAMiSPlhU3XXW4W5s7S8xS1FoQaO23giIzRruVLxdDCN5y9GTCagq
+0of9M8QqEkaBeW5xdf4W1v5p5HAF1nMm8l8ER9F+kkomjs7sYcJhashAXzQSAnBmHhRh0Nu7uI7
Eij6lyYKNJ3oBI2xAf3Uxp7QjTD2vbk8UgoNdWvd2dqvFK5IIvXhduZMZXwx4vKL1Oe+scZh0TtB
4ZQP0VjtnHh6SUysUpzpQ9+oXyespa3k2YzX0p27eVcu63MvUUHGMqdaopdlMr8UIv64kprIareX
VFTAycYaK/s9twRMg+3HZeuJOkeDl0CDh0TLONDJNX3uN8LpOyt3qvzAFRh1C/VftuWjzJ2YdM+6
tNvKONit3I984/VluB36es/dGzlXIuOz+pFCf/6tGAW6/7zp1Lf2bHQ6o9f1vk+HXXOTPKalcS8g
Gb/Fx39VX/xUl/xz2ko6Ki7+z0qQ+1/11tXpT/+q/w+rjxvk/7+vPj7XRV3W1f+56Ytv1c/+z7bU
9gf/rUKiQvUfCIdSpwBJ9WcNUjGM/8ComWY/8Gua4FsC9X97UgbdKljckFIpHtP0ZOX/X0uK8iTF
Bv4V9wWNe/Daf9GSOudrUgRlCwH1gsOAifxJEUAthN4VVpmG9by0B4B21WGNCucGdIx0W8stuCin
UDx5REbBqEcRoHQMCm6usi9rFv364/NdqHa9ZVn/dZ42SX1KrhAbN1kJGitvjIs/ckroDbPQnTEL
c9FYsJ5rRXdLYy4+aXUR/ZoWHFP9MSsfDB2mMqUXK/4gtyaM0q7RysGtuL/2Tawpn7KlALTS6GkL
q3rOErj9RTVdOX9vCpWnPxcaPMdwY3Bj0nl8cWt5O5i5uqRhIQtH9utxaj51Y932XlpYUmjDQrEp
zzbOTZWW40fa1HXsabH53chH9VGeFfXz2NjzJySHV8OlQtL9KijK7aXZjD4sqpP/Bt2S/jD0ZP28
9HnznMM6k1HoeXn/ux8XI/797BAbtt0JveHM/FNJREc03qWhqU7ZjR3rmUe4fE3/4TiRfxuF7ari
9gk7mH9OChKAa+y0FXMalp2U+6OuTB6Nv/auy4gy3p/QFqicLAyQFoAt7GlEF86YE3nqNLbJhKR0
+F2MBgpKZAy9pPD6Ocbn9we7NC96nVsPkOYx5h7Hu8AecjhlnZ6Goy30u7geFvqcdR3OuNpcUWa/
sFAQuakE001C3Ec/Pa064gCA5LMwq5J0N+ngGNalnfz3J3RxFPRH6HmDJAWWczyhpTTkdEbWOcSP
Ez1RjShktqW/tmSjEa9QbqEFh2LNGbkYytoUzauShVxKsdsO7QAZJFOvzOWkT7rtOqQVEB2EVSoj
sXAKpxKznqZVkrMVUKr2K7VMDhKtdjcltbTikg/YqqprLfYcrHO9AEGq5yuyFVuYeLwbwZoqQIKA
sECoOEWBZ0aVWeaYw7BJ1N9Dk3V7TaWXkyTx5OtrOnjj2KW+qK1rJ+58IUF/85WJZMGl8NQcL6Rd
4EhdqHYWdtUQ+0NSIGVat81fHzY83elP0EglDAHlcDKKAJanqhCI5NYB5Toa39SlepXgarbxfOUA
XPqUPJVUvWnZARM+icjHzE6WXm8QNceROOhQ6gnWijpHa6Mdr81Oi3qNPrpFiVfW+4fiwtu0QZy4
UVD4MlRW8niaYzLY1RT1RWjPX/N+fNAXLZgofNiZfEMn71NWVJ4KNGuuIh89W/DEz8mSfetQkUXX
GawWVezh5/s/6nyBN5o8Cq30ljc3t5NPb45tgs35moROIaUvjpQ5HzMj6vbvj3IOS2fXbkZglgEo
lM7nyT6KNKHCik2y7UXL/VRzcm+aTHGYHLiNfZJYBwtbj3/MbqgDQHHOIeuiftfo9TUE5vnyw0ei
Fgy2hLtWMU4e3EnRO7xHsyxMKJoemkYDPCPkOQCQm3iRXOlkrmtK1/Sq2Ob5i8LIG50CAhvyWqeX
fAkvs2xmNt6cOEtQ42zvp+iwBU7pGE9VmslXvvlxwrtdWxsgk9cLRTlusNPx1M3qAUB8FgLaST+t
uGKlLt4pjQCHrxmSq6sa7vQ5ujE3UpHukgqNcu/vl50odJPm5rFHenP7Jn9EY80C4EcXZRZajeLc
aYKczSRmcZuhV7mz8uqGMqN4zmYrpYBmmiAUU94+LWmutBre6PjHNyj4rA3btTnhbXyq418yNMoi
xqUUYZoKHoukbizh1plaDwGgQLULMqksBm9y6vhOkhBmXka7BfQ31dQu9HLpPayJx5AqUBUFdVTm
vVsNmUyBMTbV5mD3szlCaNLQ98pFZN93olL/qSnKg9JCK8JFHU58sUZ9/lhmgz145F3VfTsr0kdr
VrqPZWFGAp+PHtc3O25ARQ/LcM1F8XwHEhmzLbb/ceRPcZCpI2K9xKsprCU0CfqCgLNXAAskBmYY
S5tqz+8v/3lYs1mzQAGEvrS5pp98c80asZ1vZ/L3rm0ORqIZhLIgCDJQ57v3hzq/xhiK6wtOL5Q5
Vvl4eZWhaReUxcEg8yDfSjkQISuTr4k/XxyF0hZ3B+6QgPGOR2mXIbXnt4KErLFj5uZV0vPxfzMV
Kmj09vC5IqI+HiRpx8QctZrazaLWu2KNVXdx1msSVRemsiH6oIFuj+4ZT2iR2gZRB0GpJVaLQBmj
73miXXvXLw1C3KIQqcO84OY/noq9CMCpTTqEhTr0gZjHX+MydFeCh+3VPDnZWBJzqLfe29aFPh5E
8MY7wlqGMENF4yaG7nyQHLm4ycw4DlbE+711Mq89I5dmtiXX4HhYI+cMpW21EFoWjUFlYA+5MQ4B
/jLX4NEXDtBGTifMhY8MOfhkV5eV0hnO3HVhno6L57SZ5Et8AHc2jMp//wCdFKK254I+7AZjJeVB
G/fU5FIre3vU1rkLs3qhzyMjAjtks7JrBit6iFTh3Kt6MntSZrR0/9Q2mOJWey7aOgvM0Zo/q5PQ
rhALLkwfdTi4bMQmIO1OMfdLgcxsM1WCUM2YA01ZkaduigVRkn68sonOSSuwuhRgvRsQkgTzlEUg
Gj1GXtwQYQ5V+UVaupz2TKwDaMq7CVQ6Vk+RvFZToI+y0oK6nZbSi+LMUN2YBkQGMKYX/W6xq9d0
kOifIc5RVsH7i3Rh1/GSQ83aCi6gk0/OU7nEcjN39RCWGE26Tm43eA2l1xT1L22Fo2FOYiTLatSS
KsIQKl1i74xFi590pIB3pjElfiSp4iaeLCVsDEd6suSIViLmQvusz2nFKfFmGJ1YV2Z+ghR9256b
T96b0Ny2V09uxUosSbQoxhRiIdDcZ2XfulrXWIM/ReP0w1RSg2b7WvWZJ7WSbe4cvepCCkGIE/ej
EII+VVz2/mInTewlVkL/JwF8qrqTMwjLE2ZBD6c1h36XGJI6YVxU0FSnUNKEZi1H1/RIT4DV/86H
UBDlCxK67eE6vrXsap3juHaGMG21PsiTLtuNi6aAoDNt10I6z4Vt+yuzqEFFfT/eRuJ2ymk9Tqqb
FWaHj1gR71a6vH7X2MLVFpXqUVGoFGDV8eeEcryPVizQl56Zog70G48kPbT1Md7Bj1Tvq2iubqZs
cvZ2ats+kqv9jYREQTBb2eKPwD6uPGvnh5n7EmrmJrnBo3aa4zUISpNFy1MoS73kJQCNX02zq0Gg
admHvz0mSCnwTTcqKKSKt4T+j6iznYdRN1drCqVu0fZJX/xq81E5/C8GQVEFPgn/h19yvICS1oou
qcQcUmqbfByiLY8Sn3rlXjoP2Sh4AfDkVgIGRin3eBSUSOqVQGGGztv/SoV9m1l0TUQru6OgGfP+
lC4t0Yb1J0dDSZwC8fFg0aQbeVlHc6gu8InadVx2JYpmbiO1xZXz/HafHr/a6I1Bn4cjzGhoOByP
BcQzixYjX8IuNhpsw+z0pk1zdafSkPdHJFFuobn335TUVIXH8pl3NlSyim4dDnBkMKUjvDTrNGRv
1rhU9wItiN8ZykzdlY9yfueSs28+hm/kUYDqxz906kHgQl2aQw09WU8enATl5bi8MsqFBJlhSJHx
9d0KPKelzbZUJSRN+B48cPInp8/HgoY/lmt0kzFMcDtL7g5ZXI+Dq/e98g1/kzjezVitPUcDRJAr
4cCFfUdVDh45BSce39MyIf4pWqelzRpOa6p8WyVs+TjTWVhZXe8Xc9Ve2ecXimwbY/S/BjzZ6ABT
pbZsGVDYTfS0rE6xhxmA7lFhxrcLSAWSoyb6UsmL/CyKQtuN89+71myKvhSFKM1weVCOOl7qJLZM
FCTnNWwttd2vxVK6FX4qfqXF1yRSLhw1oqwtbiVD2tzfj4dCWybN03JawwiJD7JOzPS0YZx2+tRf
Q0JeaNAwLU4YEktUAagGHI9VpEgGmJOxUnaytf1I+dnXYz2GTdvZB+RadUoQ2BUl6TIEqwPsB9mg
1MsMqfkUdUp2ZaeflyX4NVustenikoRqx78GGqVdLfmwhguXg9sro/EZ20cY+3bV3+Y5noFqJJaA
Gf3oulH665CSIgCNcsMxkfc5C/MUKu0iA4QTqmvxRcQANuayfum17BqA/C02P7ngjkY6+epLVkNp
mSQlLM2leABc5ig7Re2bzHcUIZ5W3Uwyt4iKoXUnrVfCMYbNSTO8NPersMGEaJThPsWi0G13QSFk
BLnYCZ/yvVPv0PDpftjpCLzOQgFMvueEqhh+ynZ2X7W15nhtk8TtlUvh/NJ+Yyqh6YAsB/fCaasP
UNdcKYakhZ2dt7sIvu8e09EyTPRYkSCDNYuDRBmkRFeb1fqD0zfy65LX8uhCb0SkVR9w/bRSx/qN
3p8k85BN0nMujcrL+w/Z6Z0NBgKZHm0zfHkzpNtO3x8BQJra5rJmdR/CKDOISVFOmdABvnJnnY+C
CjE6GzRSIPixoY9HQQ8o14ToBsob2cexnTBqFUuhXFPmPr2KqZ6RYtIc2jTiaJqeDFOCwLfbrptC
eFLWfUxC66LY6HyW0sq6kcAhPl/5eFso/efOBbpK0LTp0dGOQqXnZMAGg0qNoEnGwkmzfoi8yCO3
VaxYArk6jrFXZBYdgJowe0SRwlCFGxcaCEJo//HPXstl3ev6uIuwHkzSV6sdesXXs8qZcLbtlcJd
jY2zURI8lZ4lEvNJKdOCKKM10689f7p2K03C9tSshv571ynxQz80wKYmCWHMOjHkwTVX0OwedjvU
11IFsXuvqTuE47I+FbRB1byHCd4ZY4hURzf7yaQvtovjDMBzAWKl9hNDax5SvHVzN6OO8+P9T2if
XnJECyjn2JDpN2kqksrjrTEMCsaHVT+ETorHl0u+vB6cyZYf9faHlGjSZyNfl39WHa6zXaWtK5tD
Uft0LbLaK/XMuZXrtflZKfTo3HwFmOeXGVrlbpfX0usy4u3iLpMl3yYbuOgeGcX1Jo2UBKij0MX3
JLGbdo8RhnNgeVmZcnKSUO7M7lNS2DQZYkTzvWHtctnNBtFoD0OmGbMbiVLcloOAlaGZC+Rze8lB
KQLxjNtg0Eb9ZRhiOHZxn0n7El9b222comoDM1Onh2RtNVCI9dK/ANwD9193VEm8DS2We301DI07
2YPxgT5g4wSGqSS3iyF07FijaA3WSVSg5pxlFZ4urG69k6asUGHx6eKzmlcAXsehH2xU4sHt3dmw
cx6keB0/1LW9Wm4Ry1/ZYUPpytjEd25VRLLsLdAoUcuyEjSEci2vh72hTuSrTRvXgObG+lOa5y3W
wtNsIy/tNPkcoI9oKO6sN/uyKpfkgIBslwB2jboXVSeFgcyCuJ1brtqXyFRmcMKy0dn79zfQ6dWy
7R8TDhnAeOC4yMwe758e8zF1aNQhlAdTBEpFtbGhN7n761GomNGeJX2Bv3Gq89IUpaHWaKGEnW5D
wNFyQKW5cS3xOwvtmAzDoANCVYlY5y0++eM2jnAcHyJpWIBs9c1BRpQiyCk/IruyYjtjzd+MWpnd
ftEAiQ9k2r2TX5PR2ZKx4yuNs8jrRwNzMyk91ZMCGhst0hQN9E8Vxa/AcXRjn7hUiCuviI3y0GbW
Dorzr/c/8FnHb5s6N8GbKx587dPQqxajpUl2S9+gH2IBD0XqX0s+A6V+VG5/V6IZfztEIbmXWav5
iFQZ5Kt1dUIEMHVvKosXpZoq3R0IDoNFWTrh2lOcjq4QanGlRXLxG20WKW8V+zOlsb4aQaUP+hjO
4yi7Ma5z+1KZHC+nmuPlWOGBrXYECZjVeO9/pgu7nZuSBjOvNq3BU/SibFSzPRTmiFqOUnhIa5Da
UcK9MsqFO5laIqxMzGo3scXtnf1jG1ZKLaxWlhDWsKX0II8rMG07XUfwQQRV/4iqTGy3Qp/kt8Dc
o/WiFgPsK79hC/pO9iEHjeYjwCT03E6LINmIH1ixSKTzk70elNlJ9/Giph+MakTKtYs+lcJSP73/
dc/KeWxCNMcQqoPJCvnltOUpm/SWxlhZwlR2oIsIlyjukfTxk0o3f2lljwfw21joPpjqsOFqL5QN
Dpn5V37HhWXmd7xBYkn0SCuPF0C0neDijcl5ZjHf2Imq321GL7cl8DGcMhfNm9UkctVGaQKSg86r
jAX1oEUS3jREfVBWquIB2dGCKz9sC2hOVoXEk423XVAkoSf1zqIz4KTk/DB7HGYIEMlvW6Lk0mZp
fehVrsYWWfRgGeP8W5GZ9m6tI8MTFQHs+z/kwu7gFID02BaK6/zkA+FjAPtxS7rjaVBdea6Gp3lE
yVI25taLtXr2G2lpbt4f9A3wcDL7LazcdC05+hyR42UxjSJrtGYhJQIZtI/MMdqZTd7vp1WKboCK
VS5aDs+tUgyBLumyi4AjH4NuARwcYX8gy7L2Q1UptPHz9h5LnsWFsi7uABlJu25YrZsR4fMfi5NO
N1oSqe4M7chXR0W/HWX9ZVm1JOBWJnNg5V0eZQn8cQT7Z52glVRVSa2z01yOEy0WkQc0FAtfQcHr
QU/H6opO72mwzVmhJ7Y1k/giWEWd5OW9bkWbQ/sa9gtWb/aI2gWSi6WflM7sZeqiX6kibg/56cdH
Ph5poU0p7A3B+eel1OI/HqOwzdZTkfzJTSS2izwRQZZ09f79hb5w/IhG38TPNrG1t2vij/sPYwke
4TWXwxwNpcO0Jvp+dKRrOeKlUShq01xWAZmheHK8m5A1UTIE5+WwN4ho1QqXllHmHL0/l7OaxrZO
SIi+QWIRD3orp/0xmWrVCNv7RAmjgkcWxMwW9GkE1R9Gs8r/ied5fDWcJBG3ETP9WMezUnoIkVnt
Tsp1ufWKuoO08v6vujT3t1owTUEETk+Z1k2kppqSOHKIeRtgkrxbPKzRr+WDF4KKrfNIHEN1bvPI
PLkmasPOtNSq1DA31iyo8dpZ/FguU8MtnCJ/0eoseaWCC0Etwog5zEZtIEXLU6gB09qnX2kh6unB
GMrqu4mc0aM2FzDJLHNSHE/Xpdi+cq2dfxZ+LyZvABu51+hdHW+JbHQoqi0GJQ554VmNDNtXUC+9
8rSen9xNP3kDM5Hy6wR5x6OQ6NurOdRqaJlcHoOWJCRbmrhf+yI5ZNOKtsD7q31xQArD20sOnuT0
PPHUxevSryr6r3aCnVvUu4CZlACNwcab08Lx3x/vLQw6viuY4R8Dbt/5jz1PiUCp2kFTw0pb3NhK
M9/W1lvE3e+zJk13ylTbh1ESUYCIerQr+1TfU7BBIWGo24/UQyo/rqbltu7bb3NuZ0FLu+KmMldp
N18zDTi/1vipkGDB7VGzQFzw+KdWupGBcuGn9tKQ+jyvwm0ATnppJK5JuF5chj+G0o6HQpHOXme6
BKGjl8KnX0CFqdAV10TBfwdz8VoYeWk3c7qR2wBvIFMePx4v1peM5KxUQy3V45s4lZnVUk9XdvN2
Jk7XmpO9eWmDaTFP1cCiZqnnKVfZXEZrek3UWmFl5pmnE5PsZioAAWgy5/X9HXaeAdCT4fS8CayD
nj85QpWsjE5p51ooVs30JlH8lhvD/kSP27zv5YbE3BnXb1EqWVduiEtruE12M0Dd2nYnr65mqgsn
LNPC2WjSA7f24tN/Xh/1EkUGZ1H/VsUVEgLFGW5p1BjZpPLJRIfGMFBWm7VQEgXlV0NKHyyna7wy
0ReoUuU137ILx4HtQs6Bmo9JFnpSUaPmnS7zUK4hSQ5BXLaoe3vQfmVNnF9J4i7sTnCNIJWR+mC8
02JhlI7zlBrdGmZaK++rxHoAB3sNTHdhOoCBbVaKQehWnSxXpc26LdkEScNQtAdissRfVTo0Ud3F
V+ZzYWfQiwFzTdpAa/IN1vfHnec4pdJJjbSyUrb6JOZae8hzs9wVw6LsKQVeE8i/ON4mFbBZ6uGs
cjq1JKoXarpymGWrvrNI2F7bYvgqaVb+uOZzcqUdcaE2giES3V1goRhJnhV6FmRAGyM15dBsUGns
J6f7oCWl7LVRJO84rckutlvFbQp73BnYIN/2Uy5dyQAuLCe/ATNxfBERIDy7rBUxLCVPeGhT0d+h
3Y+EkJlpe40q65Vr7cL2JHKTSTbweyUFP3nCEKwQpgnyNhxTNbpbZtjfcdfJV+6xsz4F53tr4pEL
OqABwWgd39F1W9vluEUci2U3PzRp4EHWJDUwqki97eUiuZNFPN2q1qp7mg7J15yEtNMaU93XZl3e
FFr6S2o05TChg7yrcBnw379pL73l1Ds2FtYGUDgLk+0uQzBVLuVwcYbNRXZK7o0pGw9pn/4zQ+Ta
AwdLb4uifFXjqrq3FhQdMNwp/arJjFdpATkuOhscxQhOvJ0MJASqrvMF/s7udCXQubQ/WDWEDzUg
aLTOjr+mXbU5JG9DDi1hw5VshvLjaOlbeh5doxFdeIG2TiW1OhA+oAJOhlJRhTELI1bCArMDz6D3
8DB3RfUozKwHFuwoG3dL5oVQxc/3V+TSJHkR0ODBBQ3M9EkYMaVqj+bpqkDyQM8oSdevvTEZhyJD
Iv39kc5a/dvu5Jnd+gO4caD0evI9I7HmrL4arnbzWNMJ2CtxKb7zNFTPhVaYLjWiHgZ8oXxV5lr9
bPTFctCs9MrdcyHE4J4j1ZUxOeFyPZnxnKRpvXajGsZqh3rTigr8ZJv+QKXEXzOaWVGsPL8/9bfr
8ySsobfOk4F0Gt558vab/rjOG7Qd8zkytBDD+G7jXCTFvT5Ds3JpX2KQye12W6YmnDe7zkcVvZPO
sFAgKKqU9s2Sh1Vr/Ka/2CW+SlMFKwTZecXxzfwuEWhKSN3HSEnZaQMaarDy6neWTfOE5FXf5B4i
Q9gddpKlZYFtSTgb2a2jflGGcnlcjHnar7hrmA+60Se3Vrtpo7DNW5QGyvIuyieTluyatYImhdH0
flpHOlIE0jTeQU8aaVetyBx7GCYUpb8o8dq4hiK1izfjkvakRbTOHhRrUQAykCjVgKBRNfRMY+hn
r1iiWToItsoed/jqTpaq6geEMdPEPzSVnnrVBKkGlbLer9QMa68Vdv2qSRO21VW02qs3JM342qxp
ibKUlv1EV7tubsQQG1u1r3Mat4ybTYrJqVEYiaL4GrT80qYGMYTI2FY52dSgj1cWlfreUbNeC4Hn
PFlro9z3qbV+Xqt5+K0v8nQrIDH6Fj2/fyo5kmYA8U3/qKx1cXh/j114YkiEgJnxfCuwfE5O16Tn
kqTit0SJtYpv6CPCRLTseP/Xo2xHGLujjUeL0PbxdCurV6NMijQ0zlN7hyNtHkCv/vaXg2zSnLgV
K3hGAQE7TTVmU0W9RAgzTMXUBi0i3DgWp9fe5LObj1FwpAKaZxl42p+2ewcl0Wc5UqxwzszCtbIY
IU6SnENr6deuvrPrnWYWJ39jJhN2E0Eef7VpynW0TnIpxEZOc4ei+ZjLi3CLvJJuRaEKX3aS2bf1
+hq86sLAhFg46eCmw1N1ijYzsnVV6kmTQpOW9AerayavaMshSNfypy0jYZDlq/BRXrq2G/8tAxxd
eZsfO9UauIO4RnDfHs+5BX26Slqaf7B7iySVqk6y6+u1eBh6KV19mmASDWKlGx/oBWYHozeaoElX
cMclhFM9RhjfNUvJedKRF/pR1pn1kq5D+zQigap7TtTX9ScKKylCR/lSRTslnsx+R/hTB221lhHJ
Y9L2QaepSDtgFV3ftgict67VALvxuV6tp1yxxIBZpFm3HhJSVokkTzIeurWJG8Q61jl0DCdOkZEs
0g+m5IwfipID6C31WIUK7pSPKOsU37JaKbi4ewdFlKIE9Z9LZv6aJYsyok02Tb/Mbh1W5HB69Zdi
RTOKK1NbumJy7hL0i/oHbtFM2fdKu7wKY4o1zwHsEO/6HhdUlwhg/jkPhvaz7GL5dw0FmKw065E+
2RClDkKwKbznxEjUm8VIUWKFcdr/ysviRuJm4vqPIxg9mmAzHKQ8n+6XzNGfhbFKTDItzEM7rWac
oOxkrcHg5HFglYAU3D4xlsTvhDb8HBNoO146jUjIjao27tBHq/qAmnl6UKRCjVG3HCim2C19e6ui
kh5hhIXKhfR10LCiLTetW9YGtfO3WWW31AD0kEJh9qrbbY/6S4RRkYfHWP9F6H3bBg7xVojBaLbT
nSa+aZ08/6foBg0AaDNoj4kB7wU/qKKN3BlcfHwlYD8LErbdSxWCrhFrjAj08e6dekqmhAbpB7lP
YoQ9ZClQ0r72B70RQd+gTdWY9nwl4Dyv7tIBwVDpP9k7r+W61fRM30rXPpo5gI0cpqbnAMBKzItB
InWCoiQKOWdc/Txgb9skFosYtdvjcs243W3vJqUfwJ++8IY5SlI5+5ZESVEo1UxvzfgoRDTitL4s
vsAeHJ1SEIq9PPbRziyzZBfnNOKDaJL3Ch3daYqlc6PWw99NQdG/JmWhEEMbFzb4fH6+iVkinem1
Yi898hzBRlY9xY2GXrXrDkasP3prvmanOSGx9Gy0SROCMWFAvB+wTRJLjeI6P0pR3NqKIUy7KIZz
HudpfT115nguxrrI10+lXZgm4600xvLT71491CtUUnvmgSv9RJjZFALTzCL5aPhefm6OSXeuy+ma
EfXJXY38BOnPXIyZs8IlutkPuqrU60ClMylrhD4a7kTgNFbW8OkFxyjca9ROobhgvPH+e3JyyQbQ
NPVGUyv/0lA9yU4ydJk8hAQ+/2qn18zsgEFUAGjqdfbej6QFQzeJVazeTDWEkIC2x5iN0S5DgmPT
d7lBybVVOJB16zf54bOOB/EFpZ+ZJ05q8X7gbAwAk4a1elPJVuXoglE/+0Opbq3eGs9ive9dZG/y
jTFNwkog9MFepdI9I9up+ELSXlq61fKomWmZajdeOn4Z40a/N1o9AkOqBWfSLMiFM9OBwyVwdTW3
rgYpOlh6ssP68/vnH//1VHh/03LJUrehuw7nlArD+49gSiPFIqWIjsFoCG4WBv7Wj1P5cUoCYSdm
gu8WjSntC6nyHd/0ikOslAZQNUW4484xN14cKXvdjM19KLXGZmwhCEte0R6NOgvPGmUcNxCdbtAs
whI5jJT6zKjNeq8DjTiTU0NyowzNpIyLYuUE+mhZUZ8hN+UExo5yMbt6oeuJ1WraTe117bU2URKw
i66S92IiPLGs4NNCjkkJYuLp4fOPOkdk77/pq4fezKukQgVU6P035dqPijRUtBsIFZNjtmF6EWIV
eEjHpL/OK/M8KhLI0xGXg0+i9fngH5yEjG7SEedwAGGpLaJsJcgMKxoIgLswR+0kC4t954/1ddYb
5jcjjxEgVmsVpcwwLY8Aj5INtpbVitP3SUmQvfX2IRbnv+UZmKxkgU6fpxOdAYuDrd9TI9AatDNQ
DQg3n7/1B+sYFwBcVGcZFeLJJRxmgBHRt2i83FRiKgCdi5L4UdGj9FnjrrvVCrC3TiOaie80RaM8
EhJJtUtjpQI2I49B47AaepY4ws/JtsXKFAlCgLePxETA/sJk1BsbfyqtsKOwjvdE4Bo4EJI6OB9N
KDzWUSULkN/idp9IUl87MTDdH0NF2Pb5m54iU2QSARrf0DYZGsDp+9VV5gPRZGXqN+NAhz/HQftg
1ZV1FaVeu6VmKdoiPa1A0T0wnd11FAGeNnjYognQHMbye623ejrXPBD5yVxtFpEHWCy4Ws77rs9L
/QbMX3XMMuuF06vfG0FqnvfysNZCPL3/GI7FTR+CAIMs7P37h8Ady1Ab9BtJCpULLU97Kk9dcFj5
zKfnB+fhbCJJAxYJkWWyqs1Yc05m40YtBe07wH7qE2NwlELZupZzVFN9oREelVGo77tkHC6VITpv
Ikv4CfONxEBOfW3jy54Zu6KcejeWZ/mumChx6GRSN64gMObt9P7EmR8WvjjtNYDVy9jPSMSwaM1R
v+kNfwLX6SMvCe4StmO9JpP9wXfhbJkT61do1HKjxXrR62GhGDdxn2OCZFnSTpgqVEeFIdkbFHJQ
cO4tt+pMcWWPfzCyRlA9R5bwvE/K/lmiNFNkBP5RGqdhT91p2Pp+qiNoJ7RIrcLGqCpYuF7Qr+Ez
PjhTqYcTytIm51AH7/N+zdW6h4/moAfHvg6OMuqvm7QryzMy2MINSxmLo6mf7Ji49oiC75OCWsXK
y59usvkJECokUKH4uLSLztVGk8VcC44AbcgMESNwaJC1tjSBfmzBQK9cnx+ORy4BGJtzhubO+zeO
xdTwx8QMjlFb1jvFrNO9X6aq01UmEktM+Mr7neZMM3gIdo/OVY0P8mK8ADB0MlbUGUQjQjwiFRB1
iQ54u2f2mPhIywTI369s8Q/GxP2M24IKC5nK8p5ugWvTapfCo4wS892oQX6wyyBN1Et/FILW8bKk
uIcUCl45lhuD26HLE9kOwDhCcvL9yLRVuet7W1ERYcY2TnlJg94XXX2s0+tIqbI1zcoPZoVWE7Bg
envAeJaHkm4hRJqbcXRMWQRNRempC0OVxFsNbR0Nx88/0PzN358qpBgKCGBU6giPXzE1b5K4Sgsm
rTH96KgliM4CtopcWasxAaCqvBIRfzwUoF8k6OaMeXGpJRTVU2kywyOwNdNuozy6yHHRdfy4rldW
9un9wVvx9SxaaZyWy6JrF5eCXw11dFSm0t9B5hDcRkUU+fNv9+FMvRllUbUTpLSatIhRAqUynFZM
QAla1q0pltIWWs2akeuHw9EbmKM+vFWWS1kc+s4wOzE6GqOm3pVtMTndOBoIegrWWdsHayW6j7YO
DFvMGNFfox+3uISDSjTVpIOELIP528Ipbdy80PEakQmlNPT83TEsdff3v+ncXgYUz0tSWHh/Jhlj
6rfwHqLjTJrZo6oeOIho6BvMM3/kSrQWSZ+G8eDQKeJQxkEDh4XwfrjA14RAbfr4GElCZhtKdo77
511aqr/kTjlaQ3ShptoVTny/qwDCJUeXh8xeno2tThwiAookmpRwFnoth3voG+jMpmO38jUXssOw
GhmGw4+KP9o+gI4WS7TJvNoLRMpUaJrA54BQ1XzN4NGIdh+TkNlTImgHkWjGpQFN8bOF1unbXofO
UIj1GRJ1vSq+tANUtmnqc8fwplrbmH00bVEjn1ob5Yd4rcz1wUKH48GuhQ4/C3jOC/PNmTTEnjZ5
ApVho0/nFn9T7kI9DnfxFOnOCGNzZR9/cDARVc0EfBqc+AXNQcmb8aALJqPpRVTVqu4ppBx+iOru
BVrMmuzTB8cSYHNo6cDxwBIuRaDLwbPSojPSo++HUKbzSHUa2RhWJv2DfYvSJ51E2HEUdbTFNaun
o6TmrZoekfyhyyYKuttDXXNy3Yo3GTpObiWr5ubzfXsKvpyRL6QeZC6zUN3yI6ZDNXYCxtLHXqpM
B0zlHLIMGA90g7gzARjsqiDvj+mggrXPUWyLEkt7LtB+d0mhkVL2ELm2rEhyQgUyVNWa5ZU6rRYR
P5hrk9By7oJRuYU7+H6u+9ZMfV8fs2OEUfS5KU7U2MV+gDloNivz8MFsM9UUCWlWUaxcYjqaBkkn
A2r+UUbryakyAZHnBDHtzz/8CZ+WLQ7REgQCt8Jr4PD+jUSjl9BeivMjhCYVwLiinXnYxD1OZfe6
q2ml0HO9mCK/21HYybdFLJeXqJJSM9C0cltMDRQfoXipijzcAp7KNpWXDFuMr8KD3iVPcqRB9ZaL
6YcPzc5JBDhon7/DR18KjALdUSToiEYWobfQz8qQnZkTiIoSp3Cto4MRrHFMXtFki1hnFssh4wPF
hLvUfO682ec+FEBAflZxzBo1ZjlGXbhDTh/JN6FNlcRtlSL8HsRwhd1SbpQveMMWht2rqvdMa0I6
doM8PHiyX9xlk65/97KxrreWUUXHXJO9H1Dq5Iwa44y4rqJGKuzY9NKVffbRp5qr4HP5+VUu8f07
TFaplGEeF0dFzWchhMbD6qFOrafPZ+SDCgSMJzSDQXzAkiRufz+Ojyf1gO1reFQ8D3mF/kve006J
e7phNRX+eqO20iYqkeOetNpph/5Q9+JlPv2eOv3rBUaFmsYoXRbKqOL8Pd7MmYLWABOaRUcd8yYH
0bnhEGkKpuGRVe+sqf81Zsa29ZrqQRmyZAUJ8sFXIFAlFTbBJuL5vgyBpLgUIyh52bFS8OueGmn4
ogSYL8Ap0ncR3nexXSjYo2hiHlz2qJFuCr0zd5BWI0cPKm2DjW++otP5wZ3O8TXzBuFLAQmyFtcj
fDk/CBQKe4Yy+M9VHY9wekFxPY16J6S2gAkvZiojJsX2qIbnUVkpe1WBTWe3viR6m5Df+p4YEmXf
IYyglzTl8AvnFAisUeaJNPrw61nraLwGbu83H+Bz6gk0uGk6IN3yfiIjLx0S2KXkULVa3SploD8k
/lyC82lQoBuF4GTukn9YHk55RnlgRoodqtSh4PQhMvhOqXltvC2zVv2ee6J02fByWzkbKvbZIHQA
dPQ2ggzoCTil1ZyF0Bj1Vga6P8rxTSeosHOMQqifpDDlZ/AEzR7N1s7bxBiSXJtjOJpuoZR9sZHg
RcduY0XjpdYSI7pUOQe4Pb4JdaC2sszpvELQt0oJPHfTm3XoO22lJIU7iaVBrQq00kHw20A8E6ag
3lFYkFObICM76lKlgheupgrTGh8NRRAFgksW6DSRcYWq0XRT9IA0Jm3Sf+SoxJS2pwrVfdvIbezI
YtA/i5Whxg7oTzxkijrOfnhelz81yaTjYCKZ2b7B6xp6Yu3hajHQLk4cVeg8oETDIGAz1Md6SxUz
LypH4nxHtNczwJ2UaaYdm1grZSqk/vgzhn+EYbZV00GNkFHS7ThBidJu69r8NaoFTdnPzxzr5Gyb
t9qMb6PiqVP8WSxsRVC1EI7MdNTLGAgR5wGikWVeiBgZhmYCA3kyCADbycp2gpX04kME0HXbyRkq
gCBFpPicnuBQ2HVeKS/yMHj3Wtd4LT2XyHcqXFLYHaghYsCCdu+3opu8xoFF15/DuxchvDIFt2FL
UrdpfVV+Cs0mSG1sUmGKq0qF9d8oDefy0EywcoOqZOhEVma7OvE5zOTpSy4mbJyyKwvF9RIxuZFQ
2KLZ1IxxsoHBm3hOjkFUsYlx4/mOYVEnu7lsNrLbs+OJgayxh6KRmKR2RlcoT0OY1YcmRgfDRpAz
HXda1I2dXakqfZghaeQKCwn0rox6BMeVK52lbc226CRbgDHRQFyfPdCMIBM3WT6mbiRHVuIoJVoM
pa8FP73Cz0MAk36QOGki6cEZ3D6BBCBSgl/i1PhfUfiM7qSgxbWprHQUBIuZqaAqs3sh3Q1r06cT
+LQ+iZGKF5R0Oo8hTWcbLkj1CV1bj8Oy9f1nr/Qh4fdyB0+uN4LZRQp4uSMIpXcZxGmcX/lNLPc4
I2titzNHcGfbqcrzu8/X2El9kYbgDDjh9JjRPeIi0ghCL0rCtqmPfWQmjlYUxpkqV8da9Cu701Aq
1ZL+ez0o1krx9iSlga8AuYy+NW2LWTD6/ek3RsRg0TRWxyJOFCdvkVTOfRkZRk8td023yjb74D1n
6jolJC5xMprFe9ZRJg2m6jFe4p23Ce231lNMwL7peVtlO9YWZpOy8ttZLVEo70ikSauR7udiWFn3
JXOSu/oYzIzoWSh+k+gI838+iScxPG0BY4aigleiDLKM4+opZXuKaXeUSuM4tMFzIqrWRa9W8spq
+WAgQh+d2iGQadbN/PM3wYfXIIvjy217zBHGdkla4GjSEtjGZbUWxp8uEGqiYLBYIpT4qf+9H6qX
QC0QPw7HDOFhhzNh2kCtNM+NMTGcYcbAf/4NT8vd1HvfDrhIeiMlB7TUDsNxUgdpY8EZdKwRKr4S
y4hfcBvucA41vmga13IR4C5G4TxfCWY/+L4aGiAkZOApLHSP3r+0islZXZnWcLSU7FduafFlNk4S
UYBorqT4pzBMXpesdo6ZWTOUF94PpVdRXGqVMBwHWcp3Qqp35xXWWZtK7cdzQBKmU/p9dJvlXrX3
eWgHcFrrCqW29iQfvfOryDYFJ9KQ5YMMY4REbtn0ZOdqZQ99qW30JsjdGN9hd2WOPxprhhTi80p3
XF7iJJGCAb2TVMOx1pRdnPjfetMMn8qytE3P2ylt4MaKvxuH8gAK4hxg9X3DMrQLQxEujWoUYRPr
+8+f6YNHYgIAO9JIpAiyzCvCVgnNqZ2nXB+SHQKS/XXUg3KsZApLv39OzGJW5MWY1FPkWywvq0y6
UaUGcqy0BnRaHJl3UW8gIKkgIPX5a532pikc6fQQMcaAmAbOZbG+wEEJga9Kxx4UL/mfaGTiViX2
yuzOsuD6hX1UCA5+m4S86axs+CAKknAR1gM6uRGfTLYnQ8tvSi7O3h5bD78L4ulo1lKF3tB4qbIB
Bah/nyCKXichl69TDf2vYcrjH9w6LWaGvTAd4P9yNRsD2LTLycOzcWUnfTSBPN2cHb7Kjs4/f3Mm
qkPeKf6oj0dNyRXoIjhgBZS1bmkulCvp14dDmbMcBHuFKuZizwpd2wljLIxHa+xGN5uV/4IU9yl/
DMa1rTJDRd6lJ8wfyDqUnymYzofw+9dCCy6XJ52xtCY0nLzBnUcVdHTPM2TNFSG4hCEjuDHM+j3z
cdHLVr7yYecRFk+AoTonFEsIRZjlZUOHUxsIvsdjnQD7R/tLJEbz0TsVJv5fFOOfEjHPbOLMdO1C
/eDymW9rOuGw/iCTLS4fulyTFrTJdNTIa3AOpQdY6X1JdoQD2ThIv78vabTCeIagDvZ3KSmMA3DV
GcYoHi3YPUYolw9KqjSHoYeK/vm2/ODYh7o1c52Ivkg/lUVA0uJuOxVJoh0n0BQPnkVPP7KwTHXK
EmqX3SHke8gFcAj4WyfIuViTNciuX8Rgesra+PL545wmODMqnhIw80tdcEl3VEu/Q0DU6I5xnsWQ
iyvLsXr5t7EaaJcDHZw9p+bSzXIpZ7IVlqVcUkNVg3jbdxXvLKvRQWrwWoy7RlopSHzwVibFEW2O
xxAQXKIFqMcjweFX6lFE1MfuM4pgVW4128+/3ekanat2YL0srvG5Zf1+g7ZFXVEwr/VjVmnZWQwZ
Zt/6SrAjjxj2YyeKv4tu4jyY69iA4ueZWmpse3WZTKM66kc6K5KTEtduWrGPnM5PrH1T4gf4+fud
bn/IP8CbaNagfsn/ff9+aeajCSEFxlGyBhijsNLhwzTCwUcmDgRAVTtTZhq7SQh+fj7w6/y8P3i4
jl+BikjOqhyC70fWgwYZkYovi1NW/0tVCap9IcGTrBUe+MT1bUGn3A1rE9S9mEDKKbAppc2rbhBJ
GK+kQEscK1K+10SICP0F2dFEz3jrNYZqh4aW7Vee93S9cfuQRHFivdJsFzdQHWP1NbSKcSwTIdvo
0IUco62jJy9Htk3sUY+0vD50SbfGi7zOCrJjP9xITSG4taEXdgAL34l7UDqfP9jpc4GiANUwVy7o
8CzhFF7H59D8wb/1ZMDwxNKyEyFYuXZNnN5Uxiw/qCDCwhh4vryfLvBZuBLTzL4VqEwerbIUyMSH
FhCFVDT9cz546tEoKR84E30Vcxv5yAo5YShJOdJ/VY8jb2zk1wnXHUwsfLi/Y0nVymcmpkn7LPKt
XRBFYMlMD3K2PRQhJsajX5eTO2pWcxxLDXcxPSPRtkUtqvCH1bT0CzLj07muZ1WKLl9gwYYAiG7P
vcdpYwRRvI8sq0ufDBwbkLpoS4yBE0NPNhRt8q9WC5e/q4L4lus5/Wn4odrsUaTKHspKtaJNVoTy
rTcZxpaMJn0WyzyokOzwhtTVeZkX8AbiZHMKTU+yEmPfVTcjWhNKX+FvW7SVt+mlUjoA+4h+hoUU
idxsSew7ZqpWJRJ2enFet1X0qyQmReFc9qevZS7r11HZprGbT7FylcoID+4MAw8cNMGHzrdbZPdo
63hFkOySPuucJEh01lVJoRXc1NBsZOzGLwTfC0BqFSq+v3Wkx9LKepiDoPe7dxbnnyV5AE1RQFPe
LweENdvSSJrwNmqQo7f0XnaV1Ggea1VA0kXpmrPKEJRNXtLumtCTW4nRTo8thn+t29HhorG5CB3C
CYca1cMYKIuVx3QIIK8Ese4YfahThDXaGxoneO926Jt+vtvmv/jdeyO0SpAEqpwcBiXmxXvrIZ41
LSCCW9o61eWQG51bBbp0FlEW22pe5F8S9AsrW/zkY2tE5tze7DwQCmSs7z+2kLAt2U7ybVoF/r1u
8nVDXMc2fpWIuGXH3rbAjMzO4iL/CVO3XLmTXsOVxUuDjUDiF3AkegnLykdTyVLPE6i3U6ADRhta
UxM2kaz114M5SldSFFDs9XKxUGxd9VFJ9DvtSalVxIPNvOxQ0a/y+rwjJ+q3XZapV5XVo+SUpZPY
uwXhEUqTGClQVbS8bNtHfg2gFqkeG7W91t+AyFQjV81V6xCTzxCMTkjuu5KUFciTURLHWRn3c4pN
YYleoW80XFufT/tJGMCn5/zjP7AKQzNnkRPoTVT1FcHNrUWZFrCWlVIdqadtUfXZBiOQ0P18vJP1
PRfQXstodFcBU8zP8ybd8RHfxigyUm5rvYov8TiiFKt5ZvJQivl9XInyU5n32hNmiPUKdeHkOplH
xiNoblNzLS97T5Ui1LUsjMptXw2zD7GQOABv1i6t0wiZYYAdotLLx6TwvvigqZUOvVyUym04+vlZ
aCV4Zmr4c6cxhaeomXyk/+ToSmJyv2lj/Gg2anhAqnpN4+0k2ZufgySRDJoIiP7s+w+dFGobhX6r
3MKoGO/FPsv3VkGPL2gE/8vnc/rRl3071CLUIqBLVZXj8jY1qU0OhZA6hEVraMfTs4L0nACcYh4C
ukBL3r9QaEgiYkutfhuMirSNxTA9gBxXsOgcs31bFNKZLytYbYntdDnGkrRyPp4W+AA1UeoGfgBm
nu+5iBNCteeu1z31tlAHcxOZ6S4MosRWm/IcIOtTl4lX9dQdcrW67oxwbfT5G74/qUDvEK+TSms6
XfXFN+56QxCbLNBup2mYLttYUo6o6gaXXdxMLjIU/XmcFNlVrIjpN8zaH7I8nIVsq2gtWpzvgcWD
ENzOfDGmgZr/4p6ordaYjCoVbsWK7MGWjJ5GNvoszXXFz270FJdYu8yGQnFMVO5+9X67bzhkYZT2
9ehMTRFKeE1b0ffPF+HJxlPneiQkLy4TGezZcn7q2AeBDTzsKLejvxtE7cL0R2VvqLmSY52TjmdI
+dY3Wgx0poxSgSpEnD3XvhKubYfl1pv9recaGdeKSmi5BIlJRhUGOsXmY1bIZeDWo1DEGzkgcrfi
Ms4cyCa0KjSkUKYLqxACyPxpiYabr1rNo8mf9dwBffYRBFsrKe6kmMnc/+rVcFNNiDPZolrrHJsg
g1EWzabswjOS3rCrPBb2VaJqP0qQ+Bc0FvoKTmhYP5lco60Nj6TobUTLu+9qO6lfLbEIL8pcpLWg
kC1ZTp7B/HPSaq6YRX48fDGVsQHSG6XnGAhq6GtFmWwTshWyW5G/CKiYFNNAbTfJIqordHttaUjD
NXuqE52VOYsiUICtCcz1VAhI9JtM6osyvvPVuJIPwwTkxm4CH5HHsDNr2ea8j1+6WE7usQ2qqddN
cXMnN62yJ+hOvodSpAJIpkRMsTCy/MBBkJfahYT7zq+VdTifA283CM+K0QhAArjuwJWW+UQyaXmd
RjwrBF00LWMzaZyuK6VdqojtTpWD/BBIebqToyq+G2ftSrAXnSv1cexQ9VwTVZGWGxYvF5ouIE9m
Wgb33yLGQmk3HKtSkO8EzEQQTd9Tkt5I+rfApI5R69tZziXXn1MputImvlze7dUh/s2omoeAh4Dl
KkI5EC5e9TreXPsorWit5sniXZK3ugMVkxmYRn3XEW6fpbVY2kUR9N96NKIR8VyJOU6ASkS1VD0t
4g4egdEXGW7TNppn6KlxN8k3YXJZS9c5TVlTaV2kKt3ZWE1FnTeKbvXGwsntcYTwpaiF42uXqXEo
K3OjZpJtyV+jLNqJabVZWTLLFPT1+QBM/vl8S0u0wewHIZYS4w547C7dmIduY9rDJrCPnw+0vELn
cRCqoH3B6qSKt/gOal8M+AfxHWJbdlBFcTobEoq9FuOdHMXLcRZBXqh4RdfrvI/oSHbtBC6CkO4m
soGG/G1d/fOP4X/4L/nN3/ZV/eoa/yMvEFzxMfJ7/4//6zL8QZSd/2r+5/zH/vXXFr91Xbxkd031
8tJcPhfL33z3B/n7/xzffW6e3/3DJmvCZjy2L9V4+1Jzqf2Ln/38m/+nP/zLy+vfcj8WL3/940fe
Zs38t/lhnv3x548OP//6x6wl9c9v//o/f3b1nPLHnPxHXv/lv52/vCRh5v/3vxzq5Dn7WS//gpfn
uvnrH5b+T0CEqIJZACdJLufudf/y509MYIJUFOiCQOhgQWR51QR//UOQpH+ip8+fAeICknemTCMH
9bcfyf/EGuIPoK9F642y3h//8qDvZuzfZvAvWZvegMRo6r/+8bq63xyYIOJl3H9mCXoQvIBdFwcU
5gRRMpCK7/QutbXuPPL3YXWOCluaHprK1fEkQK8oo2av4gAn7odmryvnaIbZY6ZAPjnLiIASJB9t
5LOKED3fvdg7in5WmRiBbHTqaqpTF25Z33XRThF2grevQO4ajlZepPKMPnMDHQ22syo7KP2Fpx/6
YOO1jpa4erNLh/MC14N866GaNd6nFWCfy+Dc+FLfpz/RlP81PAOfUa9GAMLR06geUm8Nzjnvl8++
0CKnkAmrKy9QEfMTNvW38cX4mn8rv8m6o30VX7rANr5LhWt8z7/l39qXLLDj2J6+D+AL72CDeNt2
fBlDgDGceHbewjXb99F5G/3QYwDr5S6aLmvFGaPtmIONQSMKydanRPhFEI2hQ2AP0U0/rhzJr3p6
n7ySuUhPjKSoFc9n0nvjsaiOZrIXzXNNeChkGMD21fRLOJqP7UV6P32Jn5SNkNjxE8la2Tm4N1il
gxomNNLitvfsERmtCnq1rfAH32yqP9fq27W5+piLsPs/6THVlQWybPz/F1gga6fCkrjy/96p8MGc
ozNEMDO3/0l75oLem5AqlRAW0lNd2YVZadpQHBOMLijEe7obj80aH2FttMUh/e8cbRmxzXcC0qKI
RFGeQo1gGRFV6pT7aoewcOvou9HBDdWJ3Mhl0zvWhiPemfiX5oQuHHnXd7WV44k4/fTIffsAy4A1
TeKp8JBp3am7foPyIW5CLTBTu06Qk7K1x9FpLsBRNrA7783n4aeHvcwDSQm6/vyn0AAYtOOz4g5m
UAkJctpB0VO+h2fp4GAZPfeiH9IX/9jQCtMdH2ffB+FKMezmPHwQIUcaNF5sMpp9Iv75D2phD4aN
J1MfAZqC7mcbmzi3qcXH9SZq7MZz9Hv/ovkVpK7wIFxGtz027LQozvwb/2l6Lga0dJzsqne7W191
vMS58Oz2ovqiJ06R2BdGZeuP0pf6J6yG6/Frf+676W1pQ5cMb9EBoBUlava9sh1IpktnSpwc69nI
6YPt9EQvNHDRZQ1/Bfz0V/Ej+1H8qCK79+f/VQpbv/opXilcu7O5CA/sKMUDxX1QpEm8A15cIaKE
+Qi2GN/k89CtTdqe9lz3vGt2HnRhgArnAKnXRFjXp3lxvv//af6vOM1rp4kxp+xvjsp/9GmyaK38
7TCbVTiRopSpPs9n65vhy26QzGBM1F0h+y+9rKJCUYZ2Y9R4dSGX5giKupZvrw25uBz+EUMus76/
vSbsSMqT4DvBFLx/zViT4xLgoboD2e8Mbu3cfwV0eeW0K7WE1YEW4fDfPZD80aWHiQ9JCSU9fFsW
XzGU80A26xL/Cs/zHMXMezszcE4D/bGXw2HY1sXg7w0LfpWCPOZWoDJmV3qszaoK5maW5cSZYkwP
oxIUZwGmJo4KaB0Fz6Dc6iMnb3VVFnSWdZMjOfLizPXi+0FWEwTfmjUi/BJT9zpBb19nMUFZHeth
FUbqzlKc1Al6nF+ciaxpsku0nEwn6Rw/c5PQ5TLrELuzxccBz7LyhovD62xqZ8ZwmT0nqW0A3nXW
Lt0Pt+nb51vMq58mIg4OPN9IZH9ArbA4eAkSWk50V12bj/re3MuPBbmBed1/7y6HXXUZrnQE16Z8
KYH0X3zKtcX99n97yucVt8gCie3+dYMtEaV5kGaiLBDmlc8l6jCwv57r1gYc6Hyex60trWXX4j9i
aa2966J/9Xe/66t20PKjzvYGMmjA+X8Wp1bdBUk0oYC6e3wUnetr327sp6eHu7uVqsTr5Hw2zuI4
8c0MvcJ5nPHMv20OYABt8czb+fvm8L04VAfohRvdIUA+1PZg74Sd4iCvZBPbXRRXmf38fOZuhN3m
TOe/pJN+VdhfVVu3M/sKHy7bWg3q5fma/+yBl+dLNZhhCUl8l9MLuOX886CZHa1tcCMFm9gpc0c8
VJOTITd0LM7K60p0sBg1YIw9GIeVBbnyLK/dxjcxAWoa/2HPsrZgXu/bN8/y9y6YD+/tNwvzVeHv
zTha4FOKTFkw3RZZM/2s/nbgksl3qoUowWZV1W1tvl87I2/G66OyFulSqrvGHX6kg2tdJ/eINmgg
egI3CF3uO4AdjWFHeyV0LOU+7igeOqULQy8hXVrDWqztmNeJePNA/+k7ZnXGFg2Df++MLTUeXyOU
tytkESnXemt1ccgKyVIn34mkxY63V1VX+qU4QYwXqiusKZasrpLFcfkfvkpWP8LiXP1HfISPCoig
gRHGm3l81gmdR4liaeoB1e1c91tufyu2/e7yG5LJ7uM2cu0Xf2PXbu2a10/Osd4o9v7u7or+vj26
+/PRedy7+4fI3n9+RIKs/ui8/reHUhc14qRtTASseShxR3Pb5aJx9KNmD9vgXt+1o925Qcc/1Wf5
eX3GRn7UL+l3H+kU/eA3C0fYj2z9ZqvYX4Ttz3KvPGlu61h7zyn3eC1uzAeP5OTobY5foP7f6Bs8
q2xlf4BG6ZiufqCQ5gx70w13jW04/HvT2Lsbuqbb4TzYviAXtJmc2i02L9W5inHg/Q2lKWFD7PyS
X3quetPYL4KzO8Q7Y9PxAXXb2Tw1dsxfHzvmT9N9SbjtNk5ln6GruA2+c1V/93f1FmtafhnRXefH
jXZppxc3pmtstM3B4oYynILn0N3E3tTbxhYPnWPwX6v8BuoJTrjzLrKvIUPqrnZrXM3lMmknHr5G
v5qzdvsVD7sz3udH7PzQ3Yun3v16ZdpfKW85X29uU2eHS+lFZucHlFy5jHdf+REK+7Z2dkZPkl9X
zpK59iZuMTa2z67ujkcQqjYQQVvfnNeb+V+PaIrb5z+Ha0wQtq1TufWmcc9b5+cXmaM/tZEAdyPn
p8afQ3J8U7nZRWp328fz1r5MDv+bve9akhvJsvyV/gGUQYuXNVt3qNAqFfMFlhJaa3z9HA/WTCVB
dsJqp7qrapsWzAxmCMDF9XvP1Yh5NiEgzJ4+7DbRqjJLC9ahQ7DdZFt2scKs7GDVr7uHEh0aSJGT
no7raButWgSxUnh+SLuOKJqNHUWYD6PtuJYO7LZshB718HOHJsR4xOR1/0VxvINOntz3ltzd8SfE
OQ+EJ6Tcokgl1riwapN/sL7Eq8ZSSWflqy+12Zq9Oa17W9thmTk6kJVPnJGMxM2o22N+CyeBQcPv
gMuHgzBD8UWL8EQkNMqOQmorwUwxgZ29yp2QHHaDOdnZtrfMo+YgsXv9pV5ZwhpDtEfbouYC6lvi
FPMcuH8Lp1han1lMUtWUZYO6BWx9GFF5O+3QWzuUFoWL+1EwJ9MgKV0/jVtqSQ7OQEZ42z9u1+vL
aWF5lpnWDOb/ZFo/mdZ/JtOaYcd/5aFc4g8zWPmv5J+oAvkDZg63FtpbsdKk30X4c3LjTQGK70A2
VWZl8g6Tj7XV2Z3dWq012ROe07vBHmz4nih7b1yXkJLN9XPMI8XeQyilnT9lK8EWbH09mSIVTMUW
rYCmVmyFVmRyVudq587tXI6qJgCNaeA5BKJWUMaAiC3VKju7a82BqmTbmlZnKevOevJNw9QtJklR
k2fVW9xlhBRFhJrd41U0LzThp4HODsSQANWAm+4jEpDbJ4k+FXidqfgADc5bSvVjDul4jp3jWTYb
AKOOnHO6FVsSb419+SI5E91C0mZke9zef1FhFAiImwA+3OXEINNVakNMv27uFGAF2DM0AgQ4UoWc
WvLK1uadDejyDvGN93u8z0DF6+srvKFrGlmx7duJkwK8ymS0W7uw2LIgKPO2NEdbtVOzcBgoQM6T
mTify23s58Jez6B8iEJimV/lsPxj91qsXkt1/LCdlyDK2U5uOpN5ONk2yuveKlbZSneK1WCOlmTz
cD2KMKIUQOGhhS5htm8FdoS/MtjXUwsJ59hwydTsANvPXisdNCOFMSOyQ6umCd7Hp+2chtbkpk6M
dwc33kHnRZMk/pDmgDS8PQGCohTQdnxAq2L8kw+CU1m9Xa8mazSB9D1LJKI9WMgQAJougMEwGTwE
jCq0PExDxc9oAb2ZGhB3abU03ZSWdFAdweZhCEpWnV2YaBIDBK6A7HXsTG43VHQLSjPE01iBS8ob
fjXtpVO+LVfitnFoYPkm4mVpRCYMR1hnbkgI4LlVOpmdWna/avbNnrd5M1vjSruTiTwrGqzRvo6i
mwRImEFPtPuhCYAkgCEN7zr8nVi5OeCKHbzJ6LNF0WTDbKwGS7GB3QkAFP35LN1S8aNhQgDt7PDA
MOBqW2Mb2q6B0Dn1Zjy0NglX/oqiNpITLJHPIquYGax+soq/LatAhtnnrGKu7HqtzMVImmfGsRqM
orYQHAuGP9jeafhVMHg4SyJ4BHtHeUDBCfAHweStESfQc3g6IkoiMyM7dTj60kFhBdFaqxD1cR5q
qAOtOVmpGYKeNRzChCbO2sx2za5fqQ8D6FkmHuyw03o8IOzAxKnwrcxG+DnTL3B6RwrnPy4pH3iy
Fx+Cc0OTtbFqnMbB4bMlB9FXq2Cfr+DUp/r15IDbWZ+zVJS0WFinmS5UdRGyYftKdiSYBNiJbik0
+V1PmXhsLeVlsjuzgFicbOUhWU3gSui9aUom45PsoSImVaWtk5gIgwbHlK3ErJ3IDrBuPv6PIkKu
b3kmgvDx7Fu5469DK7Frp3SEZ8Z7Y3DWDPw1MnMnuLDvpYhOYZ8NTyGEL0LqzHKH74H3Cs/sCoIb
2SW+H5jYGyulnslhwbtN6rBPff1k/cY+keMR2Oy3v07scC24pYNn3DG0Slo7KcYdYl8SG63l8TvG
yGIrtQobY8IcM0gBNGPACBjX98wA80gd/OxSh82HWS78dWRObs7GY7NnjBMzyfEpdufrz4HJCfY9
MNt956ZguYztagAQGgwKIT3GqxSYYYuOgMAPCTFOyrpeJefoLD/kK7BvyNZmX98I694cbJTwc9or
yBmg2TMwg2QCUzBbJ8MuyDSgMaRca0FigH+jyJGTX3l0bjb7yQJ3p0y6iNgv32X0OGAPeJwSzypo
QyvKm6ipdlaoAIdCbAYWdwzt2A6swDJRTRrghDM5iHcmukoIhMr2rNFNHB8ibbRHM8V7jQ1LAgMU
Msba2UxUBw6zU6CSDYQAkmbPoynQrW4X7wqAhUeDHUrrmSNRjvDtrn3zkiPqx0FbTZo5+jlyQhNi
3oNc8yhAyYizZaFqClWwknDJGLAC5RR1YRyFGk65qrf1VnMuuxKisoIY2/WQoSIGXtHYfBBsBZOu
sUC1VYDs2flC5UEEP8W2RH0EQm3cjbHqyR2boY6FwZAxfNNtXfhzIXJbHBCM1qys1sxh2ios7YSM
D9zbsAhEX0eIBqvBRG9dD3IeuMyFKXxVr6R1vRUc8UF+UV9qc3zxQZm1GW/1beeuoFfndGKKNiLK
Ab9SsoEpx9xN9oPdWdwOWwvk6TuIUjty68FJLPqOwnD0/T2hp1e40+nldv8UkdvbnrwC9XnYMNq6
0a26NzcM7QlkImdmYqnJDbtLif/kuJcBeIhaorjh6+ud4VYmzCAmI7PS6l3j6GOHdaxUCTw9grTY
liqmjo9XNuxNTu/mmxwbw3ghWy0PW1OCDkYEw8MvBNSzReAVzHu9La0Dd42dZHAcRb5AdYyY4C0H
CXkUNXbx/whfQD09MNgSOJNqTr7SHAELJ63VBw6moczBtOheNBU6YmG2NHCZeY9YhmNJVnrwD+85
guMjxwPtZ3ggrg1TYIxawqsGtlAzUbUbl+EWTBbKNfxlbl76oJHMTTpygT6m3VDDT3K11pWWeNVJ
2IFlCJUdCnhQrvrJ8MB0D3ag8z2Ej+27aHZsT2Z1o9iCKVNhK4DBtnt/o+HvZsVbUkh8V6bs7Kp0
x2Cqsi3sZ4G0t+BiZna4IlVwNcbHgFjtzI7XrVOC3wG9nsbb1qkuqCW7qx2BgNvhc+CEjrBBi1KX
ceYIHDiHrGK8DsgXts2YRQniATXDQEHIw3ASL+Il3LZfhL2yi7f+Stl397kzEA7fMixmIoVl9WhA
N2C8kPFhtO4yr1wWkiF2YpxbFbzw67U5/OVvZVJBY5KBYUE2rm/rOGRsl5iBEdh6I1gDDe56G5+C
ObfDd/pjR9XVsAFndpKLb7ExNi4MtiYMd40FBJvd+mYCjA279H1/XzmtWQJ3huBvMa4PKrDQkQ7s
JcIhHiG0J1DTU0UpYHUF8sQ+YQcDp35OoNQUpniCHofzz1SgyBFWsIaCCmEuZegWz53NdrqCqZWJ
TsaamXWd/Q9mRoj8EoE8FYyx0E5BiMAMTngYYePkcMXMQWY0rnJ9WCjPCt7EzKrgXViMAFQtwD7e
Albz4LCG00PdKt73iIW0tS0z0mpXNuYDu+MtZKHk+A11w2ZIvIWJdcCqsa8P1gRdwYDOIRF2hNlx
NcCwDaipPlYkwZqjBuMxvQebW3k0hTqDvQIlpGBtTOGF4omIUebAaHB9pu60K55QcHAcJ+0qiq4r
43K4pPal33CrAIf5+rCTdec01Fhlex7Bktldt1Z22C5mdCfBE3eCILe8iwrnAEhp75n6Cj9XUtQR
rvpVoKIc9n2MITAlQtnrpoQfJlzjW2/FnSGYN+lt5w4bJpgBHmx2BdS2whUZqAAosTMzdJkyOOEQ
PUPzrlc10h9CAjmEB9uNCExbtLeirVkvjJBDgILeCaACAnRgCdIt0kYPheOGdkZp8tbCUK1jd1s4
Qkrsn2GGIOXGQWOxktBX0DEWiK22fA4cRtVMQy7v2WpDKkLZAa3fMDHE3bDPsld1Wrvs/8oqcsQz
k5xMGwwcqFHQBvFpCrJbAISLOva8cMFPHfunjv1b8pGwpE7MzPXINUXyag9rXATwywRHDZD3xNik
uFsKylxWXthoPgQA/FRefiovP5WXn8rLT+XlY/rvxwQ9ZgH9THWZeXYELk19g7FvhBrAJr1yNGDi
hSTApXvMAoT+n+6xrITNXAU/lbCfSthPJQy466cS9ucrYYsoeuao+l+haG2BH89TNHi+jFNjgKek
p/LV71GsmOM820oH5lhlkWPwPxIYK+DdVa4+xAK6qQa78WTKlgg/hgJb0wQ7DLNvf7UaIU5PN1/e
mF02pm+5QfjX+2kN8zbyJS3F6WE2QN8LOiDoMTd9hL8xgwyzeXy1s26YfrwU97U405mv4+8700X3
19WT/kEz+g91f6HQ5o8ADwomskpWqNY4DyHvqw5lfrqGET+sdbDXMZvb3d3r3UifYVRFMXZyhxcK
E9b0DcIEe/yWmGmd2ftgh1pN5vN5IocSH60pjOo3HDkglGCdHbJD7ejH5l48SntpN5zkm8IqYNAu
ETmiwV1Vw7REjsfjC4qekSOsmgk5whQ1rac1v0JM6npySlOBqb+1c1hHA1ug+WpEMGuJ+i+oZwPl
OrAJvt2Raf0lIdrp/f0SkAvcABgrZ76G5ukdPgAJc4jh2EOrGHrHwjY5e3O3geF72xKPvr5GFLEf
8PzB+n9XmXdwbcAuqLAJI4QTUSEte2bvsNmf7rAW1zXCldFp4voJFlRwev3cM/ljK/qHnZnp9kkY
G7EetzJildljA5cPfeytwczJg0bsGyTi3KMLMTkP5Oaay+4geJlYW4L4ly0iaG6RI2OhVYyJxkKE
ue06OFfsDM6ryArhmMBcIthc714RajNeV+0dsS+R9b7UWoqVdvkeVH+YyQxUD2jQrQwi/AHqY/Hg
vSHM2unX2iV8Uk+ornYajmj8lJEhQP9qgtRH3iAoac5NRNvpFyQHyujqEbFsmuE5f1Hh5DM5xGJH
tPaQ4UWROCieVKvrSffl8x2QZpWurtkDCKj6n7MxA+ropIYqvR7OBoooh/DTvjEXaEpfUIOImD4J
d2grdZvaqZ1YKD1/iS/BDp2J4bkL4RFiNm0WH/z5mK4Jdt8pKB/GNIP1aAUkS3HBfCvwUMkUnii4
QiS72eqI42L+PATEkNq9xprQBmn8gpUjEki47+01YpeQMQXPJryA9dUpg3LgNMJQERMDH1EPF2ay
g88IqClzlC9IUV2IPEYtoAVaYO9/4MsRKk9rIYfxM2+BjvEyJy38BjsW8jPCZcu8A8w/lCFwqbf8
Mwtf6uCJ8+7g+0E8WnNg0Wj1bYJn5t5mTmYP7mfmTmfhTMz9zYLsGb2HNIX33akKy5dN6eTfVMam
lM0S1eRheB7dCOHXNTyYtRluB1jpntTDZLks5EenBcQ9HL/YRR2O0xp+v86+utNghGYjTlbDNSzJ
MGPEr8kHFq/QWdKaB0TI4Ch+L5x+8/rqWe/vt9u31Dkfs5hkGcH5A48KTfwKcAYv74ZZI0KNWceZ
zZvJffa7h+Ubfms4ClqX/c28QMxWDvcijOvV1Z8Ml+3/krzEWYpEK2ehN0og+ZTw1xgE5Ou6bHn7
W8ktCfOehSSgIVgJGO96DY5xKehICnrLk9vUvL295GZqX2cInnh6fc2Qe8e46Ofn4McI8bdzcE3Q
/EBH/JCFndRioOU5OcjoR2ki0szpnJxFgTkVNmnaivcLN12Sltfcnw93/Skt/13ScpEeZiH7fwg9
LDFjcWbs//NOyxLbvUYGfiDcn2z3r8V2ZwjpLybVl4DStVDEB+r6dwClJdApzoDSXwV0LsH+ebHf
vy7s134I+1EjlVUUU4CjZ9xRyUsfRUcA9fTTY4fInUM+uKtDdql3gosgb/MNkRRWQt7inQ8kh9gD
s71FGD0N14AXbrpGbA9BsA/Uu5eBKk6NWDLUrHJUe9rlsMREBIF63S6+xlVklGUZBLcGkHcY0+BU
OOjFFJ2qkpwSaHpI1lyAsovTm+lnf7PpqT90ZKPCvSCg9DRaprFUhA9nWk/rNEShWyTLjjS7aREi
I99r5gOD5iwWdjABxml1A/UDCkjsxhv1Gita0nbH4kAjm6WJoBWqipYzBN1QExa3x5IHzOiAICs7
3RlQ+VnIUQsPOQu4RCgPlbCnKPnuoB0syQXSq44i2EZrfQ7kFic3Qwt/q8lJP4z8/rBzs3M38rGf
iShA7MBMoJDN6Q52jbsH6NGIveNhBXGcowyLS0ev1smjczwVSJcRKPSRBXWCia3vlNUPI5kdkdJD
JaNEwUgO9mp9+XwPF6c5k5n/wmkqbEU/m+fMUIBOe6HaVjDVlBaLJY33E4w0dgju9cyML8+rvUie
vmwdH/mj4Xq1h8kG1WnwzuEZwY74WE5hQ2NmhdF6lJx6JdvpUdyqrrrR3fTiowuB+/nqsRF9NuKZ
dJw8Q8v1ASNGbVt7A4Pe55e/ton87PozNb9BZ7pc1MA9KnSIRjLQSOO7Z5ZMJmxlyuM5QwSm4rII
TRaJnpiCawsbFjbONPjADsxzjeri7xWy8mGx6LcSFcAcPCLR5DxZFUFwGul6yzt/PvCFdTHm+u+g
8lwwYV3S0xekjp2WFOwfS43fjsS870JRDkEjlbjBpkEW8YSoUFTLojlsezChcuSGUcYE3fsZdlV7
RRxksmV4QbGf0U6GvOHf2xG1bm4r8gWdskhFMEoktDELYQAtfF2RM2QhEpwusOO9o98WwvLeF3ZX
Yqvwye7OO5JxxcRFfIBJgKuMGPyDQR5KGICZtfhxx17pTPRtAn9nSVDbL2zzOKci5uebtXTujBkb
/+ufu3nTkd977pbId8Zw2z+cfGdM9+9JvjN2/a8i3wXpOO9g+Luk4xIDvlqyPsC3vwwDFn+8KnBE
aWg1xBrkgPd8GHgWc0KtqL3sPAdIT6qdHIV7YGy8B6+jF0CUW/A7E7kUzEm1kLkg8IxhfM/Yfrv5
zEGaTI2Yc9KA/NqUlvsIGUUTcmFHa3et7HVILcnNEGzPwvkNJFMNKDaFOM+LgkSo50118dGFuyRo
cFhDmSmR08U4PGpqSG5nel8Qkm7v9zzmIZrvEWbROfqGh/s3IimycnJTohce/x1Xg8NSjSIY7EOb
d9GfhfjIIoGThhlaI0t0Y+g/qR1ZKUKs8SayP0QAaNHkTdF8Yji6xBufM1vU3VxYnJlGMJYhqlB6
2BlTQyb1iGQaxvE3OUTPCFjJ/uTB+neP/DWbhuXWINsYr2jk4b+9WCwLe0BuuWQzGZETlhvwaOCb
JV5mqIll4rB8RHa1x5Lgva+P4Mg+g/rBUApvkAKGIH4W5l/AmQGXoSXCOagTZBvSAeldzMuOklvs
b4T7IyMJaeEaMga6a4IFOqnhHSsjhvM1el9YCxBQA+rRfL5k/0Q+/UZOM/mU+kLa5jHIiYeWVJJn
n6xKer5BnxgGDWuSmTZ7gdFIamWrx8f70byXKCrXFQA9T0+vqGADGR6R19P7OgTVFzQAMaTm0t4u
Ej5DuB9O3X8S4f+wbJSu/7aLM6FaVl7WFSl28QrnmaWCPdimMfgW2TerG+QQIZcICeRX0B9if2+e
n9GfmZze7+5QeuDtTUftpxj6sLdiCA/5tNv1+/s7cgkvLn3n4I5lm7sWCTvP9IIUvRApOgXy8DIH
CW7MXxutL4E1kgWetzi7mUT/e81umWnNZP1PprXItGaq4Z/GtBaRwkzH/EORwg+BtiHwAhraCKJ0
NU584Jeep4bJOEAWQkqh/TOOdA4Gj1J3E1k/qTY6/q4XePQPS87qH245m24oco0aibhloAmvA6+j
KoVeoQFL8ywHSD/thM5JI6Ey4zhN7WxCjVRZQKlROSZoofXQ9yi0X6ZZTTm+OKad+FwE6NeUjZWj
aHFNjL7jl0b8Q8Dw24jlGZRLozhWvBqME5VIOuThIiQnoMVKIuMO9sEGib1ugTIgt08sKGG991Gf
f0ECX6383wG6D0OYAbq00tAiXMYQoFgzFn32LZYox8rZJYSVhWF5gz7ihE5AV5f3BLEQn2MAkaGi
z0YwQ03p0NZxUGIEO6Ydv552rCDiwUZNv4ZVtbldR+S0cMuldZ/Djj9+3a+VzD+b9QxP1EXb9ByH
WQt2CSSHuLCSwvYFU0eJsILSmXBeWGEEVPJhPcP2yONj0DAlpwzRBKGJAInRxZYw9KvA7A8rB4KU
3u8+X6kf87oP5DET7YPecZyYYZh3kNbPDGEClQF2wqTBIO2D6XQU9YgKcmRFFl9kFBZiZRudfcX0
EJbY7bo3DAmwoffMHkORiH539355/3yki4TM9vwDw/njCXlxS2eS9E/a0iU2ydqefVyoP59NLp3W
GV9P/Vjq4wI0mJLdcbtg5124+Dy2+fdd/Npo4pNTfo2P+ECU0SApvNdDJOG01DjAAsqUoDAJjXfR
fUO2LAs+pMk+R0hVi5JjqK+Bcl8F2aM4A4t4emUehy/W5ydl6UzPI3//vDMtLICIeRH5PwJELEij
6+J92LE/QBotEsmMx6ZTqGro/g0i4SlKifkI5AVaggSoKSt9y2QCRx4HEzq/oyCIboQBJLa9PWIR
HcQyXpCbTxeQyeKY5tz0rzCmGX/9Iw/Tr+0oj1/P8qz/5ezP//N/27qpnpLwKfsHaau3p/Yf+fs/
Ls1TE9ZN+FL/DVpfMhbwz1tf7lmDyrcq+8fuqcIkn37U+5Jd4WvvS0FWf0G/bmAGXddVTdAhX772
vhRk+Re8hIY1aI2J/sAKiOrX5pci/4uioGs6zwtocamiY+b/NL8U5F8EQRTRmUxCQ2JV1uXf0/ty
xlFwfVVBJ3FdENDJDV0wZ7JEQAfqfPCU4RhzlWTynPCoxSU6wWS8hh7a2USDCm61D6v1K4l8TJlk
UO6DEMA9NVFFd2pdVARFFeb8tqh1LZPQTvk4dW1nhzy6ZwYlWm1+fpd5u3R2G0nWIVB0dME28POt
XBeKKOlTUeiOlRBk2yBK3SmIBjOZZNGMuKEjQS36u7iPV0OmX9Sk8J2FEXy3uKKiC6wPsyCxpuBX
r9gH3pnrXTtO01gd9bxBT+MiNuy+UBSbNzqUtqyVeJ2mPOywgY+447ITV1yMhmpSbiRuLFQoJaxW
46YNpHgnNIK/8bvCf5bULlhYqTlU5HmRdYwWJU1jTVDRyu/bleKnQI5UQc6OkZQFtppFgNCZzzl9
liruJE4dtL2pltGgoNyHHMLu+an4IgRBRFN5em3QMvclExtpH/FVuU69ZNgFXmS4iai1NjqvS07h
65GN1tCFK/PtsVfH/kGQ0GNNV4wR2yB0NG747FGNhsvCFswcj5iaLmD5r43Z0QddnWmUWTpyYyfJ
yVExYnldZsJAtUkJt3zv19SoEp62ctXvZbS9toJs5O3MQOOFzwfBAOQ39I4iq6hoL6MTtyga6Gj7
7fLmtdoruhLFxz5rxE2SKPcRmp1bUq+29qgdjMmHp1qtlqo3fn8AFN0A9zB49NyVRW0e8dzwRt2p
Weofe20M6KQL90nQoiRQpHCmF9WGGzbBRfMUeBP8uDa5quPI5zOf67JIEDLA+1hDLvA5Q5dnZzAT
jDyL1Mw4oGlV7Wg+h1j6ctLOfhb2lo6m8Y4wXmQ/OtTiCH8FOqvWYeXZQivCtI9WKZtYKgNb75Lx
FFe6G4ToWp5xKDDXCA9NItIGNZC0yVjIt/6OQSloaAl3kiiz7ukKPxOscSMX6IctGocqNLTLqPSd
1Yylt4A7BXasvqELXF2XsD66rAjohT1bHHHIcz/X9OkQRulq8FvOGQQQKWKNSBsrkS001fAkFfJz
2KLA0KSOJG11bYEZz9UfnlcF3FrX2P5IrG3at9TJxVWQdfkkHjLJ4/dei9rlUuI9dI2BVCyvQMfJ
UoqFrYi2WCqJ+O5ZUUo1MNtC00E4ZZx/UZRdUBs9yrBVvc+Zotdpe6VPH3kxC0Q3aEomSuTqcWor
6e1zApsjYjZ6XUPDe1HQIcd4bYbL/FxWlSo2+EOQKtuKC/0vtQTSitCNHpWjhLFDNGBrRDt0Ysl3
WihrHhmGzltpncJLthzEIpHHQHhUerXeIQrDQ6kmafR3mcdPS+JgplphrKKkCBqvIEEIbejnVc5E
Y4jTOuuagxSl5VlUlMbpS08Dqo0Fm+N81L3tMm2TjcVwm+ZFTbxUyGHb6HRw2jLqahrLWRGRIo2a
A6dJpR1kmdF9PbO/C8H9/9nQnPUD/OeojuZ5/EMkh299RXKcoGi/SKKA5oKqriiy+huU48DiftFl
QDUdQhSeH/43LMfpaH7OI5FSwpaLKq+xjf/vTuai8IuBOty8IcuiIAEfir8HzTFJ8htHUTSIblUB
2FAkHnIG1PbtWdaUQWnVypPONSfCfBn7FZWDXHMahXgIkwR5k7EfiDBNC3L2W455vbGmYXnQMFcC
3BFmTCSFyVSp/Uo+owthbuZaAD+2Ni0BFXaVb6YHoAzoi9bvElz9OEXfTk/JuqhN24Y/TZy047Ty
zRM4pBZxwzruX305ytaawC9w6W8PLWY2u+eMSed1UhVDxPOnOvBIGvioqlinKCTH+0e9qBZu9i1g
/HozGe3seRGZtZAMs2XMudQD38XNgqznTQO5nOj7G49miITVS8r3gf2Bwo9fl+4jEp+JoOsNFbBO
YHBJRt/7OUbu2lqqvEYTT5Ufn0VPrreVV66yOF75XH9TySO3CkVYYmTXa/dKMwULAGGWhXMdgKYo
gqChN6kBqcuW/yNEloqxMppcPOFW0raVxX1o5IVTcr3m9nkLv7ZaozJil4umGmTNJbY7sYV9tcii
+zDMVtyqqbtm9/myfLfnqJkvA7orOg+dCBDm20H5EJJCkYTacZJbZG3W40gQlo5yn4U2ufpQLtHY
96uAGyq6rgFr6NCK5vtedWqt6uWkHjPF8Omoh5dK4DZCWpR2EY2o99mI002SDQMJSo4qPYoG9j06
/RRjsRIzBTX80/zit9oSOPiOn2BcKJ0gGagWo2loHvvtQvDiEPepMWnHnEcGY6Ks0DrgMY3a0gLu
FJxA5bdtNUXumAjVgpv5h2tiyCqvqhK4oj6vqlclvla3He6t+fU21aJ3A0D+VvAHG6Md7jWjPQQN
yppOSiVbsiT7KwMOrVyToEF147g1Bk80fz9dGBpijKAmaYZ+jYn4QKycCP7qlyK2qajiI68bJW38
9i3m5C9ZrYsLVDhffNY/UdclxuugoWP5v138PvQ8GcqTctaN9skoxVVVcHbHlTfDID4GU3M7hKgk
n02LuHTOzA2IN0mAGDOgEqJd8GzX+zAokMQ8CWfZuIRaTmLdN+VUIv7aR9lSpEagVm/bEAVFiz2Z
RGFoSkuZ1FeB8ZHVX8cgypC2AsQqSO/byed+JclTLwrnDsm1QKQ0kJ5l0W7VvVJR0MK7ptpD6Koc
GsbSIqfByptIJP9e9jQfxow9JVU4Jj6HYfjvqmxXL0LrotF41VFOW6sZ9VoSoQr2k1qZmrCWl1yB
M3QLGmM78WEVZiTQ5H7q8SNu36NsneD6otuF5hSiB/Ch51z/VhZIUNFquk1QnvMhS441coXfPif6
mRr5/SBm5NBGaQbFjhfOrZpSpfzSiahzoAOrDi8ZfypAIJUBa/4oL2kmc2l4nb3ErGNQ4FVZm4ne
jq9CfwwT8SyjoUhAZZ71Cm59qg5ON509H4WvJReigcT9LqoHUvWPU77P5PXY231yo6Gbq4xAOukS
tGZarEN5lcbUV3ei6H6+RFdc9R214rxIkNwQY/KcTBSurfJYEs5xZQ+IHevIQR1MfaA56sfC/4de
D2g9EVvZBSC+fOne65WSoVL4AFyW2EXmlO2+FIhokAxlFkzeVu7q3GwD2mpEFqjRuuK0QNozve/r
tsoCDyYDtKgbczBVBLqXclInnmPk8cfu+FSJW78jXPZFQ0H6lIY+0dxQxuCtMrJQRWHyT1N/O6B7
SWbCwrPA7a6+/fkafhzPbLcHIQ+ynGsxHjR7SenoU22vdzsfdXJCW9WsAbb/eFf7K6k2g8FOy9tI
coURdUXag/+YghElp5TfKLzLh4RDfR3+PuxJlVtiudbQ/q6SkcnvFKGjwnzwEOunxHPVivBn9HT8
nBzYgfhsJjPeZfBN03INVjacHhvDNTQ7QQiB/tSOd5J0/Pxe3yE4QwaDVCEmoV/AWDG3sMhcoBhG
Jgtno0FvQslOUU7fc42d8aihgeznN5t5ykAzs5vNZtajaZAWaKDzFiGREv6RprJCFb5szdLytZIS
I1vHgSPHm66jkkc54KdhOocIN0ETvOjQtXvUl+ALdN8pUeE4J8qJ304xWq+SGvVhEtIiBvMSXtAH
tUQQwINsI6crVndREKLPHkek/qaW3KnbBZEVyWY6biXfxJfDFzU3A+4sZuvPp/wdDPk6ZUNhliyo
fHOZD7Qpc3I2CufRMRCuWtIUdcZfpIdepbVoe6ED83inmWGwLWNalQun9Opu/YaW2IpDCOMJ0gAA
+Vs5yPWJbEQFVtzwnQiF2FEIejIZB1YyFGrRBGuM9pni5DB52IPiBgkdXmGn6XWzEUiW73oYCTy7
DyMiRnesCkpCPATPpKesM2WctWQ71Xd6TuSL6CINUoqt6q1E3e70wcjPPkeF3A4QE6TfTMKGL1Aa
Tc/NbLED6reWsF/pCogKGrCI3MFrIPEHYFUXtaFNPhY5QenwicYI+H3iwT3vVDj/CtoKu9K3xWGd
wR28bzvSqERC4G5tR6rJ1w6sgJ/vuvat2fj7Ac0Er9d0QloPg3DWRxrC3SjeRfK2R2OHA8rIdMmu
bA5deOjUdRttBHUND0bLEfGiVCRAWpZK4ojI4J++WXtmlkF1MQdsSkb8gx7QIKftc32nvRTmeA5O
ypPqEe0C6vKmla0iSDkhuU6qs257D6pIpDshJr5K5HeIFl0h/V26BwYwDsYxQipQavcdFTkq4Vui
Way518/XYhbG8etawHwLDU2Dv+k7sxWvwknF9cKZuxgH5SV6NSSqPKfippFXvGCrnN2CXW+rtfJW
TcSPSHnA3NMnAHHjAaHt+RMnmOm+OUtWcZfelCvlvdqD5PiUZA+tThsInZfwnG29Dey/3Al9KFb5
kjYxV+mux9jgBRG4Vpd1fmaDF7UkbwYDk8DiVmh8gsywiqR7DmXrK6dQiBC72DbtrUFb1gxaBUqQ
f76M1zTs+UlmSp4MCwZ07ivJfaDxvja4VA0C8Ry8Zoj3vw1QxN+JW9NACbmewCqT9HZi2GCaSkT5
B5Hom/omO2ND21VamJlMEhmaza657QOiI8uAcz4f4azt79eNVtSrtwoKF7Sob3nNf7H3Zb2VKl2W
f6VV73yCCAgIqbsfgDN6OsdDpp0vKEcgGIMIxl/fC3+36tocl9FVv5ZkKVNKpQOCGPZee621eeE2
NfMwR+hhC3px7g+PuP+d80akgTppSKX/PwdcHG5NXrQGm1dW2SCV8NnvEo29TH9ER4DRn25sOMEj
qitX4srV91yshTIrI6+Y10L0NP3UxO9v29/eo3UW37vv/Eu+Ej9fpHE4ut/M6rICZbDir9HiLxGc
xNC0+Dv55SRzn+90lb24NtiikhdPmiXKQeo2okHucKBtEI93VQXhwAi9RPWcuAVYnrmPeKoCBd3c
2kZQe9sUN3D02Lr7ipz4tK+jW9OJfaf5Ypc3NpZbh8zLuYvkQzWsWZJ/GMC8nR/yftUlwjBamuKo
lejHkITjU1ntK3SESH0K7PsnqlOlWFt4c5xysRf/XulsASSWvc5ZnGDMCN/B8sdxY/BtqR4QYxrR
hj4Zbljei9jHqzunqF7baB9dd8BVTILiPjKnpWODEfel3U4FuY/+mN/j8Ri9cGtT/qivLNs39F1a
rMTWrzDexfv+PeCyEE3irlS8kuSe8Q3xwiELHL4txscS7+5Iv8N2T9FEi1y5iLMyk21JtTLl89nx
2RMsFmbXcGVTF6/cPTZo7tyGCVrgpv6YPX5+plzE3nP4gKPMdL0Z0VzS15K46YcxisyHfkDO2Ph5
exzltisiv06In/KXz4e7xCkW4y3fK2tLt0kxXjZucm/fFhvd7XJ0dmTBhJ5/RaiLkMhz7oYZkuen
7qzQ1HqTZitfeO21F5uoR4Ux6js8hmcdPfQnQVsidbTil7QMCu+fnzKLl15sH0dUkxclGM1ACR/u
inAYVFt0QjcdP0YjLnvTsbvixgN7z9vEw8F8KXOfxjeMohoRZpGPnxg9WdLQqIKGBdICpAkYP6jJ
9vPP8woSvlt2iye13x8uThZ1Xl3hSXP0jtFBXF8n6KnU7QSQwttEHeLqCrSPEX3NJp82uxIbYuiI
74w/pX1r14ixoxQZcBHSGmBCc9Oj0am8zSBURvsbgwQD+jjm19B/o4S+a80kcHBxsWAw8oBJNKxB
UyZjX1lVYCJRle5D0f36/A2tea4v3pBZ1KYAq1H2WUAPjpGINiV4w668+1ZzONLCgI0dGnSVoS80
O3Ck9tMpHwLN1u7RiyB5ntw3Qy/jBS/lZmJi6MTeuHwnekxC0EKlDh0mtgJsPtbE8JeXxWLIRcRQ
gjbw1/fMryvzYAZDd+z41mS/XDAczBvKN65aOa7ZxXGNQQmoWDMNyzHBC3i/iBLDTJkpRusBKJyW
B9vcSbBWKMCZrZP4HFTV3B+/GDg5eUjSo8i2brKzgMT1WwLXDI1b81CgHxI6CtWhgJumEUTuhojQ
7n3nvn/hNyZ69tg/jW/jS4y1GONX6zDJfeTHsLLs7htUqtFesQj4jZf6gBmVhYB1DlRTuHN617xu
fW1/9eROx0evCfoCCcTKVnq9E5cLjVCG+h6hIJMsSUI5Fy2JtWE+pJOP8RqUra+7P/BwmbZudMdh
0lCGWAV20CU/WrA10xDbp/k6HNHcl/veo3EPblPuYQJuEODZycb09lRtW2+fvsSP2U2BfekPzib1
wrzbJSA+qe3g+az2Y3SUGp64sWntP61xBGeHVkHfbifhp55PdoCKJkzm14QBjv8dwf8RORpQYbES
wl8EV6/r4O8ZWByymiuuWoH1rshZ10gjdqmxZ4fvsoCQ1Dh8vrEXrVdxhS1GWxyyieGNRskw3wBZ
Ds1PF5/aQ0MlifixgmC3Djw0Ffyd576EBrDcEQTNR+SYyKt+Nt9E5uOiiX5kawjQB6cN8OjZjgLl
DwiZ3m8FUN3MNJuE9QCyIFV+FwfISz5/8ctgZX5xx2Qufj0GWiIupcxyq2gG68GFOgL9ByHnrXz9
K/8RE19Ege7DCVY/tV/G+/jr52Mv+Ep/TfqbsRf3BR0oT+wCY6fKt7+4X83fXj0vQedr97UH3UXM
3kQu0vEXoD3KCuKvETCVfYa5jn1zhYb00aX+diIWaFvMzapPh9560EUwoc3huXACE+6jMToDff7e
lynRYs4Xt0jJp9Eomsl6UGO59zKAediNoYn2qda1i1vdQOKyNcybsV05VlZHXlwiWTEmJjTiWFEy
BMAlIXZFX2f0g0OGAm4OGih6voPGkatZ4PwpL86zN596cZUUmbApqF3WA/vWfmlesMbY98nzRekb
X4zfiRlIGeaDj8hkZa4/urHfftb5mHkDBDiqEJ6bYa4dek/RsrALY7kzbxFA0rvxu/27HXY1xZee
VpbTgub5n4t7LreDbIai7iJW5bmradebFuohgUDrWhoY47aJdg7X4fiNeZ3fJo9N9Vy6k2+Ln2n8
MD5N9bGhL9Ky/MI69RkqMKjFohQYwSObBIyMPk2bgBKFCsvm84n6ePn//biLsyaJaqvTGPkhAghg
BzXuGXWIrC8oP7ZyDeb98I6fwS1Q4MDUXMozdW7MPbhq66HUG8ngI1YPgQX/6ZlqcJ3Uhh+l2zo5
rkKfdF7fF8vwzcCL1SCNyqtbp8JbImzPfdyBKBvJLMzJxoOzte23XVh04fQVhZCMbLURsBaKzRC6
TA7bH7pp0UK4BXc1TLLDOFwRFMP1zhZbyq6Ze+7shxhO1N2h649OezMNu0itHNgfXot/v8FStOmV
qWWoQmJZ2YEGMt1gfQANHcWLHkC5RryThZ+vjEtIcj6uGDgjENO6xF4SNHJrsqteIyJL3AOdHL8R
18pqkX+UoZ0fSBsq9HhEC08zaOz9qIrtgBzQogGD83azzcsvTnGT5zcA3Qg87NO7YbrxSNAZISV+
Ux9kf+Mia3Krr435kqLxZ7eZ8ufcPjTlgXj7HJYd2XRdF7lf53JTCuDlBJiKdZ9E16l6WHnZi32A
AgAFFYUBHgeLeElxHFMnTdiAQIDXNxVCO9tDc0oNmNnbFV8afnD1WdR32K1FcRUXB1dspxxl2bOj
/Jr5URaUddCnIf+tOfyxrHGTFGFGwhaxGoIwBA+3hrFpALSXyNuu9K7OYQaSj5uh2Sr30D8TWI7g
6sWEaFjylefPX++1ivtuAyxeb3EBGM406k7h9WwYb7TIEAMFe6vvXmCgt3cHB3LYosDcpDkDRXYJ
Jn4Tu1e2A0Bqa6ONsuPXeDc78NDNmWzgusL7PwI9i8mmxTTRXcUCYQXK2NU1uMabooA9tV0+NKZv
50Gv9tr1uReYSejcFm5giQBT03ihEwfFtGXZ96LdaHIDiF2lYUtCVGybwm+hSJZ+Ovigj+pvg/Tr
b0hfG7LN68lnUWB728b5WvPrz+fqMjSa5wpaEts0PeBGS+VEY6UWmDYxQiN7M5KtmWT+pE9lXPsa
lCBoy+1AtadYHqc59h6OTK+AmRen1eIBFkFp05FeM4n4zxN7Tz7V+tZlgUuu+mhli1/mtYuRlpFY
7VBwohBsm9FGI7Ucx2eLnYl7kLXfVkce7bPmyk3DqgrVmteddXGkLQZfRF5mQeUQzWtSwoZuDFge
ciyG4WjOmohr1R2cZOsMmyg6ps3OErdxs2NNwNGSANfiGnR2ScBYPM0iOJsau7QikVgPRXml3b2H
6kS7sR+qX+DtSdAH1FpMdhGhLAZcbEkweuxmInh9EBzL8ZfsDoUX+4x+NYv7cgylOrfFM2YdoUs0
qMPni/wy8QHvg5ggNnGXgTF7QfxSJB/Kyc4eCqfuEHx7pW/rIt1oPr1EbgX/O0h4kFy232LJk6ts
Tr+UQ/tQuciGSsdxdmMT3fZNUQb2OP7xCEjUlmX8bjT7hphv3NFi/JnE227q3RvcWI+TapqVYOsi
usRLUKTLkHs5UFYtDe/mUr1LUyt7aMqZVMHksBlwbe0+n6tLPATpuMWAnIK/gfLc67+/iSW1O1BD
xG7yID32MlTFhG7XGgTfSqPElEXWBlTla45TDfQ0VE5bFNVpt/aul8fS61OAPgr3LUhsvAVAMjRe
FcfRmDywAaXMTMWhJ5kIylaxg92ElQfaFLcpFDYsKKq9YVwrQR5caT21fTqtrN55N7y5TzxIfsCa
IiBEgDUE7csirpfDIHUSRfHDgEFCmeYPyaBc39Txn75pVhUui70yD+fYHCjYTOwHWXQxXOaVjjnx
Cu/e0WtGUmtrUZ0EUpOnKI/9vLbTvSa02dRl8V1myKSoWRlXypyeqw63eN25hm+zWm7ivPiJAmjc
ts5edhTZ5mDTIMXBYjkQqSXMyVei3iUHaH74uQoBkRyIS9RcyrHHsYIiDMyHezKg9DFJwIeNVdpb
HmWHSOc3juFahzIetC+NIgm9uDC2cYMaUi0z6bus+jJWMvNTkxxI7cU76l2xZDRC4aL/itOiN4dD
177vwsUFgZD5SrMi4LWYgPqdRcTcj9CoEDc2HwZm3SaF6ffSFmHvpepqEtGjkWbGmRRTjKr74O7z
pC43pSLmTnj9rSNqfTUMAAtBL70e02I8tNQK6si5ScHr9kfTTE4R3jNo2wlRAHO628Rse8jeTBFU
hZiCz3fw8rTD2zAQsDgDpxjtY/DzPhvUrBU8dUz10AmOztsJZj82VIrgonQ3TpOCiCWeXWa1W/TD
SYIoBpHGLTKw4CrEbE3ZDkfD6IFGobJcZiq6FSkguHhiW7S7CKBklWdN3ApB0Ajvt65G9zCjiUKI
j8hKHrCshYAqDbIo9F7Yf9yd2czvX8XsB97xoub3om6qKyPtnwhCzYJBDYSFFFSsVkGetntnAlZK
B6e/LRIQWqjlZcfcyjZtb4gjzYWPRLUKQXcSIaG47l9n/H/0Lf8xO27/9/qWbfO7/Jn8rxPOyvK3
Sr9D1VLqVI+HX//n9X/+p8aF2v8CQ4JxCBBsHAsUmfK/5cqQv9j/ck1r1paYOBYgFf0vvbLh/sub
5X1QG7pYxFAT45z8L42L+y9oFkDxhxqR4k+ckf/3f/9822D13wry+Hc1P11clW81C6+9Ad4e8BAr
4MSFBprhJEC6vtj/WgyWTkU/3vRpG21lnakr3Yv2zusQKWRN3920g+43lqU933XpdGzLqtwQM8vD
vkHqJpwaXuQ5mkGZdmJuDWanfjvlxVEyE0XyJG0f04LhECunL83QPskx/d6LoX2MoMfYmQ7uUMMo
k5WDYBnleRaadTsWn5V4mD36arv25irvZQzhg1sON8ghvIPknfmt7qTfN5Oxe31Q0+2DWKXJyWbp
eKxlNaw8Ap036LuZxROAZutwcM0cBjHP+w3MwOQTtLbMmynpts+eHMtTKQdR7bvM2JReM2ytIUKq
FNskfp5D0jrovEh/NSerOou+BChbsRFVDV2BRVBkYNP5LsTez23liJ9QThV3gmbtsafKBTvNdMRh
oD0g3mQSB+Yo+7ppZIUqQcUVEqtWDMqXCgeCRXIOjo42hBtk3hoVdhm/QCEMeSrE4rC1ggb6Ahhr
ZNKOlmyGm8Lh9D6PtUQrMYsbrV/ZSv6x0oSgVVMOgg7OPrBShj6yj4Nj3SVEct/qJ6X8aSzEi2sK
+pce7936f7vel5kQnm52CMCSR+EFF8Wy8CKyVPC8t8iNwD3yvcwTRLkugrudI0cbJb7eGTdZQ+M7
EdfDMe+4IQObGIPPVD1UgeF5OXyK+ixaAY0XIS6eCxIBglWCkhgoz8tSu0oVZ1mj+psmFd90xjkW
A5gFb86oD3b7khY8jwJyK8H7I9AC4rO4VLrIiRvHkNONWYIR2DS9xvIzsHed5CGTUh/hnjD9thJi
bJLJZGhZlxvNtqh18VjkFYT1rALZA3PRwfcTSHMXOjZAqqigxo7qqXvUtJSxT7krbpkS0DJYo964
SemdC8sA+chy+PfRqTiIrMloIqy2UhtYhVd8c4vmW+p0E+zH0yLTfqSS0NbgMvV56iAqijQCUOWi
bjBlTP7CwoMPrU3yfwplY45wbODohVYZ5nKQGb7ftw2EEpVIBpQ/20o/k2y0gZmP0AXhYakRGFWq
thHrtrYSNdL1qXUfGBwXUMFwi5SH/WMZ0Ebkvz7/dMvkZH4swMwmdJLA6qB9XaQFSimd9TUfb8oa
tHcjmshNNrIijAgFpa03pwCRS3+Yqq7/Mk2V3I7CcaElyornlSeZD673Bxu4pQ4joPxwyNGXahLA
hbEoa9QvjKGSoY5yB4qWieIjCWWDgqco24q4As/NqszxG/T8KDxVChOYDU5VbzKGveS348DCz59s
mawgTUG3ExekRKgGZsOP919O01zHuY66s5uV32uCafKcJAtMmEmABUtWUuslmXnOiv4t0MRmwu+Y
RapvSw8GZBsxUpjuXBD5jFvA3DUNqNTNGFhll4VCcrSZy9pfZmvXe2o+S/7DKymkPnTK/KGBBK4w
vHhtiy8+zpyqwZzAgz4WUnTs9MVDDc7Q2D2DwnKg8sUe8mRbiKbcfz7TF/crQSkRMnHThqbKnI+u
xTBQb2WtjK3zaCrqdyo3NkoWydUUmV44dkKBkEq/1W6E0inn6TdR9OVauj6/ytt1iGeYQyQyUwIp
AqxFsjhxRD+qbMdzO/Bh56qy3va2iWaWBHsjcb3bjqOFpWJi70YENBTeQY3vZbcFfq9foQWDBOIP
4mBkR3+Fxf/9NbOogGBtQEgPRN2FWQU0LEsfgEkopyV5lJ85rFngx4F6ROrBJSWzkY30SUoDHbnZ
pk60c59ZkOEAnnSuFeKozT/+UngSrAUkRLj38Fvefyk7htCxMGl+tgor3zkxmKh0UBbawdx2jgBt
16nFlVPY6PEDy4K1b/ThPLwZfbFHbFK2lAgzPw990fi0VuZmMJGNwwpTPkWyB1WurGHHXAlrExmo
x6e03HqCx2sL9uJsIHOdHSv1L8OcxTQMmWUP5WAkZ5hhJbDldNywHkoNJS6tzqUo0QU6UUD3jQjN
ONuXytEvqnS2Q8NAEVYQToIYRG/YNEzbPsmblZPrcj/h8eCrA56wPVdiltBTa3CKBSHSM41b0Nsj
tzn3dNo7A4uvLNHj7mnM9lYIza9YB7Deiut45Rnm7fJuO+ERUBGBPtRFcoGE4P1C8dJSJBQ18rNp
R7dydMx7Ox6rDfCD6KA0apZVGyW3nnTr0+dL9KNPwyjk9tR1Zm3G4maDbNKJiynCwNJRW9pieSRF
Bvc6w4V/Th7nK2uBLC8w+D15uLgIwhAk13B+ev+mYy4KbTdCnB2eq6CLRH+QDLWPWBbskGrwkWqF
kkfRAnLq2aChCfTSXQ9rJZTipHEczP6bFAJ+M40sN07XAxq1YhmaorLDvo7GbyopWOgM+gtramsb
MxqvIKIfzhmiWI8iSMa+XgZyaWpNTdqmZ9K26cbI6BSmuXgWVmn4VmGvqQfnGblYG3BjwPUKoymw
Sd7PmDeYUWtMuTjLxH2MVNbBod9LtvA6+lEJfl1xOvifL4rL25VgqwLMgZEDvpP9WlV4k8E5WTrl
icnTs3Aa0Pkj8mw2KjpAT+tLeLr6U+rqbZNV99y75U51m/apvq50u2uAqGyIrwzM/OfPdDnpcKJA
qjIDffjbkh1Yxm6XGBXOEEsNXmBX7hdCuvOkE8j5oqpZm4GPhoNhArSaiEKhLVzsi6mrM92OOj2X
xuTkQdODYxEYTkzQw2CYml8oZJyAHG0BACH0ygmowCmITgq0lmTadQDZtE+cfRePzpMXOfl3TLcz
rsQbr0/xfmlgJ0GlhhwXzHz+utnefCfkA4VM+0mcCbKAu26wpifd9ckh4XmLYmNNJxRZ8ypHGdvL
EfEPPfjxlYu9FlpM0IfegYzN4nn+04slzAh6qwP3T7HWDokq6U2pHXkdM2M8l7lDnj//oq9ym8XT
U4hx8DEBt/zbNO5tDOd6UYUUpIzPeTlOfiQ9uclJPu3B4SFQFFg0RIZBggKs0DDOsl009vRqhIfB
M4ssvh97cBLRY2DfSNQtSSvg5mUBsK7NAYCp6/rEy/ojmS+2wdCBUhZ0CjhPIaePQrsBla/qHDtA
Rv47Lnvj6ECnxMrsIXJ4Hdo2pFsyNx7istSg+WWghmRDve9Ro9nKkqGFsubAinOhd16LxGhlbi72
PPxHXEAnAIfQnX5pqGSMmRm7w2ScxjpufVIoyGacKV1DzT9Y5RR5loliBxAD/O390cJjZVXWUMRn
5coxtJ3ahQkD6lIZ7qKwaa3YrzOQVJRhTQ8CEBYK2ml7V9X9YxKVE+THXnXMeY4Kvl1/J27x1GYc
nZwd+5GNw0vUF8lmiouNqWS/k0RHu4gAc7I7fBLZFHLlEp3j3sV6wrE1p/AoVYFosHgbz2zHBivK
OFGVGf7UkBwSkET8/PzTfBAu4BxCSQxOZ8gwYIfzftIiowb4ZbLilKbYWLCIQlQbQ0yc0PLOVvpO
RIm77SMogLzCvHEap1i5f5Zieg+HKBIt+PDBNRHXwrLBjakBYA+jU5xk5z6m9c51bo0IbL4fAjwI
qd2NcrMra9rwHqyocbimku/6ob2pkz8xAala8BUAZVlm/vcTeQCd5l4RkJjOC+3NQTTJPDJicyhO
U6zpnkYAxawxJSC2ztyErCyuvCo1HzspCxw6CnVfzaDriboqND0NvtiQdWFfTeKXoVR0HAuj8OPY
aTe1FcM+LM68f7xW5ssE2QuhaIWDktH7B3bd3pawKCtOHbyHNmOvQNvn2do1cpEl4UMBYQYch2E8
kEDfj5KDVK5HhxYnL+kUJHJ9HOSwCwyjsV1ruHK5laGbBiQNZS0Ht3m5JpIOzO6q5+I0pUUckhHC
0jgqCj91CZgg1Fz74h+82t/juYgW3r8asYWA2UuanUTuHVKvwxlA9ZXK+D6xrU1Nk5vSq485Bam0
YD7oxbKDOh9CKK+TR1iffL4p5z33fusD359vEaD8HgC8RUgWFxoOc2OTn+osQi84B2CXLZJdX3Vo
D8QyxIipp32E+U4Aw8zVPO+j4WFtAgvQGUREOvx+MpymK3PpDOKU2va0Y27TPESjdOH20R8T9IuD
jJ/Qm96GKQBcEFq+pyNKRqURX5edyiAVTcvxOGYNjDFMQBNlRIY9LHHiG65Feq2t6PHz6bpMN1zI
irxX1RbYCUs8q6pZRCmwvZOaRkixc68IWCccSDOZGcQ5iPDKNe4qr1oDQT84PIFdALmBwcQMHiwb
47p52WN9RMkJuOK47Yv0vvPs6anryC/Ti6ev2uK1TxuTBigmQt6dO2uerZcLF08wr5TZTZPDouj9
tyJyAN+hm5ITV+oe9jfk1ChSQ9JcliuzfIF3E4KhQAfAjsRdbrHFTTEK0cu6rTDUUO2FW8P+yMvo
TWtU6sot1G1dcnabQIBTo4zY1lEYNzwPUEe4bVHPXgkWP/jmMO6dDd9w8LnklTD+5ogmvcumlo7p
iU4cJFCdqVuPZc6ZeNNz2qh9A4PNB7PIxbfP19rlrYwgBvjHHOg5uLAW882oJaVLlDhZEfgsBgMh
mJNuTYF7efzha87wAmAx0FReM5o3b1cpO5oyeL6eRDN0By7iPgD8WG8mZj8oa1yhr32whnCy28Ad
AcMCYZr//c1otmRZr8tKnAzJ4WbVZNtxAqwKIKE/fD57l8kf0mTIvBHfo0yJQO39SA2R/aCyXJy6
3vpV6ZFurIg0X2Iv/5mP2vzloPq1+XzIj14Og1qYTW8uoy3CqEqmBemFkZ4sQY1rRtWXmDNjnzPz
9+cDffDNZrbALL2ancKWXglJNXSTwt18J1PSbetcsz1Lh98t6eur0TTWzp4PsqUZM8faQIiCGXUX
2xFGaBGwJmLdTUnp3kDZ3my9JJ1uUfQC4OGkIOiLbp9k7nSN4p13lChhPfMWwvpUuocmici+iZ0J
JZbGjX+2Wg+7th7+0GTI7oUEJaCYsnRFpvLB98dRNS8yhBBgYi0+BkmkFzG7oncN2rmEdVeLs1HZ
19pFsFk2hgoHXqmVk+LDiQJjDbVzYJbATxdbdozSutStJHcOHHVGMz5q9Zi1f6hBfiOg2msIJPMx
8m1QUM2Oa1/Es7TwCGWXKgs/c7onb4LYJYJQz46svejblTPlclZwmAARmV23XRvGyO93BXTolApc
nydSmae25feqN+mtJN61bTbFfV/KNXu/y1NszlOxHebkApjqYu3UtZoMKaP4BCANRhC89DZ5brW7
z3fERaEJGdPbYZawQ4mIv6+YG5+Y3JJGhxnPj53DQUHyrGeWT8+Tp3dFbFw39vAD/efXqjirD7CY
WWdMY5p2PD5hdWyNnjLfSbkJ/5V820LU2vHsxsj5cxEdI4Z+QnxqVxbf5aGAsASrHXQinF3m8tP2
kczsDk2lT5akMJMQGGts/1ixXYWF+vr5dC8lC0hb8AOIB0geijYXdb1cUzBECQwwqRT3poUgLK9h
FzCWBYETCa229iiaP8hc4qsZjH6xTOnBLISVe1vhKM7gHO4jzOHXaozNP0LXDLTN3GBwtvXk71pF
wNjbSX4BvtAr3xjjneFmEZyw7KG4MniSZGGUu3XoAn7epDEBqXDIxxvhJXxLnDG7JV5eb6OuYD+o
IfNA12P0DLVAdO3hI60cNR99e+wobz6MMStAZ9/vqgi9mXlWp+mpBTvqyIrpt4d69TEixhbuWu3R
cTsA8FMKZMuNqw3q2dZTTev95x/lMk5BkRVpNVJsPlcUF3erNm0AvjC6PzlYhkEvsj98kumua/rs
GlmODC3d/ipybf75x+MigAAlyOUUupklawWOiFNcqi4+xTX8qWG7TM9V68X30UhOJoK4w1AwtS+F
dtccXS4vXNTxbDiXgRD/Wtp9P++wCmulRE3hZBLU7mC88kdHhQgLSvI6kHEKvU7eR0deG1/MQfPz
SEays3AY3QmdJBtHQTvq1vYdxFjnz+fkgwgWuCLOV0Ch8CCgy6AxNcpmxoj4neDkew0sJKi/ErAD
nhmQetR1swems+uWIdvsSXFs3ey3yix5M2aw+fn8WT44gWfEBVAnLGdgQj+vmzcxV9XAlZc5gt+l
TTZ85xXquKY7ZSur4INvAQYN6sVYgBSOfYvzr8pTgL5T5N0VVXvX5ckAgi9vdn3XsHTlhT64xEAM
R7YKCBcH3dK2jpQTTRnpo7sCcNsm452AQiQufekytBCnVRfkNbFWBv0AO8IGx+zR10jZXn7RUhLw
cEXC78wiA8vJbmwnUBXLQBBKX7Kxcf2iY8kub0ccv6IkUdhP0ZlOXgLiswRFVjcuD5SujSPEeZBV
1p75R7X2l8+/9keHEZh7wGawEy1AlIvDaOoN2U1m4d3FPYMTHJEM+oVJBLoh7VccIN9Li9bXgx7N
I57KO3jShJ1mm/xceY55nPfIAocHtv3KbAUmuwxSeWYYlpZRfWqnsv4K5nJ+QAIpEIo18LdCgTdk
SNb2hEVPhj324AmbVtiNQ1AbQwkp4bghg3Cue2OE4nbK0+1QJxVMbAYD/RPgnPT5417cnkAfEC2i
OQNMQ9BzYrF8LQeoeYXD5GTKoYVvTgPkX4snPk08GCb+j5cwhqNIbwm4b4hNl7l0hlQh6iMaI4Vu
BViME/RphidDrynzLVyOFWRoNF85Ly8OgnlQNp/TuLRnq+f3B0GDJezCQALNIIDEBMCm4YOli3Hl
GrqgMyMamHflDBQwmLC89lF6c94gb2WVadb8LlNiB5gEsDbsXmCH1rYHnrqgkNMQVhl9+zvvrirj
MGTmXdc9kapCnaW+MoYsjH35c0j7XSXF1qmfIg7njbTDn/bKw17w/uaHpaCDQF3HZvL1Mk0sXXOS
RWXcaRQONm7R3btTI3ZzHvQIGl22B1sZnXYbfu+Oyjl2RTYHKhFqV+YAt4OmNeGQCU/4w+fL8fK0
gSEnPhe+FvJlBojs/bdCRp7BxWaMTy2q6SDcR+k+RpJ0aDr4VSYsQysZVIORMsS3ninEjlvYVfBp
ancaNKrY1x7EerzBpOkx/R2jGnkGG2xNfHKxa2zcbzjyZ97kDNjMK+7Np7bjutFWYpH7EaX5bVH+
iPVZ0an087QvwpUpocsDBTkVAg1sUBS/bABEi8GyKUO0iDyuNjx211T2nQtpvI+uCAgb49o9JkyR
qznetStPQIVgmbBLMH/QNi18A/XG7ecPdJntwcsNFx26AVizRfiSAuBNLZ/dSvmptRXfoWfnBO8q
MwZICfLQfTv16U3T8Re4fZNd73kNJPWSGCG6PuEbyqHYSSeNgsiR6tEDJehnLQ2gwWakG7mhbQyj
fu79AWnZ0it32cVnw4MDQnz1Ngfrapmm2lk9TZYZ2acp6TfTkLpwN6zOKNDhukAB6PNp+mgwMDeB
ZSEIgZk6ef/ZwMeK7bxx7FORZeM1c/4fZ+fV2ziSruFfRIA53CpasmzKoZNviO6ebuZMFsOvPw+9
NxZliOgDzGB30DtbIllVX3pDhmZyxrSxMTk6tRMscRCubjkejuaLbmBFQAtxfv00GRsw7VoeLkMc
vFCdZGOhbrVwcXy6CrtwUiaXYV5NOcqHnZ+m0HXsytTPkDr6tShKADh4Iy1Epfcu1UUQ5QagA0gY
lbENobN0uQxw6ShJpN46p4oqTrLUtF/y2O82bd0Zz7aWyXQ9UyqMyBqlVUCbfatE7WjAks3RBknB
zf7UPZBA6zpQ4uecDAWOTzB4f61msL7bQ+29dG3Vhis/k80G5V+UJZKAHg6lnIxYpYDYtYU74j9a
cRp/AfQN0Cfs67pChwPWYeZlWoKyUR5D03OM9BBVNvINEv+8BslZ/HQC/Hpl2rhrx6vUaj36alCs
SlMo0joSibphQOIRAIFgxoXJCVGkZlvEvbLz9ATse+GH0JKElXgbibDlL5zhq81JpFK5wSbsLBFx
nhtTtYxBWzjyWQ+zcFuDA141Ra3zq5J4ozFoWDgM2lVWNGm4gvOf7EHA2c1jcJMasWiSfnQVIR9t
64citLemtU8hsq3QedDOPJb2Wx4M6H3HK2XSdomSO60PV56zpmG6VbXmTu1a1Mf/1O3fRP/DUJhZ
scpcGH1cuKANU+XQk1APeNKYUcRRcF8wSMpo2qXSF1sMzZp98tRWDsK62VZOpE3TLczHr4qB6SmZ
/9lA1WkczvkZLcl7J3fF6LaDoNJXq/rU+2XyXziK19u3y6crQZX432CE0e7lAel8LcAbRx9dEVnD
N4bc92zq7DA2TbK9vdI1toeHoqFMkQv5BED+7CIDEah4plOObm70z2Gt/66T5Mk2AQLmor4LRa6t
9KH5i3nVPoB4n0TJuSMoxwFCyTYNfHlJT/Q9hb64HaZfRFAkj0SWipLo8uFjVQ3lQQ5GN6itZh23
qn7IVRGsrEZHiwa4XLGt1N7cp4linyKB23BmHusU1oLW46BlKXRLhFnYj5ZWqJu8S5ZooVe3pE0/
wgLniisTE6N5uz+XKf6s3FJcaXSig2GXZIBxfV74MNNjXr4GUHgcZL4McxJ94kB9vItF5zSQMFTZ
jan7doradTGhE6uKjlx0BRPU/tHmzhlTPfXOTMJ+7Y0yGDkIKnszDFDjaorWehCB918XTIioMAz4
lDHyWkJCd/72r50LaNsEBCaH0E0IieCR51ZwaM4Uih5IrWuZREHhRPiK66GxS5VRLak86uToGNLw
EPoJ6g16Le+p4INzn1XBV8/XqnOCNsA+1Sp0j2WwdEqfxbAAK6daKVU7rIOidg6jgiCvYMC+ykPL
34vWkiz09zIeKUdQx5ITedXqebp3IGc6WVr/juEWsmfk1juUhudvsmZADtJJYF4rHXSgwQp3tBHU
A/scFm+Dekw/IHXG8PFPOoTtXhRa8xIOnb2TwuDJHhSHjVgo4VvXy47bFHm+Y6APY14Yj0TtU61F
zr6V0m7hilU/2XSQUuBlvhefZGiX26GIq1COtaZ3zVwlsjlG4z/5iPp2vjcC/C/lTV8PX2sl8hCX
Hy03xCfsHvhgeK7G0na1gqqzTa1wX8Ia3o+ak983bQClo/b7xwJ8yf3gxdYfXUm1DQ1/GWJsUd/h
LSgWNvZ1rGCQQPLPXyB/aHdcPogw+9gYgqBzK6NTtkFHIcL2FfsqU+Q/7K7fZRN66aoZRLOL+0pZ
QipM52Z2rtAdV/AohdUNxnaWcKclM45aToWrRpH1FYUXcM9Wbx/Ro2pWJCADugdh+aU1/PqtlqhS
2r7a1ApSxn5rh5vb5+Z9tD77NRCzgFxZXHgAb2eX3eBrqmiLxnJh8UUH2SzBudqjYZ3Mfnge7VYW
/Lom3MSRwBkqiWp0O/L2t9ImwzMDh/pVE565SkkOH6JKdp6gL+f3g5ZZj0jXpG6gO/EOhli6sgs5
3TCbjnbNGImt2fuUNs6QEl7rgKl6qlfGQQ1REhisMnjJiqJwFvbwVVoyoTVB44OSpZd2NfrNNZ+W
Z4WrgaYU1S5K68gFcxPtQQArKMx3i047V2fGmWbMtCHBGIO7maibH6/QDoB9oaiZ7SqeVO+sIhvf
KCD8h9ApareNK3kTVfCP2f1ir/djua4SXfzXBlb+ExReteVGRetxgDR3+6t/8rsYcjJlAPdMATGv
VLD7ifTMp3dZlAw5RZybh0Lt/IVVrpIIpiZTsT3pm7Pd55gmTckiWQ1H5NTV5gGfKelro3ZHuIzK
r9uP8/lCVIo6BQo02dmJitLASERgOm4q2uzBtMp8bXlBvS9qNVqYiF1XpzwUYL5p2v7eJJ9e7YcK
ZdJGGGw1sV1JDOl/WRZpT9Sg8g+zSmvXicbglAzhd01CqbYv8ylBTJ0XXx4MjF7T+k2SJLQVg8K8
G9IhJbRI0Xczl8RdRxEuEGZGejGVDOfP7Td0FcvfCcKMtlXI3UwMZ796aBM7QhTBduUM/ZpeVuqV
GWrqRLgU3Sm2B+dBMjJEyco4WIjMV21llp4g22wE+hkchcsXJnIjoNCLHddux2grd89Wb8mICnh0
ycxgFQ/eUvfps4dFp5ieBn1XPEBnV1pl+KEWx5LtcjrjzSgkcyOKzH/ks2KaATsvONnMlpoVMgZL
Habr0pLHpYcOgxqUjcyvuHzcvoqcIM5r221CVLTkrOpWWoDo6IiUx0MsWmUX1p6zG+wKoUvfRm7e
SFCxzTSEtcK+JG3wS3HqjIpRXTnIb7CHoMmE5liuhrFFkGUoscurRhiRbdxg8WFgbmlEgdgoCVEr
8Aap2hjUrNsRIudd0wQI/MFI8Ldsgga60ZDsRF0NrtT0a59mTr2uIzxV0H2skKlKJR3ZJwcBNFCS
4V0lh+ExGMdibYywh3XbO3hZWRwiH2u4yIm9dV52uoY/AhyN1O5R9Gll7fX25r2WP+Bog3mH7Yj2
AYyYWVcgqgIlTNpYc3NJw6UhFHAZy7R+CNMRRTQDoZl1w6u9J6f/UjaJso4aE5FUA+QNueJL2KjR
NoCHB4+1BSeAI3H9YHl6uMXVYAmscH0X8VvBKEwKGkA23gXWPtwPijBbRCYSpl9Jrfz0bNyIRzjd
/hg+334r18GMIQTSKPI0HuK/znZ5P4YFuJ9Gc5XxTLIKSLWzLARRitfBVBZSput4wQITcJSYCVht
fsFaeZ8HWmJoLmg58ajUjbFORS9t/vmJCM58JFrpQHDmQB+zx2ta0yXNLQeV/Eu0Mm5Jwa9AF8XK
8kAe3F7uk4cCy85on6scBM5cSKhU0ra0deaUo9Qx57Raj5Ga17UL3+kaYkiTludyGIAQnPR3qZgP
O2LIq641qQ9c2fffjDYAQD94SriqZaSEZLO4D4ceZbk+qbZRnepPahC/3H7S9zzjIsnjJ8Djwqx6
AqfQAby8lJK+GTulHDW3GeN4q6VJdzdmIS7EhvcEnGL4ASOPkGBUefJVKcxybdK17x2Y3200aA+V
GnwLjaF7gMHQ3pcYne6kRrYRpYnznVN49dlXcmTuRl0cvKSjcSfq+wFTjcav4GnXKpK6Ir2PYqg5
CYDtfGuBo1lVMJjRXA2DY5Qpi74k00U7e2ZNxxneJE5TLc+L5CoYyspxWh3R/9ZcjZbVn5KcFEuL
E9X1Lbv8VknOmY4UNx6TAmANirVktndVapANwN8j1aKIhp06e+9G4NOUTjXNtSEnHVrDaOlLp/p9
jnT8Js2an43RZDvQyq5ZDtr+9lf/5CZCUXqau1HHA1yZXRC5okZhZxWamwTGSRUNQop5pjy0egUk
+fZSnxwlKm9nMrpm/gWY83J/KVY4DFKU227eDeEv38neShHIC7v4s4PEZySPJMDSmJjLNUpmIUuS
xiraYEKwSTq0cx2iHxPRaYRURydLErlAn9naG6n3p4zh7dx+0OvUQqEpBJ9CQz6N8nGWacaRpNmt
ljpuh8iRqg+P6pCmTyZd6/VQ5unJiQiJaSEWcqhP3i8khqnfQz49CcRcvt+xqUOdbqPj5imG1oXj
K1u/kJby9U9XQfSMu57NCkb4cpVUSUVQtZ7jShBPz0konzSlT55uv8Hr0SA5ICgac6LnT/OS2Ss0
Wh+t79603SLRzkwJfTTViu6oYY15Kky9fNZyfXjQLfE18nv5ycB+fOfVVr1L9Kw7xJbfHFujWQhw
1wcV2XUmlSD1GXDgc3H56KUyMDMCl+UKfXiTRN3cRyX0Qc/JRbSO5Ab/LrODHh5xBR0lT7cXYtH1
viK6OiyvQZ/n/U/B/kOMqGzZV2KFqkL3muHYZR3ai02JllP8VKJLLeF0RdNyCdo0fdDLKxKOAInV
NG9BJGEemZIglO2hVCzXGvPvSSyAm6FnkXfRM6Pbn5okxMKVNNekZihA6U1OrvKI01xg9vFjESt+
XUmjS27WIiZohPvCwXIL+Gb1oJhoy9qVcq9HYb6Bq5Bu7dZQNh04BoSQtXapE/PJ80NPoU7g3oJy
Nq+KZKnoKFC5ntsiM7ZyRJDCdSNK32ImK/c1dvFuk9nKf7LjS+gXtOthjDcOMnjDGgK59lWXkdhR
vTHdljrqZoWm0UrSiOv/fL2qkNX5fSQqXHxzgm8UppVcquSUih6aZ9PJHpK2DRaOwDXCBWNztvjE
98aIl5B1uQcBHbcRdtKK66N2mKyCoA7WEZqH2Nk090GcZhtsqodt1srqztHal3rErKDQPefvwg3x
yWchXCKCz8ac0sFZxehJQ0saKyluNyjYZUdjfih0gwKIFlIkVo5U6G9eMIiNmbXxPqmt4Rxq5aGF
Pvij9gv7wSkQsqHmqyhrhqxMD76apkenXaqqr28NUgt0EGnsAIVHQPjyjZkMfGspUkwXSc/xj1+j
n5QLZZPh3Tto1l3QR18SpR7fcqSvFrbEe/Pk8uyyNv1DjtQ0cJ4ja6R21KLO6U3XcaIVPZFTU2qY
PzooaknHcfxdpaiL9r/zyF4BUDtkZnvEXxukz0ieB53FsQ999GA1WA3Y95GJqEATIPYp/kiOcbj9
Qa8TEfYuYgtAaNHgom9y+ZqCIAcb6Af6Y2DrfzMRFo9p4hcbRxdLNvbXNdFUPcCAn9IdeJezPET2
o1pKi057LJRB35VaqmFXi+J+DeBiOxXuC+nA9fCKtVC2AntDloli9iwwG3LDQKRJtMeq83DskVN9
LyUhnN4wMX+rmWMczTILVt2U7xsxFiOGF2xpieiviRlIb74dWbtKlOE6j8ylpOFKdIxeD0RxehFs
kAkyNAtqErd7PmiN6fq4jll3RVVs8yH4HejfpVTZhOguidi8F1l2yg1sbNDjQXX5V2OMT6Zf39c4
cNhIHr1KkI6lol858mOlPoT2kylA3GKi0oXapkLYclKB6kHh9mg+53shWUub/ZPMjychi7Y07POg
mE+Zy4fwSHE/ZiZ/0WALvgaVEW+ksaqQZm6LJ9+z402NVsf31lTqNcJUxb4upAWGzfWdRCWBTBYD
g/dacbazEAFTHT8yVdfsQuVUJNJTiiNO2+kPiihB+yHJePvQvNcG8wPOrgL4DNgPfYFZSuArjVkF
vU81bKRH3ZiMkaRNYOSbuK63cfuM9Otel4Cky+FuHLJ1GwCNNPNDWuZffRnvp/G5t4u1bBzRTs91
D3Ocwh36bYPhs92od4m27uMGeaLm+fYv/ySQ8K7gTXGNqGAl5xrypZxbWRBrqktZ3aMjmsfPvugj
1yrw9SCWEeAt4W8NXZL3da0bWy9Uw009AkS//Uv0Ty5oGjwcAw4ote88pPVqmNkiSHXk5EZwB/p9
ZOOFlarnOOy2TvysRE9pG21sKbgrh+bAIQIpgGWdUW7pGZ2dYKcG0lkUX3vpCHLSqL5G0r4ykKyz
f4fyo4GsXnHW4vzV9Mu70snuOkv9GmYHU5b4n/iuFdXbznv0BNJqDbbPfgAQool/e6qxL9XxCU79
S5KVNPCQYV6NkvU1a52HSTmA0mWJwz/pS87SPaR0afqj6UKHBbLx5Sky86lYLYTsVogz6RLXPq7f
ZvxN6rt1S+oTWucheqXhVzNszGT8J1yhnIL+76h969Fy9YVLN63vgl3hw5qHSZ1n8qG1tTck+rD4
zJIn9BzcMds1zZccbSHZuLv9QT8pHhCXgBlBicnVhlrt5SOgG4OoXNWOrh4Y4ymQVCQPqBbPaeGl
u3BUk31U591Dm3vRXkaNFTA6Pigr+NTtRjLk5N4SSXsIfGEvkRWuiycADJNGM+oR75Igl7+sE7E2
FCCC3b7BqKpu0Jk1O+NOsRN7NWqWRHM3bd5IRIcdSZz43WSYbxtjJK8cJ3/NvbT/Lqp64RL57OJk
6Au3FhQDg4v3A/Lh4ux61dOjBEobuZByrHX1B+ltcIiY0j+JNMCy26ykrVbhvQDZvT5agbaksngd
/Wl9oDU4MZF5NXNHSCE5kZFr4Dt8DSdYZALACMDYuse/YinRuKb9T20WmnrUNDbkgDljxPCM3BGN
N7i1PYgjclunUS+TowFtDbtzBPLKDppMlcnBDx8wLeLLUcqGFcF4TxRON1mUEBULDWcKR6jKT0fy
rTu18s0neRitBw07woW4cj1Wp5XAlga7xDWPPPssOWqVOLTL0undVk6P0Cp6N2wYfK8CWaUfGBqr
hBt6ZfaW/lTLQ3AvhwzOPSfsj42I/SP6iOFKtYPhsa7S3lVwwHnsDGvbFlZzquKg3FJB7X0fBWYf
/6dz20i/fBNhloWr9rPMC8NNRJvAB4DEmEWrtB118Gut9hhV6QaRBG8DjMcVIz6pTrFkZHV91si6
qJOZYwF5suaJDdA9OzDKUnvspVZZl5JmoZxf/bl911zvW1g/jIu5U6h6CGiXBzqOhqgAipq4nh5k
bmnXz0PoGA9jXPxz7T8txIiUvhYS+vKsTwfz3RO6Wieu5UvZnVOK/6rEOUY4i687JT5l5P6rKk7/
WcYJuLrBMBDyClBZdt/l84nci51ITnM3tBz/K14vP9QheNWLGDCLY7d3cZB7u9uv9Pq7TUvCA9Bg
zVAPzAKQByvbSscmdyXfNk/I/qinxlgCR11nahMCkPqVagO+6LVWtiZSVD7IdYB+bKNmwP3HyKOt
ZabqqlfVfiUlIl44xteJhkmXFYUc6GoUg3PAo2VnvheOVuFmg9HtCcHSc13o7WMV2T+dSj8xHlfo
QWvDKfdocSwcvmtuAN/y4/LTz/twzYdWJI1RXBfuKFcrkT55yYMEKqsTzlbr2g1NxVcvFXc6cPe8
/ZXbgmYa2kFV9lJGDYOyLyW5e9zsx/L0P9F87c0uqrPjhxiqK8+Bs6TX+NlOoN5CzY2hPQSq6c8/
/GBHzrLCHsKShjEK0o3n4Mnk5EsOyJ9tBSYu1D+EQC7X2clCcZ5EK5ALZHBi/5CEuNaKOPs62GmG
iVJbna1RX8oDPlkT6SLY41znNg83+xRqOZj1aBqpO433TdCvulE/G1K6CbVhG5XeukLbuRW/EJd4
jIqX1LGfcyGtCd5HtUvPuhbss27pTFzfzuASJrQRWxMg37yz24/50BaxkrlR3n1rTCunIyKbh1FP
UdUoi8Wy+PolgMDjdiYdYgbDxXb5eQu1KkOeuXUToWff4iTxd1Vpj1/DQQVypYaTXL0edY9xrXqH
RneeMw70lywsyYYsdAYrD4zZyjF97TltsvAQFdb4M3WM4PX2hfRJqTIB6Ll4yY8QTzLVyx+ahwZA
sKpA4pzk5a62VO/UdJpZr3Uz/t47zdnL6l2V0+LDh9LMvpSjgYUS9cZCDLj+QBS2RE4yWjBp9CIv
f0dkK36X1KAX5Qp1Uk3qpF1bO+U+LwymhUq+pNR23W9mPZKO6apkRj0fTIE4LKMcSpYbCj9Gz6ss
tkZjRw9ppe8au1dOeYeuQBv2iwbhUz5zWdaCQWEgCgZvmqDoszOpWqMm2cJq3TiUsSTFP2IvBkM6
ejUMj7TppKfA76EMFQ0SaVB6f4T8KRiJ0HBHoPGbLnWW5HI+2a3UhwChAPexCd7rpg+XUaxVvZwy
tHHTRjXvyGS9o2GU2YYpXf4DsK2zFUn/4/bOu74AiRVgYqbGs4Fk1iz6NoPflXnYCxrhlKS2Elvr
UUHz7PYq1zkMSKV3kghyp8wfpz//8GRRaUhRlVSli1hGDX4wrfe2UshPY+CE/8qCI/hN/CHYuQAE
+MaXSxVNUg627RVuH5I3eGBa6AlV40KcfR9JXG6fifoLvILLlfc2V7CCD0o5k8mYcdRMoc0hyQ4k
UKcsNcy1WofltsiNX8Wg9/cCHbk/TgOlXbOosJMqzrYtU4StlKT12jTGnz2Z0a5T8aGGQq+hJZCg
Ul2Y6XaQhP77X78E+4qyBMIw2E96hpevpzIbawBA4T2KoKVPE8Pby82s3ncV7dvbS31S9JGETAml
zLfnyp99ijpF0hc4TOlC9fjZUOU9h5Xwtl3s+7s0tB28gnXYVLLE8N4eJy3Gpl7YeNMSHz+Tpkxz
tHcLnMnBaP64Td9aVWY0zSP9TmmHg4y/DZ3B/irsJLzr4jy8E0ZduyLQTrlI/CXxsSuen4aS03TD
IHLM2dLnKKxwCK2wsDvrsUXz+b6z1fIQlv4O6zGk3uQIZ0FOdaDpI7V5jBGh6R0kAf2vod54LiSh
ruOkDHZDoH7vvay7y0Ol3d7+TPNbBzFTJqGM3aZuBkF5uiE+nE3H9+GMDHp4Fk75X9B1Bj0XuzrI
Rpy7WgVgVguz9vvtNa/mb9OiNFLJUUk4+Y/Zon6GFjuc8uicarr/0vkO/CIjQkEmYeRp93CvkVMN
7iRNbdZ9LWUnJNTTdWyOhQEPqlgqCOZh7/3nqBNUbspOqLYu30ELlABInh2eO8n5FanN91Qz9onN
iczKXCzsyenZLvbk9OwfFpsdQWrmkHa9FZ71NrTvPXS4QQqglXv7FV8/EsTFaZRLcktSfhVZFeGr
Qy/Cs9o46aud4BQW8ZXXVd+bdwoV5cJpn1/xtDmwaoI9j5MF2cO8Flbp54RexlN1vvFrNPT4YMRN
scYrailMfrrSNL+hRCVyzW/4XJeo39o+PGMeYhurDO2uVdILbVxRPEbr26/x6qJ/fy6yXqB/U0iR
Z6Gri2FycsXDHlCadaHhumpP06sQCcGu70fsctvnIgZ1RDscJg6OTv5wJ+MsWaTxwzAO8CtoiicU
MCQ2K2RVdr7mn1CTOYb+knf3PJuafutEONcnQB7xfPZbkdGzvMh0wnNQDCoEkMx+Hhs12xYCHYpc
DrtNPhjeVi/6pbrzs2/CoMtAypFqljng5QHKYruqso6Vw9TQV0obafdh4nkrX9azBZXP6+MzXVhI
wHKro7BvTffZh/tKGs0B0yxkuILQStcdjg1rycFO+vZ3/3SVScyfbUaWOB9rekEsNZHwo3MBr5Fh
QUwaBpNwd3uVzw4poYHyjK2FgMn05x+exUTkEIpiF549x3tMfE+4FT3ZYyl1/WOIjtrh/7PcxNNF
6QJjl1lABriD6UnBGYXmgRCp+ZcUs9w6kv1LTdR+e3ux67jCd6I/zpwMywEysctnQ25VLaJe5prr
hbHqo+BPKZdIdbVRt09S+xyp9e/bK15vQg2pBV7ke4cZ1OvlimJUi6DVO8bgugmuOMHeFunPdiW0
slu4Xa86HSRouPboNDu4YCeY9eVasTAgVGWqAWRDw7fN2/V0QTe9XUNH7pqj1DXSxg7sX0b+ovrq
XR8+JPo5778E6bmugBzqRwUMM+5pKz8Zd6HUq+vKyr7guuBhN9Ts7ERDSWrRaHQ+euFn09+jVznJ
9AHwmbb9hw3XFaHZO5SXboxRzipK8dREp5zcNYjsTVwaxbcIxcCV2TTmoyILcRQKKi+R5TQLO/+T
b0WRAy2X0sMgFZh9K6NqKjOKEefGwEy5n0bzd70UwmkFvL3wra6PsjU5CABT4HKiDJl1+5DxN0on
lXo3C3wUm1AN3PVylX27vfmuj/LlKrMHyv2iMCvPH2hj2mDTNRUDB1vZxxpDLc8v9rdXe58YXiYR
xFriHNR0C7GE99z7w4dUJIR37KoeXD9TdlLtvRa26q3jGlJhgCfAsex+YBt6apVTFp3N7hiVz2H0
dYhcwzup/W/fdo3orMbZKh3WbSnWhXkGJucmxc86/lVXx7T7z2/89SgjwLNT1f/s8dfYImWPx4Cz
peWyar0fHfLig3N0bPRcGsS/vzfF2e9PofOrczRMCioY13eRFK0d5UUznqTxVZa3VLZS99Q46IVF
e6P864hDp3xFNl/QjsR8Y2UFfyVnnRvpSkR35qQz9Cvzv3VSvMqi38zT4wAKS/3TCv9k2d8Uhrzt
6aQZx6E+Kuq3wnm0WxBQ6iZDSlgCv20lB3xPVrff/1VtQ7IMamxSMaYvT/tgdv4RQwj7gFoK9GDL
iLJ1lK/I8Bu/G6f370s18JGHT5UDdAn9lAPrW6G7ay05urynybNdQFkxoQXJ3FH4nk7Zh12Qxr0N
mcvr3KYqMB+Qj1FxNxjNTywkaBQFyR+GgJObrvFbsaO1rPyMBjp92aoFiFNipacdRTiekvq73f83
Kn8cBedz+BzSY6v/lEBW5GPxEOf3fbOLcuubnqtPRvrT6pkeo4yxpm23cCtcJzBAhKlNGXYQcq+o
voYcBFZnJpqrhvCvteBVonO6DiHp7PTMyO7R7F9pTmksLHs1ztXex3TgQSdzOEAOs5RcKTMkzox+
cFudjxRZdbnvR8QvE8Nr9noEIg/tYaF8DzVv36RZ8hK3Gn6ieVKc41zoD03bemsTaOw/B2zaMtgF
ojcKpvkKGJnHsREkkS+7NYK0OeLVO11k9pqe2aqcgGi3N/X1RYnJC3cJbT8NW913H/cPu0m2U18e
wpzVkLzdDUWbQYDtl8AQV8NRXjZRmqt/ktBE8Hh2dCzouapSqNDaU+ngcSM3OLSmqyR5EWnKHhR4
60rG2lckfx35oDNH5VfkZb/NvNBWWVW/oDW6r+JkLXo499poVf+cuUzMOqI6fQsKp3k1GEb8cTMg
b1AbTfcEEzY8k/uaa2Fbzx6mRi+MWbS/t9/9dTzk/5TXj5wpaGSg3ZcnGd2N0qQ9LruqBDu7cYJ6
J/y832rmUv78yRmDqU+wMhgmThSXy5XGVB8DyQe6YCF5tvFxsD5A/W1XXjCe/GBPY8373Rntl9vP
d90J4auTd4AkAnANCGyKnx82l5bm4IuCZHQ7GOJfU4CK94y/ckT3lcHNaGq7QVZ2GN9Q5+uS9Dtv
JPSrwqFYN5oPnIJaby9gpR5MWPArOakEvlFd/Hb7Z14nrTYxlduAfsiE7Z/lCiEOH9FQm+h3aF4O
uatWnrKyNh8LfQzXXWhEW020SxPQT749jRBQyGCvqWjmaIEMObfK6xS+CFXz2Cs2HW88IYADiIVd
doUT5OzBNgcFCf2GEmou5jhIA1At2wG3okbmRhGyeU6q8UtSxCOoS6fR/ww1Ol1OkTwxBViZWGb+
KByj3+toK/6o+vhV80W1E42m/XOWBjfFpJ7j55HZzGlkapJWQd0Xlct4w0cfyZBWRV+kC1fcZ9tw
mva9x5fpO8+2YVIWgGeMsnLDegRZlATDvY2I30opgdA1mqTvor7cymoT7khGzE1odciBZ5WLXoS2
BZiV7fJW/gH1bFwnkwvLEPf90o+cws1lWEcFi/qdiSFvgt7c5VmxmxYcttnmbtN+DxH9OqpeVR31
xOi+Zxmwmcx3IEJ6g3EaMeQ5NziwbOW0CL63cnfs0n92n8Rl/R2uRWeBKRoV/uXvsRoVuXCjKtwA
atoX3eiKx9GOvqd96HyX6sh6EQPYfSm0T1IVJK5tBuZPFc1QTAi7b1FYMTcp5eTfw9Uk6gMskZkJ
Nfo8XLUNBjhtzVQ18YPiNazzYCeyeNzevhGugyKjEUIwmHS0H8B8Xj57C467mRznXctOg1M7hij/
moO9sPunbTf/4njAAhagC4B8yOzeSRKQDnKZl5DxqYkgVJbb0jbGjSkFAO376B+HJNMHZS360SSP
GmDWy4fqDLsY+0LNXRzGmnu5lUkCO2thlnh9rXHPMOgld5nsWOZHTW1kn+rbLBDq8H3I5fVT3ivJ
bwcVxtuf6EqNlceh9TSNsQjbk/TZ5eOoyhhYieTULoEMIY9W8e5UK9qbUT3sc3Qh/isq9S5smuFN
9EO4BurarltVi1GL1l4jK1vSKLvCzE4/aGpQTSkOYlD2LMUpGnAYEd6ybh10d61urOyoUBwYA60H
oTmNZYzmO+0l4CBvckfeyk3nbEa5bb9hvjixP3UnZ2CfdysnQLvGQYH3xL9rr+K0EduoQxSX2GiI
NzuN2hXyksOraBz5UOdhtZaTphpXgRYCoUtS7dftlz2lBxc7lYkO6ckE6WZuyse9fNdF248ofg6y
K9dAWPRgDJEDzJ1jq6AVkqZ2eBAgMl9zpQgPoSyN69vLX39rRqRIpjEs1yfy27wxZydB5YxRorhJ
n8avnu3cFdHY33mJtgNtCeJd1N4eya+3rIjitZELc2Nh6aCOWOYNY5ctDAKvNjk/Z2ItMWrHjuDK
ycZXzIYBU6q4DPCTY6L6wWmAAvizTL2lmvPqJpqWYuYI8Y79hQTO5Zv32qAZDCdX6DDk41kyrHrd
q8zJb7/gq/SQVWysWunLwJaATXK5CvSCJEDiXnYngvA6UZv0TsuVDs2xoXc5WtVLaRhiWyK6vhD2
rngCDINo7FLF0luDKjBvXwMYL4XtNLWLqzPWcmlcf5dwCtn0aafel40y3FmB8S2TASNGuQ9+Ers/
d2gD+2Ww8JVloCywD/G9lwTB8btCYPmbV+UbuPUzlbq8UmKnOQ5On7pSUBPHac381ZOJc4JIonpX
IJ2103qsWbtC2hWgJDZJZkg/GJ2ouwHf1oWtfJVr8rh0YiGs8jcDk1kinuShIzC+ZvpYVkij0sPa
WCOen9GgYBagOf/H2Xn2Vo5kafqvFOo7e+jNYHqApblG7koppf1CKDNV9N7z1+9Dde+OLq8gbi0S
jUZClQoyGHHixDmv6dC2MpKtwtES2s/3L6MubRrghDgDXThqGrOZZL3anBD524PsMJovGlVAoeyB
SXsduXWlJo5c7LP6CW0cexiuWggZQv4tiMGHZw9B07hLmC1VlXrngz8gGiGXiwbaQYjxs7Key0He
JW3spsVdGwq4IOyQcA47OiBSdih9BTtLxHai1jHVxAtkpj9E+/AW3nmQaI7QFm7YD7vYiHew8Q5G
OnhwcV0U8TIgCmGN7GceHkY195o4dZdEMU0GJ+Wf+ZqXjIdWDQB9AlkBY2x6ilbvchNPbP4/GESc
oM2dmkauLxxBcO9TQ3KS4KfI04zqvpPlfeNP+4w6CSJSdR/GHIzQ4z/eY5dXYIoc9MgM7pZL7Xjd
ls71RqRfVYsnv5vtUpjx4MVoEP0260ZQpuA0MVv7kVzMlfW0hv+CxCPOi9XVpBt/CUpVHFMtN1yf
NoWDZ3XgCbAO3KY2lVuub1vCwhe6FyDKkf6i3MWaIfSvzTasxPQlIZUpM2ltccjLqLpBqVWicDgI
1+ocSHehmEZ2CKxbGkzVE+vW95pUka6xv/4OzOGUG7TJF0GZypmTeNj5ipXfK9m8dfJexkhwBrT5
KfXSeaAXeR699FltlWYCL1VSMXCnbAx2k2xUDx9/v/dGWYgLNGxIPGlfn49ilaLWQw7soPuZ2IkV
iOHqIiptH4/yzlFHNgNqDXmkpSy2TgrrLg99UWm6e6yQjCu6Yd9l/BDsOpNfRhFOn6JmeD/2e2pz
TlI3iNgY8YyBd5BE18yvtJGjXoDUmNoFJUBbmesT/OxVVlNktVYHQlLe11auOEqRDCczR7k7jwJt
F1XhMz7FvTcA8nPygtRLqHPDiZL28eN5uZz9BcrBfFBzgYK+nhYtCsYY75f8fraMZ0vFpLkMxGLj
GLwYRAUOjwMGUk70mS8aJbnVBBh+xMJpRnjzBk4iFcBmLDai8UUytYyCtCGLH5ISF4DzhRRHLFNF
moSToBaz16Z96XV60R+sEiyEaYbxrosG/ShMprEHIyhsZOiveghnhwG+ZYBDF4lyyjPUPs/HV+Q5
V2Jt0O60IUKQHYtWWxpxrKmKMHC5eaqwtKgV2lZEFd+cUFCLst+T1St2lKTYSSJX1sjJ5CCK8zXu
e8BEgdBjsVgb8v1oxcbBpPV8nTT9YE+4vnsfL4SLA5TbH7wuxL3wnVm0gM+fvhizrG1bLTklWSW5
VJ9yOFUxBaOh3ddSdNSjTtzakxfHJ6IznNWLniyfjC93PmatjjXTSJsnw0nJabE0uR9i5EOMsVB/
GZESHceC+rQ0z9otnhh4Xfp6eWzmyNxPSDw6H8/ARfZJfZJNwMOQFdJDXlUzLHT2/TKaS/gW6AFj
1aR8rRAV/kuYBHVj919uCJpn0OZhQ3OWXNxQw1FT/UQAslAJebIz+gWyhJTixigX2SezBlIXJsry
VWmtnE9vB8dholYQn3yjy3dxiBdqgoTZDqnz4EuVDdHXpPDDXU3ra2Pky+iGKBjmoThvwXVcbpHn
Qyfj4Kud3panbmg1dwzF7hYXhhgPwnhXqGOyC+B22nUaFkcDn4MewUYnztX+58ef9DIkLAJHHLiA
aCjErxFjvjGo9Gua7KRpYEWQFWn3rWY4UjwND2U8TUih0+Qp1AGZZb+RN2bhcktxqUImHwDlq9DH
KicdZJwiZnHITtBrQjuHNLVXO6132YGf4j4xvVyKt3zVLmtyACCIP6bIrYYay7oijSTqjNCXKd9x
cKkeCWrpkemVmdsmavA9EMTsEIozJP8C2VObsk9oF2OHJHugJ7d5mchO0c4lDUhF/KGVHZs+KRPl
WklF6+/ut4VdjSwGDGuarkDLz9dIPOe9WY6jeKcK8mc65T0VJxX9Hr/fOH4uvgMYDS5BQFwo08Lr
Xnbjm2q5kIGZKAsGmoWTkWXfDawn8wL5ibpOvviZv9VPXn7f2UGwjEfnYSlALQr8q8U/12pe0+4X
76CftnZojJGjB2m68VYX4WoZBdlo7jqUn6m+nr9VnqQ+gnGDeCcIGVrY+MMdZSK2TZl93qhwXSZP
jKVCZ3nlsxFIVqGxHCMpy+ZGvAt1+VFZwLUYvCSOCirqRe3Gft834q1fyo+R3tgyWPvKTurA2gcZ
HdN8NH9/vK1flarXM4yLwIKGpblA6nj+7kpn1tFoVeKdGZSTm+uh7yEHEl9JhdLZqehb+1gMk8Ps
i/FfpY47pg0vOfxhybOCcHubWR6mWs2+DozWxn483/m0Kva6mVYH1CZ/j3oaHoBQCnsx0V78JCnd
qpYnwpSgXGtDkt1FcxE+V7o/favRbz+khaxdd5Gqn6q8lRziORasal/dcJBZT1LebTrsLLH7fAZo
ZALQId+AxYaH/PkMGEYRx51cwjCUOt3VB+jjQy89JLHsWMWguYypu81Qo92nmIFT1UK1kTBc9ssp
K+DXRNYFOmgpt54/gq8bsRzk8EHkXLhSNOGmU4LGq2pjvM7Q67tqwvR5mPv4OhfREcRksoR7ECv4
bSRZdJOmTKgSzNIed9r+L71NVddvakyaUyj4cRkcapKcfcyR7VVkP94gjeJNY2blVRUprSMKKO87
8wSrcp4U/Tb3I9U2i0y4kRSpwnMxJ9Yb6DZF+f3Hq++dEIs4CHXyRdMH4fZ1PKlGoYy7KoFlMynC
TkWN3teVBrGNSKoIl1Hb3WSCVbt1Mh/SYX5sq9RNFexvxb7RjllMH5YksPUf6X9aLkWNU2cOykZ0
vQx6PCQ8EK5V5BgcBOdfxwzAUtVmI4AXV6urZgqRTUxhL8UmOJWojke76RVx48S7jHxUamk6UfKy
OPjW6ntxKYzlwsk4VUEwP6IbVt+KYbzV4lvW9tnaXwhICrjMRRMEEbTVuYqGc8VLIKIgsv7lSR28
YhwSrx3iClDppg/BZfSjqIBIF2kU9X1gDctbvzk/TJ1Iq6WTdIqTEo3vstGpiXRj860YVMGr/Bp3
AiW6mxpJPsZKqDlJgXa8LIyNK8fp+Aj0bSu1u/i6yyMh6EVuQWCjoXL+SHmDDogxoaaDBN03/pc5
aVZmv7ICqEqgitHnyd8SY7/4tq9DgmpHwId7zquG7ptZwCR61KfCl05TpAVOi/SpG4/F8HdLwCgh
0bNchF5pElEUP38xUUS6OqEhelJrKdiZc2p+65BvP2RCoTx+vI8vkkMyM4ahE8UEwhZb7ZC4HGKk
h5HSE+uku4uS686qMQO0LCF1EBhSRIcWuyej+H4FUXhj8EuUjE5eytpdqkG0W9a4iDkxSzPS2+w0
IIG3R37RPySaUVOQkCTIm1hcid5QiU+iGZZe36QSTgVF72UUxe1y0HwnCPRpI6Rfpu3LQy3wC6jL
5BZr3rqZ9AIHe5idIkVtjhS1RbcoCmufYI5iJzSNjr0ofwq10UnEGOWmKDn4crpVVr3Eg/EYVEcW
iRuuEVwkzheBAqwSk58hPeWVdDuJUXCL3qbikWUDZpKqwk3hdbhWJybumGPwnSb5RnJ1ub/IKrg6
cHmgmnBhlZHNQcLR0sMT79RHVRWCYxujnCWEZeui5+WlSrW1pd95a7BagKTh6YgY5ahLwvdmg6VI
drZNVqSnqcxrpFhL60cdCjjStQmly8EUgXdQOYipmLFIm8prRosiwceb4nKXnz/EKq/IqBEldd2l
JyGJhF2lC7GXFnHw+W+PAsGfHg8NWoj4a4hY1lqSkGRxeJKHEJydKAnukENk+niUV0bq+UFBGYaW
IdRthACpuZ7PaDSJatVOeXgKrMHlMLez5EuqRC58pd2ofbPk+1i7apUv6pA7RqzaAGltK+3cScBu
uLsz/AlN5givQtFuo2d5Tu6U/EpTX7pAxTT+UQ4/+yPOEgnwy25wzAaoSZUeyMx3Zj58hgx1Ywb9
l7L+UeCT5tXlTxSP//73ggRIHAHbwEGwZiZD/OmCLpKDE74q12YmyPhFNJsZz3JjWU+kCZAQOcGF
KLDOt9GZHclQqvCUIF5/KLXJcHxYeofJKnahYAQeNh21M5ix5Rjg6Q55Kks2uItm44u+szoX5hcY
Z/CzXOZWp0ODsIfVoTFyGvpYobmB4aC4VEg/XjeXmx9+GetmiQBI1q6jYNlZfRAZeXDK5/ppEGfr
sWqM9kkgUOGEEhlccVjAn/72oKTToFTI6wFvrRP6sAFEFZrIC81ikx5nzCKuAZfjweKPuzQRepdM
dMvt9PJFuRIzkVxVsdSG4H6+Pxp1DOkKtznKKmAENT3Wvojm3LpmPkouyyi4jqos3X/8oq9WHOeL
iVEBJwE0ATGHUsX5qFZGH62a6vzUWqe58B0pxONQS1Edy+wClsE87Dp42vnTCA5XHJ5Sgduc6vnD
sfQPJbUqPblruyPiLbZhPvTRD7WyHH2aDsl0kBQcaqCAwc/Kip0yhHasPErZrRLeGRZl4EBrHvRZ
2k0iuPUmReexsSOOVSvKdn6b7RvkMnupdVskM40mec4AP3tTCm7WrIXICVscg4Z6OHw8JctN6e2M
UJKgQofjrLEgbwBJns+IMbO3xSEaPuUcDodKxButwhDyIBSiQm8OHYXW6A0v69StEPmatZ0Njd7t
oh21CNWglLpGiplWFs4cSuknxDJlu0WE9rFLtftaboMjHi600ALm2jcz31NitrfeDeohbkGTZ/qE
ZFafyTjz6tFVAWjAyZPM2lWETAMD18c5w3pr9L98PFkX/T7kJbj5m4v0IKvowu5xHIMkVGtdeODq
fUBIpbwqgEudyjBtPKHU6oPQNW6qiaUrDCQw0yianq8K0n1sRtZhbHE57iip65OM5XgvKY+T2ddu
WwTJfSbH8sZyv0j0FsQOpHwMSoigND9Wm6wQrKoz+lp58KWAi4KsNjvIBMU3UOY/BL9DiQwhA0eU
/eI2mE3NrnSrc1Ag9ncVVlUO5xVliHFUN9oV61AKbI/O3nKNXVgcVIrP11xSzEJhFaP84BdB6MW6
0LhdEPoblaN3R4Emg8UZPHy6tOejjGUa5sO82GlMUbnDgo9tV1Xt8eMl8arE8nYVU2QDeAW8W3m9
OazPhT6TUqlNBe0hlqxqp9fq5JSovcKJFp9RB7gaEiXxEjN90hedjqnpvLyPS28aEf61zLb2imxM
DlZuSVcIrnytcfKxu/AxDKMQuWTzc6yJo9sreXFFnV0nOnADQl2lcuRACr1cNaoby8+0QxiWuSPN
QrKjOKs5qpgZqHe2KL/hVe3klao+mYmeOmpiVF4smunGyXWxnZkIZoGOAsGVPPR1Mb7JIaNymK0W
q8AHch1P26H57kxOf4w8yvzXo1Pchi40v1P5o32JHv2NI2xZMquvsCDsAe4s5UhuiecfG7HlVg7r
Vn4A8HmAyanWhqure4nrwsff+4Iw9vqaoC4QpUJCEqT3+Ug4L5oZu19+KG/Mvb5P7sZdeZR2sK3t
wJNscZc5yr780nvGg7Y3rkQ33wduaAu7j59jfX6uH0M+f4xR77qoFyv5AaVgW0MOLtV+KOW+lnVQ
pRtrfL2TyJXBtSy5F5kJciKrV1aVpZoSorg2Srl2a5jBlya3rI3b9/uDgJ2mrMfBvNa+JaGqaj/N
AE9HOCoWURx5oFijjVdZDvizdYI2CRAIev2LfB3Hz/m0aUOInOtc5ie9C3Bwhm+NJHQRLOx830Uw
4wetgey+AjPnCMm8tXgu33HBEv6rmkNZe83aozg8wUVl9EpMdBiUU7HcsLbMK1ejAPZaUAZ48C7t
dUp4yvk7ZimVnwzxiRMV3KyzZ2C+h5QL9cPHK/BVGuPNXP5rHGrg6IBQC2PPn49j1MhjgO3LEGgE
f5S2ZrcfivJBzrXf4qxJKFPq0WSHE4JR8Ol8dxr0/lYro9LDUEk/oFfYuJUUDrbYSxEhsnWREQTQ
OSjhThXTPZe/XRZHrojHsmMFxpNkJLexmFiuVbW7SaHUXliCtnGrWSVE/3orekP0sRZw9lpGYYI9
7rc5b1VZwcOkUvKt+VYahFAbNZ/IVgO0KktJNP/ehn4dV6VLRBQnq6JFez6bE2BIAy1zijKNpH1O
szS6Kjuuda2aBXZaGV+bcssW+p2FAioFlDJFNV53jVpIVA6ToYrSU2uo4cGfZpMjH4rU6zr5j1/j
fwYvxf2/VkTz3//F338V5UQDN2xXf/3vU/mSP7b1y0t7+1z+1/JP/+9/+t/nf+Vf/vs3u8/t89lf
vBwO6fTQvdTTp5cGc6HXMXmG5b/8f/3hHy+vv+VpKl/++eevosvb5behO5b/+e8fHX//88/F3OM/
3v76f//s7jnjn+3ql/xX+Mdj0bXhS53/8Zz//uN/Ya5R/2qjX3/c8Ndm/ctenpv2n38axj/oHJHu
kkMy8wCb/vxjeFl+olj/WOqAS4RdCN2vjcK8qNvwn39yt/sH9Qq2Mv+O4PtqLNMsY/Mz1foHuAE4
ZXTzacf9+X+e+eyz/M9n+iPvsvsiytuGh2GB/c92XvTFODgXdhpkLmLUGhUU4xrTFnMQOooWNk+J
YiS4u0j6cy+q/i5VeuB9mK97bybu3w/xdtBXhNzZqDRvKHVxbDM8kWSVC1Ko9lOuGbGTJp1bdXeS
dpMaP2vrZo4/qXHu9PVDI3+q2tjLFttdK3Wl+KnKH9Uocfvhe6cNdmGIx6z+SZdnh12xnfQHRMBS
YzxmNB707gECw673ET9UAyeKb2TrqZJogDeJTTJsWzAN1GZ0pi7f96FklyLpUbmX8fFtqYl+/Lor
BB6TvHrd1fmj1EQ+lDBix3g0b6O7yu7szJ5dYVc49an0lIf0S53akiPb1sbJdx7XLkdefv4mPRvG
WRB9sDw0jLrOBjJ78utvgRR7VR791Y3aUW3+2njZ5dt99G2Xw/jNkIWmg+xRGBLgjLervF3r0py1
05229w/FEZfH3ePHQ16s4fPpXVMSp6IYaCUwYkjemZ5mR90NG9eKd4cgcV84FxQR1ncqqetnqZUp
ho7Gr9kkSdHugwoNt+JLFn//+G1WsK5/f7M3Y61WS6rVRtUvhdfgLqf589vcV5/rw3hd7CEQ3QUv
wZV8UjmSrvOHcB+0tvI0xvbw9eOnWFXmX59iMR+DyUR1ZMnPzj+jmjZdHcdp4jQo+0ouoksh0pN2
P3mlboeBHUm2vIWZfGfpnI25Wq2ZVOsiNmyMye2px7Y2b/EZCEa6TUUy7zbe8HI0Ek7qXhqFWrKz
tTs1JSghE9DFdYxCUJ1ATseHwIKrnEyh7uaFohy4uLW7fC6zWxWrTRcIhvmMH1R3aCqlwri76U5c
xeUT3KnkZUp09e+tOsIjqQjtP4Ilmr4o1Z5/A0kTJOJfJNhU6paGtkgPwor8a0WYAPT5Ajho+iQb
IeM8P0DWcXE7BCgMr4g/wFjOBxWlzEolOdORgtcaOzODekfeEx0+nv0lCryJEmDXeSfKqlQqlpNx
XQ1IJwqqkdlMoKOx5wCxrneUwPVce6pFSGFjMRnXdKbA/Se1bkRUXfWt2+Oqzcq5tyTK9KrJvUAd
Y+By/qZSCRRSjqHNy7TGPE1KLcqBpM0qEk+YeWUF1u3lj1CvcyeqrPo6DikpJJE0OZbQ+ld9R13w
41lZhRnKCTTggWiDYQPJRp30/InmwmrzAPORXavoM9i1ubqOy6o6qrX5okBmPIBkjTcO45Wa11LD
YDxxuRpBe+LPahoKpYhbIQ8ZdBqzxzLrxF3UWclnQ46TQ6godYZPwzS7Kh4J5MTxpIx2BPxgckz4
i6qN+PQWy3nVmlqeCYwya5FrIWA2aS012stiWAzVXO1CpJIQ8JmSa9/oFaqUtb8TffN3MlBIKdBl
kgIsXFqr0jcuOpfTAqiNXr8JmRVjYyqV599Cm/0KDliFPCBLJHRo2UisirQXCxBWRfgp12N52M0a
xMJDWc6AK8K6ejbQQtYx7R5mouRY+T8/XiArCjAT88rIgwSCgAh/1ldZNRgaoa/kHh9vBelCCrnz
pxgY9yEHdfjJ0NqoskW1LymnB9P4C0MAzXRTQ5kQDq7r+N7MskyyB9kQsM+r5vlzJCtB5G485Sq0
LsckKo7momVF/QBJgvO5Q7GuNQYj1w/EAP8GT8LsmzQkvo2YInpP/STtEgWnQNMIKGNAtTvSjsZf
xWwtB3HXzlHxxnLmVkMlqkxACrbdRjFyvfdfn5D6HRQOkmjQ06vrcjIpjdHRNTjk/mSk+BcgitJG
IQ71dSnbfluWnl+nJaBFX0G3D746/ryZFwem5IQqXD7QEMPGibSKvK/PxBeGdEiNHJW51YorK6Vt
AcPrhzaeWwcVEN0pR2kLCrzEkDeRdxllwaYS3LkCUiJd1XXEVuuirEWRHl7ii1jTfRmUmlo/BYat
vHeZxPOh4NxSd4RHidDKhcym1FTVWGmJf5jq+NdkRTHyG1JIYwmr+yjN1SfKuNVzpzSFrbdJjTt4
XTtoyprOMOIvYiBuurGrV/XKRTyLpgfcxwWFgV3Pmgw9KAQxeGj+wW/b+PeYKuqD1WlHMUgFJ8aD
Y0+QL67TsLV2uVDLnyUKGfbA99iNQ4QmvS90143eL2yN3my9emjzq2Rusn0LPu5TxXHsSf1cHz/e
UJffjKcGCcRlj3uTuG4QphxfJrqk/qHrjfkmihCBGbtKPKS+OG3s3WWRrb4ZJRDUHRfXR0AByyJ9
k75rSWDpY6RZh6JUuyezjoN4V4E2/DaVfhsjc2VkezmWkkMxUVHb1XmsbQk/r9wMXj8Sl2Jq60ub
eVFqPX+GSe+SpClk/5A3Q/W1GPzkQR1ppJXhqCRuCswcO3kNfy+nhcrzO2crQUlTS9WbTRGLdKzh
288GpsmBpxZxEdqKgRxMPwgow8RVOCJsqKQ4yvdtr9x0fR0/Z1qsFQcjo4mzLwwNgq6EhtHGPeXi
VGPxccouGDlqjAv36Py9WjQyEErmvXy4gbusW7rag98eAPd1npal+S4rjdhr6M95sIBTN5CNbv+3
lxIXbqB6kIHAKaw3gA7hfzYbNoA1Gv0uKtN57/epfp3JyRYicElPV0tpkQGiuLUEWjRpzl83Fnsd
fXJROISpr7md0ocupYYGJcvRdEf0RFBdxMejLYzS+fgl31nECyRwKaAAnARIfD5yChpiipNKODRi
XbtyBxq9wLDHwUBE8qSkzF0hy0UvqyAM4FhdbAS+d7brkr4hVUGNFLOS1fqN6jJNzDkOjmURaDd+
N4n3OYvPFuCCbLzpOmNkSZ0NtTzKm+06tmEmmkjyHtm0Jp1c3FA6UU93E2md22t+5xZSmmzEiHff
D67FQtF7NbM6HzRTes6PDjH8NjB7r22ErwZhAHewodwY6d3XA+G5SEVY3IPk85H6UJZbs5B4Pa4l
LiQWm9Mt+m7MvX+lZL76qInzj4/XzmXuQvADdYSzEdBDZa3nkqiTOfgVL4egCgwuQ/hhpBYs1Djh
IkQmuvGG7wSFZTx2Iu4CMKjXxHD4EnoSxlFwHIbmKmrkL+OcdM9AzWRvVHqySLmOnhI/z3eTVpS7
iBNs4xEuJxmtx8V4dwFWazzC+SSPcxpbcLCCoxKa+VEwwQylcj/e1caSRkal74rjnG1lYMsePI8O
bA4Uq5Ycn826rjwOY1OmOh4vx2DUhx+tFACI0Psc1QNZBhY119hB2dU8ZEdJFLTQrgpJGI/o5ElX
6WQJ1cYkrPjry6FDBRaDNJJ+QHhgfc5ngXg95nNiWYfKRLlxUBt4KzW5qB5WCPkTTpwmrzVXput7
tJp4ukpCLmp6IGDwaogVyITUf8gS1CHaUCpgoTfdVRUP07fMiNHSy8XGy0ZFv478uLxPVbM7GnmS
HNN8GuFax+0RNffsXhp95badlPRKVCJAJUNfXY0TfdvIbI2NrOLyuxMboQIt9yv6AZp6/saDGhU1
WAwgCl3o1vLdXAPI0L7l1V3Ub1F73xlryVxIbrkU0E9cnQUjLNc6q2lSRpER3lad9Y2+h3iNUDoq
GWX61MybBMN3dhaALRDU+EbpJE7r8kmE/MEcgDDB/BMREUkJDnobjtiJ45SNXEdzQHAXGXPLSlyz
VYwbv5j8jSm+DCY8AqcAtzb4QGRU51NcRDijzDJozsTEUlrSrWehqwJXn2bZ04dkS+/4MjCjZcHk
0hQHMQ2453y4PIcRWmKSeTTzqbuShKi6nUe5v0mnqd2wKLk8YpfWgU4PkETaQnfufKipnbppCPPw
OJr6VVD4NcJ7meGqKuT9htkkmff9R1BGulupQ7xxVVqXJ9mtS42KsAUihwuctppYmFCK0M9CxBEL
KyOfIvNYBUroFZZSO6z3+dBMmfCz6VPJM3HeOOWF8BV1XsPaOOsvFzZgFuI39zbY1Wj9nc+DmcZa
NmKEcMyRQtDTanSlTJi/d+mg3NahIvZOPG2ZoS0b8zx0LmMi8KGDS6Q2sXybN4e+X8cD7jAGHFkl
jTxfisNb8tdhY+1eLia0fyUaygC1aBWu8fcdokZCXiEJM+RoS6RyJR+UGqF/KIbtRqHzncW0zOBC
HcGbnAhx/kJWrQzqYKTxMS0aVGt97SkV9eQaRRjxIHGnctS+SG/iUkQIO8fX+++e+LwoiaLMvZDi
52tB/s10llLRJb5Zxkc44qk3+lWxq3ytssdCOc690WzsnNc0f/35SE0XGpXKmOu4pLbtgOwD+tCx
qITuoBujx7oR3Drv88D2u6i5EoM63nFSJY5ktuEhbNverroaT0SxQ/m3i6KfYldPMJsK4zC1mu+S
2mLOEFnlsRCwwJzDyty3YhzsofWPt/4sYGBFIfZZ69sHRW/azx/P4TvBdlGKluCjExFAoK32QZBI
YdPlTXyk/xljBoEBhomNkR36eYAEcX0NuEy8Gsa2c82RH46ApTeO8NcCyXpidYzICQcwIY210gU5
UzbhEpEc2w6tkZEyt1vKo2LaRSN9AZMan4QKgjKFuUI9AJ9pb4AtmN8kqZ/2Ym+GB7movndDNntN
iI5To+sDREpNO5iCAjBRxW7YIM++yiUuoEYddQ9+byLVLghqbqv98BKP38cmqrlvBuipqNYWevK9
YIOqHEk/IYf8exXfq6yM4hBDaER31XjXllLuzdUUYkYSKC461jiUlPn0/PGnfS8OAJohtMF8hDW/
/PzN9lClWOgx4YiPld5ptliMBYXfQXGtWis2bjOXx6VKPX6h6VL3NQAxng8VBU0nxW3NIhIKCdEi
MbjuApCzsjKOe5RHtuBr7wRSBDHYgZy8iOOtCetWUS8aOyxaqZF0V1FrZFCQF9xYl5f3YN4KsRGC
9oJTW8cXYcaGSAjm+OiDhTlQLwkd4L6D06TcwFsxt+4EeShcNpC/kWS/+34LNY4lo9PlX81nG8R9
GctmfGwkE0K8JBRf8OysN/iJ7301ulOv6rNLQFvldhPyp5Q7BOLZaEleEYj+7TT1wkEwhORB95st
4eT3xwM4wJVlueWvQg3aJlk9dMxnH8UeGJ1iJwPscmiVQchst5qS7309Mg1aoORVizXf+ZpMAIIG
lsFoRiNl1+gGJC4E3vkwJrNTS9OtXo3fAiEovI933bsvSV+MXU6n6kKqwqIDVPu5Fh/DUoaVGhvV
LpDSzg78Sbg1IlF7+P8YD2bYMhwWVuuGXFvlqpX1IcYfpQRMfU7zGz/m0w0Wxc2+GLbI+O8c+YDV
FizwcvKSJJ9Pq5KnhRlVXICofArOgOnEYWzIHVtIJ0dBVAvPwrGMqqsVHgZRCDcyjneCGkn5ws9f
isDSOjFHX0jnDNaTY8m7ceZq490Y1z9GNCQOH0/s+yOxdBbtETLz1e4I6WVbSRWmR6mPfS+IrPpQ
R3TPKaQmG9v9vUP41RpgUfhArHd9PoAzHKWGSvQxFNvwZ6LM1XGaKgOEfIx1kd6VXLZz83YoZt8h
I2q+aX2zpety0ThbgD1kAIjBLeVbOMvnX7aEhZH70hQfubb7jqijJUSyDpw/s+ZdaPSQ2YxMOrD2
UYjOw8IJdCVkGfjlAaH/fv/x9KNwwnjnWQG8Szq96CLArAPyeP48qgA/WK5m4RDFlSTZrREWf2Wt
Kp2MwgjnPUCnST20ZaL+TuvUr/a66g83YzVo35u2HKk869Kjno/1bTvWUECkbpS/xoLRX2lDr3yB
DZyI9oRz2f1sjrhzi0k4hbbcB/3RTL73bf6JekaH08TcmTtantmLH+XD6MGl177jzN6YhJHY5faI
5ns5f5I7Kb3LW7gFYPWFT5mqlveCEsaxnQ9ZO9mJJk4pMm9kp27lUzuyowCHV6S089bt8YqMb9Qw
wIdhEGDU7GoatqntYy2w7+KqJPnRIMLZSdyYDKq16a8CBd0vWRZx4mZjN/w0yym9NRES/Kpi1xKi
yhPShtYHxbe7zqBZj7xZJrsYAes3Yi2Vt2MloxenxGP2TW6IhnVNSWdP+5FnQ96sS+xJDRsPywzr
uZqK5ks2o3/oSlqGtUjUtMJjy2OjYJwEmeTOUSZ9z8Q8eOzGIsIFoNUTw67ENnoUKIDBTTAmc7Tn
DkRmKsXazWCWL9jcfgkMwdC8Mc2lb1Ub5eNBnujC3lFyH35WQN+9RIQ2b1MujiU3iA3lsMy3cUII
t5nsAcHEa5PiTu5kHTmYE42q0XgKItZfoakmP41Q7ltP56T5rhbGEOCaoE/fLanVjSta4Cpidn1k
3JXzFD5rSeRbx1owpKNQ10qOV0ff3eFZ26DGlA15ZmNtWfv7XCuwgF+4AIgZF0B+BL3zb61Rrx/9
ZJA0uwYIIXmj4M+mHXW5wVEnoDDoCpE1P2ZqRBO18wsTrgGEHTSNwz7/nCklUlcgQNuDGhbFpwEo
63GGQ+uilije4h5cfsI9lqq331W0IIy+7x/KfK7o7jRW0trp3ElPok80OdRpF9/MYi3eI2icqXbi
j7D5dUFIRnvSBzHcl5EYHDq9UibHz6bOdKVGvy0mffyVV8g+Oa1q+L0dDFVbuYUspogjapn4O5z9
BAzTPIsm9fn/zd15LMeNpW36Vjpmjwp4sxwAmUkjGjEz5TYIUhKBA+/d1c8DVv31k0gGMzSzmZlF
R0eXunQSx37mNWH5TR3K/ilsktgBjAenz21qufyuGaL47ehpu9eMuXucZaGMbOZR83U03vkl4RDf
xW04GV4zGcaT0Q617AVjJZcY+dnSwDaMAAOORr1HQcEWrh1wfXl5Z5iPTRNNGczrqHhM4mSINxIQ
9W9qgvisoO6ouZotyswLxfL3pHGKZwJwIf1SHgrlyaBimuyCYbTv6TyFqpsnhR57CbmNDwFD/yLQ
YbvKqylG3VAoOAxIYd7j567q+Q9noMCKeITA2qIUUyg2moplTMTzUYCnqCaNDZJoxkbnVf5mTVkU
uZFTcpJ0QdPK6+SoDrdd3k3TJo1Eh1/HNKc0xWIzxZQtb+6h0E65q41W6HMN1D+LZsy+SlqsX2aF
o8auHIHyXGwRmktnGLUvc5L3v9DCAnYsRNiHniKSoPGaRLEFLlmSBMQsSrvv9SA7iYc6bfMjjJFg
dNVhtqstUgbozsdd+2WYUnPyoJxVuhtqKbYm/O4o8yPgpzrVZH2qLp0ubmETRNltOlRB5tpVPQLz
zFrjIZZnjcy7hFTiVnk93kdoJSEPXQ4saMfW3XaLgl5Uz+DNA5IfdKzC6b6OYS6DLIjbHCHF3mCr
i1Lcc4GHvTcbGhqN+jyFjwM1t9lj6/U0Rvo2+dTHyfjUB3n0ZE3KoIJKB3XiorDgIJuUzM7D1GCH
4jcFLaXrRQbukHbo67jTEFImH8xGVjacvBGW3tQlXqxb6edMrtqfRhlft7P4Cihe77Yl8hEQ/wKI
vJeJVZeyX0poo2bgUAc/APc2uGk/lrXPXiii+zLSoZQolZVfFOrch1eNFFmWTwtL+tzNmhlvRDzX
D43oogfH7rFsYTIPGHN+ygznK6ljHPtmx2OD/D43R9Ln3SeELWa8g9nA38uuLwWCquwtOQ1R+TVD
VC28LM+CeWMnnSo2XSLEIU618HuiVNEX/np8jyhJsU5zMgVXc4ikqiskDotLXad4LvRA7VyllbJj
BkLy2DVp1fBR6Wi6yoSCie9I0lLeyIlF3KgxJvwCZ814sCfUMlP0rD+lVaKzt0cJ95i8a6V6Yw9O
HWKWEQRspihBpRK5G6wunQL/Nkw5kw20zrKFCkN8NWdNb7ljFbWRR8cPDZ7EGRAvkO3RuWybQvne
9yFemeHQ266plJniFaE0XLOZIXFaWmn12M4MZembRYtxRqoVLbxPB8jwlJvF96yqmruSABG2nOaM
eB5GVJ09FWK57A4lBoQbteqVb1Jk2DdIdDv/+D/9f42ph4L3Kl5bMPtvQPW3v4f/eI/p719FLihL
/A3TX7D4L//e3/h57Bv/IpKkJwMaEqT6Im/1N36egtNfdOjAGIEjp/G3IOv/xc/bf9HIQa0JkWk6
AJSq/8d//gs/r6p/LRK6cK4pNlLzA/n3BxD6VYCPegLlbzD0SGMBZERC5G18WdhWG1IaCh6y8mng
3Mlfo+IMTWpV9/l7CL6TX0yuciK+JKGPMEX6GDxoQgan/q11cAR3HpXw0Pb6mYL2urT+Mhj1igUh
gD/fSUMyEM6wQOKkh4HqnTfdOtVmrHY2GYvwMv0i36nWmSHf+7ylR7KIy9CuWbcC5bhVSh1nyIfu
ufhRHPU9+OKzg6wS6pfPWlrIpAIoQID3fLtM3MeDreVG8FDGtttbIUqrtacb8XYOxZ9/D3crrX8q
dHQo1rbMAd3eENRl8EBxx5P0Y5l+M8vSVZ3GNcn8Xh2Y+78TmTdkirfpzfJd4NFBKZJD0z9emzda
hIhlQcC7j+jFmzWur+eqcusNTs2P3Y1EylKJ4CwtM/uqADi0SZSP0RTuy0D+hNCfHBq+1A2bj79j
VWcB+PZ2lFVBQK9Uu5/COdwH/SaQXFP7GtyZ296uXeucJcaqLPYyFE1nIKacXESdVh+kNCFq/E4Y
7Zuyr70k2VaGmpwpZb7Myqu08+9BEB6AIItlNgSyt7M2DpqWx+RO+/qXnUAK96YStNTl+FRcqk94
cJH4RqOrfkUyACTM8GfmlNTbmE50OvhMS0Mube2voaJLlbdqEe379Djp1T4aiotCSX4OmLR/vHDr
qsPJUMv+ebU/mlZAYhuqaI8PMEY01gOxy121VT+NN9mZss27K/fqq1Yrt4R2VoZY8V4x+8s6mr2w
/cNO9fI14CMhBaCSBe1h3UOVTQTunLTma2RUfCfj2hDQ1RFTaxXlIsrP3X2nh2tZH2BhL5B7bBFW
k9cYWjlpargfIxW3Pi7X1ifg/HiJ3htkqXOBdQWRBbj07SCoglKbqrkjiih5ltQLnHaP4g9dV5ct
B0Zx8c5g4ugDrc0dYjuHOx2p0b5qjfigK8ibR1YgRX944b0MA1qDiACU/MljKI9TraFXH+3tjDh8
rmxPsYpzpN33Zmwh7S3UZEZZo2QbJ0UR2Qy5VYd606W3UYrFdhSfKU6dbmfqYyibYUCxdHTXcrFZ
NZuzgXrzXkk9pU8Ur9alc+Iy63bjsixvBlktfkvXCHkrBvFv7g7ahaq7ztf+jgzaCy+eHu5nb/JR
3fLLK/26Hl0cT68n9/PH++/d71xQt9BtgB2v8XhQOIookhqx16iUL03L2zBvN/9nY6zu26hJhRPI
FSumpxf2NILNPVNePfcVq0ruFCPTFLWl2A+tXW8io/NbIPVnjur7g8C7wseQhtTaaW1oqEfbeCPt
86S+iMm9o/xMQfrcCKuHtgWLk41TzwhccI0celF+ZqJWcgkvN8ECz/j3I1Y9E8vqnHgQo9jXW3UH
g2I3+8I9ZJ7ti99ByQshjvc/rd3g307u9DTIbvBge/oZMs273wmFivQTuW+U3d5eekY09G0tz2Lf
Jd1lOCd+KJ0Dep4ZYl3qDkVVSJGYxN65s22xa/Jzgg8ruv0/M4luChRHmet7zQjSKwDBwaBxeJ8o
MO5w4Ng2u+ImuTFug4O1+fn96sLyWUfzIb1JtupFsa130WZyf/1vHK5XP2P17kZZ3IQiUcTeNvd5
t4Sx59ToVlbtp1+62papouDvk1hiTyFxF1xNv5sEnxpYIChsWJ7pIru7STflDrm0xfiWpv5duD0H
oHp3QRGIAIv5ErmtvnNuY0mMWEbuQ7PaDV2VPUpqFfz+eDKXv+RtZMiFDJ6fDg0eTCcNiZZ6GHG8
KfaiuA00SNDS9dRpXjGea12++zWvBloeuVeBmZJjrV70TCliOJ5ml9T3zw3x7gal5wtRgP8gvLO6
FMcoT2eQ3fH+5im7SrfKtfI1HN3+wtpU/uxpXubnHi6/m+469FOvg/r8ebiIruTri/+NN4aAHvNH
cAP8mtXHdrkgJpizeK8Xza0WZ7ejcq4n++Jh9HblFtWsRbqToA3wzupeM4tOINiQYGKa99bvZpb6
vRKPbe3CFqWhb+jD+L3H2/W5HIf02zRj5tskWnos9T6+MbVRfRCopF/VuMRgATZJdAaKuA9+2mgU
cTvOS4k9i9vqpgti+XkMlelnb2aycE10jW4GGTw3EY+i0Xm2uRfcqO4lvFcxMz+klVrAsk6l/DMs
SvlGNQP+twFgy/GaDFsDN0lLO6GRMunjIuc4NmgCK/ltgOwxuuzarD/MVRbdIOFrQhYb7VHbjPgz
FK6d1shWq0NPqVbU6iB8PYmq1HUgkAdIVQQzDEFDKb5NtowGksr5kul4QFJ1bYw/nz8+Pcs98GYN
FLrGCnQiOHmAM9ZU7CzXy1yIuN9DLbudyodCN56ddGng3PIW/OkbAsCdZACUu7q8xWt03yxEEg1j
KDOY7FoKWt71mctAX+KSN98D/Jtdy74iMtdpnr49pHKpq2FW6OKAaTzrM7Vp+d1E/PAXaNS28Ww9
lx8krZZ61xi1WgFjaFhXdRzFz5lIwvvOqQip1DYBfphLU1ofu7Bv4pf21ZegDcg0UT0pfgW2mt1L
41g+t50p/1Kbufsx4fDouEHQawLg74geQtbZJQaac5eXGHYbyYNZOQCmkDlXJkTucMcODTX7bCfO
eLQjW4OkFVd4yBkRDf0NUDM1d2v4FTdhTQvTTTMlMXYjXZTIpSAMrfbjvbDuNduI+sgg9gykCKnp
UNF7O3mWVDVRW/XiING1vJFt6Kiy0tUeOj9F4YohbX+YViNd2UEBLjsItYcwD3/SjRo2kWOeM4RZ
A9Befg7SOEtiskjFn/ycsnC6qiqSQyInWBpkSuiPQWBfSJNcbgow7tfgH8H0gYrf12Vpud2kFUdN
pjHtjnrXbJrK7m9rIxivgM3I3lyk0t4pw2jrIEBNGW6w9kGQbqVhKm40Cu5beayUbToZ0xU3UoEA
ezff9Knl+NGg0/OIW23z8ZS/cDff7lfUSqjWoSRMjkeS/HbKB4wha6dV5INjpcslUOjtc2/Da3LL
QlGvBWT671nZz5eaUkvodKSt/nnQXpqJMsqPIcnuIben+rEz5+mevlP0hXdFOTRTiY/0hCff5E3F
UN63WcarOBESaDjc94VyoJdWfTZEQhxnZV1yY9J+Fu5cARP1Oie0fwP8Hb9FdUOvgvKH+N3jhFN6
ph11shdJVYXKrJn0lSdkaQTk0sCALIPC+SrRdrwHv2gmrhz3auv2mZV8U3tR/aR1EQyuUpbyl4oK
5n6Q4vZGTbpOd3vTkfwgTSzUGD6e5JMaLBvasSjaADtSEa5c15QnyxRV0A/OoWscXCZbMy6am8bB
LsZt0q4/dFMyCR9IZRnTCac+53VVY+u7mWZvh1Rq0H35+BedhBLI3iMPA1aOshLEsVV0Nid6iTJx
nxyaLnYueCgMv80t6wySbKVdSBC4UEUBcFK5p4hwkv3IoSIkQ2T5IQhKxa2GzgSFhBYptNiLpJNT
DyeFbArNXaAuDnRzi6thFsDPbyZUmqLBuG84g9s//naEChYIHU5/S7r+dscXbRgZmTbkh3yw7W3d
FsZmnrNzBoqnkdRCPIGvsPhjEuivEfUYJioRbanigJlycx2ZcnBrS6F5YS/pcjkl+7aosk9KaOmb
IaUfO0MB32ShkXkdBjcb6JCjW4EC8Uaw2u4QYLwCc0bz5yx5sBt6vt0wZhcmprEXHc3Xi17qy+vW
QMbEjpPGmyGFbnjjhdcE2jmg5RJ8vbk0lm/jxVYoIFPmcFbbJ7RDo7KaqjgMCPX7jQnkq9FlSruJ
Ee0+Xq0VsAwqNxBVlEsg3y1aLWsN5nZmm+rVXBxss42vnSA2N1aJFPMY4yjZp5iaZX2aHBwFrZ8S
ZavLj4c/OSjL8KjMWbA9qFGtieWmmRbBZLblgZBwwSCPwa1Mh/5MQ+gFM7qeUBoLS2QC+YC+2Ns9
WQK7aGiSVwdgRZFHLxQGbDK38yapzGinZqLd4jolP4RZYPLCKze1FuMToujShZqm0xXk08wtxwQy
VTuq9HSF9SwkNHSSuRrdnPg14vXOhGfLobody3z0P56nkzCOnJaNTnVtIWQr6mpHoL2SS7noq4Mz
drOnGAt2U0YN32iMfVvC91KBZ3885EmH4WVISIvLsNinr1KVSAsi3u25OiSSoWEog9Gw3c7aBrFp
5kjqLJf7lUQzSZUzzYD3PhZ1Z2QUEVSkALZarVZ1ejWs5vrgJKgv2EFrIxk8z+lGp33tJ7Le7Qtb
PceCfWcrMreU22h78bVrgRu5znS5UbT6EDcF9rmjCOCxReek806PNoksiR9G20BhMaN7uxMVIA1t
yeY6YOwX46QWPbUQnb0OvYc/3jKY3rOGNo8QGdiar9aFTV+akaEdwpyj5TjAKXnr590koVZjoqvt
G5IWntk0a6UIvootCnKbvjOuCUAb336fGtoQaodCOsRixNYZ9l/TA6BzAnShW+xVHftaibrDIkTW
BjbYld54aAO9dIPkHLTydEHJaylHq8vRIcpclThrrdEFXgXSIWppKeHl9TyK7h+UwRvhvtf9xGUv
vr1ZsDdazG3BPAOwXjeOUk3OMExEgb+2KmdjqgXOXSoSIVphZxsgrOHu41N5GsMT67w048nrgIye
uJ1Mui3JRmsdGmH+KCptFwZ14sZ69HkM9pgfgQvMwT7ilJ0nCvBF7GmT6swBPf3oRaLPBqNLE5/j
ssz8q0oJBSFSTtRWDlruGDjiTvMVas0W9fhiWhw65TOvxLsBHtjuJeNbbGvWcOss5/nitbQPkZDB
86GJrX7PQTHcN+oc925NM+VBn2ZshFNtNGZPUosh2gYi1X+1vPvnCpmnPTwWATUs6qTADNjryyl/
NQHYbqdYo8XOITGndotwB8ZKxFuaK1WOdNPVln5HIUy6zqJ4vmk00nwMl52vH2+F0/1Nv/RF4QZS
MDD+1VHLqnTsEV9wDpBsHFcOJWlB3D1/PIhxknCjd/TCW1wA0gYRwttPnWq5TkWgZ0cRlD11gz5j
d9txe1HWszJ7Rtq3l/IUKfqu1Tt98JLKmhI3a/KCXioIOxxT7P5JLnES8XTYOKFv64OTeqVQ6XWR
QN/JaYEysFYn3+YM4yzX6Epq3JFihMgFm4F9T4qYYxZfD+Mib1U7/qDi3TMZY4Jm+FTf4exZy36b
Th1puCT6S7WLI9BUSSB9IZFXcy8WjfNdgG2GPqtYiECju4fKgYToATLIs3osnBksH16vsuQ2kLD4
ZUHZhX4ux0azbWKhTW4J3fluUqt49LgJcP6IyuIhlSv518dT/s5uR/0bJzxwUYss0JqtGcFjb3rE
Fo6hY3TbygGd6cyalMLmtzVPB3boGUGKAEccXxn91G/DuEyOVdCea+ud7jDETUAFLX1K6HNrxeii
KjOrVMr4iAJ9eD2ZIYL/ulmfu9KWjODtHcowZEpQf5F0QHj47RaTjUZW6iSIj0NoxReVkO3r0DIz
KkiLqz1WnBeBLZqN6KToQekGy2WjNf7Hk356pdmLlQTNWHiGi8no29+APL6pz4UpjjIuQzc0s8fj
MNbyLfjPgzaN9TmVy3fGo2YORwY9bp6ndeBb4umMxvsojlmCu4oUhf3FrC7vIVLmWyOMznXjTgEW
RAMvvlBc2AuMa3VbUGhARxQP3iP6gO0FUn1gBxs93CxSC3D1q4pS6cDhcwrTHU0n3RaBjRF50GOV
ZxeRN1oi30NIbC4jKNN+TOpypg92GnAuv5DXhHyO7HE9Jci0Rx31ufhoKyyBUTvAqRgetssI42BR
mh77rjrm4mxZ/p19TpcVU6slZV+8494uvlyhogTyMz5SOIM/Q6i7pb45nHk133m6bQukmIo4Ahfp
iVagGcmj3tsmYAKLYhrijRhd4HK6NShY7LCJ0bZlb2lukpj1p8nokisD3L2fR7LmDyA3zuz4ZcFX
p46aCeANyv9gbqzVxV4pY1VLeZ4cRebcjcn0bNrFwQzC7/hu3zZF//TxATsNfIlGYZRAKaGkfdK8
R1d/skRRJMdhNsprUwqNB8mev1FIVc582GlKC/yRBBpxauBrhAxvV7MNAyPLGjU/GrPzIwnl9t6B
LX0bD9gO1EozbBApGy6zVml8gcfX5o+/k7yFioSNbhusnNVesjtw6gmdzqM1W/JVVlOILGWz2qCW
dA57CAHsZA0dmDoU9hdZNlS6ViGuWaoFLuhBfSw5ouWF3AvNl22w5KgUNtmm1HEw94pcG37MxqTJ
u0Ba7AWrLi4e8yKNu2srSNNsN6BggVoX0p2Jq5aFsVfsKryfFGkON6Y2q1vNLFJaFWLAcAey6aaX
u0jbwONNb03BSvgqWqSPSj/ozzHqRRe9Utb6lQnV8XFMkIdzscMjs7YwJcHRE7vjgLNMROCHtS2+
O0U3dTtrAPs3kJs/2Sp2n66NYef92E36Ux4mjvCQ3kbg2NQQPWtTa/iklbkzLIHG9BBE/P/cnkLD
g5PHgM5JdvBwhJ50bEJ5cnOOox8tOLYrucxxjzL4tAZWkNEj82uUrYncVWrtm8KobiyjM+xthJ9Y
j2yYisCIWeWZ5MK/SS+mkmVwl0YH9TNCvEur69SrkHrroaik4Jk0HCF2MXYyzhKV1H+blY6e02wk
6aYrOnkGP2eNmSfygn8iA5kZIHAs0AIZ4yR5lygLdD8s2qjzZMTUSndup4gwtxisnSPRbGIVaFIg
KTbNd3WYSN8ru5VbL9eVvgNAVGmOS6Npsv2hiFX6PcZihUa/LVJdIkYMVyiEJRsTL+2vsxGY2Of0
pLl4l6WBeY9pJ12bsolVGBqO3MG6cADj+40WmYGfRGYKn6Sv86/c1G3hd+qYWq6NonS7KaiIIQo4
VNM1HHbnSVBWfgp6PYPdGkYyf1FdmBsDWkeFa1A2w47J0Yr3O90Ql8LpJGCmUHSOvBFq5vapXZA1
Wr126xBc5q6VFmTIbIz8O4Qb2NwFNXN8V5oNV4BxFWL/c5ihF3mhIUZfnXUsQMYomCes2cbbF6my
O7NJas216EfkviispPbmrBYPDi29PRKacYtV7RxeRdgb3AB1mh5jCrmmp85jZkNE7mbZbSQLm+yw
Q5OxUfLst21kQeyOVPkPtRM4LKMdRp9bDt53VBIsuAN2dS+1U/q769L0U62/yP2HenE9Ykzh+JLZ
hE9V24RfaVlKpm+XuXw/A2ou3KYRR33Qk52SVgX2SxpQPo/sL/tiFXp3XZlTtLOrMupcXR0imwqJ
LDKvasrpSzFRU2CKktn06kgHkh+qWF5ODtQYdySu+QpXtXooElX+UTW1U/P2i/qhqmurceuGIN2d
g964cVpRt15sz9G21E0p38StvqmnNjlOqt7flooYJBeaArpgQpkRMjCAljGCOYgfuWSbd+Gch085
VErOvoT8xlWKbR0L7dz1uW1+C+iG14Q8Eow+S5rHH3RRqRzADIRJa4Za7NdpajoU1JSi8gMpQeAJ
fePpV2U77XU/xuqF3QxMw1RFXgIhzh96IX9KBtn8FdU2etBR0WlfZW0e7lgOdl5I6Q/WmwSR0y3C
Qvsi+LPGd+QCrTGRmt1hHgnzD8kwK1DOW2f+NSqJggOsk/4KVaeQXGSYyr0Tphakr2Z+soxRp+8H
cd5r8z7dTSF+a6Gu5RSKq3J+7rEFazLpto+dS0fOsMHSg+aXSffE17OEXiRogK+hnpiVx8ZWC1dr
be1GCslswI8H1VWGB4FMeieg27e2MhXuGPY47Kr2JD+rfRXcE60N+zCQpi+QYKYrJydad6UhwOZ5
pEpIMSuqpt+x7cxMX9UhCzYa3PploY6Sh9yRypIFKf68YVFVskv8Eoe+PrP3uOMwr0NQuY8/53Yi
PslDXCg+a5fDsLNb/MAVI5jOFJFOAVEkHBRpicgBlJIArWJVXccn2emU+qiqJTTKeDI/D63+mKFW
c2vgK70p6iJHni4Xu1gbWr/OstEbMgs70CJmHUyrpcPTap/0oef6Tqf0omzQsgHHrt7Cpeh3JcDt
Xd/F6gYLevuyHcPygepFeKVTZT0Tj5xGPkvFAhMQkOcWimFLvPKqWBBzy46TY9THfoYElUwFsq2R
hIlHZhpnQswltHkb070e6iTIclQcyULJqo9TF4UbTeA07czzORGfdz4InSYQ+ypVL4rqqwBrlPVo
QuQmPwZS+Tj0TncX2nblaZJkPH8cTL3zPQBUQNHT6Vr0e1YboQSW3YXCLI71QjEaKXK6BtzR3R+P
QgS1BOQEU1Q+V5EwEmN2ZeI5c4xGrtg2RRAmMVE6/3iU0/TGwfqJ0JCS9gvP5u02aJGNVqpkqo6B
2WRXYWOoXmHbqc+FhEZNKjl+N/TTRRca53LNtVgbRVm2Ht1R6oWLis4aeFePppaEU9odE0pGuBsQ
TF5Eeh5uIK8Zgy8Xlp3R9mgxFRqniUAN791p8CQtK700b5q7JpCTG1WPVUh8kEav5MSaH4ngmsvJ
apDlyAcFz036FjXktMxo7xyCD8tnQjrAMkMtjmnY5hAdVbKqRsG+yKWhhH94hLoN5qIY6KJqPtKh
wR5QCT93Zmr2Z+Z/vZeQujGRZjKpUHCDMRdv53+SpYCeeV99QS018YpOF17ZAgP5eJXXktMUBMkh
2bKU+elr0b14O8xctEY7qUH/pXB/YOWA/blbeJZXus84kXlnIR3rs7gebrV3TbMUmJwynOwZLkxd
v/HERtpwlzNWvLmSXbH9+AuXBOb1HbOMSFsBGDbW9OzoVQeDQAB0D8raX8zSuWs1InOtjJ+wJvkt
NcWZwu/pmr0da5XfBDGyzqou9V/67JNu/BTx4eNveUEGfPQxS4L16m5WlYEq4sj0XTtu5Tpu63eb
3r980r3UtV3Fe4i8HU+Lr26RX/Vl9wxBY10SIHtbZCzhwS3ziar8ardABSnMXNXGY1LlsgLVtkB+
QJ6Q4fDKRG2uUF8FUlbmcStvkkKoJWCyyYoAN8mpviFnMO5SuZnzM0nsi0zLq3l5+V3c78TCtEst
ymJv50WuRRRIRTUdg0yM3zql7SCik8paUjRfdpUeeFg+BA9WITR6SQ5yjAgQu6HUDHdTXppbvLrr
u6rqPw9Kk35qp7r1p0oOfaEnycPHa7jaIy8/FcmXpc+FbMWJG/VMfklUZ45HZ7Ykv5sqMC4jqeXH
o6x2PUdZoTDJPYrSOOpEL7IZrzZKo/eahCqBdUTGz/4sMkn2krLpvISy20VgDv+o9vwRe/VG/KyL
pnhu39o/vZAv/9sb6v813yjctF5N/QnH1YtqRCyyx+Y/l02KTdQbmuvyr/5Dc5WNv6hdLeJpRKhL
7fZfmit/QnWNbj+AAnA4ixvyvzRX+S+Q9mAqKDFSjCIo/2+aqyJjIbWUARdULNp6/I1/QHNd80hM
bkGaY7wCMrBl4lhGen2zOBoe5RihKhdV2WhXuLDXg1tJmRX5ZWn4hXCqGUGBTCCTG2vVVnd4EmsZ
S9teGz5ldW0XrtLIT7EVl5eRGd6jfYKTRq8+OKmO9EXfxvVtFWHU1IfB/LOvRsVDi2gSLop/+SU5
xk3RD/84bvzRrvyfXdPWj6l4zP/jdvXvx+4/xfN/9u0jIlxYezXrvbr83f9u1v87nMuQ2f9oB355
zLvHtnuz8ZZ/47/41TIsamoZDoVcuhaLQM4//GrT/AvVMuSXl5IqDXC25L8bT/uL6hyAKHheC79w
adv+y6/mL4SnjGAW7Ec2C3fLH2y8lf8u5A0k4Bf2KfihRddvLXcZD6qVlJld73tjNL/aAVXPCoWo
nTTBjWltinERFP5PTZOol6Lu4us6T9RHSnOqN1Kg3UjoviOQac13IT4+vhZq8x1JgLUDMYfHC+L+
T69m9/7vV+WjFvryg0H+gFKgow1xdhWYoXkuQLAAEweIN/vpOM+bvkDzoVAbZ6uk0TnO0IvC2qvH
7WWGAM7hHMOs81+sxeujGTdGZ888m/teOPIXvXLuzGyesNuQhk032l+TVC+u2jyNLxxLwJ8ACcap
6lPKH5btllJ/k7Rh48XpEHjo8nWf+gGd9rpNK2p2duMWTmxt9Um3djFe6ehEq9PFx1O2ziXoCi6w
MDolmL78fY29/gKKiiZxQNbukVON0MjpBneKQ+E5WpPih23t5bhuLqWm23887klrkoFfkj6a7YCQ
aJm8nTppjPtszsd2D2yru5okVezUsBTXWYfpiNPqtTtYUndZhMFwUU6S5KNu0fiYgZwTRHvvlzA+
7UmAY8AQ1kkopktaGaRVtzfwcrmI00L7ZEdz/0mQ+F9Mht7cU3pTtm0j15eWEQPwarBU0QsKq2fm
5J3FoGuFgqZDGRkq50lADC5Mzst5T2rf0bJKuaeHbjhW7KCdNaXjoR4b1D8wuvYUoqNbTlOywWpG
p5ZKCblDTPPzgEXPV9As6g1WYv0XW0pTmOOOdibVPWkDYjDA9cSuIZiBlLFeQC2zlDQF/r63q0Hc
WFFV/ozKDCBZLpqbSBsgoYy1ueuCKd/HpVlfITLOFpvmXNnKRTJutcKct/yx2OUAVDHzIhL6eEKX
l/Ht8YQywrnkRoRczEO62mNdWOkhZfy9LhptF5cTqjUqcWbsJOfYy+9NB3oUHCGLuxJAx+qVplEQ
OXTl1H1f6diE2JnIZxf6JayNFntR1YuB3h36vDVkFwVu+YF8ebRwfJridOOUdQ0zXRFqg74ESmdb
K6wM8xq5KeVrr1Xar48nZt3YAirPL4RsjUAmcc8a+tMYtTGjlq7tsQAWu7oPEIjT+3IntxOO9H2s
XlfpPF1SYc19SodnYXknG50iAkHVS7sa/WFz+fNXMXCnp2WXotu315Te+J5OoDWvgIM06iIzLO8h
DEya2+RjkgDa09G8qlKqYr6FMA6aXnJj/MAsbcp9lFidSyUojdQdMaA/anpq/XTkCPfYsTGuAf1Z
jWcmEx56kWmPOajKyPopalOHEIVYW7hpMgQ6GV6D4OMMcXNZAxQpodhUMHeGOVHQqxj7YfbbTp1n
rynyLPPUYNQPvVMZpRsCsG1d5LqSX3Q8nF+WGjaBG0xZmHi2nTQHCz7kDGhOmX8nYMgKJLlMtfJL
7A6EC4QvkXfA62f65WWZ9lunLR110w5ZuQt7my6E3WP34qXqggmdU3D2+NwstW788DDlnDolarbh
XMfXtJklUBVBraVuBpAN994C7wSvs1BC9EUggI7nTXmIzVrQEOnCxNeVWqNzXKtqsOuRfx39Kplj
6bI0BqRu5bZGkFnNoruyye3WG9TBkD2sYdJzKdEJCoo9DS6ESw/vjuVSWV18Ya43Qxx31t7MRmdD
s1B2EYMT214q9R8FzJd7DJNQQCoMY48OavRrjFL9zGWxysvQ80A4EU31xX+HPvb6TChFEWVR0Vp7
KauSnTqXo5fTo3H7MC8uMksd/I/P4MnlxHgEfYhxOov7wbrjapXxPGGjbu8lSQwXaYRbiFGE1pbi
+jmy4DufplOn4qIG8guYfnUPcsfGkoFh/L4uIhgakRFuEwli0dio4Tb7X+ydx3Lj2Lam36XnqIY3
UwAEPSVKlDKVE4TSwXuPp+8PqjrdKSo7eauHHXdwok5GGRAb26z9r9/IUDT+9atxjFE4UhdRNi4W
QL8ub1jMXeCPpvWYzDTP5krVWbTJj1xM5X//0ah2UT8ylJgGXAsDKxW6mJ+J/uNAYweDOCtwg1Lw
Nz0HgjvU/ngLZrlmGDFLwKQWkIWCD4LJFcySlQk5KFYuPKqpXGySplZWPRHq9LlZpbnOiRa1EJor
Mi1WVVqpGyuJb4WzXGM9y1SFNAnfHXhwSdS6qp18S+qbuhC0xwnVBp6UAuznbVJVYu3CsDN9Vxsz
la3MV+lNIyqwBqdlEgZOnRvKE/luEVrwcgkH+vN3/1hKQSjF+mnh7uKbiRXP+w+vKJmZxJVvPWpR
pzuj5W9L38q3UqVLj4SPGfsCq0bbUvzeFQWD7n8xDSdCvfQbE/BjYU49t1geMO25DMGVef9D2P0q
HRPL5JK2mfDND5ros1ZY6l0VKu33jsGYXGlq0cVVcTq+Yj8uZ47YRYHkGqYlSJ8tDBmfwzYlG1PR
gueYRAcU84YAoT9BIPakyLygG2EOFztc1cD5xSljmMtUVcg9Rt+Q238e249rmDmOUxOySJVL47Wl
dFeX7QhM5D8KIa5ppV4odjfrNI/DvPMQKN5aw797HuPGPCfnwHyDWn5dw52S6mJG+OejJdcb4gF8
NwJwwyT0riZ7/sbE+c33AmcBuORKAP32A6QOetrIIb6Rj7mppo+F0kZ3sk86Nq3HEtPIKdiSBiOg
VJBrN6zbwVVG7gVKJ39r2JmPQQsDNILjtU5lLd1YsW7GGDeCzmd+oDV2ODXm1oCzvkrLaoZ/GFWf
oWndIsr/bsyYbsz7Baih5Hw/6whZ9MVOiALKvCC3I93/0sfz96aXv0KXWP15Pnw8PhixJUIcGhhA
wLW9MR6QcjU0mvCowOhy8kz5Eg4lslBNefnzg36zqHkSwDJTgWYdXdT3bzWA4mSTZgWXIqzaLxjJ
zq+Khg+jXajjIDhTpcWCk8d+E3HR7vvZDvBm/TIQHDXbGYSO8oY2+DfVAj+IImEpFLhEqleLW81b
8qDKPLikem1sSNQc7ls0385QQ/oU46ZdtZWYHmB4lCvT8s07riXljc6yyku/u1ow9gtZn5Kf2oXb
2tWg4AtsNmkYXujfD9sSGtFKi0gH/vPY/+YpBK1YXCpAiKC6LRPulzo5b+pGT6oRQkrShm5IAeZG
0A9urL7fTFtcshdRNzc5Nk3l/VOyujDo49ESaZu5gvfcPELxAoevelfqph9/fqXrJEgOL+6eHKGg
XhJay2s1CZaOsmDWZXzhxHbzAMPhw4D9d+5AaKmldR222klNe5p+fupn8RmGPihlDSJ5P1S4zK5m
q52eUrm07ntTKL7Kealudd+pjGqtZHqjUCzD3XZQNtSbP//2Zf2+/+i0qRc47q2HjFjj/UDpUi9Y
sDniSyM2u1in94i47qlI1b2opd9kqclubPofF/nyQIzmGDRIzdfHmBaHyYyReXwZsLimqBACz087
cVX6vXVjEvzuUWCO4NVobZZr/ft3S3MtyBT8lC9DOVkkdRA5PEi1Zk9Seksf9btHIba0mAKEI7Cz
vH9ULcf44TccztS/sTtXRbDW60TYhrJ0K7HnzS/q+pPxDBBBif1YuW6ijiHMb0Vti0uiVt3Z1Gv5
czCbxledJtlLJ03Kd6XvhOPihw7snSUGMmYBugqBYkiciWwVnvqCYScilWbZUAfFtySZ1cQJhBiq
CC4xtUyrSKuoA+ehPfhlUs8uU1KZV0MTNfd5ohUq60iNkRSkbf2iC6X+ta59HQmEMva509fEZe1i
CbKMLYjScCe0lbGN8UhOD4HejwexCeinz4E+cLObal1xDbw/ApSV4eBk8yzrTmSN8rQXYU8YDoen
eUbiAEWwl/289epYjGdb1cvqRchU1O+yH4ZfxHJUkDbERZ2uKkMmJguHouGnNAQKx1bVebEAYmr3
haWToNiVKUkP01ScaqFsEEGhnqC0D/q+tjM9IRYuiq3moFStMOOlMI4n/GufWsH3Y2znp2mftqX4
5c/LUVk2pquPC1EDZTDAL3XDtdOQrKRqlUh1ecmCLMRYl7k6OBh7xCO8JM3wXUmcY0yOJlNH2jOa
yVdfryfJqdK6Phd9PbBjKJXxaaZmp1+bt6IHcz4O7d4fmy2tU2WbT0H5nAa95ogQek5JHRYI2zul
PfWopNMVFKv+HBFV/a3Br6Jx5GwYYHuqRvKj0sQososslU1nCFtpXBlDG3+Oxla4dQ16E8NdjQTX
ScYC0gkQ5nVWTIwor4UpVl/URLa+aXnLMVwjGc9sqS/Lnl8RhUyhEH8GexLLUlzrwtC2tgLIbzkq
cfdelkGFc1Irw+sCOxH/m2DQknSLupJ1csfFl5bU3hgqmpofeaWyd9SSGt6O54gw0URIwLDbNJAU
W820/NTyAewKaZl+o5P/cRNGIMf9ZzGlxSTu+nJZdkVs+J1VXsRRFjzJyv1dKPXfWkEpV6FJfL2R
IMD580z7uGMBjWMCTsMWqJOGyPsdC/uburX6prhIoNZuVRKGLmeqsRLrYXr886M+Hvnc6hYUkd4i
jehrGXXdY8NSSHF1CSR0jLrUdCtrHOcbhcVSIr2fLzxlgSsJw4Xcfg24ACBrrRZW1WXEUsZtRPMu
7IRqFfiQesJ2esgrLhlan4yrP7/db66u9KWIruPDLTj39X48SWoZoc1qLg1lx6tozOLRKMTwOBnY
ZhSzIN2XSZuudDY/NyEd/ARWav0gfMnYRHXm3zjQf/tzWDIK99W3Mb860du+pXpM9fYCMXRcq1F2
kesaBpNGHsNUhsxx0ZzOJKEugQ6Gsh7nqT9nfiLu5DLKbxS2v/n0mBBg6oTJ0eLGcFXt6TGqZHUU
G8T6iFWyaghdMe9vce5+s1cs5CXIB0xkUiGv6UtVYCJ9ivrhgpuPdBSDfvqGMyBFM/3gdhUX+oSv
khBgR1OozS7jt04rvJnCyKnErkOeLqYcRLqYwJw0ha5eEgCDNiNxLJq/dWnTdK6mI5DD3bwKdXee
5AaOsjBlrgmLWnblsC+TDamU2jc/aiVHxrvccmayym9Jaq/JJ5D9sINB9iYqIN504q8q204yezWI
pvECr9Vfy33DqZk0SrWtwtlrwXHWudI0B77I05z38VOWy+RQE59qh3TFvCyIJyCLqtiNft57RdhI
uyHwCxde8HjjQvEbCw4mEBYfwGWIMT9m8U2SHiHAHy+BaEzPBNP1DkS7NLWjJLVWdRMLbmKKmzmG
4CYxVx6gOQvbxiyLXWUE1p0cWu0L3PLW+/OSvd77ljFc1gZLFr4D+Zbv976y78JG0/PpUuVhYJdV
1O87uYfU1E3h/8OjmI/oXSCEUYdefS5M4RUd89zp0kUVJhGiVjmkn2TrTgnrGxvg9SmyvBV9D2wK
WXGLhfj7txJbSHwaIpLLcjI6vRE2l2nwTSeIq/6YEyN9lPSbWbfXF63loagx4ZPQ8kBoc/VQyaq6
SDd6HlqpKUz6kbgJdRRWfQAeJVbhLYj5w/bGAxf+Cbd2/JpQX17dUmGwpG3TteIla6zJUyhORkcL
ovBQ9rXqygmpO+LSTJhHDTykl576uuie8AOyjkMe1Dem+G/GfJEyQYhGpam/cSd+vc12pSWwtlTx
AlyZOH3UjQ8FmIM9DJnkVbU8rrRxmG7ca363Bywm9vAo4VKg+r662Ji1qiRyac4XjTSN/WxpuZ2o
EaEoY9CuGxRmZM0IxaWs89QT50S8NLTeXLCkct8N7VGg3bHXalU8d6XQkpBVzgcq/cKtdOFfWzpQ
SDDrF8MzktuBw95PSjyZaC0bxXypwyh7jotOXqory6v7pryx1Jap9msBwMygyqB2VpgawMlXM6OQ
RjZgNZUuqtHNW7oU0zadcBzRUoQtwdSL3DGKkVDOpL1Rv12fchTqtFgwisGmi9bf9UtCJRHBnq35
oveTuGtrebrHauj1z5vWx9dDa86+tQRh0VB6g5B+AU4mrPW44qbiJS+TzO3546dcVDPbUovEU5py
3NVV1p+yoO1vVDhvrNX3I4vyl7v6Ui0i6L92O5n6gGiVCLOtclYntzUF9SGDuI+CxOpkrCDVKKnd
mQCe17wJqJzbohsHt8VOBAMpMTNW9DBF0SnNHgEWASflk9yE2mak9V8TnDHzX0K4fVKMAqn6nE/z
z1FGUeaUiCAfTT3qHjHNeNG0Ob03a5gLHtMgQDGPqPKnOmvF3oJLgs3C4oBsd1pnoV8RB/nOb5Lo
SxcQ7VtH0BwclW7jcztpmKVH3BXvUstAs6LAXqluVNdvuMm7IcPwYpFZ4vW3RPpeE4HNtF+acnry
FDditUfNJXZurBXjwZiiNMAxDpPFO4EGBvkkhpqdM2LvRafwMwxjFCyoOoec9EKz1QrNgu23Qt46
eBG9ClkXL/1b5GSYvkSCPeZ57sZ5P1o2nfms2AttC4OCsKwYUVtW9Q8zvi6BZ8mthsjJD1pb0oQ2
coB+mg1NFVzi1LyKb0CsHy2okPlDI1QpAEDiPhjjF0I2FIPSVk+GEob7khCVjaTFReTEgZ4HbEZF
EdlZ2FUnbjjxJsBfDw5gpxeTo1aCUNkFXP3QqadQWQLJ0n4TID5apX3F18V4Q9JcNCXT0aywy7UN
KylKl3Cl8KtKi6pdmXUSe/0MjOL4uVHfJYME3Jjps9p6EpmoN+7tyzb2/nOD+9HthZbBGchW8H6b
o5VR9klgFk99X9UexoBsOXy5cEcEhrpmlhSrjHjJjRiEKoH0WVLd2II+QNpss5ixIyAGVFkSN64O
YhVn4qYzo/7J0pJhkxRZtSqMNtmgf9TcOdC6rTAk+P2aMucyeTTOUOjxOTSyaf3nfeqjyw2mRH/3
qmBjLEys92PRi2OEY14xPk3Z0L4Y0mBCnmvJikPeacapE5QaraRRLuXPszhzRwqMJLjLiT7vsR9M
23Om9IYjJlP690f6VwTN/09pwwsH/X/+hxj5gTZ8H7XfXqM6/4c13Lxjby7/6t/sTYF6+C/a6RC5
IY5TXhgUzn/TNwX6dH/B0GQ5/xNzwxn4H/6mrPzF1UundcChS09+adz8b/6mBrdzCQrg7kd7g07L
f37l/d/rB9brf9FPCOrxkkSJ7xVBn7hhfHAOhEpfUbvn80kbC2GVdZ0t1rjf5iO0ERxebrUqrmrN
5XlIghbiKfIqlG/XxW2tkucnWaF8wl4M5QFu8CuZTC2n6fXTPMhfRCktsIJoY5Kx77PsMzfMJW1N
vrWkru63C+d6McYCsIHkYhGoel3azBn+UE1RnEowjGqWZ7KvIrxUiYvfV81rk+X+WolCLDJVUIW6
1n4GzfCYU7m76thpp9xozl3B3TBThotRNBF8TlV6kFV/08Zi4QVsF25VK/WqbzFUaIM+2s4vsl5C
w46G4gbjAJnEu+2S91ERyOB2YEo0FUE6r8CnUqvCTBsr+ZiFDi3Rrsa91Fa+EattR42nyrtO3Kjp
Tk22AVhvu0mbM3GY9b1VbuMOkfJGExz9R4H8067rdVO+NuZqllc1Ws3E4X0Jg7XheB+n4hBHngnZ
qEWdzEkLPcnVVsFWr1zFcALqGMuuA1rmtp578nctAfXz9NCeT0OMsmQTfpK+QFmcjDVJ6iT0kvc3
VNsidaY7K3/WUa8rxbdc2un6pjO2MJm03PU3MB2NEvcfl+Q3S1xLXPfMtVJ7Weh2JP8ZrjG4o+al
GMRxBqpOiOgxcsuH7p4oPt2003P5ZLwoL5x0RJsZWDTYYsM9zsuaT4lpW7FbAAQDrR96DPG/Biu0
1YJhS5+Ks/DJMm3RIivVGzPPF1ZT821sV73sFuFxJsQNqphd+dQSbrYvXf9LJW40C0Nne9LsJFsD
lGiSLR/jo7HVXOORSAx4ZP6PBhYPzDVCHfbBV76a9kiWL0G7hD5WmNFcFBsjzbW6Jl8Y1t8x+jQH
rj/h7rmNC9u6G549wigP3R6fZcPWLsW+9dLD+NmSbPWY504buD08l6/zYJvOtKs9bes/pCr9ADtB
f18eG3oD41q57wVbwqfIxQEnubNe0rVwmF+yrzlZlOusdLEfop/kyOvhJ57W/jk9DI51sLbhSnQb
Thqn/DJtTW98hjjiQFBe8Y5bskUrMKBVQoM9A1d2yp/xT2u045/5BMtn25uOtiNU0Cv2tIhZfPN9
fFQLlwF9ydeaE22r1i1jp/MkJ/mebHGvjtfWg3mY19axXw1b60d/Sk/WmZARMjnS0/zKsq1XATUC
Vsy1Hd1Lq/ycn+nBWJ07quAjxP/ZC95E1fyPDva/j8H/gTzlj8fga/ravTv7ln/+H+WCwtGHAfRC
IkUDSiP+P0cflLa/Fm4UzT2YBujQ2Hz/OfnMv1A4IJeh1qcZB4nlf5978l+coQAinFjQC0As/lUs
3PurH51qtkkY5W/aSYhI1z3THi+NrCiM6WBFWbuY9UH/UE3IblJU2H2JbUipTCsM/bLVL+PzzwH8
q/qA4filrF0ejIAZJj07NnRojsP3pZxIHqaVSEO9sMcTTIpjHSGznG8k2rY30Kv3d+h/HmVxHMCu
47pw3STgChZO3ZDXhwLtq5O0PRuYpkc3XuhNL/F/CvW3x0BPxGOHWh2LOvEKOokCjE5EmPEHUxca
ygcz9Bo63U/GpPc72FODhxuJBF2V3tqKXm6VwB7wKVLFymSljlMLC6aUcrxw5apeC7Pst1ylyE1j
YzDku0rpxNgZVLF6weoGG3GVKiVvp+lJ6id2b1ps33sU7i+GAKlVmyuL3GKEA6cexCawLcLRHuJM
lp/Ubqhe2kAy9kE4ftWaWDzXeY7YsoeJaE/E0+Tw4LLxC+37fxlG8jZKYEtIG+GOLozAqxJ+afvD
XxJb3CKMziP5IXP9DmeWP88ultT17Fq0icwv/qfSHXg/u/QYpWwzmM1Bm8PnnhO5O4XVUK6Ju7vl
YLZIkj4+C7ooNolLiJq5zPRf0JOmC8ZIK/3mADnfqybRwSmfzGvFi9mQu2+craWs2RbmxWWCk4hW
e10PljbhzdJ2rlnfy91rIsZbzIt+BIK6CgdzjTWU0oz2IJ+0xnIS6oRwUFwte8b4xCXwA7J1D9p7
kOr7PtrhQ1M2D77IISN+UaNPcb9rChTkDtxgvGnEVZDIq1ipsVDuPOJnwcnWpEpjGPKp8e/iYjon
SetY/iGeZ87F86T/8NvnaY73Q/RQgJGn0s7vObykU2ZMzqB7CmRwuR/4v6+Gkt6ZpbzJuwfybd0/
f8ffLSq6TVBVl9zMxe3z/eB2UZ73RSM1hyKMpDV/pIjJRS9O8h8Rol2M16XooAfza0bIzdqYLRhv
bR9epCQ5RXkpepofooYJfX1f1Bm+RT6Cgrb7TGPJ69UfvSTVThqrs5v1eX0GUYnuk6jgsBTUx9aQ
YLKHiuJIzYjH8CB9T0utJRpX6/cWkSVHXW0WClAluXWV5o9KopfbZIwGvlQ+reHahDfu4leOyn8v
H2hUFh2axXn8Gi/DoEMs405vD1BCYDb4UeSxIU27uYTSpeZK/5OgZPZwg5xluq/K56DJ5W2ujCJU
egu/pcWdJFqyxbV6SXvmum9LYm85uRaDqLHZbEa/4b/cJdkKQ5BbH/St/r7aJYGnwNdF0HaOsWXl
/rJahC7UQga2PWTToDqEYldOE1j6ui0nddWYQ75OzSnZQ+EZ7VLqPhnxzTvPb44eoEb2ak4d9Mtv
LJhffsKApkxMMMc/CIgcbN8S4r0A93ptAjze2Id++yiaxzJ7ELfX6zMhV+kaN3PXHSwQe4gOxKRn
ciK+hF0f3lgqVzefv6eGgcEg/bcFLn7bp355LVFqTRR2ZXNIS7E9ZWZmugTMKOehb4kPhvNDvTub
joH5/iGUiHqo5LrxNKGYNuiRtDsSjnVPbuPmVIMH3+hmXCl+ll/HLZejcZEWAd68Ed1++XUBQP3Q
mFJ1CGpfXjUhWdJAPGhP4qY0HXpZnWtAyHGsVvnsV/ipKUPsb7R8GLxcmvW1ng7zRhBSIqjnXjwF
2nSLFvKxFKKTsnDt6HTRuftAlIRBq8uTUh6KsS0esrwuVmEypjt9rnP0ZGGyjZtZP0hKe8ui5MMJ
ghyRVqG0FA14Al63F6pAlDojzPP9lHDbxMe1dIMO8+0be+n1OYVrP10SyHFLxxD95fuVV/ZWiVw5
VveZWI+emIE7xMbNLLAPJy84DjgC/DHKO7bsqw1bD0R9Tqd+3meTtFbKut7g34WbuGRUrjBo3ts7
/feFgwsH3+f/jrsdX+smfE3T3+Juy7/6H9W09NeSIEsRhPvK3zeM/6imxb8WRuEyIQwsZpc2wz93
D0n9682uBmgKgSXdLFbKP6Cb+teSMQSqv9B4AWO5y1yBbP910I0lBhkNQJkbgMiztGsFJ6TnNBtw
T3uoR7F2pIpAJ9F87AddgVJZmTfQ4/fr+++nQRnAPgWSsG58JIwEw5gKZfZgRE3iZWd5Du4GXOXg
zx8LBUYcvtvR5peP8ptbzm+eyc4Pb5MhXlSfy9//ZdfLYj+Uu2xMHvrJuMMumtO1HddlE63EvgD5
kZM9osUbh877Jfj2oqh7OOKAWilHr4e117GGKpCbPsizNm/6dvHZsj61grlPI126ce3haHm3r/A4
gFnYZTxwGdcPMhZq/RzsXdQfrDut90xcDzGqTr6Lo00Sk93E3yNds/P8cxcQQ3YXdyezvVPyDYBY
7Tt4k8itM0uv0N9j3+3C72bwnWbHWOF1eC/227b/qahbLCjhHLahl8YXtbnTw31qOpW2inrHoJOT
rc3mZW7BawOq2tqRL129bUJXPcTngqBB5ftUXNT+McxPaXg3G9BK13O5Ns21rz0ohlvKZ1F9WCil
DRLGChfGoTxDelhD9+rgUq1HeSPgvisshNEH098qa2OnlMEbqGPcWc/zq04LSGtJNdlFL+qn5Cs5
CYlwP2vfUiE7RugyCMWpintYro6Kf6H4MpmPmvlagSVNuGHm5VmuvlZx4jYYMJbyj97/0mJQlVu4
HnqNsu0LtJxs2Ur12Z/PPoZDoYcrHKRbCJS15gjTZwSftqR8EqJ9PQIbzpyUaDOlvVjuSkDL+zxC
i2nrAn3RwAksj7kQlG6d7FUf2PClA/hU14GAR+P2Zpj1Vd339yxZmHpgDNzKKADfr4QqDuogowJ9
GKKswrvGV22VOBx3wtWMieCrntlEyiEf8JGZhOpStOotJ6oP64LFQAlGO4FcAokoiPc/YTLaNkkm
XX1ozdcWq0YH4Ht29HKwbLRR8o167HdPw9eYbY1rIYtQef80TZDbrphrIi8768kPSyKn9Q55Th8f
Rmj7N572YaOh0QdzZYlPZt3TxH//NH8weqFTxvQyUvfayli5ams8GaW/RR27163oaarz+EZF8abf
+z/FPB+Vp0J1IheYdiyWC1dX38kP4AkkRnKpJ+2lNTZh1ptPVssdCzVZtZIomOw61MdVQ+MQAw/m
chleoqw/6wNOhnQVFQyBk2I14v6nj/HDn3dfYxnjd78PDA16AX5KqNoW6Of9qESyJmSJHFiPeXk0
ujVf2wCnNjea7Frc6iJbFTdTspG8ETUkOgG3N+ywXAk/sJmF1y92dk+f/LHdoNkBIj/We2lXbbWd
sca3ouOqWTnWUe94R4d/ELNy/j1pcIFeJUfHUjK1hZ3uYQimkmhoC9+FQ7MrNgih9VPzNXgMd/K+
/pLuAi9c+6tqJRuIaG0ZuD12/Qft5c+j8cZf+jgaeOJQmuHUc30ABiU81qlKrEfzaZgc5RtXLxr5
BUugBvRz/J8oDp9oZ8j36Z6BGGF2im5ZexXWtoVdP1c+OQtO9Vgeh338o/jKexilDZzw59/55oXw
p995BRHVgTgAb4TWY7wtDyrEf9MJtzUQebERNjnb6E9sWpXPyWn2/HP/WbrLD9OuWxGM458See2H
jn8Mt9YmAK1/ULY0pAFmomJjdSsMXeGppZgBhe6cHGLVMccnuvc5vCpcO3EoJstQc3vTTsBhbPRS
e3873Evn8WES7NawS6CXig6LHYVu1a3ps2DToo77WfMa2hDF/eS/isVL20IKdpTaVj+nJ98uPHVT
ruNzeSzuZEzwHusjjT3vxrgtpfX1uIEUYxIH0LlYiL2f7Qmq8cwPe/MxehZ30p20ne/iQ3PKTpat
bYRP6nNjZ+euYrbidY6hq63BF2ic3vIEiZu4M3zJxhWokVk4zbith3saYCliNQK/G3w97bSm2bQy
Io+7clityAQy8VzuXFoSpubgA9DlTqWuoFY0h3ivJW7+hXPHMFdCuKtKFp2XfqkehV23NT/FX/RP
0hFOkSfcc/AoWCuf6bAQmDuweTx2oq2pj1a/DTWX9VAVG0V1hcIT4jXuAla/SpOV2ELysOPjn0fx
TbrzcRSpWhBLKJCurw6qKabGyah5Hv2jf4yeu52yDZ98p3TTA2634rgSRLsovBCrhNyxMjs76tvO
S/f5PlpXrnUutuNK9lRPzG35E/h5eiw2f/6J5AFefWnQCyAFLow0DrB1fzNy/aWsLNVirGa/ms6p
uY6ydSHtYss2a09nPQapzP6/T3BwbYihC7ZBsCujbWqc9f4c51vR2unDvilfVOvJbHdNszKCozY5
NGcnf8nyrr6VphcgcMGM5+d0F/quUNvKOce4AZNaumrfEyz7XoP78qes4679FEyfzfoOxQZ/H5CR
lNOYCIHBMbuVZjgDrWPJqws3kh9nsh8rdxp2RXyio1Cnrh+t09CLgk1r5NQ2oSOx7CzlLi12vfhk
ZJIzxac5OZbVOsR9i924ucO9z57RTOAk2ZEhieO8jl018SSV23c/+PFVuwb0jMmTs7uvjWQr+mPS
7WPZK5JzL6z16etErajnm3xuXMR0CNMUPDmpQ+hXpiqvyI9Ri5ohpRLEuDOzBfZIRXOYojnSEBRC
WDoFtubiI02mq2TXxiEbH4zwvu+OjYkXg/kcGRc5H0nKZbRuZRpcFxeayjWGPZz4ZzrdZFm8X+p+
Jjf6jHH5Q66S6zuM8RaFlLKqfJmIvMq4cXJ8eBqAHS0nFDOIm+liXRUXYhar6MOT+gGA5nuDUN5W
EjqaYoXIKyxvQkXv4RAMoqB6YEy1GAuCGsEMef9ytEr0BivM4DHWs8rupIpc9jz/RjthqfN3YayK
TmRs875XDkFVwS9fbJODemOVZM7ij3jjPnVNNucHwdOgn8KPQo4Je//9DxKGWI3EcBQfJNP/VA+h
5lE4grHqh0DpUjsM/HWrcKgK2dlKhFNUGWdNL6DfBeLZmG765l7XevwcyhrMP6i6SBi+VqCyN41B
Jsrzg18Pa3XGfl4dWluvKm9p2LiQ+3ybIf6XfFtGgWajQfmAKwZGZ9ilvbvLQr1qDRMv/YcuKpuV
mDSi00uIuMaSmffnHe7jG0JCJc4MQs5yab5GaIUgVUOII91Di0LOLvwVNsQNLa0w5Gb5RVFi3U0k
9cb5SanMG/y69S8WPxZ5V3Rd2fc/mJqMtVwq0O3khyTZFaaTxdtQ/W6likO25ZySALTprJMRvOZZ
bytITWLI4Ip4MsWjZi3Bsi9adVHbB798xk1+HPf5+DiVz1PztSJlOBwfQzgD7ddI36vtgWo5yffJ
vDGnTV4dp3lTwj9QadOEXOIaO1Iz53NmYIfUO/HWqDYJHuVqww3PvJvrVTRvagzwy7MRserv8+6o
6ZtMfBErNnBVOFXzRp2OifCz4M4xy5rTyBHpgZ7B0at+1oOHzsJF9LkyuAltDH6IeYduU1a+pcWz
Nq2K8dTg6q5vOON645yKW0vb15kr5T8tTBzq5qBbd6bBS5PmlK7FqCc6YMfOPwsrS/hEpIs8n+Tw
gRu2obs+74SRVCLsZPWH3621/lUqTrlyjqpLyvVWbxF0rlHku/20jRkrgYO2xpr+gNTQxVRvVeM+
oGiQbrzuW1gIjpm/ShJjqn1pUNrAUSn1NfRW0qeK5pxPXHY2dUTa1LY0V7K65f6sG5e+u4T8o1GC
O7/y2EzOaD53WN0pK1nZgFFEPhfnZa9uypVC70u7EbTz4dSmLFsSWlHWgL6ynt4vIBKoCVrSfPUh
jIKUC7tOR600CeYolBKOjFA7kYTe9M9L6UM1DasNWQ9cATZSHntdK4RzMHRjLioPs/497+2snp1i
XolVYJvFPql+NsJJTGyVBlcXnJV2Fyg7P19L/lGtntvMY0NpxhfB9FLjmI1HOTtFsogp7Rnn8Uo7
T9IXP3BU1S7BEyga692Q0m60a2IP4vtGjelBMLLTrio8VNj9TjYOuZ0pT1R1870PT8Y6W323EpEL
0+AMvF7xZB+/E6cxd3Ofk9Kxy8Xd2PwIck/VVqjdSAnX1yJjJ+6sc58cTzPMuOEujD8XEI2g5NtV
hJKzO8zquURyadTPhrILeieq71LFMzAVjG7QzlADftg6FsqZor+1lUD8ru4sZlNBaMgV+SFSdnR5
qRb6Q7rV7v1V6gw/e9R6xxlV7WfVQN1M9DFWWDb++mhnz+K8W4LvPWz2ndE4luEhVb8ufwjiyEbZ
QFMq6900t+fSlRW7GPHH8oTH6VTMu9g4hvnxrgBrS7BkIeJcVbfY+NvK9GPs21WifCYYxzYK/kJf
Y5tJpaf0tpV+saLXKT5aYD4Wbb/1FD2G0UoeN8LX8l5qjlj6kgMe9ERzPPvTU9/1jhlUtjy9BupZ
+V/snVdz3Fiapv9KRV8vFPAmYvdiYdLSJDNpdYMQJQree/z6faCq6iGTGnLqYiL2YroV1WqJlUAC
53znM6+BI6s1l+q8FvTrUrEV8gBRypwMG8Syvp6mbyYTr0KkYDoKEVBKpBrdonL89igK9OwKR+h2
uSnD0XcDze5nF+m7ULGz4LbRCs/vnnG4cGMhAcF0Ky7qM+j7UQ92yUbkGKgvZYrrmBo+spHpqVA8
0w13upcuOvkSZ0Z5gG93pUbH+tvgBtJhwPVu7mxTuMRsDCeGa82/8uPBjfq1Vv9QiG3hpdyNmwhv
Ln/QLvL60Gj3UuBvEgDycnldtd43DbCY1j0Xo3bRtdE2BLpmjpVdjs/MUjPjRQTaV2UldiDhSirW
eY0CebUy2u9S5BiZT1xfQUJYSiG/Xk8gCvWamJlMtqDeZuXOn7Zj4pYdfb2uO6A5C0/8uUx/aMqt
bNe9K4xrLWH+Tc68iSc3MDkLSPNXhWnf8TLX+dd7+VkoV+G8zvwVck7xUbjrRFf6Af7ApHipVsrg
WYVjJV49Xia470Z2f9NeQZY1R6TD3MbloEnX4XaKV76xLsSFje1VyW5K3fKuTfa0VVcQ7GYPFNlY
2kqwFd2LMl0PkKScnF3fXEadFxorfWO5jUd8CJ8w2ii+BntrVVwl34QDWDicZfvj6HXbYQPYpLnu
6KXqW4O+yzH8ig7MKNjipjohutbfTCpnGRi4ch8/qIi1OdMNRCz1If+k5jsbTi4ZJwI0TCeRPWCC
qpwj3Aty+SyxcvkY17GJRFUp2mPVOxSIoc20ELccyfJiMQdtbtDXCtLOtQprn0IstKNKv0Jv+K4R
jItGTD45M97lwvQPEZNRFhErIEzyWerJ2DiLBAAyxzhMO0x2ZOiUeR+tPz4k3uVbfHXUakDjwMVB
UejsZEIDwa/MeBKPcURWUWrdvRiKB1XsKfLnb604H4bY+iRmQmM7j5n0KmlaAspanjwzhLfnISgh
QY7jSTpm0DZnRzTcTMQfwYlQwglWVe7S/x4VWN2bXL6KhXXIOp3vU2IsXfhya75IkftM+CnR/Suc
Lt0b0jGIC2cEAoVf+NhfRRoxYz+FL51+mIcXKXs0mr2YPvfdoYoPRXyf9z9nc8VoHCY3SBBjRh7M
ZtKQxG6nOeScEl1420AnOnLjcIWVQo3K6OgVZFLxLqq3ueHCR5I7J40cdswQEXltJg9hujNpK68A
ZWzkPQ2NDYnITeNRTDr0C11aV2vEBJ3K61eNF1yZN/7X4qd/l/wsHwugo8WeOQo/x9RoVXm61z8l
D9mz9FTtpa38dboR+F/tgIgAqlymyBjFhmTHrzzYzNIqmY+9sEGPWjEuxuEmX5vKpsye++T7lF2O
8l7sgQFdivF1O6BWm9sS06+o3PTaKa4uxOIxc/Pqgg2OBVlUIYa/t2jiBNs02uTKykrWYDM4sHNs
l3qHf/ZH8bZ6SqBrPU20ufFdoN8pEdkIgTbWVcZT9PzxgqXQfb94QL8wsF86IO+rkakFzWim3XwM
JVepNqO+ieMLVV1J48q3PJJK/lzVXTnaMoKzsfJkYatfrcqtVa8vb3PjuSswB7ow58uWxHqyVYxp
IrsMPcjOGmKTlG84TpVOc0yfhMcyc4orPB4cmqEEQR3VTW+Q3Djz4IKdpkcdYOG0KhCmvFEf+3vp
Z3jM7wHlKjfBRbnhhnbVZbhK+ADrawpEG9L4hX/drQyPe9zm9+U37b5fFyts4gTNSU6E+5+AAkFb
0VWWEE+T3A47N25wE14bmxTtShhxrrHRt2Vt19Ktfq2vyl34NQf4pYI4brbtTzqBHJyS3Txpl9gZ
aJfKpeZZDvyGdbLWXaQwL8CJu1hWrGqPCkb4Bqm8YUPFDqommi2e/Av/VgQizrP7If6Qt8EahZBF
1yK2q8tiN1wpm36j/2iI1l6xkp/lh3gP8Fy7yWl93lbgrR7ZUyhLxbObJN4w7dC5KCVvzjciM6v+
R2ncTP12Uk5hOa+18cIKV3Hj8HeRai+HAg5kR/Epf0gu9aduwJPIDi6zu6qy+WWUHr9q39WFjV6s
UGLHRK3BHzZxKkhIXG7YWM2+F/Zmf1kMIt26x2baDfQwie/P/cZYm5nTznTtPdyswJz0N+DgpLvh
h/bSX8otUwy75pNMO2NGmXh0kIR+U+sO6i5+vyqTdaOt5fYqSUFjrgzV5YfBjuWqHb6Eqo3vlR7j
8Oaa8KK6la/tfMtFexQVUU1a+cpWklZmsQuHm4QWa7DRu59qRD51UhgR95uoWjfqZeE7SnM9UJrE
Xtu6/GGH9Ru8+8JtB0IdHndO4js0thkiIkdtMb5jEvlJFfG+BQJbZZn0QLOB2P6OeaVq2AkbfjYf
s86AJjGww/1oxFapZ94RJsauTY5SfaHL3SEvPFCKsivwHycTNVq8SvLJif2uI8XtcGwoiwAE87Xz
UR50krEYulA6Ij6YW5MnaiUT1oKxxmh+ck4x6nsXagDOkBmgls4o7103Qkx9pccgcD6Obrapdt3V
eDHcA6hcWd5wYGtAl5klJwt33XhbJk4texIt4jv5oN5O+Cke6JLH/QFPXbQtTYF6hEp4hXV0kzvo
eJtwDr/Pd8BBHe0bcrmKZusoyxh2Wrj0MhvW9kE2vKy9Thtn6DG0XA6oLvbGwq0py1pbPMQ/l41+
PT11/Qb9q0C9mnpPITwfpkO5l5/qTbDNLlpv3gXrCP5Asha8dj8dVDdZ01t94OeuCe/3+bfhoryS
VwNxSbkCGljFVwZL0neb2NOgBtU7BKjb5HJuD2Nymanch6sextih46tWSzj0FcZfnmDcSBw5EGmR
fUFr7iDcLbHxUjxw+8HXgjT8TjwwXxMflZ8CMTLd0yc2Att/mmeXOQwFETFGPyhH3dXdwpFsbTVf
kN+uVJvzFmOY+WcNccqyhbv82YqdsnG4X2xO2XemXb3woJdQs5l3+mN4bAo7ui1uKYWEXXkDJzd8
QUuKU9P6YR2Q5VMlIGg2f9489wQtRkl4u8t297Pw8svqOnqkbbIzr9Ba3+jH+CXgfB529UV6q32f
dvJl8mwpNI7h09AU5n+FcRffKQpjZVeFusHkCFa8smxVAGRpf9P4e7O5GvAhXCXFDgLqNF6M/U3X
HiL1MlBXuFMgmCkobimtIpOgQ3hwU2FtNWsLc+Bugw51FK4Gw6GLoSKx9JWGtd4QuN2scbSY1WIn
DwhrL8gCwda9qT2U3SX2U1O3kifYWQhzOiEGxHzv/ELoLtMWIS3fSTAfjO7LYOc3tvEJBPA3e3ZR
WLA4syEcAAB9m+6ZnWJY/tjOx3nOymtBifJ9n0mLseWoelWrTf84RgDGXkht9D5A1Z0PpxdplngY
hOTo01B2kPkiYtbVrhCTH5OJjfjHGcm5/8Pi+EBPFQAh/qkiceKsJW/FmFx1oZkc48Yv3XnKnjU5
7w7K4nc5td/BwPnRRJUUtoVnAXwwQhS20zznSNU5rtpMpvfUMKqfhHULjt8pLZDXVtB8//hGz18D
T55u0NJdRx4VqYuz7nqFR2rcxll0LGerYLTTsUx1vXUpdhyYh93248udK0qgWQDGFjVWhNOBQaCh
8/a1J6WVzWWTRkczmod9Wk0XY+ybq6QJ8QFGA6dCs9GbYiXyJnNm0BKaxorWMF7xalrv+5qake9T
20IMpVC3MPArtNK4KKPkkzPuF/T4dfsXizbwE6AoOFV4NtrZk8EtsvKTWplP8teO60k2GOr0VrhW
19rJX5u7zCtumJeGp2BXvCgPhHqGotFXFGYg65Gv1GCx44OKOBgJWE408aTuKqPhEq2EaJUkLimJ
hpkqrR8p4vw/deqV2m+sYxbvA2mPOa9W7cnyqtSJaxuCmKKtsMfsZ08zeztMt1K76mqSiBWjT4h7
gupW2WUu07y9EfzjQLofexHk7F9Zy7Tnt4pgR8+FN91AGagMCD1LlKCT0UOqY4hCukQux3n0AEM+
BWNlOBGSVvh/kgRqTjl88oh/gV7OHzHcD8Y6/Idu+1kMSODC0n5NxdNc1hd5lyVwJUfNSUMOylIY
UfAo9G99zvlZJmRXmXitSv5PHAiKLUORw8dL87xnh3gC+mSA6Fnai2fLWc+OUjjU2bL5CTlPiSlO
eq2qQ7/2o++S3JG13k19sYmH8TMPjfM+8K/rIrRBcMJqwfpV2rya3uZKmaESiK17bwkr1FlTukjx
bKOAa2f4ftLM0ptPBirvNj1fFdQvmRudBOjUZ20EQZXaRlKq7ITKfe/Vxn6CCUORRzYfZ8nq4+f6
m4stGwmRMLDG0JvPugljMCKZrWk817h6jEKcHZDGeymk7m5Ko88y0/PkjI+niQC0gXRwOVaW1sar
h6lUCjbOSjCc/Dmh5ZY35NoyI5uPv9Kvw+LtwsVBlD46oyERWOw5rThWlbFBmLs/mZc03Wi92uNt
GOOWayMcKWQkfY5J0RttzPSgNW4gehr5DoDW/K6LtkW+j8OjYF2X477UvNhfF5YGi3eVat7iAN7i
f+MO1ZVS35aNmwau1KxHwbXUDeKRbQSJZd9KnkGhaO0D1YMpUc8by/csjRG1K/2knGRqPZIqwRjD
7e02u5XujRGqLmakTnlF7sXfp/cJZLMCRqonVU5A9tk7XesUjAzTq0Lx2gjRjis8dIZfRTzcIVNw
eqA31QrBzgBbnX2bbUR/nQxrZJ/Wnzm6nHeheJULXk4BfAwW7B1ZQhUFdClTsTuJCR4Qen/NjM+e
LXnEdat+7LTiOqSd//GLfYdLXKRV0fWD8k9/belFvV0/uREOeQoT4cRwMKYMHN0JszBP0ZDTQsRQ
dUVFpCXUjxsMzAOvKsrPxsvvv/aiYKcA0UZhA6XfZTu9WsFiMAfhoI35KRXU+zTCuaJWQ9+Jq7zy
2liW3bj42RlF+sk3f79LCcHgMWUSMsDXi7LC68s23ZTUUV/Wp0mvm11rrgWweFqoOZkUCJ/0F3/z
lM1FaICogFiDAc7s7cWEVuz8oS642GCeKlHaNJj0MBL4GQ6HQshLTtsudWaLEVJaFp8kgr+5OshT
ZOBJP0jN0KR/e/WC8z7M0Us+CbloMbOYXSTHL5VOq1wtii6ni6GKY4aAwT2TucePF9j7x4xsI1xH
pLFQryD0vr22rEYl1iR5Dam9QVBBpq4RLeJFp9ujhfzyx1d7f6RxNdpi+MUsqP7zRrY1iDUQP605
Aa1oNzSyhnY7wgK0O1m/x3A6dCClTQyY4fp/fOV3WFAg4ItA3DIEkxcpJ/ntFw35NoZQMgHLsgmQ
Wy3ehuCh8+7UtcI+rxV2scxIemwNATKkYjogRE2YxVvdCoBglqm4amdxZQyqfmqYs39ye++eDO19
yGyc9gz20Zk6O+zjMhUA4wbicapahOvG6WfYV81KL8rGlhOm+yQDBtB1RpkWrB/qaoroKnxoI5lh
l5qpq9bskNrRSfdK5YhwfufVGYi3Mv7kVt+tGOCqFsk5uiiYgiCV8vZB9vk86GOulyerBL89N0xM
rLLCpFROvmMo3n7y4t4doAsmGxUxFqiEoPUvs4FX4cdqukbKoWedJmNUgJSDW0n9Lv1kD2pLZvfm
AMUnBggNfRsGASBxz+LsoNVK0chpdKoAqyFNYclPijQeG3xNwyoqLnQVtFowzQyB1arc6xr3YQmp
cona+bWPJdcB9nay8mfgPRhS73o9Ga5KLVL2iURPQZ8fVTNjtFvH+rUVIvLUzZ20muXvJkBeIfSf
rSAUttwG3VKawnI6XmFJRLc7tzCdrSfQBiKJSqsKOyHxi6OVoX2l4NqH+Ji6Lg0RmRO6o35r9jez
4aW+bB2BFUxaWxyMqp2u2uiT9PR95cQjA4YIP4bjicPpPEJHiHR2TRqf5jaLnQDvDqcXqwKtOalw
xJmWXxS3/q7rkgPB/BZ5gcFu0X8VW/EykX1PGdX+AQduZ67pA9SyVa/gTH/mBHRGSTX5WG6TW1y0
yan0fv39qwVUyXnQWWYenbRBiNbK0CvXUouITtC3MuLWLKfOL0ATlJREBY1ThemiWLP3UegS3FKR
EldoetCAfraakxl5GCu6yIweoq3arSMkUi9UIdhjUC1vPg4K705eFiJ8ABQWAGWgrndWsitdXguh
NvQLrstCRaW2L5iw2YEIgN2Emm6n5viZecfvrkmYXLIOtKwIlW939yBr4HTNvj7Kcft9TpuXLEwf
Uj/ZZqbPUcj0SxA/UwqVziW8eEdk/VxsQdRZS1x5e9VEUWpZT9vxmEeuksNbPuGfCD/nPs/toO4w
oXjUskvYSG21y3SQOyA0I9zELCrVAF2ayouiwA5g9UxYv8DMiLAXVKjXmgl0gY+LxQwgQ342WkDA
z4txV6Hsa9p+MIDk/rqXE9pimzi3p+woj1c9GB9Ubf3p0KauMXl5QsVJOXTf4OXYl3eZ9DxUXsMQ
r9O2qrWywp+Af9OQ/iBaMPTVM/VOLzbmQ47ufv6oKPsBuo1kg5VqDprpYYFiD8B+GJbqnt45Vhzb
3fhTKI8JPXIEifIRFvelql8b9Z1PF09/UPF1NpPrgBuuj4iI9cWqRMllpB97NZXuZNrCE7GXsVeE
gIyxgs7IpkIKLcmhWHCoA4dcS3/ZEf8XZamWvYWnKJtLhh0KBvMcCpmK0zB1ukycVBTwEyMtTj+6
CgDXFkOfuB9vhz/VPt4GaS7HTkBjDR8Ffvt2mURalolRpQ7HTl0N8k2h2/58jWOpnYqVozWeltIu
0B4N85tVXuJbDzTvFLaPYbdrlCdFfZHUl3Gg0VUegvIlFS5DH0kpT00e5m4N8q0r9r7IJOZOMu+m
qUOZ8SFAu7ntLNvy9VXEsAylrdZnrgG0AslTe0i2fnccwstCXgfmI0Lm9lT+kNF2nBW6GLyhposW
gV+7rUrW84Pl76YQoSE4PYOuOVNOd51+yti02z4UPGXIHQQMgNGpQ0cDZaA1R3s5wSa7ByTBRM0q
YDUgLNROdCZFFZQwSweJdEF5kbQfkYAvgXSwHkdKqhpJHwE4f07PIHisimzdc+sTXe2av5UhMg2+
SJf1HmyMLUYTSkucKQlj7v5J+wqBYKAjX9vxfQ9kKXVkfAjKY5z8UBkhI0xPV2BrQpDGS8YKbqL6
qdCPIriZ8BH3AUvfVxb1LrQi4G5ZfPS5GdXaWsW6K58AUQFmHt1UAUPBiu3WguaaoNPpR1dbU7bn
+4KTz/ExMbUcui1M07o7+ad0GkOXObikAvFKLmT4CqpjcMOh15U3wg2zwf5Z2SPXQZc+WiNprdbe
QERobRUwB10bMGzoQYHn46gUkWB+HuR7wfKKAN47H+P2g9slyBM5Vejq3RoLmjRfW1TI/i4CzDh8
tRoak1vZ2FbTKq5Xw8LJQzlqFBCnWP54nK7bGig6LLlmfBDDiancU1c8jUxzweKiAm7cDz8QwmKo
hzQWFEPGtLV8ayU7P3VyeRe0j4G5TeevRv9tZmWaUFhMko5lYt2FXkIcY50wG7XWReeh6W+Oe1Dx
hEJ+5f1FLZwS8FHJlspslHdJCnzgIuu8uLzSgYvkzXOyTJVHpLO3uXSjcvNC+aOXbvr05I+nmJFj
o3lQRsx6q3OuF8ldHl7m/pUi4em6DrOdGqz9+CLpdnG6qxC01+CYbMBI5vO1lO91yc3VVaYdp+EB
Op/S33XpKtt2xfVkrkd1VUa3dQJB8Ch1h47xv/8gsz3mcatZnmVeAGfPtA1CO4hBhIChdjpjyeKT
dpO6JPtngQQaPS6xKLNLJH3vctiiLaJ2QiGUMWAEwjSNW9tArGY1SeIpxsJ3O1f6cK22lWo3WXCR
j3Lk+pYfrkORXkrVyXSHE5RHExncXIU3pW30SusYegaaIfMZpNid1d+acX7b+ssUVy6wzsDGDrNU
Ni2QrTYLx3U1BvRheoRA+oZjKrXExNHCB1QGJLs0sgrMbA/7xPT0qnWiVAf1ORfrpAeg9XFwfV+E
khnBO1yqQeRbtV8YpFdpklAitCOFQnqSfXE46GHvVkruopPX22hJcxj3UFrM4HnsGtSDxKD7rAZ/
9064gYUluDAglxr8rPeqdVJvoGKbnijh1IugPNATmFZlq/6MGgCEbYucUFrTIq6ncXDyZP4BdZzJ
U8lC//hZLG//zepY7gS1HJkhkGUA/Xl7zAxzikgt6iQn3KCfAm3m7J6ouwoS3rWO5I1FXP/4ir/S
qneX1HGEA8ivUQSeleE4fqXNLKs0QJuhdc0ix+QvMb4rpWUeMjWAPtHJW73OM1Cxje/5an1dj/Kt
wmG4q8wJXJ+e3QVyzb9mTjUpUN47bZ3YlvxijBxacKDHT57SL2zX23teHIbITkn9QaadJ9bR7EfJ
FFUJYDjWRy/l4bofRWQC/Q6vqSFqPTxQZ1sOKJp0MLuxlQWHFqBFwNCxy/FHVQNLWk+i2K3lTrW1
ClWgpAukVeA3+krLC2ttGgsTJouBZDRts26kUt9MBdirMIy+T4g7XkxoDA6TLH7y7dR3a0CVIGby
SjQVModxlmo0Uzn6hTonJxlqhY1U0+0kxptP3vryIedP8PVFzt46bnaJjG47cJoGkehoNrJVhAMO
aBr+oZrw/gxUvHU9pSGbogimN9Zj1V3nY1quYkOsVyl1t4TcMwZPuT30AL+YPTkigAZ3jifQrmB9
/REGU4acOgh+c1OqAeSEUjBWlsvbVVYffyXp/S5eWuoyvSwcpQEunu3iMjJ1FHRm4ai3wJsKI8Q5
U+xpEZjBsA1LihadvKALLrRxafIGQQ251tSBaQ3mJ6/wTHGG7JRhwqK2KfMqyU2Ns33cWqqPDXAh
HLsqXWut0q+rlqcozOoWG1qoCnI5rWaweWqiOTL2UddW1JIkwJbwMBpEpCxj3hIbn8EZf3tj0iL0
gNyDqCBV8TbA5OWQx7gWCcfKmmYUIIejglwk+UHqEtugAOftU9/57ujzDrNQ2It0ExyMlwCnCmOD
El14KrLx8eN395sgRC1P1OPtadBbzrVR6q6P4ikog1Pqm/nVTD2rK93aT81hP+c+tmyoV5WJGTgj
xiaOyk85elPqe02TvFjYj8WFwqxUFXNhEzRtRq6g/8ytcFpVUy46I+yIXzf8P+oq/6ISfvXu3qka
n75FefvH5iV9yb/9rz/+b/P9JW+iIv/jW/7jj9s6atpv+R8/vv3hdHn47bXq46+P/UvxWP2C7xIT
MMopgEr4SrCT/1Y8/iWjQvlPzwQDWKq8f2uvCMYXpqLQkP50tZcZvf9bfEVQxS9oZmHmxCCddrL2
T7RXzvIREE34vSyzQEyTEF8B0vV2j8wjCsRZEe7EJOzTVYOvkJy6OazSfFPnUp/dMd8ri+cgUUeo
pKGg1KT+UkeaFctGCFr/1QM+/BmUX+tBngU2Zj6wC9kXNI6hqizdpLf3g8velJgWLNM0XCgaZtWR
u/dxmdWKoytTEX0X+sZEAqRAvx/QQjNrFirzzawINMKMws8Fb9SxdwOlZH2GXTlroOiMLSzKb4xI
UF2jYXRuWB9YGYr+PaD/gpEMmHlE5yuS/9YI0/VEoisAtAmZ24DvXeAoBB0tNatDnKejtcLKZgFE
BYEpfoKpOesRAlJY9A3ApdHVFpcOwXJcvMoqZeafuaBHuzrX0mLyZrFTxwshsTpGyNWQIlgCFUee
KWQ7Mcmre6Kf2m8TyYoM05H62NdR4R2EaQZraeUI2an61MS3mZQaD2Sk6di7SR1HoLLrXutAGPnS
JKZ/Zmf/DXEGgxl+/e/lk78X5VRHwGV+CRD9x//7T2XY3/xLyBT9dXvL5n/zf7y8pTS56V7q6fjS
dOmfFwheiuUn/6t/+cfLr0+5ncqX//Ov70WXt8unBQSRN/FisZP6z0Webovk5UxXlgn+39pOAtOs
L5i7kQdY6E5qjF7+I8IY8hfEvjRgDQD6f8WKv9WdBPMLe0yh98ikBjaavuz8vzXVrS+MIglMlAiM
obBU+ych5ldP/z/SLzgVjIRI8Zm9iRah8NwlU4bOMM16KZ5k6UaprvFm8FdxfjPJ+0JG73iriMcy
uIA2ZftQ//WrMvOaeDXvVJSzH6zEmaFCWbsuXxflLmBB+6Md/ATdCsTtltYArjISEeJgjFfQULvU
DdRr9KNHad/qCw/bGtbB5I3KRWWpNixAfUaHLKbWwKARsaG7sH4SIycrnWoNqartzVtBL90WBqUU
77T8EEVfBelJz69H8dKaN011ncrXORxDEai7qV9KyX2g0gNDumhSNxMgxuDUjzacaLu6bqodQfyf
Bcm/niinDK+cUY1+juMYRLktzDATT02kPWp9ELljoBp7ZTa+GmPH+MJiqCqshgdhbLVLQ5l6Nx6A
FL1ahb+L1W+T9+U2lmk1w0wQU5xei5j/66iT5xhpKY06n5JQvpc6yTxqgRjt6flqUfw4mMU3vVTv
MnEU6GrVa1ksZUdT0ulU4MtFtXv38f28TfO5HUpIlhdzJRRwODyXidqrIFjgPBFMijmcarkWV12J
CVAzq4+tMq2zWN/JiiRsAez9JX313xC2rsuX/NTWLy/t5bfyPHr9/xiXNB7hfx6XHhCei5pf2dCq
a7v8bQ60/Lt/uz4Y+hfGDjIr5Ux+juBlLsFrSXaW9PxvwwdJ+SJL+Dn9EjZYkKLUFH8HJ3Tpltky
6nMsvQVeJP2T6HRWJBAu0SE1gPth74eAGQXM21UToD8cRZLY3sVdTJO3VrL0aswjQ3S0cezWyyzd
jscgSDx8+Ppn8hEUIkyxoQWg4L7jV211lY5KduREnNeNgcXBq4f6m222LNvX4ZMbJDxT/JMoEsbP
AawDRadYm3p7V8XAd8Gk7cCQm9T3WaVuP77U+Yb+dSnSykWFcgksnCSvd1DbGwPF8tzeTcIElQrn
Xi8Qw/gTMtvyYs++0eL+ISIYt7gmvxNSGOj5CTV9ufse9P5a0mn+ZSBAxqoQHeZ8FePnDtBh2/rJ
rZRO5tVcCZdJne7r0AcWLwX5VuqS2UP6QjtlJk9ckKzEjacpWRn+MTGYHCfkjJs4KBUg4aG/Zsio
IRiDV8LHT+wM77AsH0pLtKVMlvAC3zl7ZJOvKvWUNeG9YQjhD6PLlcMQgkK3ZPwe9Ki0aLtLu1GF
w9+pU7nu09kJpkR0s1ZjTA3dJcXVE4DErab2sYfHT/TnS/2f+PQvtCdfva3flG9ZcRaT+Pl/xyTp
C0xHRPRlHWY8c7U3WRP6Jmjncq4BvHgbl1BnhT9PoUIJBiHzTVwihCxZE+UeUDGI/f9AFFNduiZv
tr2GSqW0+L1yE/jLL6fdq9MsqDoBd+FZQj0moj1RA2kAneLP5Y8y8qGntZpmC4EUjE48lGnhmNLs
M9VCS3LRRBGrAa2rMod6Y1gwC7ELnO0m1fWDStsIgTFRafDjTiYs45FWLk7xLHzFMg8eSy4PxbOo
zCRISBI0gwfYQjiCN5pD21fDPrPltJ9KrxO18EemlyiMDDl1B3I/NSzKrE3LQ6So2apqhx4zykVP
3iujqhKeGLNb1xEegvhftz4FSNobuh3ksNKqaZwPr972bwLnu2gGrh2UD2A6gFfAbM8ie82bjeYK
u75UjHyUL7rayTK1dz++yrvwzFVA8KKdSqIMNeqs9ErrtO2qMpJuM4wIPSzR69WoNAisA7PylD77
TN/rNwuDrwLCddF9AaezNBReL4xOzvJZAd91q4vltA/yon8aFVNQVoNvVbpddkRKW5Zia42icMhi
kIwhsxulZKY+FqqnlK2P9ruaq9+zXGxffLGwEJAEXG04rTGA1AimQj2p0WKlJZfqdNcZkwbcRqH8
9qKS5ng+DXXjdeCXO4cDOinw5pMm3U66YW6dsDRy3QYrFV83UgPXUlXKCfIlumyCBRzH1dUSOpJv
VEc99MevQK4NwPNNp3zTIr3+qWZJjCadymDGVnu/yz7JW9+9MSohgHgQnReS97t6BGF0pN9Hfbxt
g/ynP+M3I/BsZtnaAPmJVr+Wx/9E33+RcJN9gc9FDwihJsDzH0bjuzxqX378cWq/tS/NH5cRqd4f
112bTlEe/E6++Lcf/1fwNvD8YqIIUPavKMzW/1vPWP+ikzUih0Qc/rPn+1dSKZtLTrk4GjNyIrYu
fu9/55TiF7roTIREkWwQbz8ab/8keJ/xJMHtUVYvYspsU6pbWj1v96jcMczsIz14qnrwTn0dakep
ia/KZt4LVfUyUOIW83zyp3FaJyYC+GrmtWaFUU8sDV6dKz8+DlJvR21/3Q/gLBMTWVgt5tlhMtQA
2iZcNp+ypKxWQqAjrrP8I4Hy7QoJkpxZJz58fM2z1uLSu1ywzMgVLIwauqDLPnx1gjWKnAuTECm3
ky7sNan2smyo74MprOy2DlOvrkbVySvIjrgk3+uQ0D6+AZbfqxMUn8SlJUZYBtKoLenz2UvIwhwn
T1xWjrM22RbaRGHFpFNFnFMXtpz/5F+RcsVMa97+0wsTYEDBKuIiWsV/337xuglCmAqKcpR1AVq6
Ad5+oCVkK35/spph1YBt1aRyUxXq08dXhtb25kuzgnnB1MG8Z/TXl9HH22vHvarlGZCUG4zGbJiQ
9uXl1+02c/AiW/e2f6FdWZ521W5MV9/q2wjRjXqP8MaV4CGq5VqO5aEFw58vP1du6k2+ae1DvWn5
reXJW/nQ2oiM8YPfe+f7QXdhcD/Ve8tTXYO/jp+Hpwnd0Hk9opWpXQbb0pOu5qvgwrobbwB5x/Z0
kLe9LTgAAZzeNrza+37gQ79/b/nt6HQuz8mJ3BvN7RzkBvDaArvB7xQbCqxXu+JaXBeeuO5X2J39
jLeg410suDbWRnPjdbFBiQ8W5PxDvJK203G8Hq+FPdK3nnEhXwobcQ3zG7kF6GN8moSe6PL5pqdt
hf9H3XktuY2kbfqK8AeQ8Kc0IFlGqir5PkFI3RK897j6fbK6d1sE+RNTc7YxM4qR2mQh7Wde4+kb
9zg/Ge90fMniA55k21/H+2KDwsvW3sm/zd1Vx+q+OabbD9kGCNQWTcgDdK0T0h8H92NzHDZrngCv
NZTfwsC/1xMemovOGw1SZ7GeEew/vzKV9Nnbvf+IrOx9tS0OwXP/IwKT1m5CzNrKPUwztEePwR76
0F7bwPHw5mO0Lw78rXueUu/n4d3dREGq3n6YNsMx2BEpbviDfbxPdsR525Qpz+X/HidtO2yeQ4h2
G+Tk8k/uE0T2iN/vhqOyC7x8K//Z4/H2xjVknrT4TpTDcV6kIcYdvCwSlgZWnn6vZ89j6gag7Qbn
buyrGCRTfhgiSILFFEu5JOdHq7bVw9+/QLYOuyw8vf6umYZvedA3hyqD0YbkU7eP8qnfamOJvmtf
ABqztEo9+dqwrcVY3L3+ooG/DAVIA7vjhIKltxBx5GrgGBmwbYb3Pra5dz4H7w4S5j+/5IUFItgP
7N2/f/b690GrdFZusVdDhsXM0A+ReQoMShpIMsz97Rr153yMJwRZntEkvFMM5cHIw5e4DR+c7CdW
vB80H4u5KHmnK9qjMGdqgo4n25yBSzO/2grkodS/ghBRbQNrxjj/XhTuc2VHCHq4913Wfukoe/rN
kG7yH5ExfKOleCwAgJlTDQO5e+cW1iHSPpNfOHty+SdIX4eqHKGBz+HBQuUdXZqHsU085BH3g+Hv
i/C9mXTIFJR7H5pSYUO7tfpjiiAHvZWdYbT3sRm911MonVX6gpXrhwGV0QGd5NubavECvV6GeE9Q
fkZAkFLpUgo3i53OFSILn9WEp6aN7X4DExZt2V9qiwRM1B408wnonzcGbr8y+KIayYqxYLyAUkkI
K/UlbMNBQmoaW83fQ4Ebt5U7YEw8D+XGgFq6N5u2fSkNEoQmtlc2zPmz9xo28fYhb05oRmKyPEnm
UDvNCH7pfdyIn0nmourcV2CqAyRKgsbcxC3aArOLEL0bN9phZcrPR3fAFMMwtF8Z1xRhiQ/Pd2tp
dKiBd6b6sdISeOZGgNmYk9xrHbBA1VdSD41NRGXN4hGToVM0R91jYiIKp2X3Ia18MMn5d8OY813Q
zinqxOWfZVw2HzO7XitDXf9JaemhHEMvb+m9mjtqVKTEDx87LfoGmQbKk4pab6Tb97SBv3WJCRQJ
CEw6p2sF/Nc+4b9nmr4h8CsTi1JudSzDzGVNTxuy2hEIwz+nebdLh8Hfl/188mhglvTza0iDnQiM
U5bMCDdHIZI6NjzUPO3I9ySgtOrcB6x0jgES8ve9oX11pnx4bgdRH+oaTv/rb60CeWbTQA0jnwBX
tCqZXEB1UzfV905lxM92W/qfjPbdnA3TQxzcuXbYfyi0sCaFQxc6NiZ1F47YmjdD3t/NeS6905v2
xQ78d6rVmzvK7Z9e98+b0qX/oLv3/10lXfLq/vdK+gtgvui8VCX/gf9bqrIczB5ffQupzIKR4u38
J9tx/0diCgAXwJSkaCvfjn+yHUf7H+q4sL+oTap0Bg2ejX+yHUP2C2E8U6HCiZKH5U3tPcpav7/c
gBoMiuYUQaSIAAnZ0pvN14tQRS57hrqN3R6IMzWytkEX193X0WjLFGG/uExar6jSuX5S1Xa2XnzH
ieOjG9fu9FTzQOPAHurUwLLdoCdZf4yzGjmmFHkn1E/8Wn1OCrf4HAYR7No6S4kE8iGJTJ4ay7ee
jdD0fU8pMoWTouW5U5NX4Gg1Nl6TwN4CmRxbQ72vKtG9mPhGCQB7ivoEH6/501VbBXkUxY3vRDlq
85YiGHVokAbYYLhBhWCQb3TmV63TWzhisYutnzpwujfJWKaP5uCj9pVEEcJ/AyrM+ibviBg2VmSH
jRdHZvKiBAZ6zGrcl6mnil6zTqoWz6nhWc3EVKWKW+XapnXrADD8b9voSgns2tpQlSYd4IqTBKLz
27hS8l4wZzZOvkUQ1xvqNigS9nPp3meJVke728Mt8BFyL4DZYK/hYcV/kQg6H8+PeGAMrTWoLynx
TLu1D0DwxlZgDD9UkYl6M7dRFd4XeTGlf85uo33sy6H5Og0NW2CKeLhWZuD8lucnwnhDwr9coieZ
EC1+oiZQ5jgIckweMLi0AL4rhdjhyKHQioz1YQZ7PoTIFKZugwRXlY9IvWR2sPZjCPnu/Xvj4yTG
bc9B4UUmuuXALjJwy8q7WUl9hNFCGBNA9iK/EO+TPEEBKAnbQfUMX/GR1qT4l9yPgaX/xPy72mGE
CpYlSUoxf9eJbt3PbHkHbDiYjBCHzsTpyvkvrYVO9WK0+hB+GPx58v80+7FBu0EV7WCuJSUy4jz/
Fg46uAIp4iJt0hdvvBo74RS1JqSDCDmVP2bYa9neCnW4vLf303mlTk6aySDU6SRHmTLuYvuaue6z
O3z0/QEDtRYan9pkv4sLRKi2OcAlOBxmhiDi7VGXh4ZROTJozUGTklRscb6JM2eApEZlEmlcKdIR
JsAXdQtD7Dp265W85+ILQYDT5+S4AMrGSGVRIwmATKQiSWkp+lY6lmBFoewd2ynvnTsoqqa4b7th
BAB/+xPPqwRMLKEp6jQIeQECx313MSyZlqNnTWAFEDZmC6xEkzxlflwBX3L95rM2YQnYUtvnzfp/
r9p/cB3JYaF+ylarIPBZUhlnQaBRCMNkWHWeq61mDuNj5zhlt4m0wvjz9mjnEbj8SAO3LXonEtzC
e7f4SLtNRD/PdhwgR510x7ou7YPf6fpB8VP3qbGFCo9Xn1FeG8eVLQRQbXlGZHcIeWc0DEhogdad
byLfTyoRVTr7p/HHMg+2iWs0+UtT53PyPaU43bio1vJzHxxztknkk0DW7bVeSQG/JSXuHj7irq2F
j0aR1NYEviXuSc97HW07Ne8AoVSjYkl6YoJdI6pB3VzMz0PRjMXBZ4Gz52LO69azBm0Kww3M+2p6
KVsVRyjhW4r1PPt9NP/So6o0h6PaWInEvQ62On+qol7pfwZqNQcoaQ29g8j55MTJozFEwsBRVdWq
59zNLMzQRVAgbzekemDfJyrgWZDp2uCg0joARUM/vKC2OTpjVU9eMEdi7radlkdIBCoFaeHJNYLM
wDQktt30UzineoRGejBr4660QwR/Yn0e56+dIyKQPb2Zk5onZWAZCIV2oeKcyjQdUKQIVD18V0Ox
jzF2KDLjyL8jcGcvVMbC77cQSkX8I83D1n8gssZyAhEal6ujUS3FKd6FduzE2YmdayPkWY7m6O7a
uUcJAS6RotCg6mzhm/u0EtmoPyFYVU3Gr1y38qE+VmWWKtGu0NGgE/tcMarQ3na6PxmwSKceAc4g
yhTnp6tkLvyqekimX4kFhBzL+SK0yx+KWQKNQSMFqmOkj03Y7l1tUJqfRDZ2CzVyDuOfrpum+Z2i
+8Qkmxw/CfGgjHlpIT4UzCF8YE0dh31itDG2LsbQdMVWxE6ewv2dtQH8n1YMd6KzMvc4BEMGviEo
W6xV8l5R3lnqFPD6KOCIG/zRoil/InYpf2Vx6bgvQa0MyIR1paklXxvDxgMtRr6nRwEzGSf1kagw
EtAlSXfu+3FqCk/vxOSwca3IvHNa5BXQrszNYPw0lfV4DFzbT7yyMCZ+Li1J0Rsqsxil9dDO64+R
mqGzW7R4QylER0FnzT8cPLJHIkyWDM3n1CmM5DBojZ63D00lQs06lHmkpeXOHbA3nTZOAFh6Vlqk
FaDbzfeD5fT6YWyyJD0NJe/KiLZeG3VOcOcEimlXezt2jfgjIKOs+zyjVjN126qO1fBEN08J2bqO
lo1eIvS0hKukqtAISGMHvfpCImeod0Uf9Fa26aEwzgVEq9QsEKo0cgq1m25oLQtcmpINMFwnIz7p
Y19SAy1LC+nqUUlU8eRYEzO7KcpqNn6IOtBQPLYqfKgMX2vBCwR1Iu5EYhKQqgNeH3+MIkZv0qyK
qntXCpq9D/PkaNOjlXUUG7RIV2i/JmKo7CMMxH58mApbCw/OYGvBo2Y6QfTZTqMg6R77OCudBqHM
sGinLZvDGE9lpLa+8yOtYYl88qM2QZJopgc9UjakS4iGvDP6bvip6Y0oOsLbL4fuLgPJYp16vMD0
wMNWt63F+3pKFb/eqFlrF8+F44yNsksbnZuCEppmpN+mYRBUoZTMQX52VjT1c2Z3andvqxla5Uqt
t/6j4oftizEOhvHn1Jp2uvYgnl/XZFD0jLhsyV/o4hInLsIzPzfDRHEg9Fa4zm2LHNZekxVYPNkV
TIXRfpsJnRwPuJmsSkktIZDcixAqRqBJ6/rJ9RJ/CI90jZtjYSPK4+hc0vOMx8xb3sLX8WRILolW
sjNgLMrIim/1+P86LmqlWFqwG0dvDPt5a7Q4ljudo6Hy7Ts7xdKLlRhukRO8Dg0BQ1oVcXkK4N3n
L2FXEFekYiZB68ImvEu4KsbtNKb+vaqG1RcKCdMpRU8PobEaB8MgzobMi6sYzSOryLUV8NFF7EpQ
SV0KKJVlodmzRHBrga5EDp7Cv8IJi4O408TJtKM1GPv5diL0oPmnmkjdUOixKQXKEPO3mq0dBrFu
AqL/VRdZqm2SqgmnXZESVx4qPe1ABvmx/7bCnxyUSicFYspvtszDFmts0U0sC7v1f1Wcsh793zxP
DrVQ49EjRx+AW0QJ4o7wZmfyU39qT44fq9PX2zvt8tNlBwqgL+0vwsulbsloWpXv6KEMfEKfhOxQ
jgEKKUjDO3r9WJEfBtkGvDpE9tsDn4d70q9FUhrhVSJOK3GDcuV/m3N0eyYhKvhXOp3XeOOH49Qe
HNFpLzm3Y3goMBXYzPBIpQokiiHH28OfZw1ym4PBl3p2KB3SZrX08+EVEVidYUa2N6Hqckx1Ud0F
Ygjf+TmB0kr4fmUsCjs0SWQdByLIYqVT0c56TJrqEWO7D+gApJsRGMZTacXj/q2fBT5Kbif2smTy
LmY17dR+mEwJJg4DmxbhGKf3QaFQhFT1tlzhMZynJa9XBQ+s9I+Frketa5F5TcjeUS0PgkMT184p
rhMXUyM0pEWJSb3u5Kq1ATqsr1wJV0YFvyB7pRppGPnJ+coFTkPwqxsKMmxp+1wIMZwsa+p2Apbl
B7gTyVZTelS4b0/sojnBx4KFtUExoJcktcuXyltObhOGCBf+vD0nKhDlfiCwB4sl0TuZ5blqoGCq
os1FN+/TtMzw45tUG180tY6DNf2fiy1FaQQ0plRxIQ296FkHXe8HpUVU1cWaMmzLDmDT577DwxIl
qah965S/XlQkvNgTOqz04rmN61BrAUlUeO/WPW0msKxbIATD1piSbOfYWfNXZ0XOPwyT/1BHgymH
70wCyq3EW0RuthjW6CsaW5XfHIZkhH+ui+FFzZsBqGvXKWjjaei3317l8/LT64h0FyRGlGSby3Cx
o9VEU/SO8O8QDNpe1FnwPldi+5CLtvzCpv4qjDh/ydpgfAgI555vD768EVlGil4cJ0pyXE5LSTn6
nmpaWX57mAqSziTVKBdFRfMxNRCzGvJG8walxLkgTsaV9V0AYOR3w27khSWUotyFs8P5maIHhFFy
P/aHvgvmQ+Qgr+6OmftnPffjaYpwtZqHNtm6Whnt074bjlZiWYcE5CW9TESbRdf3u84XIGlvz8nF
PmcboafFUuqU4ixzcXUWpcXj0NbTQanGfuuaXXlQmvl7n8HqvT3SxewzErhgzNko3hsAUM6nwIyq
rCuaeTqkEVIGYy7UuzlEgCSJTeVbq4TNAyq01kaxg3ZN5/PaR0oZTErzDA7d/Xzowgjy2pjd6UBV
jRjP7FuwIGnw3WVu/7r9lUvqGUqYUp2MVhaFFiDdy5U2lGaUoCXtwAyACUyRclbbGusb2n6nKrWa
bSGQ3BBOFbwb3Uk7tE1sbR21Vj+U82R5c1p9MTJ8sgMSNXxptOwxS5LwJ3y2tVvnfEWkiRxut3wy
ck8cfgrR59PSZlnFQE6M3B/QsbtUGY35D0VJFS6AwE/e26XdvGS9ahXm1p0G9U0bgqsesQMAURIP
RvGUa+h8+GRwxj61zRnKkt2fcqXMn82q/w4Gqz9QQUi3TTi4d7kStd7tNTp/4P4ZGMAbOgIwvdD2
Oh/YzJoxscYQVT1Dy/9KlWTIdqFdq7CtdLtE9sWw+s8R7aJPt8c9DwXluDKhol/lugjL0ac6H1cT
SRHY9QQXJ3LEgaK72OXFKLD6RDIGIFR6+i/GY4052CRXVP3Ox8OAcKTYQynd9Onu27MzPCoxXZx6
jn+E2qiuXK/XPk9KMtFsp/VFmHQ+nKKXdQrCTPUso3Df50jbmds27Ex6t0VJ2U2am7/9A2HZU9Tk
VpeqEOcjFq3uRpqURxwMNdipbiUOE2XDPcCyeJONRrFienB+j/y9gKwbUn2wc1BJW9wjqQHXdiwF
E2pI3a8QJZeBP9n11rTmr3BtKOhsgsEIhZzXLuNv0TuS6oTPwp89UOzhvpkmhfZ7MTr7xB995U2P
wN/fxe2IohbXl6W+ElR+GwxYTzAZTqR58YCRV2OGzoNV1Wg6Ua17ub1kl98lC8EcPeJaHkJ7sSez
wbLmITZVT/SuvXdDF9tY068+JU21xk6+POao5mJOSqKvkoItY43WNbMyBpLqJcgF0PjvcCIJYlyz
B7J9wPoFXtZoJ779+ySolpVjibQl3qOzwkHtnVbFwiSy3U3rG8XH0QDLcyIuytYetuUNzmaEoKdz
oRCpcyEtjpxwu6QP+wg/IlvpqvdaYVfTBhK/g67QWDe6NPUW8ENnPTf9DxW41/QfQPf/GkNemWXu
cSqafC+o/2XlBikRaNI9opJiVhracxlewCVCIRWFAFRAbWtvzHH6psRIblhLZnpcNoAzyHQXL5c9
p5kwBwatLJw+ZQngFPDaYbJja/tKn8xd1k31m0+/pLNAskGvk2aIvjj9TG4H1gs10Ci2vvZqOnja
lBtbM3Oa97c30bU5lYES25d+ib1sGytNNHa6UqA7qhOMC3AuJ/ImYsQ0mQ+9gpKJjnDS7vagV04m
asQQp6FNcyqWmW0EfiA250bndZrCXWsV2bar5uTYpJW5vz3U5UvBkgFtRPBUNjSXeybSKeQq1oSL
R5aJbRgp+rvBjoYHf1TCl1Rkycp4Vz6NHUrcZ9sSG2IuQs/MKnrcihlPFIG+0+Z2fDLCDMPusT3e
/jIZOvzbCn7dmGwPwNV8nJSxXIQW9I6GJOmm2SvRdPmK9SSWI2qaxysv++UwVB6o2tFJAyAKsPz8
4XORvx3rHMmiRg0x6eKVd/StKIT+5fbnXN4v1FVA1BAkUUTibTgfx3GVUWliQ/PUFFkg1MFcDx/l
6i81hB/e+z0IZdPqvRjN2JUn6XKLSKgOZFZB05ki0iJRnB2lTYsW07beGBQvr/RfDr2BB6UX36gj
Wrvb33ltNCqTNCiRa8XLaXGf5OQNWkBHyBv1vCLjsrtg387wEPU0te+qaLKbN44oq+vSUYOiDhU6
AsLzmfUx1SiyYG5pj7lINrraz07Yd6OFqAht6DVj9OUBYDSedQpjgF6ARS35F7mW9RiPugjqK716
qogJDwp+2OkmS5GKe2NU9joYkS6Ae6jwbNDzTzNJVYuwZbCyExhqli6Kh+iC3M095Dy1LKyVM3de
U5CVZT6Oexn+M7kd7OXz8ZwIJlXfG+1+1FrzlAclKhZuCgp46rAQYbzm0Z9r/yQay/zK/6veeLvI
8TViNPYP/tgXW7VJCJ2GWEFaL0jHLfXU2Jvo7yI7UM8ru+ZiHYFgQK+T2A/wGMAyzj91dHsf/INe
7ofGmr71cVqGT2XVNfEd1Nrk6fahuDYYhBEePCpgnMTF4ddBrOlaZBAmlXl87ztJjlMqHdLWbcq3
fxflRlmKMNmckDUW36X7nVFZRrmftRDWD5D3Xt0ofgF5oRiq/I83f5h04pDEH7J0zvv5aEln+QDB
OHsBLXWPLMn5nFRuvGvD3Phwe6jlS05RhdcA8Az7gmR7CQaMbZRUKt9u95nftndWY51ILYy9RXiz
6SYsA8tyXpOZfBUK/P0RYlAKl8S9VNjYLsu7JXBE7NOib/ZaU01Pisk22YRWjfL9QH/XTzTt3had
74GAwz2WUt20zxQtxbGyHfFbgLd5qmJXm1buhStzgRmUZGg6SK9wMZxP++gmLdxLevmYIeRePs5u
uq0M5HkCoCtHK8MoqEYnbg31fjEs/zpEXQiPgRYLChnnw7axEeggRQaUt+E99TSyN0Zt6lswW/NJ
bWuKDlq78j5fHB05poQZshJkAktTLz8YlTFMimFvTGnyK9LxU2+IF05FqTZv3cxyKOQiXFadks4y
4tDjrgjNKRqgGpjKJs0weYn7tDqBcU5WwlKDmTrbVwxFbs8hhRrIJSS/+rc0MZrnCqkCa9g3hmLg
iFKXW1X1h5Ujc23uyNoIoWSKeEFTDvWpFaKzh72tV/3dKJLK68NGSTeNUq1la9f2xqsgHkcTYNIr
1+S3L9LNttMrsN17UQl955ozDpqAdZ5DOOV4hw+Wl3aYT9++E658oCxEy3IrVx0Bx2Ia/WTUtLgb
910cBjujLdI7rp9pr4ms8m4PdeX7aOJwFbD3JcJ+sfcRGmwh/VHKHcSk/wWoH43iWMdSayyj9mNh
qOPBJy39cXvUax8oYZDgzWR57aLzGKohVpQQNyOz/6V3BQ7kYFcorhnT838zkmTd2jxRfOP5VBpZ
TlnbxMLbiFQsfi2FG8Vt3F1G/3zl9lqGwtykYDv/HWoxlbYfKr4B0XvvOEn5ENsJ9ix96TdbK4F3
Fk9++KT0QbxV6mJYCXAW4DkiHDk20HSQkdTqL5ibuG9DhOjmAQ4RBmcqIfHJDYLwKbXHEVBxlvQF
3M3GfCksC9klC3OHJ7X3x/dqUzf3PBTxaXKx30uKDE9av6QDTiqLgc/t1bhyP9Bq553jAUdEYrnu
Psmja1Bl3Gtt+0vL0+ljjzPKyvWwDNXlXPCcAt0AsElCvgiBZpxGKNuw5E1vJ3clt6/n1L7+4PSh
vtfGSVspNVxEl3I8GPJUGkgOsEQ432JAqkou1Z7xKkN4TUtHW++MyKPyr+2kEwWC+COC6wOA/7Qc
88PtOb12gqXSDbky+4DY4Hz4Di3YDkvZYV9ZY/qoVVqvHhrLGR/tAnUJZHnT7n1rtqax4kxydZpJ
LIFOyHbZErExa+kw9ipbLgWfsSOjde6b1hY7K0vrXZ84a82AK3sc2T4cKeUzrZMPLc4XIoYimi2t
35dVlaKs2FjxTyqd5kfYEDif9mlteNhmWH/18dDvSjTwqp2iGtXPYtISxMfCEuH93k/bfa+OUbEB
H13sAmd0vt9ekMvLjc1AkkjpifUANnO+IE3RZ9Si+34vepLSck7wbTZrrUARl/KKvxKDXy6DjCPo
HVIIwhjwlQ772wPFYdOtEnjbXk/UfgNsZf4GP4Nbxm9DvlbRVi7Ua+NBUGevEbDSqVicLvyGZsST
nX7fB0mPpJM1+emnIo26fNN0sQsgi3UqVga9MqVSFUAOSHQIHOt8SluDljr2m92+wb7yMNNe+6IG
gK19EcTx9vbyXd5RiJJQVSBb5DPZa+djgaCbHKQap30Yds1P0WMdkSb28OX2KAvZTnljnw+zmMfG
GOrBiuZp3wOG2jV2G37VajXG950I+VelYwr1qOmFBqZZ6bsvwEP1XQ4Ad18kjY5kdUFT/PaPdDHJ
xG7wpeU0Uw6nJHr+4Sn5nV4QJ3ia34SoLZEOFCGOLhOZ5v72UBebiLI+aiIkqpSlEUJe3FlBFcx+
ktSmV0R99wSmzNgHmYo3+4R522ZKunHlgbwyoFQGovWKjABsZPntv52ScEi6NkTowXMaM39QWffP
ugOnx3FD8zHsbGVceekuHgUScDpq/EIVTmNmzwckc0vbfML4fEQt5r2IAutF1RP9V2DAQtlk4EIp
yqm0T+6CzlWzYxMp88qPcBGPyNHRseTSxMSXt/D8RyDYc/U06YUX5GH1LaeJ+U6lOPBVbdpi2iZj
HOyaTrUgaYhqZXdfbiXmEguWV6YdZ2gRdeEN2Bm+NQmPlorkNKE4uzd1szsF2WS4K5vp4gHkOzEY
hwlN3YN22GLflrqdmsZcCq8flXwXAT5+YUZ/ZRMqjya0umM6aGtuRNc+kJ4BRxOEF9Ioi7k1S7Uc
eIqEh9iqcp9MSjPsqrSxza9F4KvOylN7ZTMBAxWI/8vO6UXhfdRdBVZqq3tkr9HOEBPaBZVT7gpN
Lz/o5VB7apCkjz3ENRxnRPHz9mm9uBHZKGBRoWDR0yBqk5Px2+EJ4tmfuzLFFcxKsju/s32spuJ2
ZRkX8C6mkRiCzcoy0icC0La4FFSwmlmd94anjKr/pRrz4dREhv+1yVKk4dsOLjTEryYN9+lsjuW2
QF3wD6rOtrHyk1z5XhMeqOSgaLKwtfhBELsxm5LemDcmgfm5Am126lNUTG/P6uWVJIFG3A5QV6SJ
7mJWLXRW2pzMzEvr6JchIBdtVJeVBTGePfgOyPjb4135Kp5PRD4l45zQc3FM9MQKerITjE7U4c8Q
ufWdqThrfRv5Q58VAFg4YgIU2Lj8CEYX116j8GLMbWN4xmQG2wLXT2St8uboijZZea4u5o8KA4xc
KVMjobOvui6/7co2r0nt4Cl60QBWG6ELoEFW7uRPWlM8+3HS727P38WnMR6bEosnnWeEJtH5KSC0
jVp7bjW2Z+h/UqXgA7B/nI+Mutb9lcW6uNMYzEaDB2lJyXdbttoUOzOKJo41bxL59GF22+ZTls7A
kvU5vCM7oxGPHNJK5HNlUFk7hmtPgIfY/mKHZJ1Sw2TgCwF3lg9l76r3VmGbB65X3MBcHIJbE0rs
7Wm9PPZIuavIipGpgc69UH5qldK155xP1ZI6eNKEUm+NSMed1zIjFPIUdV9kuAL1GgbhnVqYSHY7
a0/llbWVR0L24ynVAy09X1s1HwIFDWPWNgvNPb4QPRgH1BTS0F/rNF4cQz6Xfi0JG4qHdD8W26js
FOHXcFU8gS3j4zBOwf2MifvKrF5ZSuJkjgXlRZtO4OJ9UkY3d6yGK7sqQsMLIx/5ZjCknqJGxn1g
ZcY9BI61Rv+1WXztVgEOBpOyzEStzp5RR2clR1YaXek8vQOfEoGHhcVze9dcOfxAXl6lI7mmeRzP
F8zxMxUDTp1NAyB/Vym6stXsGOujsooelECstb6vzSevAZEuUFiKcotV030YJhIi59VFIt4jJk0L
IkeqBFisu9V9bIA6K4m92x95dT5pcVK95VxweZ9/ZCYmK64Ax3uDg8pk1SYIkwhMwXA+XnM6vDKf
1EsILSDWov+1lMMHsDwKRNeEZ6YI2W7KlJBmAzrH/QbV0tgFpl2vPH9XZpQRJY+X/0i41OLjLLRd
Kp+obQiCcRfU8Qy0WdgHCIT1g5jCPyZ8GFaygCsTyrZkLLqqvFHLYx7a1Wx1rDJXeBpsrd6IvcF2
wo0VZ83h9tpdBN8YDBD2I2gHSJwZXRzAUh0Nkbi+6unwOL1ELwu8E4Nip5cpVm9lNnuNMyP34w9v
7pTJkYGIUyghxaTifz6xRo2USdRlgJoiP9sBJmw3jYGKZeA688oGvbZrKDzI0I3IAkjT+VBu57SW
ngDVissAPFOFv0Pc9dl7ETbw8pV2rcx5bf10knJZEpc888WBSEBmB93EBRPIjWNNQCd8w8+OIBz+
ur18V0eiLQcYhIeJsPf8y2IaCTa+D3xUOOXir2HKOutZU0JV20z4Rn29PdrlPJIK8/zwAEm0xvLh
neda6InLRV2SN3uKgc1PRMp4QO0ivVNT+pC3x7v8Oik3QY0UOXBCGnUxjy0gAuQccMPrQtU8Gimw
hlDM1R+W44cvt4dakNnYGmAvZWGaUpEkiyxVnSgewBaN8MU0fcPO35WGH9Z/WoOdps0miOy6OqC7
EAee2UJffWfVIsFJcESztf9YOvClj2KwzTfXTJlqsmK4T69NuKUdANJBbVUoCYXhwPfNCpNJI8FB
zjLmbGei+pjtqacD4LT7KNFOt2fkymKTF9PhlNAVQM3yr/8Wt+K1Xmqj35tekEBj4BlxBN6UwvFg
AVf49I3hSlh3eRW93rJ0OAnszAvHsDSaB8KQ3PW6pki8buqjr77T5ycKhOo+rpTmMdN9H8/Nvli5
4y/7zJxTKuLgbgFSIyC7+NbQbvUs70awnGGp+hszwNkcaS0UmLOu/D73+nif5VBTIzO3HtQRwHHV
l4jwzePw0bCrcZ+5s1jZkZfzT4lLykmReaHBvGy49zC/9cgqCI2MIrw3RdPtk6nO78OimDHGdp7f
utzA1yjDOADLuCGXGHZAfJkVA9T1FFoBHyqB9sA2dnqcMDS7x4MsNdx05e25PN7UQmRqCbqUeHpZ
fWExnVKDrOnpSZg3m6wp4Fc3oSVFw9xgDXFyWckE/kH0LNhZFCjIyc439IwDHxRFXlUkm2rc4Up8
JJtOvIwtomRW07c7c04grGdp9oMb9Ct6GfY2G+mpmoVVrHz7ZXiNLRTgRK5ucIpAI89/mCwBf9lp
taDnkrWHtHWnZAv3KyxWDtXlLmIcdjVprhSJXQbYaiP6Pg2pcKGYGH7MVDu6t1Ik2TKAhBssjH7c
3kVXPgtsApBoWf3W/xbP+O3SaBIrD0IDZGkyMseoOJjvnLBQn26PcmXj8DU8CzKjhk8o//pvo5RO
G5RzrlLVSmPjYzuGKV7yyTDcd3nVic3tweRKnJUK2KGQAajG0j7DfWTxCE1VMpEE+9QImzD8Hiqu
+R0WUjCfKAkrzb4021E5RDXaFStLd+UrqUhyHfKuSwCmOP/KVrNbGbHJtGju7k0kM6INWtoVZEFF
/XT7I69sE8aiM0dIJqPdxXZ0NMoEuMnz+k0Y1IZclrtYRw4BBgiK9HYSriCQr44n28AsI4d/+bI3
jjU6nW2hlJXM/jGNnfTOJmA5OVVi7ATVn/1/8X3k7kSBEmS95AcS1tZW3U6Gp2MYs3cFCNoigaed
yGRs8q127UWRi3O2a+hncbgJXqCtSH7Q+eLpyRTqTuUYXlXPdu2VeWt/UKIRH+bKR2FddRpb2wA8
MXCeLpsOV+O0cQ/zRDtYzXFoBli8duVc7Cd+JNDtbGd2Fc4Wy/sP6Gltgrb2clJAeukCX/YRoEZq
T2tO4xfLy1AS/WbBf6VSuny7wrieIzqjhkf3tXwXlN14COcx3Lcx/IUe7vPKdrq4dhgPoJksVCIA
D6b9fLbNyPcRidMNrxU1HMMmo9e9mSettVYug4s55BYgTwKTBsqPsuGi9JQY2WiXfSIOHM3Ya0cj
PkxuLfbc5F9u79iLTwJcxr3DQtExxQx0ce2MjtJYAXjvgw6n5QObxryDoRCu0DkvR+FfTV9cXjCY
HCwDTKROBMDuxjxohaJn+yiJhQhw60rHxnnz1HEtkolDz0Xz2F62eWY9NdqxaJ2DD7PpT3pM1tHP
J4Sx/g9l57UbN9Jt4SciwBxuSXZQt7IcZN8QjiSLuRiK5NOfjz43Vmvgxj/AGAONIaYKu9ZeodDV
/0zc9ZCpbgRaroSk6nL2lZ6B06bV+Ye8sGkh6XKIMUaybhNrOJe6ltz/r9+KcyxsMpgSm7HZ5aiY
irEoXNn6B9td5h3Y53pOOls7/vsqf2iFf68pyMk3TcOmuAMxQwv0dpRPrgcPmODtWGnKcEPLkGUt
b1A5j9h2i9ZMp3AaHU/dMUN4pQSy1smBXmlmnRAmYAo/BFvsvNb3HkHqsi6HqCwsx8KMlQj2vQEN
/2s3OtUvTELli2pX/wEBsPXoJIVdUg+Xy0f4s+M5KVzzRc3joIfpWPtGhOjfxLtUpM4PMQ/tGCH5
1e9mX5+/ZcrE+7EDHT4PAjwv9oiBpLEozWA9gWOx/hV2O5hh7S2JFbqIF59SZSLZCEzkm/d6Mw3T
bdJ6Ftm8ZeH+DKwejbGZ2dmHRJbqW2WuGXQJD4DkNu1trI5YfLrhmDhDet/0kxr2Y+Vp0951unyN
IbNVDXLJtOrCtNCFt3OVmRqPvmz7n2psSB+ny+sTjZIYmGY586p+WilqyjidmY1wE61cjdEinaIi
M7HMijIubTFXLTl2CkcB4c5OXxwNR4yWFQ5+KhNSwINirB7qvkyzXSpTJ/ll2fModpQcOFrmem5V
NwPOy35E+Ftn9FFua7Lj5dnYOIcUonm3rywVVEGo+7QutH3QZ2K+aephnn9Vbed0gG/477IQjcvy
eUo8q1hDYrJlcOjpy9vxlbF4sb39YVZwVqZDjRb6fZOhlqvRZlO6y1PRHERrD3EFc6QMs9Re9yOd
iTBt1hwtbN3s5OAnV65/ucFQylP6bf4KGzcPYPViKqx9syA5FrvExe8by+dvybSZr/hat/fMZvhw
5XEvr0frnzWL7WwTwNNkvKiPHDPJyhUrsVNqVW2yV4FZyf06SxOn0po2YbxmVa5ubLM1nRuv7/xh
h02XeZ4J7AwO3uyYzsGzRb7up6TTEwxLpe6HrilQ7pt93c+vTZ95WQjDjTDChizP5AW/GzRTFq6j
3f0yp/qJzqrVhVho8afGLHiqKMCnz0PqGc3O7JQ5xK5XgFc4VjGTC9q7A15glTKSh2pqmj7Gs7Mu
QuWl1EA0MWr5pYeN5OHSoGV0ZFHgfWhN1PsPBSz2W4PwlCbcttvv+pRP9k52QtT3ARYP1kENemYc
TWEWvw1bFA4O6x2Hq5D1QgSPyjPb514QSzEh8HEjA7u+O2H0+XTnOdq6U6ob8heFaZd+5l7n/Hvh
0L35lAotXW+HdYE6klidh8u9wiDZJ60ezTFWAtDOZ6Pv1WM+4wZ7WLSgKZGWz9Zd0BhL/tNag/rA
STYZ44IeTGDvHNphWihGmtFZ5DooKEPXEFIucZHLynzthrSb2yNO9Fl79HGyzTEOFakBWwszsyHM
lbs6J5NTqRZPMujSR2sR+vyCv6Dxc6CgM85AZkaKG04b0Br1zbLakddjpZEt8SZ7/fdI5NB2MfU2
0xaOVwACuPOC818M/T7LFVCT35zwUzK6PupAcbw9CmImfKY1TTqEDtNe7jHbcD+UczL/DlKWhce2
TtjUiwamcNhLE2bZALAzHlevzr/rfp3dpw1b+K6abHz1SGBp7V3OhEitEK8hpLp4ES5miGu1WT8w
xpXAqlPH+bVdVmPge+lN8zhpqWqfoFdr1d7xq4RAB105OWkgtSV1HMjwV7udpGcU4UCsXjNGelbD
4myQlhZ3WiXyfEdyiD9h64qFnv/ZXsih/OJqq++8mrJsvvt9ZmHCh8tWf+PnKWT/EdMtPOlYD8zy
PlhwSPyVL0nQshC5vVjuB7dsjNMyYl1PwpIp9kFWBlLymiwrjzx4gf1XOntetJRtgtFb1gbDSRBB
11asZ86ShEvSdXmcr1OzhkYmUmJOAQDvbbMJekwT6zr54rrV5Ia1DTXoJh+9ZtmL1F6Wu6RMW0hv
DMYhSnJLnJJeaiM7Z+X0yxO2Z8EYmvq8ensnRypSOGAwT1Kp+rgE2VxEcOlG/Wap8TA7axT3T5pT
ZX4R+nJWWxidKRctyqQ3iI8Fgayvq6ySEftUyezDV0brMhlX5VDpsW7l2hInZVsQK9D4jhbR18ga
N+oJPMZ4EFKVv/mULdUKZWNqJxW6WZPrD3qN39MPj7Cw9SgWqyHRJpOj0kO4nqJ8omRxPs1d3Rcf
wJ3XWKsN4Z8c4ac/ZFkaz+2YTiR2jIW+xB1el68D8yc94vPERxYwrzstTpzVPFi6EF6o3Aa5Pd5S
1mvSW7mDre6Yx2ydVnfIcfxbvtX5FBgPPXYry7c26C0+k2HOhDsWWZmHqFTmD+noeyIy9UHF0Ilp
yw5TWR/TBruoeFEthlJhkmcOkm2cssywxEq3/EioTfLV1trBesgHY+WDC6VnezTX1dEhQ9n84K0E
Ntz22K2BGLVTk39IrL4S5kGVSO1uAsnoH0OZD5bsYpCfotqttqqXD7heOr9s/ifcEHuF8Rpa+KKW
pNeIYugPdco2d0w7I0vc3WLLnuAg0a7im7fSvfmsksTWKMtd/B7Oma8J+5Stme/ta6OwbqXm9eq4
tIh977Kg86zzmmiVEZeDaCea0hiQhtnqz6S8NKNZ/qR9NgVnfpdDmZpYY7vTvc47jO6SYrOY5tls
QZrU8jVqkE4EoVX0fft1MvA32/W9a/7QE/oAP6a2zfs4q9YhfdJGS36yjQ5ZSu3OxLIuyrSbKGiz
/DyOc7HcSSRTM9ATu8uuHMhrBc3QKPumieo5HLsgGEmQwf10r28yhjlyVZW9ot0omzuhqvFjV+Ps
/ZvqyyJGBslhe8LvTRnhLHTj55Zlec1K4N2WDy2WhZbuNywfgMqLE7ywR3PSOoJBtGIuywMhfMsa
Fh6dOQz0nd4womGUmvZybX2/XN657JbnBLkI5IBs1beVTbpAMcjm1jkVlIv1ky9XrNQjIBH5wyJ4
zr135LQm2P1AOdhpo6zmQ5tVrGb2rDnrYzBjgRb6hVp/O8uyOlHf1NNA5I2D/+dh1ZL+u1L9VBDC
qZTuIbE3/FsSnzozrqZxnIorsPKfZvrfh5ZN1r81wCGdb2fmSza0zVmsmGmvn3yjT5FtWs1Y3uDd
FsgYk/aCgrnBQb+sG/+jXTtdtesqr/UefXuxOAPM9D1utTrN9e1QY9hd2NB/Tp45XolshUxjWvgb
1pW1w+2lMT73xSBOdtMazkttF/Zn3xmMITRy3EVv3HasrjHe/tAg3j7eJooCod+EG+8lMMEASTVJ
remk4ES1+7LW9bvR5QzdDrJ+EIteBLvBHgWZHOmcZBC9+y9yIX4xXrCsPWn+8sWmq/MLNlwJo7Ra
po/2OP0kZMS8pi59VziAx0BANFE/s2sDab4dWTb9VumRpXNS7rKQwjq3vWjCVLS0osOZAUW6RC70
e09Xc7PfKHD/q40LHUos27e+NiQasIBtyv2F29pjRhc0cfXTANr5kfbVsOtgoWOjKthyZiIs+iug
g7HN0rffR4f5j4mFt7Wb36EOPOrQ+lrtnqB5CB3yRds0sT9xuDh7rSX8e5jZOOaStO2fNBMQZAkl
0ZlrZIxekZihNcrAeyqmfq3Coi/L6YMQri/gqjrY181qzM2ICra8d/mv9l6WdKeuPMMlAI291xZd
B3V+A7vfeQyMZeoVjjX7p7T31U1LQfQAAh/cym72fo1SaRF/ob4Goby/KvAraDB5isCz/uW8Dayx
S8wR4LctPeEcpJCBOjbKm/zHtFzK7EMRWIN/6xsYP1+rcbeR+Oaj0e/CrRUiC2UuVgQX46QuSDwq
9LY694Ue3PrKx3d4QJyUPuU0RB8J2iNuR3SW3YcGXvjmQ4YPp7O30yXBCE1iiXvk4+X3ixCTrMOl
k055mCuzfJ1TExGIJVqUB5xv6t89z2jhnZq0wRU547uR94fMTMcSieEfkvXbwZ72fTaaeq2dPHfE
OjJPvylnWH6xlziP7IXpbjGy8QHvSufXgqPoFWDvj2PQ23eIlQqcHE4L7CeYIL69vDmR54m/dnGe
Vqsz4ixI1W05dC44DaVHFc95gff1bGV29+IBlHbs/E7/iLG6Q2hUW1TeFyt1mnRnehS4STStVVJ9
96sxv1u8xG/2xcqRM2rmxuvnMIOapu1K1mi5hDae3sOjgrJ+i/GjPYezTQQCapYWjWRYZ63903Y0
m5PovGBgkw6GO+ywVM/SM72qwDyPi6n8cOmLVvvSDhyVxY1tKZdYNjZNPQsdgyhahDJJfzX1+f3Q
47P9ERm60Hyty0WyVmsAJKaLs3JTkrCsYBlORr+qe7Dz5gAOIM4BXfFQN9Kf7ewbJ0RFw7d/1wCX
I4dNEv8JaA9bxCTkpYuFOmjaPE3ccTrXkh7QTZlQi4TMcYMgk2kC1bQs4RK3ZUhl7TWn0fOznTd6
uf+fb4NeuI1ej4XAh4DwdgTN66oMvySGqPAWae2U6xHih339HDlmVhkk1OXDzkkL7W6aqzJcprK5
Moj/wCp/D2LeBBxPHdgFFiKUx4s3IYMMMC7PujPRF6l/2LwYCDuefDxE14F0pzBP5qm75Yglv9vd
4Jv4/tvNfTHMo1xDXLKxvChTTCjaadD6/SjzScbS6NyCsEPdXEhLnPRR7NEZ97fNqtfzt4RvHJwm
1fjn2k5wHNK8sj31QSox5Pdl17p7h8CPA7r0sd79+41fdhd4XPrv24OyuW6eS2/fuCKEeE01rzlr
vvtj1n1tikVWfM66gaC7f1/qXTd8uxb4AdQCvi8dv4trCTH4JdE2zXlS2o8Z4ZkdJmVF8s7ULfmh
HUFFw1xaXrOX9VB9VEmWxWtejV9A5KYbKHFX595lwc1Cr9NXYejDN6FEueitLACaSi5CnjWIr3k0
DFMaYnTcDZHuAGFGZp+v17SwfzgGb0fY5jZFVcL4ZvG4LLdZTlx97obxjJGdz6nIKVvrODVmPx1V
MeCmaTddNeXnXtdS7WVBNNg+dGRcxMVSDuXrmgFQvQYAHQ95Fmjprg5KeeZkZ3pAo9IYf+ITr+a9
565lchDg9kO4uqlHHmNRCPfLRMoJe5ZV58q5R+BSqCf0Xmy6nGuHV81uck3sCVI1m2iaWKrDsix0
wj2uDIbL0pBXD8MKa2dkgBuB82IwtCrRbBIWm7PlWsP9kjl6Ctmkb8ujQVvSx/yrMNJYOn23koI0
tD+Qdcz+3hCCDDK/Z3yeUEXocQ7LI8cry80+lW3aLMd5NTQRt4tp3UxOMl4lZW9j4uLzoTbhhLEJ
XOjHXZyWhpquf6YaefY8Bu9D37Cp3+UZwLBh4Ld7JlfGuddX6SQHzSyd7EGbbFLURsst8Ekno8e7
0rb7j3kFkQWgGO4O7eZ3EkBT6otfQIFg1bTa8+xOkCdHgiUMo3kYOz97VCpIHinvzRvpOJ0I9Xa2
2o3DOn9OJWzJK9/2P2YVhgrE90Ek3Wh7F592zqpEqbG0zj0YMlDP6qrQM+r1YHc0+Ved3vOVK75j
ykOm2wizNEhZWDbHxrfLWDNOpZFo+nC21JTKSJEavkWaVrke8zErcpOlrcz+2RD8pZ3fgLDGGnAR
RJuitJwrX+T9C+DxuQlcGJAHvbsb5dlJqreuPDu95+Y35UrnK9ZTe3K/e6nK27gnVES7+feM2t7q
X+OSCgGWEXThbUZhsHipu0ItPrNYunQHyCwhqXQZ1w/aFvtDRZHL7sob/4+r0YXx6JtzxKZm2Wr5
v85VKCJre6ZFiSLAWOvdWq76Gi146p0sItV+//vRLlrGPJqBNABqOY1cJt2fCfDXxYrFnZy2WO3d
OqwS2JC2CL1IzbpyCHj/TAwdmC+cQdCtvzPSaQNn9hIXAD+vmlXdTUbvZp/VSCeb7Ek/Sa7gLpcH
+a29w6EDbfx2ikd8uS2Rfz3Wok/ZmDjCJf3GdgwRNWSYFZwOx8TnnMfKpw5KS6f0pjKowWRUm8s4
xcGYlN+1jeeyo8mTFWGiGFkTub1rv3YxzmYrnVObWJvYFaJrRehP5JRdDee8WAe5e7r4mMPQE0Na
Tc/74u4n4GvPXt2nPnCrRzpSgQBHtPGnBye5Wxu3+qqNK3lJicChpq2b8rlqW/Xa2qbor1RtFyfH
7V64BUp5tBVbQ/yibhwX3amb2s6e69TrjTC1UzfKytn4qmTmvWTz7AE4BuUVCsjFNOeqm5iDf5hx
W2zhxTpXi4EaQU3Tk6/q5GcyZtWHRPPX9btWd30Tl1hNLFcMFS45w/9/TRL44CgzEWBpvH3rdQWl
BnRef1r4NsFNO0PCPrd2U/tVWCeliYGEVRXuIenTChOjYHbL9ovGJr/GS6BSctPLAXeLK6vBxfFh
uytIY5ujHiQfKAkXRXO72gkRcv1MNu66G7xycSMGx40yhe1gl2LXp2S2WYkAwGvrmMF+kteKy+0T
/7X8sfrhU8q+jOgN8gXHqLcvpiCAZyiWxHiqOyPNcfknuOEgW23VXi0Sax7XoVb1LpeTnPBGXvrs
YwILpDrVaBH04mThOGSEsMqdCuMDlqNr7es/Iri3N8hCAbJL8xiGCDf69gZlIxOv0AcXrkFnrJiO
jejG0rAilYcY7UyvCGOWC47mwOxBVofGuHpGJCRYzZPuq4CMchgA9JxgUNlscbVV1i9mbaX9OVFz
fbPiVqx+S6ggdh52Gsg/rD1V9ftKpCoJ5YgZP3BfneBpGhm2HF6qucoGuvhLm/tx2baaP8RmqhlH
o1octZ+NJagekqBui70WpKIIx9aflie/ky5giDbgRiUnaqGdKFNHOzVJ7shoxGrlAybhuYUX+5CM
WFRWixjuadCb9lNbmClZPaUmlPtIDxqz0XrpwL6IyGvHoznnmOuRYKA9c1flK5gTbX3FBy0jp1Q5
FbJeLNVp7OZ7aPp29Zg0tdtfg78uZxmDaROncwz2ICi6YK1vv1WrNTDi7MF4Up2abomxq8AbloW4
ctEaVVTbojTjoixytU9Zw2NzVnjHptnWUUOpeoUKcFEqczeI4mi6UNlttoeXiq6hUXY6Nnb3PKzJ
g+rn7BiAPBOT1gN01Enx27fr5GhMSXNltfnPCwMBgokxxVlP3r4GTdmtiVWPfJ4DOzvSKqtCr4ZO
x4+rR+Ev2ivafH4oET8f/73lX1Z020OzuHJIgorm+TSf3147a0vGwrxkz63ysiDuu0kE4MdwYyOk
NUXkDklpfcgnw4tWvc2fFVL0z2UgqisLy/t3AK2QmzGhMcKzuuTpazRKpWi08Xn0GOnEZ5mhUVbL
bTUt8qDbXf6NKNAsKgdX+/TvV3CxqfEGQEH+MNfAzmE2X6xoJSmdsqoa7ck3iCsjUGTKlttcSGHH
EAYXVKDDZBDx1QRXF9M/T/V2seJZSVxAhmnBet5Sgv8uTfQcNp4M+vJZbY0awGqrK7fTy0KOKLDM
xnVsiDmtyP6eMafIArteX+bZ4bg1LIElsjjXZqFuFZ6j7pHDkEqeTJa7+fcMgWkRvxZUiooAwgTb
cUVKU3YYUjNoojlQSXk7t2PWhX5WmEvotvNMZucqDZrURS3PjUqbitQvZuFumGjTVL4wly1we0bq
SIMffktupG1sepisYl+Z2cUetLaZ9kAqmsDEqSvG/gOFWfPoWsv6NWEFTJ6cpuvcwwzZo97Bs14D
ZBC66A+9l9tdtA4uwQeZO+rej3VAuhCRK9gmJ/xuShaHAcuSA9CmcB8TP61ua0Hj9bBUgbNlFmjm
yKvihQ0nOXS9F7eApWPsTThWRVVvujADaFt1L9DXRf9YJ/5QnbETFxjTwiymm9o4U2LUUVZXOd1g
jKKLvYdM/hlliNeEXpbIzwWkBg6hvVjnL45bOV+3o7wP2WzsH6Hc1O5hzKdK0OaUpBiT4YQ5ApxS
dfSrWlOflL3IY5HPAh6Va0ntVilKvNBv1ZLtXEHbl22qnqBxkLTR2+KnVHRVsTNqTAgw6dLZ3Vdf
ITV/3IRK6yM0Z824gQro9Fm0BF6666mIrIgqzlq7Y6dq/U6wAotuv6pV4i9ejWxvq7cwpeemtYYv
0jVUc4v+swTfgAL4C7GZ/1irSn0ym2X2QzwfJtLd66YNYrOC9ECMoFnGa5kGR/hIHJIivaILGQVZ
BmcBvZh/yro8WQ6OImyWHGj6wcpfxWeOlWUQL9pG43FLjGwjk5B7oj3g6unitbF6ERzatW2XiBYt
nDrZ+H2AXMXJkkiSOocDj2PLoLxZrLnUb3yjnr53ZZUWMf4GWGGwaE7+x56Dp3VLcvrooSvLtC7E
7XXyqmNXClNELAjT2fBIvnsZkIfBFVjA7PC1qAJ3eWAglNW33qTMuU9ms1E3mhOsTuhommgP3qgN
FWRDVVRnUIbB+YD0JJ1u1053iGmeM/PHui4Fk0u1yNeVWflOQa+WCGXyraaq3M2N3R4qT9nGBw02
zZru3TzrbyA81YO534oaKqrK0z/OWoujsWZguIt6JnGavfBhdFT3VVOpVts5GehttIqif5rsRpSP
5joueHYWlZZcYb2/XySRtNAzpwgHvwPNe7tQwe6FBeLmwzOkFzOGAOfvRJvpt4veZB+bcdxczmz7
f92QmXTbuR7t6oae2hd7E+A07A1UW89FSaOlqsr8gy/85kfg9YDUDfPZOINkJw81QdzXeIjvNyTH
QcTKiYP+ImjPRa1d+XqP04HlPDGYV8MIRx+/8yp0maBIPreg8SxZquke1iAqrrjHmzw7/ntn+o/N
GWtbAy7k5pIK1+biBbh9tUI6zfPnetYpjWSZFg89fakbu+qSF2vS7aNjLSQ5Dqv3NAdoVrQh1w7/
vouL4xf7I5MSj+SNrs7efOmyNgs5l4HRVM+lUxkFobhDvqQH5hdBDyk0Vv3GMaR7LRjvv666Wdnh
0QSK/f9cub8O7WUFdmuXa/vskTj41ODJ+mtI6vUIq77EMpA+y5Wz1X8Uoy7IDhRvlJkcbq2Lg/bU
IhbrrLp57r20ro9aPRfYX3oN6fVd03ixMWa+f7906lOdauJAX7mHFEs1dydR8Dz++6W/H32uTmMG
7IfBt/k1vJ1vbQbdsTWM9lnJpvzaD213Wy2JEyna6eeCBg45MCmrgpq18cqs+4+pTk2C6B9YAa3X
u3rIY5cu5655tvBsvp9GS49n5YzfZsDlcCkdzrZiEM//ft73nxvTW+AnrA0Y6hhyvn3e0ujwpFxa
8TyN8DDbXLALaqqpinDO2z2tIhiG/77in+e4qL2szSsWISzLy7sJrlxJtdA39lORr9Bba7IMQDNc
P5uOKTurgfbZKfcr5kbWfujsWmP9TrJg+MxqoGFO4nfbfjykTXca7dIS92AUbMpJYq4v3Dm0eRaX
as1CrVms4OfiVSMU3WLB+C8ykmqx+nDMJbVc/O8Hezd08BaAGMEijbnyFqb99lUiLmngMUzipfJE
ucZB73RHDcrjwWgn/egFpImFHhARtMHauxboeIFQMFg3TI9Vi4qC/t5l/kQhBmVVc1u+2E6m9r2m
M2SolFDWll1Uy6k44gJmPVgwEk8aGVQv/372S4x+u/4GlfEnrXFUNts4+2vZwD3fgK0s9Wdmi7Ii
TZT4ATawQn7hS54/gVvZYbfqXn8QnVt/GNusLEPiZryPEAwqOoeV8+nft/RuOrF24VG5oRGbdMq+
HNm02zutREMsirx8thAsHLFtXBNo3bZzxCQouZ1Wec2C4d18wteOqWsEm2GXCf759j2sEMkTkHD7
uUu0xD+TQI6jU1dBJm+6oDgqiKo//v2cF6gub57Ak+310nrcPPUuzvKZRk0wzunyPM5a9aHvtObZ
yw1xyEqq639f6v0rBeuHeo+7BRsz/ZO3D4erLCRiFaQvbdbKz40yv6jcd881x/sqHJOx2LlaK/7X
QzpV7GZNRFORhRng4u1FJf09WG5d8pz3VnrmzOZHJKo3lHmJc+92nnfuasq+kJk9XQFA379aroxM
n8YugBij++2lV3Nu5qIcs5cGbOaIyAourDHJ9CGRqNOu7IM0dPh1bxZGrKwYrrCraB9vY/ft5RoG
M2eo3Hum/OjkE8QJ1VFtrUWl0FdWdv9L95Dqf1jR1GYoDwwc2WZKcBG6zYgha7htslnYD4OBbsNs
tZ9+1xX5vs/z6lH5QZXsLXggMlw1kUPwBWXKTp1f9FYZYgs5+GGPVWJPpz5LunjwnCnHkAlZxo1S
RjNiFh8Y4w8j94PyvnAI8+KUVdjG/DBsne9wIOTLPo6qr3NaMl73qa3y6mMnyqyEBZfTYl2TKV13
6ah3PwwWhCJuXCHTaBG9NYUuq/R9L0eELRTWOmSirJa//N5eqnAZ+3a4c4Ze+yLgOI/3ECD7T5ls
tFe/Hvsf5WpYYofman10nSqxo3TKnOFWt0bn2Z6r9QeEYQ6feMyRLzwBLUeIfMgOzU0zGcNySbM7
ZZnYeivcP8VpqETzPCbGONzUdb86cUNnIiK1BUZbSvOpDsehWvXIDnxV7XR3XtMjEd16pPnoUT91
s6EFhzHt299K+AWzokSgeih9XWUvNSd37Zc0idd8hMAtYsrKZt47gWj0Mw617i1xyKUWAuwOv/kX
6jpFpvoRuJOydvYw5nUIaDN91NTSmZ8b2dYn2bMvnJBnWf4OS7RRxEtmjF8s9vRmh3YLJwAAvH6C
7gy3O2xhXFM483M3NkfpQBMmfa5x75cyxahY1+lzPfqclua9rzeLvLXBLvKPTi+qLk447c1RTzZ0
eZxnarUwy+rJixy7cY6yqSsDfj2yhXBsRmEfHFJ8xrtuATuJXCzUpk+e0xXJCa+oyZx2q5nkaxFx
3grar5UJFyd0urT+NCJdK+IlncbDtPiZ9TLjfWqjnCkl1BJK0SykPl2sMDMDDqgYa61znDeN/wp4
H7g/OglDNsZWZPjYpXYgosEUnjhjuFY38TIYi31b+Sj/buDh599Ggq7dfZPmGkf5yRqnJp5aJX6k
bFOfU2h7X6uyrmSo6W29h4QVOPciT/07Mjy8ekdiSuK9An83bQx0t3gEJ7co1DzGfxbmiKpy1GOj
85PFf+ifRkfN96MGOTSGZUzTYGRxG8PKHeiK5Y1lvJYCldFjMazkTode7rrPfgLoD9esAnGSmLMd
OQyyioAJFKobQzFk3bLri7zLH2xJsN8+GEgg/thMsx0MITbOmQq51UUXeDTTQoqcTKsxOZxU2YRJ
DzHq2JImPzBvimreeV7PHcENsZw7kcnhVdZq/LGR3n4SWWlokeLTzrf9FPRfaxyw8tuaUL3mZl7q
FseHxXVDOxezd1P0lVPd6Fg1T1Rjdf7qjHVf/UykP9hAAqPpRuYozB8dOtbkWLRjUJNSQOUdq3aB
0UHaYydvYGGXDuAGnntPsPFbNyosqYYfSb9MxWkasJR9EaNTGse6W7Csop+lFYeumCsnJDsWJQXj
Ef2Dz25xxN1qpr3YSHyhq2wqMDDKc7IKYMhP8eZsOLM2eGkW65Of2DdaNor05HlJbfMGTaxbfVGZ
CQhemRvxkEj73ltnbxGxaJw831OuugCFdtm+ohHOVTg6CWrSED2AteKoZZOnoQkz29cUEM7HgXCT
8W5KgNOiyvBrCafSHZvQTk33k0o6RGCJLeXdyFsdnbhbYP6frTYzVjLyAClwCDZEtZ8dp92J3qSN
UNiojyM47sJ9DlzoESWCiMx2o7krMJwymkLrwxqp345fYHYHF/Xrr4KMiF+raOuPlmH043EK+ED3
ybB4MxIKfcVCO28wyq09p//WThBc75G+eBO1lCzNaLFaKzstg65hnJMN5ezFCMAa86AhINsCE2b5
u1GB0EKvbLRfGhL9CRFD4HTksSXeNdebS4YyJZHveTCjKQA37fplpJfXtgOEmal78dMsm296AgZu
sg5jgbjAjgQrcKft3d9pEeQPgF2ahgSR2WjUuqT9NEL/2yHnL5yozBlJO6ezq1+GJ8k8zFTSDpGD
J6N+ELlUt96SV8H/XGUh3NjKR4odqA6XDL3U9WAJGZl8qXAYa9mvxmA3l4Yfaq4+aTvbzaY4L1N5
LQvl/RGCghU2OaA8TcZ3TaFA6hovbsBWFlUhW3sgm+owjD4k+nUeMlbcYVBmlE+LesVUuVOhWov0
mnvy+wKa0tncOHRo/OgQWG+LoA4g9v8oO7PduI0tin4RAc7DK9mj1JLckmVbfiFsJ+FcJIszv/4u
6r6k2YIaCQIjSICwSRZrOGfvtfOh1MqXGT/I75rron6KB+xpcakE2KrU43/d1GKl5rRP5WKRF6+l
NaYxmDzNyXhGDRCdmthKq41qAhMdral5BqOeYWsuu+HGdu/6Prks8hmbUhvW+nXs8CybQm+iwXge
Yo+t2xzHO5YU9zHL5+LRtsuX/36XnIUoCUOfuj50I2+dhKE3xjM6yObnOKWWr6ZRF4yIh6agswC1
1rWa/9dqCj18iPhwt+nYgLda1fLKCtlS2sf5i9VxHPEjrwYXUhb9U0PKNbb5qVL8lu4avsHGvcXp
uR7PqNhQjqHRotRwJT9JClVQOevd526ocFGhYkWiTYZ8IA0rbjZdZiaHZqa4GFQ4kb4PQ4jz5fOn
/sFPQAUJC4JD4cLRWJ3NkAzIse8y8dKOmeJPQwZgcdCE4fhR7VW0yGfhR+rg/BCe4vWgA6z+Bkfh
epgxFdLWg3CgwpJdn56o5Kp9VjvNC8ccY09TcWhBNGnmnRkRpt7oUrx+fstXFyTYmrItL91kAWNO
XX2/apMqyLn1F40gjId6wKE4JKZ1R2envsMdcovNe12rpXCIHsKiqLOUTNe6A6cE6or/MnyxSiFr
Okh2y0LlIRzxO0WJShKkE/t1mF3nq2l3SN11YyifFASFt5Ap10WQ5adw30wifNdYFC7v3bHwOdZp
H76Yohvg4pji0XXrChqBwIaj5SLZ6ZpQNkOkhm/5kvSdaNL4GU+d9ly5MyCJz9/FBz9oCdNahGW8
C7rNqxPlZNAGcpnfvmoQEk4qrZC3Loc2GCQWXinoWE2yqVEyUR7TZ3j0kcaBJPP4Giy9Un+3fXUL
UHb1RQBEshYy7fu7ogN7+Yiy0PNqqcU5HRhVjj5RB+6vtsmHn2Y8Wycmix+T1RgH7PrqMUtKq7rx
SNbDEwwhglla78tQwT+3ekXepIdW3uXyrNRJFd9haZH5F6cSbnPA5wWx1qksHIGfv4d13YSL8lVg
2cP6SF9lTccVkUiKNHfdLxlojb/allPzvuHf6ntdZQ3Y2mMhu50xFLW8Me2va5LMfwCt0IxBX6RC
v56A1E4iWVMo5CNj8X6HRKQ8VOVM5kKqe4O3teZUectBPJhBYzdTfPz8vq9K+4tQE20DKBz+YRF3
XL5tFHtS4rCOzqWox1+jrmDFFTPxoEaTZ2+4sNq9Z0bKmfzJFEtL1r1WXT/7LhvwW7Wrq3mC37IQ
L0FsopteSt2Xv4VMTbNB65CftSKZ7hZM3pZTVHoIwUndG0vCp995XhQCImmKfejO2bdezqFxuPFM
luv8u8rD5SnSwkpfliV8dKs1IU00oxsoFp+nXhVHOU3FoylHh3MgEqU/EordL8ccmxdDuMrfFCgj
/MbWjUn6eljY1LVQEjNnUpxb69m8DJd/mvfWuSOlqgxs0aUlvghTfZVqa06b2OxEF5jYlGyfVKdO
337+EK4/CBZDzJ1gFLADIOq9fBcdXNN0rNXxDH6jOGcEQ+9mp/MCPRTlPjcG5cgjurWvXh7s5YNH
QfmejYmUkZLeajIkLsjoqyLqzk07d55vh8Kr/CG3lCOVnXT/+R1ezTNEcPJs2fyo8E2AqlzeYYJq
QNaFpp1dNe8iH6AEtYqiCf9JSDjYRcRk3Tg1rCdWVlqoMSyDXI32wxV+vxgbotORdJnz7B3GfhYP
djwm0yOyi/7IOM6+0cm2ttRwHb6wOY/dGy/1o1tmVmejs6BfYd9d3jJhjVop1Vo9zwCvwh01r356
jDp456FINO2Y08LLb7THrwYyd42An6cHv0PnyHd5zQR9SdFkk3om7SOBzNLOzYHSSmcGqts7xokq
UvGDimBYBGYZxn99/pI/eObLWsKUTrGFjfXqju225psR0jizppWtj91Ofq8Wjm/WAhk6sHqlexFT
pcIy4AQhJrcbE+zVkDYW6RxdNI8NBwKB5fH8q+tCs6FSJ0XXzzP9n3ZjJpViHjMNXpv0wii5McTe
j0IXXxA1a40wELRagCix011erokF0CnV884ihfe3qevewmfQluZwQorQlvuuyaB9FGHcGrghbWSZ
pZWNym/EJIZBxbrvjUMn0JlFiZcApPX6PDf83owRLwW1WTXFfdtMauXAB7XiHb2y1ArK1OKUVDmd
61d6E29xdEOz8UkkgY4UcFRFjds3MSXxpKp62Bujm1ib0Vo2/a1ntk9JP6btjdaAZnCv62fBnnoJ
pV16fWuUZNMnbUk3yT7n00jJqS/PKQAqE18PRK6yC9nOx0nu3HdJVW6bsR32ZmWLX50bTz+Ax/R7
tKPqrR91tbbgk1mUG8toJClt3fOKTb23Yqg1Z01Q7N4nSiS9E7EDRacFuSuUPQ+8osoIecLbVq1e
KPuIWSx5TrVK3KI9XE3y/Bj4d+iBORAQtbeaAtG+xXIey/ms6yLO4aPE4SaZxqkPHK2ytticBz/N
QmPz+Uf50WVxOi/RAOx53PWeA5OUA++l1M4OoBXrqNiSrLe8jKla13XVK6cGWdSuqdv2RqPqg4+R
9YxZYFnROHEu//1fH+Mo8XCi61PPiNGyf2zpzptYKjoJ6LgG6xt3ufZxLicr1ItckPMtO/v1akbd
SHjz3KvnEM/IW4RGqAs6zmWCQl8eb1AKzOk98v1hE3eVo2/raKBhoYlUHjU0xidXOlP/BT6O/aPX
M0P3a2W2HX+MpLqRdptO26GiG/HSIdCOA+g0ibOBZVQfEtzMvV9mlfA25pDkmEdkv2jftalNfBid
XnHL/rSWDCBTZkgjT13oaKjw14kBeppF9WBU7b0YAFE+RGFDZXzuU/j6GDOS8EuVmZQ16Y8XRRDm
s/2nwqE1nKD/xo+eMoOxajO9/ib4bZnvdX2860g+Vu/U0cuVPZYjNNYlQu7hvjLy/meqE8WzTSZF
2YVTZogb54H1vvj9ftgAEi/NjIqrazVUsjQvZx05Ok7RPGu+tl6tPaW5XdOnoceU+lmYzskdZeT+
SYqmE2eDylvnaxSg4284yMUNf8lqIWPNZo+ODeldEkuvdfmm/jV02YJ7cU2v85TxlGWGB3jO5kDN
tMbY2A6dQNXnsyq/6Ykths0w4Qn0U2UujBvL+bsX/F+z6vJD3k9lmD84tTB7XP6QxpLePFp2ekpD
c6y7QJRDM/woLTSYAV2mDGTh5EiaB0lDj9oXTW87m1lo7WlCQ97eD65srRiFI9gfjRWlZPvlK52n
SS0ojUJ1/zaTaITPhYbn5FRyygHPRKUI7BC9843twWomIkhPd3HsIO/mwMHCuXqqMci5oY1C/URx
q2u+q6WWHOnKDtqG4nSVdgHOiNDazRLvxuvnk+A7QvniQXLtJdYGERtfDj/g8kGqvQdHsmvMe0B0
5oiwHzkpcd5xghEeiGExFF9TAs5jfguAMDx0TZb3SZCHg2wav870dqTNnoYwX1s7+oHBG/9q00eu
tUtQAbOYW212X3QqGl0dah86VBTiKtWtvFDuUYzVb7rblc9oNkElZIXXypMSJurSb9KngmhDmdHV
S9qi8eNuHOtA84Tx1I4u6Oe8S6foBIFI3rkx4LctOMioDYweySjNKUbhj6LpJrErcsJOQVtyamiz
vo52kaZV4ysmj+Rb26Oo3bTA+/4oDsqTU9mYMYaTpnT/uAnhwHdFIfu/ipDuhc+ep+Gog8a+2Jce
56+97SjVfV5aEDvbQue8nuGbPkBUwxnhhCk6ZR8aX+KeKur12Jgbass7O7cm756ik1Lvh9rRjlnl
lQk3aPbT9sYb5gVevmDKXayqdJHeIUCro3UxUPbUuzk+Ab6phg0tke5gqjR69lDE50Objdr3z694
/XGiTeOClJEXF+bVeKYD6rDmpvGpLhOz+8vrB/0n1HW33xNcGVXEDM0aS0UdCt3xKaY7AQAlWI74
cVOLBqQt4ILFkIVn+uyaGt1lWaJN+zkqrXFjpqVug+Xykm+TUg3JoxW5pXPoEBUZN2a7d6/U5bPD
jYiIBbkUU9dVDkChThYgYCU+6bJq0+PQpqLS4E+AtPa9pkqPsT6EyZ1Xd6WHQjwtY70IpHTG3UCu
Ac71PgtP7AJafVu6bZk2QCZ19buV1N6TRb0b3Lep5wgeBh3l6CMI6ulrXYGc2UrPzHeewSx/B9A1
e8nmRBN7PhkVE7tlyznbjE02EhCppDAbAy0JdcwBjZm/L7CO21Kp81Jgs5+/29U5iqkKAwYlW84S
tJyYOi+ni45s5DpqPe/eQXz+d+U6FkLTBPSdZoZfVIW35fc0SijSxMK79TpWW+n3i2M5wwVDE4Y3
s7q450zRDJfZvR84qLEQt+mAq4CMX/Hbics0euVIlTsQyTztFyUjK3ltwAjYvy13SAiQgMLUB7ai
a7/Av7St9IXmTE8GUv1eu9PSbEpfKQUiV/FzN++7MYitSvnGRzrDarLCInoM61hNNoAoXbIcZzxf
OxwRmfct0mLvyQ1no2FUM8lJigbwjdjTeeUj0NkyOzSjrH+P2oh84sZp6/2ZX47SpTnE54bfj07G
+rHMVsrXWKnW/dhVRQneADKi96hZdbdF0lI3O4OT/d4qUpHtY0spfpgKcyW9Y9eq5wr8FJL+v2sZ
28mdShct8QXhwMqbJ2tMASlFMLFzICboG62iFJMGhUzV7nmUbt0q25L+JzsQgQcNq16Rs9habmrW
ezwAUbHBkefZP62Cg/2LVo9u+eBmSdRsnCZteIOWOwHrHNPEPEoDt+gLzU5hfMlAPvenFtMtMo94
nKtg0JLJ2pooMTgMFJWuIUhxZ7GXQg2HF6CZPFbT6Z2zLGBHPHpOlj4L1JPIE0Z7khWkhKoOv5cp
zSwWLCoMhPe6mZn+sEMD2EXDl6O8oiKlxNeKMQXnXOOdCE3UOeDCvAlqoVAq+U+SZC5gw4oj07fP
P633U/H6PTo0KLDukhmBwPny20py1QKe0mn3ebX0Ve1Mur/Yrkb5n7nRRf5Hc1MR+60Wzluo0FOy
neLF5to7fACbztHiSPoynBr9gY12pj3Jd2V2KlvjNYLCv5DoCqh5P8vE6p2XKM5Yai11qA1W9Tnu
f1RN7sR/6riXW4FTKfS2Xt2YXuC1Kau/G83ji0epKsErgZSgitl63jisfDC78JsIhbRR1btgDC6f
AD4iN3cLb7q30UQ2WIq87ouhmEb3wDenq/em7DETeH2XNA9pq87JcOMHXO/EDCJbl4Y6BSHrykVB
82ek5d1r951Nwf0ha9XoQZpdC0YgD1VKCmkBGgum8ix3n7/9ZSd/+fLZgOGhWLZjAPvWrIg4LynL
d2V6Alc5ZBj8FXEe9ZzQOtWqnBsz6dpxz0xKgRtoAYY2k/G2Loe1lioN0lLdey0qeslRyI2M6BAS
Yk0guDGI8kdXE4MQDMZQZQEgKcViIlQUbVeore42m7ybmuG+ntJx75LxZfrqHKX9WVQi148M16HI
gfyKNrrxmK5fEKNiAczTFCfeYY0KULXMTeOkV+5xRbraHqKhihdzJgbqucTlwGJg9d+0jvnyxoU/
eD/4W3hU4Pv4c20+oEtUjkqbJic3TrsRaSW1g1e1i2B0ox0arf5WS/j6W6ALD5CIXRSuS6b1y28B
lVFXx2mSnlqCvAlLVSGSb3q20OEXdtNu8uSqoVYh4mzi3x35Qc358wG5fGurAblQzIAaLFAgyniX
1+eE5aSwF7z7uhPp3Rguh36mVfXc0UB50PNw7m/sLd5LEZeXJK9iISmAROLbXscU0CfOq0KNHE67
mgNgaqT1cMaqJ5t7RS1l/SOP2qQJslGiSo1B0yGxEVbsftGiqXizIy0KwVX3gLVfcKVCeNXVqbBv
NUs/2N5aQNTRDNHAhpKxruaqyuBUni2jU+2F7B39Semz+U8/tN2jMkFC8WWR4IPJlvZ9lsfV0xL6
tGCY21B7ikXVimiHl0hpT3aLTcC39SJWHj2R20gOJux0B2U0rN9KqCky2XS8A7GLnKKPblQXrr8l
y0QZhA+BvhsohWXI/+swL7q6mhv626dy1LS7NEpRCvVqEiuHJM4RU/uKwaq4xa0pqlvO8ncSxepd
W6xznHoXvQHOtcuLx2UsXU1JnPshTccflovcT/go/lEdO9UQMXvMreoS/NOG4ZI/Tm0/MFS4zD4w
obAJenQq08sE2Fqyenei+DWbKAJfU7qr8zeSFDqEjkrilW91PRkHy876KAS8Gi9H+TYCr7X1XEo2
wTgXAoGx49TNthk8ZTzVGkaQP7JWqkQ+xUPcNHIbK30qIn+qspJ+09DbwjmNBj3grz2JB0docZW5
awoIej6T9iKdJjCs8SGTil98ph0nGSyKdhBR5f45GGo05rvKbQxmr88/26sKDd/NUutfDA2Iw9cT
pJM6FfK+mjqHPatDkLk6ARxSV4rvUQSMM0AoBRdqp1VIme6S0hG/0lIzle74+c/4YGyhHlraaDR6
6HisGg4ZwOmlHhCdXGbLYqN4DScDN55VdNWNOeznxnY3mbTAQP/nC2ODYzwj9UAgtpZLQcrkKBIR
eYG+oMvYwhPfIPu45CcoEl1hUaQnjDG3zkXvVKHVeGbzTVeNWcE0rmLsnLhgF9uH8/2i7HacQKa9
LXcTzNPcL3O3/1sdqzT0e8Dx3l1ouvODbIVot2EzmAqadhOo8pCk7n2aTu62Z5fnLCU9LdzNHmB2
vP1eAfZbhc35PcwyYGBNU0zNAxtXzT2ElCKm+9ibUvu+n6y+/ZVPxA48Kg78q+e5NrNf/VhTMVHq
ASSMFULUHrb0GEDsbxozC0W/gU51C3v7vkhdPpWFzMuGljUMP7O+GgZL48AxhOohqC5TTNB08uXG
aDMxPdeAar7xxbJFAMzhfeVcUL4BO+/dcYMJeG6QR9OkEHshUuUvZLQQaz8fKh/8OqYfg1qiTRME
K8W6iNijOYhDFydw3s149YBaDPHR1BLOGN6cuc4+0srmYYg7O3zVq7Fgg01gSFJDJcJs+NXDA2xs
gFwl5q9+qmRi/ufBTO2XrQ5WLbxifEeXk2TrUNkd8a+eemtI71Q3xW4hJfWV6Gi2DJQ9Mc3E0prI
rIW8sUe8Xv+X46SNHE9fsBdrRcgwtXPWw7Eni6Jx/yGFBhmnI5MDwoMOjZJdJeaNLdZ1tZuwTcq5
bMDdJThhbaPRnbTS01AvTtaIz/6+y8PEPnjh4O5lIs44S+Z/MvhpPvDg6astB2TN9eCVZxVwYHVj
Altrg98fOXU8Nsl4La8rzAhW3UrPm/aUzr0yJQEqaLXfUGpzR+gx1qiZXyzYZk8dbFwlgFNv5edu
rntSdeg04srwBwy4MdENKiLGl7ocetOGfRC2ymuTK2Z4ZhZS4mMDMqw6LAzo+MuMMM2+tWW2r94k
kzB6cTjCi0OKHezlKMpZNAujTppTJNws/ZkaRiyeEQe7sObpz96ZiJNLkOXMlyBVQRViasiT4RtJ
79kusRViO1i6NIAjCuVwAciZ4k/AnOq8hXj0xQuKe/Gs0rKDRpHP4c8w653Ir3HR55uyKtzXxOFk
49faxHRP9zN09prIcS8A7agTM99A1TeHO6vMEhyBcTguuIKU7UG7aYl+Kg5hFxYudATdin7a5Cn1
G1PJVGtLY7cEhRPGHG1nvSGvx7JEVzxGVm549Js982c4pJpy14663Twr+Wgv+zIbqwOeIBdRq6Yn
h9aSCT3QDInGsWNc1r42mG3rVyrd560201I52gBNw0M8alADrVxnWwfX1CGTvaW59svOaLq/Bw1X
UeWT3Y5fIbczF71cM7i58t2GDQ8oIDYkrOTPZ7GrlRba03KEY9eMqMJat2QsyOMWeTLRSbGF1v2O
rR7fW4jL846wJAVKWsyuY5Fh3Jo9rw4oXJipnaaBQ2mZSeJyWLVxRS/ERQo9zYvsurSU+NDYg17/
QxZD0twltVY5BwmbuwwmppLf1iDstzmvM9n66ph501tkcYKiO5jSWWR6SUrRHTObRIO7yNQIpfVb
cNe/Y5aQWyGIa8UjnzeCY9pq71J2uoUriYI+ZrNR6CI9eQrFj72WTs7GmCxcGoYMT3RrALOTLUw8
dpgP+b6ggBIHZqoZPrUwh0wMWOo3ig/X8x+/id0b5momHKBmq+keGIbayrwoToz5diLzxTRTNMel
dE5NhOkoIJuFdZr8EGPXRLX8LZzQe8McRganYpRD9+3zoXV15sWWCthwyaZcTqDrRnXUOuxiEI6e
TLsqKQOkBVklceO4R9Vm5/z5xd79pxd7Ba7GsQdqNlIoOhar1Thns5BnXUnmQOZWMZDgmrgiAj/U
DC0gwYoBRcsE/2Zp5jLug6kbeAQbF8YaaooiUur+i4YPQ9yz0Y4AopIN4MFrNilVDL5bRnMR3/gE
rr4AlyYzfUjskhgy2XJffgHARunSdYN1ckbIbl1WOi9u3k7S1/FZvmBdx/RWoC1+En3s3OiAmsv/
/OJx0bZb5FuIerD0skqtLk5+EEEpnnFiwLgiOyqNVn1rTbUkTGdwIxJKWseIafOLCu+JvrWSJrVC
f5wkaTYOrjpcnLwOXI1021Q/Jgbkd9y6U/lQ5UMmzwvyZ9pjaMxBaxCEpQcSKvJ5qPuREjPIcCMO
XMXr5gzUTpZML6qqmO6fTJPZ32YmEkKe9KTPAq0wpjjQ6aJ/TfBqjf4EW87ZkvSN/ZCUoda7F+pY
6iR79Y2HgwjBeYKYx9RrK90wwyjaZlJVEb3pXSlPQxqjUPBzdIlGF0QkPZxHQ8Pre2M0rqdVZgZm
BQ2ghkO3Abbc5eM1BlSXuTqLO3Lr85eWB/al0tuZ4J3ZUfeoortnvKoka1lLtBKHrvvJ6oodDr/y
oFYEVjFdt/vJlNrdoFrjKe20gbnDJcXo81969UNNlb+WUwebNHaxq2k4Bg6dYh6Xd7jmrYOb58lf
JdXtw4RfaVvpavmUZ/+RyMXstyhXLFqKgFa5/uqa1AzKIWyU4S6vIRYkY9UHoaqLAHf/cNDYjfiJ
4fQ3Rvx6NmJqQEOHHpNNGeVhZ1WQqtIK77VbdwdhzsVXy4Ei6Md0C1q/USnh3xgAy/v99+f1fjWm
IhLgKQOjjL98/07rKbTw1O5QEchI4Uskqt9BrKo2kzbGjE8PZtV/fZXc4VISQdDAoCMt5PKakd4P
dU1mzAHtvfUdJpOcN5UbZeLRRJhG2JUi869FyxbrxoU/erQshJzPkJgsirDLC0Ne8Mi417pD2TZy
4wxWOe+weyeNj4TCuRVvcfVoqb7SS4WThCAOv8nq05I2GiTBYfdYmGO8GTM73XoFYCUyv3/Liv39
5x/Ie63h4lVyPcwWXBAd1BKCenl3XeEN+EVn+yCBZuekLdVT1KFaXsT2X/CRmUPgdLM9P9nJVN3J
TKnsU05kSfWlLiQH7XrWop9kpegJaC5FgarWGqhFUhyAyka3U+vN1XL1V82ENm71CdDTxh7K9KtI
8ahtWe8875C4Qj8DEAN0mQlwASchPXs4eElexK/eNIPP2ok2xKm9ZcCZ4Z8kKiztV0wfeGCYD2U7
D0Gtdm3+R1J3wupeRxb24yK16hhmZUntTogkbIO6K7o/Oji55F6F3ZbvCH5xou8Z59zu2CDH2tQk
pUVHAuj6OjDMyWI6Z5LVTwMb4K1wkW0FsjYQSOqD05c1agdD4+QjYrzjYooEMmWn7+VXJ/Wy8u/P
X9YHY4N6oEfNyGNjqa7TYxXN5AwECeA4lZE2f9XjVENCVqh/D6Ocu8d8yvQbH/rV2KePvSAjKNyw
lbHW6Hsv6dnmWXlyzKSWPyIe1eQOmaL6U0napNx+fnvrHQOxKv/vWxhwutk1rL7woixbCgcT8h7C
OQ2KCdQLAeOPGzckzBQVZrUVDWAr31OKW46WD24UddFC8wQ7wuF6tVuxksENC+zPfORjiOxCV+8i
rTIezFnv/3x+m+u9Cbe52DJdFNdsTyBGXn5xOZFyHNKkfWAdGfxaL1OCSMgzS2+8uw+u4yJople3
7BydNRBU8xrAzmXiHiJYCeb3Xu0H666QptrdmiGvVllAJoA2cOgRVcBUspohk0Qn1oKwngPq8fCJ
5uvwrEYuEI1CVDNhtTnNMm/o8xtNmNV4eRdvMjQpAYE45gS/uqzGWb2T/Wicq9SLtnlGnqdt1MSX
SsOoDnjmc+FzjnH+UURsHj5/iesN+fvFKYUuqlFMScSwXr5FExBg1jShftY8UFrYwL0srIPGnXt5
nCC/Gi9Nnw770akMgrcUSzx4WHJzQoUt9T6KZ3faRlY7WBTPCU58SJt+eMoy4eqbz3/oas54/50e
fSNOoWgCKVZd/k4tIsKHkHftLCdH/aaLME2DrBm7gMk6FxvpyuTl8ytevxbK2vR+lkV6QVStrkj9
TUXqIPUzAWVz9NSJqXmNdSWfNqPTay1uMVV7Ax4cR0fDacxvn199Wa/+tZ5xv/hEaQjy51JZX5fJ
prY3KnoA+rlb2OfNqFl/nNDqA0WAm1MI8NxgVvV2TU6XvlHs+ca4uH7cFHIpKnOCXvhV3mpnxF2a
qMVn4xxVhND0ZUUgplXorx4YYC2oXLOdb8yaq5nr/Yb5A2oRx3bAN6uBCBGy8wiZN88h4TxjkDlm
/6qUKUUHM6n1L58/3dWX/v+L0XbFcsVD5lh3OZoI7lP1phLWuZ2oDT+OTqv8AxwCtrFtqOMDqXIx
e7D2vzs0oGK7Gn87+N/c9T3ySFOlYKyd6VNkvxUFGURAEce5MwFU3upWfHSPKGgXNpPmLfypy3vU
YU8MLbq3M70idrfpqChnuw/VJ5Ca6PNivF2bsunGGw3Ha2sdY3bx7C8if5ut9Wr50+PElnoZmucq
mj1iEkxE1rLrnCqwEmPcCFE0fzVQZbCcK2TRzla0xe2lv33+hj/+GWRzLbwv5nNt9YqVEvLRqDjm
uTcUDfKZke1sGM/QxSKh3GttbN/Z6VT9meLEfUSmFGIzTW7ZD9bVnmWgIb5gddT4TG16yZcvgUz0
tqxZSXkJTVcftQm8zx5mRoTuJkrgZ/ZIsr7M2WgLXC4ZZBZvGOZlQonzA67kerqx2HzwYYOGY72m
KwxGdG3CN6Up8kxm5rkuMqRgMol3ILf1bep42akNK3lj3r7+rAHAsQsCXc5V6cFcPoA4xb9D5m74
Za5xGviNLKrvao6qXVCikDfmkOtJk50I35cJeJ59yXol9cIsViq9ys7aWInuqZXpbOzHZug3hq3E
RF+6Se9sRFzXbzaBQT88tQdrdeMocv3d0RDiNMLkTYXvyoLeUmBUSmsqz2XXFL/5PV2QDoMhg6ws
3HkfhpF+n4Xk+nw+4K9eLPM0o30BZ1IxwnN++aA1FqU+GmA6oJwYxY5erI+TGipoWzW7imb3jdu8
vh7oCBSzi6AcQeu6tlqC8J8QhYbnMhvj8NganfhqVsjLYCJFTbvNzHH+b90q5Otckge61ECYQdcb
awH0HxCT650bq626Y+lZyb7OHbKCK0uMw16dbTO78VjXNeT3iy6eac6yjKwra01s0yzJyyJ6zjU9
ItuHEDP5AxyTO38dm9FMN7Jhi3qn117+QAEBI/HkETK7ELqL8Vi3tay3/WDHyo0P62qsAy4iAYJD
FCpZtCWr7YkXT1aFm8w7F07bvWaSmCzITi5wIY705lNfZ5xW6WrmZ9EXgsO3k9wwmH0wAjCwI9VS
sQ/Tllj9gl4r6tKYpui5J3frTo8S/S0swWq6rYyyINPy6FardPk/XmyKuGfYGQuFFyEszNDLMT6G
RAFA+fDOkNRn5b408uKYV67L1zwS8525c2Vu4gRbT0CZgAbT55/Y1VxmwgiA58BZBzcb7drLy+da
j5AerNZzjMon3Q2Zk++bKovivUXj6Mb3dX2v5N4u97kIdyw67JcX6402EeFQZ8+porTHCtH119mq
jZ9Y9H54AOJ2MDVRqEMcAsnz+X1er53LOwUbyj4MzZC5vrZRAt91QIQ+pxBwvgH8NfekfanHdlDk
mx1bJeA65AptqKDLGUTyzwii6sbH/sGHt5CAqZbhCF/omasNobAJ8gHB7pyNhlRRSUO4bV+SMVKs
J/oBgAHApbN7STDQL0GxoxIeTEVko6/VQyqIZ4r1kxz0eb4x7N/P0JejEJwHogIMEO/F+dUwEG2p
i97NPHZxLO1bwrategN6z+n9XKoTseakDoekRkdqd+/aTVIHZOc02xg5WXRwSWkB7JUOYRqA6UhB
zZVj8Z1UM9e4w8OjmBTHJ3i4KR2BXed44z/UoPsvLTz5+ZlcwGoIaEvV1TbGrvD7xptf6qvre4MQ
42nMrzrL2Oqhp2k2a07b84XZriKJ2DOcwIbMSyXJaTHIJxHgf82E2QBe5j6fdBwbjsxOjtrfyqK4
WkdNeykfIhW0TVgN65p3x7Lj2Nikzwi4LNrDuRF9i2xNOttGHaLeL1wXsVZky/Tl84fwwYVZ1KhQ
4X3jLLIuONhQ8cuQKejsWVIjoQXbxg+6AFm/BxBO0Fo291/jKFZuFfmvpxd2ZCqtJnq9ZNevi1RM
BOTm5mP03LaWVkDD1+oAiXStkcc6pjcK7dc70yVvA2orZQ4Oeer6hOdWSJN6SOLPXZ5Hf6PJabJ9
26dG+zQog2dtJ8BASwSMjYSxQH9avoBRU6qNoWW1sWnUWrnxXX0063BcWZazdwnD+uCgRFFr1r0d
PyeDcF4rVvPHrlQxYmkGgFOA57VP83A8FoUZYpBR+hG9XdzuP3/770yx1SfwzsNYPLUUyNYiYAS5
kJrayDsPSieqo5kos+sTyKATCYRRcd4WSdnD0UsyCTqxd6wfkdWAOqzMPO0OY6mI8DU0pjb0FTMn
jxh5dYx+unaedEKzvuCKigs/p4xVB+E0ipeJNAUrII/dah/hcU2J35lF9DBHcf6307HxoNgtjJP0
oLruosxIkxdXTbo4QLPhAmm0AGfRQcgASgM+Du07TZP51uqQP+7iSkmmIKzRWeytslX2Xe7CS7dC
ePs4ddXQ24C8KZM/qRbXlM47MnaydDLSoOkZ90SLNA0xlJbWxP6ipESv4w2p6rO/FV8QhvfTqcUm
N2y6UonrO1WbVeOXYeXmdNe0pj5tRzK5iM2I3RJlYFLPT8R9Gj8rT2h4dbI0+R9l59HkNo6G4V/E
KuZwJRVa6hyc5sJy221GkAQJxl+/D70Xt+RqlXcOexiPIYAIX3jDp48/3u+s7vTjoXzNy4F4GwyD
kyh46OvSMaUbPyq7mn/O1SiXfeprrgsgrc/sqMazAbbIDEEwFJ0v+leTpyzBID0Q5a7oVDuE7SDV
nY00axIOft3/QIFSZlER111zIaD43XM5+bkrBMAg5ydf4Ce/f+SzaoLDkQTaY7pUYtjA0oRdVCfx
rDO2k6bXgzmU8j5Rne7vNSBVLaY8I5lMJ+LBDhs0UUmq2tEaZKhNvW5v2do9raUuT8JltIzXJdbZ
B1apN9+NMS+ePaHn9hZ9T33aGArNsS3kY3HvNDi5bzUgLgzcCUhsyIWakl0+FDb/hyjLoZSsV9ik
wyy3CvDCpfO/RjSniwHjlxwRiOX69r9fDJ2CDN5GQfxIJ9vSv/PQYTQSQmhME1pUc2N/rWiOYRI8
zpV+B/E3OAaZrtVHCFD66ETxgE1qTdXnUg57HuiC2MAfC3QeVzOZwPsf5irPrt3Zqp4KGujtvdWm
y7ccmkp2B87YuYLH0114h89HpBpL2Y3AngYsbIT3I6aTpQBjBOIJGpWpY+FD33UW3tCGSTfTYqov
IWr/NiAaQFx3dCepRa///g+YOEgpiv1x1zwJd/SveAGxY5l72swNQCdjr3dx0119fFbPn1lK6YBo
ecf/VnkuE00Ei9E3T6iId05oY4jeldZiRL2o8sjqBVKLLc2tC8Oe503EN2vbiaof6uWnYYWA4eE7
mVc9jYGMvbsM8eU6yoNJ/sSUCBIyLfglQDh57fwu+CK7YMHMvu3Dj2f/lwXnxJO90YJBGS842VOD
N2RmSwTzhAgYxjQdQDfuw/Sba8OyrmXdXAin/zIeJFdaNah60ns7zV3UlIwaOk7tU41F0F7U8X9B
BawLNlK3x6cwffp4en95zJkarVi2DTqDZ4aZFZJD4zxb8inGjcDY5XMKh8ZHizwmSLbmXUu8kW6J
cQzzeqCezKM01GX2BDFKFRdS5b/NHUIP1+NvqNNv9Yw/NreOCAo+EUP7lMTxuE/MpbmxCsNaIHDW
97jmggT+ePa/u9vvr7KV2kcMySlGV+tUj4OOlY10QQ8CM7Mxx4xT3XmlQDYFV0vjUUvP27718WRI
GFrHRwiIIQTSex2RwCok3h0VQCzpo5KtV5qForvhwURHrxIjQrsgxZaWjbFuUulVpPcL8IieaySF
4tVb36yhLoZd2uoQCUcfxWmgl3XnPASTd8nl/C9neEVO0HAHO8xxWkPaP1Y2sHPNmlxVPsm2L1/0
tHR30JehAuTWeGyapTjw7h0+Xty/JIa0Q1ZOCaGiC7vt5NEUkKmrNl68JxtRzyc+J2gGc7L+k2Nr
7l2ty7/QUVa7NOhZ6SRxm6M0DM2MYoBMAt9CY/7ns0WXyMSchzdrVc5cV+mPVZgDlXkdApBPSWYU
mC/P+BILjLcmcKW+edMUyNhdiBzOt/RaToZbQwMDPPUZsyZrxiIfCu+phLKiIa+OeiuLMH/KcoQ6
YHO204XQ6jw7YUQLZ8S14Leq476f5IhhCrg3RiziZfmWZsqOymXJ3LCV1bD9+BNDpuBve3eAkG1G
vWh9/7i2mOf70WKnkAR5acAt7S3999RWiHtAvgdQ/EoZppu6XQKddUCwUmUmXn1jgSJ1kvaJ/YmT
XQZfEZPTOj3kRMn5GtFRDQ+FuMvLK6d2S/2N89a5KN7kg7+pC7B035UZ4/rpxAvAtBxH3/YKenty
nHRMCMGKKuItxNSngz4ht/CSKCux71YR5iJsHDhrLISR99Z3ClTwII6T2czE+QPlu3IDwEqbj3hz
mLdmIjqnj9Br0tHet53eJKOcA/OTRo7GQ9Ck0ws57rBggWjjvukIK97hiYMTNHzOvgi1PPa+eIM1
3K0BfXHVgk3ZOeOUqo3MqfxuRs5jie4PwMgw0fQpnaMRx0L9E2xPpYcFIWccNWO7PPqaDLxt6QTD
a2pjbbnxnVq/F2rUn43JMWY3dCp7iA95XjfxjZsmPnDZzHAehR93FVqApfHFqYpuBgZuxA95PcFe
FBDk201tKfONeNSxPlccw/q6ThycWuHQydcFv5DvbU/5bN/rRnfNedZQkEE0YgmLop6zl7am4Wrh
qv4VT0j5mNmJnCP6SPGTKChIIa1aFJEYKNNtall21wiq1nmUycl7cpHv/xwn4/BSeEX8YygCowyp
vlfiMJhJ8rUJRPBGadKItyhYy+QZIv1iRaIgDwhL1BusCL8eVd5V1hCPd7k+1q9o3pBFzUZO+Vda
QYr2f4nzCEoeJh5cM/XCZpMFna6Qma+61wWWiH+dGmkucavzsSDCPSxIdySJiX3rL7EKHsEhYAeg
6cK99s15/ES5s853ELGra8I0P4haF7sOXoUUHZY5m+Wju1RKbeEmJSrMc7fB0p7Y3HvyMBzzQh1Z
m/8cz6u/9405FndMKt0s8+D32wXo/BF8szBDe9T78Xn24cltlgXD+m0bF/KtiVHDJNzTxyWqY68v
P/V0D03MEmoE8O2hM7wXXLrj19EmvX2GjTsN175eaDLymj5O96nAs5aCzDy0m1jW8xI1cDxtBaXA
UWxzum3fW0U7JOpoHoptjkXkerwSzICzTBnTpqfdjrHelBrkYkGDBna2AhSjXJdojbvmYHwdKhwP
vhmNtM37BM3q/tli+b9SwamHVzv18NIM8SAw60OalOONPhht/V8ygtJ9pBW7IFM1tpgm4jHeeT/6
LsnHX12a2e5dhwLmshNoG8xh4/rqWOtZMIUrZcPiE6FV6hRdcN/YcetcF0mrT7BWBmh2c4vtdjTO
I1nTJsYx5A6xQ0cc+YPlVmGyMbkR2oqUJ0tipVXymVjhyo/JOD8Lp0gxDdQbdSgXORJrKjUvYQn6
UQ+dRCzeZl5s6T2hopfUfN+i8zea0LshUq0c79tlWYwD6Y+2d4fcCfZwTsGkqcTFvyXr52zYVYHC
HdGU5Yz8MGoWycFdQKG9DHYTtHfMN64/5RAzySbLFmU8Q5ruA5yIxNjaQok3pWEgc+GpPAsYeLWB
caygBtruNMHf3+sW5ZIGJ+oZYI3pPMZIjxbwQ2K04AboDEd7gZi1j8u4uARoOHu+aFQB90UxjHAb
vO/67/94owGhJf5AgvfklpX2s6iTF0XJItuYmIB1F8K/s8fZQd6cNJHu35q/nTom6jYOTJBTfMQp
hnpXN4t4TUltZBjPjvNkqna+EOCeR9s0JBxa7swMujwgivezW6gsIRhmYiiDxvMWaVD9Lpvq6ie8
EOPOaLvpqLudtTcWZ5gj9KdiGU6D/fXjV/s0s6LJDWSF2iW3OqXxUzR1RpdTwBcSz+Zs1WZoNXTB
jL7OXrW6zHetnpNKLTjXTViljOg3tqL/55YUPAbchKhdwywLzrh0ogb8iY9Y+QwbV8Y7PTenN63s
6VIULQ/vERdS80I+eV5IdVAWJCBlxiS05Dvv1x4XOpS1uCWeOiurw9LB7CX3ZHIrO0lsEDRGczfi
Ku5v5q7sXps6rkLK3TOoMpti77/GhZyvVWydXIdgFIrd+x+DUBoVQ7OanvwRscw5N1SEooFCusFR
3mOgtEv88r+cK3qA5HdghUAVnOJ8QUx7S9lb85PTlPCfZepcCasYP8+qji+R8k8vj3WD0eCnHLLq
SMLKfz85N/e1OPGT+rl3WjPZBJYKUI+U2HEGXq5u0r5tH2hAireP97XPX/tnLMqwtgFNgKY+UT48
zffDpmODGlxrNs8+JLH4Pq4q9hMHsfuyWGmyb5KhTjaiIt+6tbAR+vLx6KcLvI6+WlFwsIG/0fN9
PzrRXTw0iC8+UwRCI15UtfeI7NhwcLsBk5qPBzu9uXDso8QFdJSIHIF46yTI95Yit1yoT8/mqPQJ
Gyeo+OAW8Rilj2a+2kmTpheGPGun0conLccuEPorMvmnNVBQliM6AYF8EZqF5HO4CnJZOCBVHipE
hRTJFejI0fhc6xOxOvH8EmwAzFivdWLS+mz9xJgjdLI8FHNSXR/CZMr9fAfW1rxxrNjlgbUSrYtS
gTwcGfYQ7NC9Qoi/tjB9/qlryfRlBln+rUR5zn3+eEHPtyyTQ+aGxGnFHZ/yGfo8zkZyGfWikkk8
rVjFm5b84KVQ0xxpU+deT1mR/vp40DNQJwPSQVqZ6lR7EKNYd/Qfj53oE79Z/Kp+wXccWSTRomsV
9V6WXCdO7zmHFBfvDeaUAlr23Dre0TcaTJ86rbX26G0PDdTffm72pLPTVTAT5VyZs6amp49/5/rY
vz9YqzIqFxXRLaKIp8X6zAEQU8jOfJ7bqkEnmVqJ2ltwxC5ciudHiHEClpUcnFLjqRCuoeqEerNl
Pg+yy+ddtXg/HRBnWWQMOk2Of58UlyHzIYXl8J6eV1E0doem2rNWaXhWFUmVHjzcsuYL787fJvXn
OCcZMhD2vBx1rDXIBaQPVQUcQoguyhxv6PoAJPt4Wn8bDmVr3QJSCDPntDmHaZPXTP5iPWd0vwnZ
muzacbLyh54W1aXa6Pm+oPANsny9dxnyFH6Q5ZXy0swk04iL8duoNbEbDlQ1P/3rlKjqrySc9XzC
RTh5TqTUEXalh/ySTNLADbZXC88mvbYoy1vz9ePBzh6RVYBlVfmhsasTopzcrC6CpIaP/+KLVRd9
u0lFFbyS+KFH7vf2fANKLHtxsrz5tUDGGi8cgLNbaB0cACIMYrq+vNfv7wPAAtZSUI94IWvCMTCA
RW1B7/ODMI+TMt6rpqgORuwuh3+fNLICRMCA4Vay6/tx4cNASIRf+pKqNqaVg+PPtvL65GXBQPml
RseX2kSvu1loO9L958cMAANlFBBjiNyBuT0Z3cPjTrMaCZsqp1hqjQXctanSvtudbA592l2qyZ0d
kXU8Qms2LeBe9I3ezxZsZ5wKYIUvCCv72jEdDdHspj4uQc8ghhFsPl7cs1OClNgKvVoVq/DVOJX3
Ml0EOAm9cABtEyWonAj7Z7A0lyy4zrSlacavaLs1sIQiaZ2GlLadlryzYn7xM8oj/2EJbqGyK/0E
l7t26G/dkkraldm7Qby1aFxRYx1dKeW+coL5WHqZU4alO3bLVZw5ChFWp0H8BMfdbkzJeud2OUpX
lu2L76fNVa3rrYG5mNaLqBgWPFbRtSGrD1VFRq/2sPLRD8CczsXwvs2/p1mHMsPHK3v2IdFQ5cXw
iOhXkMRpr6QlkvMUegMvi6t5oDEm76uB7+Reuv0lAY7zoSDzU07FtAhaPyLe7/fMuJgJRLy0fUFX
W72kaRGY0Zh1Tzj7Of3u42mdR1q/5ekhJeF7Qm70W0Pij7AAvG1G6mi2L/1KRdvHU1deeaMdWBHq
Jqr9Fegq71Z8y+LsU6tvnkH8L9TNl4lihxF3An2HalnSaqN3nvY460KakSe7CdDAkNiYDtrJ8iNP
fDoR2EiavxyitSt6B3Oz0xSSQMhEp528l/BrxAU8y9n9uppdIICzEiYIk09VVDjibZG5on8xvG5A
yQ+rFNTsm/5hMtv6y2x6zdbGE3ufU3W+sF3Ogub160Ei5iRSIT+L0I1AyCTGjPGlSanlISLY0DjH
aNbuozbTZbcXabJcsl84u9LX00jzEOIQBxSg1PuN00ufRxKy8oshjX7aI7JVgUlpcrwWCNfGuwpr
mV3ZFf/8lDAu7UMkFYgGIOOcbNi2dZIss9rhxbRwFA/5qvoxtZaDDz/n20B+jCmya16qqJwdkzU6
hP1Fu1b3iOBOgp0hndpcIWj0UvXUNDH0AsYRBoNWil08emWz/fiknOX09Cw9wCMI4/F4cK2fzBKs
Eai2ak4/zWDVrzNJK9pIx/yGSt9t1tZ7186M+1Xd9I5CnXPVM+U72Y7dv+0sni7ErXi96HMBd6Zi
9v4jI4+SOk5DC9wThBU7byZJ3QUmIghlh8Fs5CJwW/9bXPl7TJuuEg5NhClAAd6PiRChQOc41nDA
8nMFFQZkK7isNr2bRf/fx+t88lkZi/Y/XiUuQPLfmef7sTzpyBKP2wDRZb37MU4i3vYIoGOO4836
w7+OhYslC7lSERjxNLUVSan5iTemRz92kPodJgcNcXSV241qfPBcH492cicwM0ighD4wrTknABXf
z2wVTnRRRo8PTRnYV2Uwdw96PssNXkP+xjRF9292E+t4PFqAkqk7/M793o9nIpFnF0HiHpygDD4P
eo1ETabwq3J6Xsp/nhtj0dUnowKk4pzMzTChdC/94hwq6XzOfGk88GR3RxinY9Q647D/eLh1k/+R
Jf5/aqwkTxYxFQHP+6kVKulRMsO8owANskGkyA41R6+3Vl8YYaxr81Um1AJ2Kij3cWCJ3cfDn94F
v8fnWmdh4ctQWTsJI4WLSpumSv+AA2/6LfVleZ1Uk/6NUoL45g+aoqMYmEVkOZV/I2x93scAS49i
sfULP+Xkjfv/L6H7Sh3KXZUzT1JLx6KpPFHDPlToMm+cfpl/IKbh7VqEEO8p9RWgs5ASvirQc337
eBXOTyoEXCTSeXICIFCnKmoLbYmOQM49aBDCj2D+8BZPRfbs1fISr3j9nqffm/eUDa0jk4DJx/vv
LWDxkBgxVFPZzW7ss3rDY4fhLR4ee3cG5//x1E5e0t+rCj+OdQUzSJqwTv2PqAjBtdYpZoPtbMy2
RQkz7659zEojo9PbTTvTFY5Y1fbCsOfTpOuLHx+VhxVXdsrXAYqD3kk82QcvS9OvNKtE6C79tJus
To9QyjQupAvn00SOgZgWAgVRLRXm99MMFlpdWjJah6G0cbUeM3MT2Kl6iuMqdkJJHvig9SbtpY9X
93zjMCzJPD0BZgpm/v2wSRXr631rcxEO2d5IpHPwOyJB/A7dx4+H+tsMQfn4lJR4t4BGvB+K1Dbu
BiXswyxb/VdHx/JLnFMSwuLeXaaQ4txyi+9oPf3rylIOIcFGhpIwbLU5ej8u6ooyRvk/OLjgqG6l
iWRQVGmBc6PEbNxoQGCj1nezC+/02f5ZRyUpW6FskN1OZ+uBGupEP/jQoGzvIfEUAkkm9Kjvto14
VCgK278w4tmnRANCZ7MyLvcPF//7eU4YEsf+ZDqH3JtNPFIqkV5lsx6Hadnol8IQCnT8de/vAXQR
//icJzEfvRwTv5cOyUzXGp+EAyHk0LQuIjAQj8YgnNqgCEKg4K1zB6y30V89kXYwrixPHfRqmGJU
3jMHUYLBHBH4AGXhtpG5UDVFLJ/UOeyqXMxb4aj2yavM+rvfOPa3JF/xzJY+6y883VMXmQgPa7Cf
k5F+a+LU/YNuiVhslyEW8ouJGtp8Mwqt9R+GGk3brZcGjXNlz7JqN7Mdx+ZXQP3ZENk+e/O4mLVX
7qyh1+vN0DbL8Bnon2k988AZWK0IHCBCHQSRCKuijD/VAMIwBq3w+tnWhpF8rmpDSzamyPq7xqoq
8jImfDdkrtE8AP72Dlo+TXSAM7f0ttlgy+eS0Ou7ZwrvWdnxgi2eFWhXY5tYv0zsT151Z+i0CCZf
VQNY17I8bEpUJ0OFjfuBn2mDpGr6Qm6RkM36Y9J36cO4CNO9812BKkMLBf7ey/TkCQpL8a0iVEQq
heULPbsNjnnsqDSy8BSoI6QJffHJMCrA12Mx2l+RCm0pWhrGIrfJHCtr7/cV3XUxaT9aaZfmdtSk
Y2wWC4mBkP+uv0YE3EesU7RBCM6tbK4zbw7iMkwLa7j1hgDQRI5GoHvrx/TDI8qkGoZQbmq6t2k+
sqwLCv/PvWyTeC+GIr1t8WFuQ91vxh9F4uA6C+SlRyEl0X7knoFfC9iv8ltS5qgugSBopf6olQ2C
yk4pyvKBpNDWXgtLLsdOJH7wOgaFyHdTakqxGQYNcOkomyk4ak2n31AbBKXQzbMEiKamCVEcB5rH
feVhKBMKsyntneHWvLCtbtR7JwV0dg8FHyTgIAdQ6GCekmI/olc8RZmfZPqPxhjy5lb3kPHfSro6
7q8uyJI0cnDE6u9roaxlm1jC+YXsKRp33BvtjdehQkuPRXWGcx87Ezg5313qYuehCrZBnSXuP+tl
O81GZCvLvlEe7eM+pLIuR8xZ5kl7EzJYHm0MlpbvdBTqudqKuBevqETk6ps5x9r3ZlScHgmHBthy
E891id2OWtCwwWyXGnJSt32t6MKkevIsU8urNoU2D+W1N1c1TvKFq88Ft3ZW6JECrdKF1JoL7ZnT
CJSzNOvhOEJsQaY97VrvR6FMzaO2P3jtDmcoNQchD3j6pcg1CuMFIL21laWcHzre3vKqVCM6Y7h8
gdeDvPas3GGxriZkTx8AZxre0e20RkZ1NpdvrcykTb+kkdoWI1Y58Nu6Un1B3nBUR2yTxZVXqBRh
sNmp/eukrkd5VS0G7HcexLEJG3Su5+uyl3b3k3pY1v0cNLtpHtKioRUT4XcwNFe+cmonskXfHip8
HKifzcM4hwg3ox+tBaOOUJrSnOaGuoBd3hfjVMKntqz5J8q1wbQpM65tpCjnTAPCj0T0lpU1uwda
wra/QTXP+NK2Y/WQOZrr75LWn+pwNmsnwymuyDkY3dI/Vy4+rMhg1kEbpk3XJ7fdasKEGJBCRtEA
+m7SUKfQARBG925pxgJXdoc6Cw45MgOfKoSn3XD0Ev5AYI1d2HtuAg6tZqvs0O4uj62N7x7kBte8
FtpqfSAqVQIMovlUbMu4n/LNrKT+ORCL1m5GbJXQHcumniKil4mDb7WYRyo806ixLAsizPhEmvZe
Yg9g30iZuP9VYvLvkYehO9rZfQ/uprSHfOsNrMNrO+ZTQv+iT4ZoGuoJzVdkKhFud6fYCluqWcmu
cdo+wWmyzcYoAdSEHR7J/5tGC/zXWCbB6wQ08cVtLelEa3Zbg3AKpp9Dn3P7WGheXucqSZ8Wt0Y4
fghGLo4yTYPPmjZY5cFM9Vzu0XRaDjnblF5bXMdfpqSUYKD9PvtvKjz91pMQUDba0vS3qVn4SZQu
cz9s/V6bDkHQ1V9LDfBxOM5m44Gr1hTcuMD61Wpmh0yn20m5jUVDCaqfvOwnDiMVldTaq4PVYbPk
EkKKXkuRIrCX3QJAK9jjhoy2iWoHzYigkvCRlk4V92mKgyaCNOb8aOKokoITc/ryPkiL6TMYyPIx
z+Js2WmBK+t7O5ea/WjZGk3DkKA57g4Tkuq/1Lx6XrVWIYvHclqc61mNGM9q2lz918Rq+qan0il2
UKsDc4cwbXuTrs08DHmVfdfNhWuEY+/ChBvWAtReGot741WAekMPmMtLSQ34DVE+Qx6mxRsR0ZId
X8VG+J602/DLqEfvQUQW7lLlTtaJNoSxairAWzHq3VfWwOKGBZLQt4hq2TYPji1uB2d0P41xo0Mv
lU5wpDGeOBu3s3NxaGM5dgeL7E9tcVfs9W1bBxq2THkPNLHMO3ljZUMJ6d/N0m6T1bgnRk5HlzJ0
M+WMtw72KvcjSb3c5HrV6ZRUxQqYs9zspgySYNr5deVaNzZcxJ95G4NiTFHyxkhgFCoPkaronnxh
eyBg/azMt5M29G+9L5pvykL7a0vlVl2R1eq0ewRFyzBOneJRZHHTAzDXyyE0tKKH2xDwsfbQHfon
UHAYSxECGvdz3XjEWdgTfwsK01vuq9L2QaDmuO6FBnlLFU4dIQwvTlWj/IpljxbahaE8rqHA+OHZ
WTWiuj+qW6X57Xct0cfixtLH7s0QVJPCpcYL4FkXJTyloa38L5bTyS4yRjG85ZoxFYceG8TqyjSa
OLnmT1hB1Ghd6oWdmfb3Pl3z/NpPu/GnNyTwJFNXOuqzUaui2SZdq1N6LYVlXMFdXZ2alhnJy8w2
lLnPFl89OWmfZ0yQvHDTWbHvY3IYt/GhALZ7N/cNmPG0LYw8VMTB1htqEirb+4sZFxvZuMM2qDtg
PjU4yreB90Ttan9CW3xMJhCeTjG6aG0mXvI1sDvQf7Q3zHzDfh6CyElc2w9N6H/pYarFnO813Z+9
sO11mV33xlzZFFCtuLoqizHdAll34n3pddbnLJVLvVU4BmGr1s/EZUGwzM9oPk9yn02EkVu8VV1K
TsRpyMlpk+NdiSAonrRMG61dAhLSj5rF8x/yxAAzUQGLv20Cq06OnSGBT1uzYRdXfZH4b2lQwZND
TX9wd2Kq8joSaRpL3lffbDdF0/PVgzqt1BHeFMw1B2ZH+kUCEWrhSvYwhirAjRt3JsADnQ+u46pE
LoKovXENcRsjBh3vZRNjEpjVcZYfCmQxOIgj/I+QmiO6zdWcARgzcWarn1zbMcZjyqYHwFzJ+MVb
Uq0NTS0xetSng/onfkcF5BGHUNDxeG2Oo4kOdD+WHICiiNHJK2F74KVJqRVqrd6X2y5I4FZ0oIYX
gM4LIV0pkVgPbXyi8RL1ejb9xs2mQV83dS6o7CfJtrL9VIeHXnvGA/ylooOPJqCm6oFCFmt20uK6
mJbJ30xLV9y7tVm310KYatMhpyXwsakV57drlkm9OKoPug1tL36BtzjiUyXw3HzRGyMeIwhnigNg
Qk3cja1W46VsdalxILvvjSKc6kZN9yasnuJgOrMIwq5G+YALPG12iRraMQnB2AP/WEUfibI9EwV5
5GXi7kvtt1NLpcMfko0xlHm9K7FUDrad7LXHguK69Z+f8jeHDSSlOIK46WqbBuk87UE1tkFowM3V
bPy2YVjZm6K+RQe3I0wRpfYk62V88dugBCIge1WgIIsgo9Yq7m+f4BRxJ01V9Q29JbM42PYAEt4I
ar5cbYxzf4e+oxdEgACa8dbuBOEMhcZceyCyJvRyEll5z/jLaN+gUlvxf8so2zuFZLzaax2yaRdo
iX+rKtBbog5F+ZgM+KSA4RTUYnqV2Adww8dlAIhlApSN4l6zd7qYf61E2f3HhYzfRZHT1BdR/oDy
OFKo8C7eZ9ojMigSmz3rQIfCy28suJjWRhDAe1CJZvD2ZuojCmekrTSPcco1FDbjYF4VjtaaO5ys
kOR1iUk+gQlJ0m3CFe6F1HOzn3QZ+AqukaQ3egtgboNsh/tiB71d3aCFb/ygwFbtzDmd01vPKfh4
is6ntumHHoGqTiPZfGq8PDOvzWkUEwILyKJvZ7scWIyuyKNSr6t7fxy4FEMNd7jpv6KB5hDWi2//
otkS2wdDpP4nHYm9+aaWk/PFVUh1hBVPyC+YaCSBgRtr2U7Zi1aSfflATSY6FTKqzA57lxk1edgA
dQmDSqGb5O9xZmzUMfNwujsg56SrHeWh5Xp2R7PaGfgAGtt0dotPc+D36adGi2exISVEINHu4VPz
Oqj4QrfhrFSLMA6cIFAPtDYolZzsGmpq3YhkXnrUgsp+GjtruSlEZtIaX8qJMnXi/QAh2e7TqX/5
ePOcV2lgzIA/oiIFTgfIyfu9k5DZ42pW58dAuUffE/Eb6v0r5G3MLtGXz0pQSNjCeVoxZkAR7FNc
Fd5Fkw7/wz1MGW2/WXH2EJSdo6YVEAbi8sKa/qUSz3hUL2mKgfAFC/p+arTqG3oBsXNwmyC7MrMl
f9CWEWftsnXnz2aL/5I3efLazHpcRYfYIwbsh8Y+6nD43z5e5rMPDJ4GEws+MsL4YL1OugKEhWag
KrB0eEEOV23Tm7AXsEgDQQooUXDr/9f15muexrF3od74t6HRw+D7ogjhgDV/vwxGk9S0C3X3YCVr
XEf6siNUaHcBfRJC1bjqv3os07VXaMPu41n/7RPQBkApGesdgKK/HXL+KJZbNrgP4c3ugZYIanmV
tLyQqyFeFQi0PqIugpPxSHnFCA2Fr26IRiNyuIpX8w6943K6cDv/ZQsiBsk/q1YjzcST3W5ZXjMk
aMcc5mXo9s1YBXKjTZp+7Keyyaik5dMlctpfln/Vn0T8Cpw1he2TpmwXoNVf1KNzQArc3CDEkOxH
B5FguCTp0TTmad+12EdZiy2ePl79vzxF4OKAc3K2LZv7+v2H79D4KoqJTkWglL8r4yT/TuV1wGY9
0A49nqSrQcYi/n270Xmn9b4ePQ7duh5/fnJTxMlaP8PEBCWF72UZWOluMCGrjaY31hvKKUlkQ+dC
hXhegksImb8t99p54n8Gwr2nw8/atCgP4dFDUED6q9Beu/aneXyQo/KqqEvb+EeS1d1VRRQvLjzE
5yVoZKIAdgCKAbMHFuj91CvofiUFDvdQ9FQawlxyKUUk6viqBt1Y5WEO3juaTDImNxvcW/Sky3/u
n3CSIRfQsIYsHpzeeXU/WEGX+s4BiUITtK5MDsCFbgqvWi4gaM7P9ir2hNUByq2I0JqniomdN6IU
uXCv9NR0h51VoV/MC+lTOBOpXcqbQZTQdVrM2LxdIItcPgbU2tMdqHH/ZhyM4VJr7swsEBPIAANL
mLUrroZL//0HcJG+NfCc9A9pI5292RLEhzZR/94tg+V6AtGU4648LQ9eKVV53euYFFzbFfSKa4Gs
xQYdayoWhZG1W010wOf/8UDS3mdTcv1zH4KXP2lVBn7HE+z3+bFsBuqxbg7tmlxgYySe+bbY9XZA
pqy9MOjZgWBQ2oZwfcBngF09uf6Xzu7oPxTF0RGGloatm5h3rVfI6zRJyuXQlZnRU0OZ8/Qq0WEK
/ut1wPC0f9AbM7AwxRfj/SdxdGny5to4VY1wXlUFdDzsaLxRXioNeZXDqQQwAmkBpp07PH+84Odz
h/f9OxhHJQTs7klgzJcfzYVO9CFOWsxnzAadJBMdtCjpkvEICbI+tK4aZST1Xv/18dhnfqo8emjP
oa1G5A3w6fQ2sEiL5kbM/+PszHbbRrIw/EQEuC+3pBZLsuMkjuUkN0S2Lu47WUU+/XzMVSwFFjKN
bmAwaXSJZNWps/xLetDnan7Gy7ur9roxKCqvjHE1cMaguVdVC7qkT8ohPksTc5NNM06lRSMB3+aN
PdRTJaIFW8bim+GrxjzhGyX0fV521p075urz2z/66n5cb4sVNcXcbqUEXRygppIavT+7IWWCwUuT
4vOM7crOdLqfkwrsW46P18knyzm8H6oX/rnETRmTYjzbus2hEIjc2zRW/xvQt9gNldFn4duPdnUb
ro/GJGlVmVg1Py8eTa9xm1M1UF5hA5jMRzBb0CQtF+dHQ6Xpdup68a6KS3ljzHwdJ3mj4IgYvAIT
JeJf3Aqr0gKRcTIOXVBO6khX1dwOVjU9pKReX9qEsrVDcB+CdFCUcZjVWv+rqycazmAbxL8Cf2D7
gQ9Dy4SuP2KVF2+hmTUaLUNrHQwkal5gv8pH2xJWcCgDe6r+jb2pI0EHsJnNBLURrOrlk2PMIZ2q
BopDcwukIybcnXGXsvH8g2YCWcCqo4NcPkM5LW7ICl9tZJ8oi1wz9E24SfyC12FnldFNK4rcw+Kq
wgxNzs6DVTGbqs3p0W28h7c319VGXpcDsmBgREwJd5nnClyAFT216dBB+t40w5y9h8CY7ZUsbuVX
V/uYpRinA1oFKQGE6yKfdGw47ulSTQcz1bN9aZvxNkNsLCoFrU5cecx3pSGGf/6SK8KRef76PiGp
rj/qj6QOKIg3AEieDsFYSX+TVG4xRVMBGSpkcGkXd2Jp219ZW6ri8PabvQrhoNWJnkgbrghScpvX
Kzd0azzEE5cDELL4xV6E+YF2relsrXjS++OcenizYcmFYAdaUGg7vL389dv+jeOiPEYmF3nBi+tr
LMtOozqxD7geBhDsdS8JC7uoj4PMzW3el79aA3W5txe93k2gHFdFGLJnhzTuImKkKteymbv0UKdN
fiwMZ7IijO68LtLoL8V3b692dVSwNoegg/b2Sji7omTKIGEgYHjdqWkbWaLY0DDBEiJhfuhW8hed
Xd7wPy8J8XdF6IGcBTV7sZ3SCosnv5DDCYiewaRTFszeiowEAVy7EsdGtMONp1zf2aseWUC3CIUd
uAkrpfwyNcSWpIrZSONJx9fc2CcDMriHZmBg+OvtZ7tyEKVZBGCKgAebhAUvs7yO0b+bZbD+UeSp
m0Oq9W4VpbRu05+iV+6T7/RqDqJFyRQBD2g1X3T2b/nAPCV7z5RWpj/qypNuiL24dwuPff2xvTX2
U51Rk2Jqb70+Tmg/oNMmRv3UlDQnQxMCdGiCI/jg44h2V/bzjSbM1fEFYw/KadXMNwDnXOpW4YmI
QK4KGN4WSnnH3lvsd5i4/acMI9mL2DXGD1lr6XfZJLP92x/i6hQF3tr2WFGgv2H+65//EbMAYDtD
id/ZCT/LyR3D0rIAKDsqdst77MySG3n29QZbHxU4LQ0ugF2X1fYyWFjUxVV9svy6s8+aV+vFriyg
r9zYydevlMrawieJWRvE9Uu5AEhSzGVdrTkVZDTpvEX6bVp1psf8pXRmXx00gFcdOs9aOf1wY7v+
8vZ7vVwfG4lVsAASHIAycMvrFvvjvU6p0DuuwuSEtm75xcpNGytHB0l4c1XsiLs6+wbvednb2lSI
zdtrX4bj32uv3QXuv5VceFFB5arVMB9h7ZrbNUw7RCQZgTBR9Jrl8yDL6qySTr28vejlmVkXZQdT
VAInpoy4uHE57Jk/F116SmOOfZiCafpoyxYXqEHh5pkxXxc3AuSlQgP37CoSgDsrJAYu3ku5VSCP
Jg4rS3bCNzXZIvMTHxB3Ht5bXjpsXOUWd+jhN9GIS7MRdQOANQ9G1Y23/ZcvvfYSgMHjhcnOvggW
GbiWtmdadYK3br0EzOkeNcSHT/5kA1Bz4kwdA0+TGwcFlhun6ffF+me8Xl8AhQhgUJIdSCsX934P
gsdAqCw7JUwT8TZgAgzBXDDMCiucfZ67AjwXs7cO592lWZYDfEUtjnKhMTgf5IRZVmfOu3EGXQVe
39ogw+TeNQC2T4wSsm9Tn9yU4P7dSr340bD+ORRsTbKVy1p7rCg43a5ajp0MsneuQhp3o0mgqyEq
eqghpUOFaDNeh1kErKVQ77NMiP/60VoNDrIcGduOC+VTZbb9L2Bd8tlSqSjutMx0tdB0uSzuA1CL
6Rf4LIXaxUGdxvelJbC1nxg234O3KcU5ae3kl0r1PNh6lSvPCGFP0y6eze5uZpwL6rsR2n9JEysD
1QmLERGTmqxpHxlQjPdwEbulCuneVdmm78ex/zQzo893qm0b5D7RbdDNPdQC2+BL6E75raxbY0tU
1ZKv7dLO/bvaDMaWXQkUJsKJ1no/KpRNnuvBEX2ozcYohm1p9Y5+Z1tV/StB5PjRSJbxa6UMt8LF
zJyeBeMnFI+WVP03SKPRQHR2eXvIXYtKMSDkTaFtD+lJa2PH3o6FJ3d17NBpWnBg2plW4sfHIOiw
SVWFgdEDwJqp+FQDeskeO2PQ5Z2FLMQ7GDorLMEbEaKQzjIgvVsz6YmQxvK0bdq1efnQFXl8sNEb
VGGQue34YXZbZURGzUSbbBA4HOJifS82rYefOyLY9AM2qV7KZznEZfUI+UfUUV0tAq92f3JPM/TV
OHLGkaZwkC7DIW/6egjnGp2kAVPXKUQTyf8K9RVXWdNsVb7JmHiOG4E77RfEN209zOTAYM/xEvV9
RPh8DFOgY798iTLFuym3sLUfCtP8GIxzR1mLY+f80BAn4GJPbelF+aLAqZTzYJ1cLFxR29X9rt+m
zAi+wszsP8hkyVf3Ym/u94tIvSRihp8gcDRawc6TCO7tjdhmiwC9nxFn8vt8x/gf1TPkaE0zworZ
13ettXTlnSxbXWzJbHCJM6p2+DnNov2h642TbSdm8sV724ub/H7xY9vYa5PTGg9B3Fr0ZUbXPy+j
szSHYALq4niOHD+kS2EZ93QRix+eSkY9RGyCyck+m5qevUZB+OQLDCh/ja0SzakZggFM4GiVX4F3
+OI/UA9J/sGRpaf+c5j05dsKrmCMFhn2xXeWaBtMo8e8AqBAd2ovqTyoUpU1vx+trEy3ttWK4TAH
SqBNJRZQoiVnoNkgfdv3mzhW2Lj1NVHyoOyJNjuoA934yMHVrKdYFcA3vClBEL+wpP2DcawsNmJa
EU95WtlmuIzFMDwDhDJf/ISw976X2bDt60I3PqXJCNYsNtAo3sygkN3P2RxLSmkMmNwAV4XF/mm4
vCSMim29i7x8KT+sunvPZSGSfDMmuvNMK07lz0gF68VzZXuqDws6n/2hFilSm5PQik5DYbqWBowZ
sHDTJpdLUH0jXPffmBMuXysj03/qmAmkeH4Dvfk69DlSu3rX+3s0gANjk1txO+1jQ8Yj0AQcYTfK
AYENaWHiX7SDQXRHo6cXEyKopH9EqHttD6rBuZd6CW0Nry5k8vF/iatT2ylriexJYO279JYRZZ4O
qxd25/io+pbWdqt3S/lFY5ICEBQnQ86HM7VDxHnomntmqPG41VscsSJdufTezCFJjvjpcZtYXAzf
4Pc2IgSF7w4hymLByRht1W2XWnrOLq4apwZ2LHO1rbMl/tyns+wiGpt9zdgqqD9PUFbbCGHa7vMc
NBzamHr2xUpF8CUbkZF68EwsrfUE/b6j1sXxPqhtTY8m0Y/lHR0jBI/CgibusVnMNN+DMCW7KRvM
YFSU4SwA5BM19Y9GUs32scb1NDmYiO4eWmcZ6w8NI+zGDNGsS4wNUMr0IbDzcT6OXOxHjW67sUEA
s3K3Kyb+HBTgMTekaoiIxb0hNSJybX1JSpRx9k0AGnpPxZZ5Gx9wih4larUHcY0eLZ1wBtOBgHQw
VfVTUHK9vdhpYVbvm7H3+iOmasCEssZsSji7c6fd1UkjfsW9Y0ALJm5P9nYoDVttECwFfjwDhcQs
kzm8/zkQZvCCO226RPpclh6G6YhlbIDhuhjICwD0B+DsvrxLExtXKGDaA/ipbKT38zgPQ1y/6zN3
kidaXwsY6hJkBnCsOq364YvUkyY9SGQM7gs/yPP7curUsUR+VP84Bco+Ui+h5odtmDZuZndoDLLp
qT1YBuLuG+p7szw00zRkkcSiNNg41C1PCr+zZxtpR/uuq2cveYlJSeX7FUz2hQBSfx+sRHtYIL8W
x2SGRf3ZocshtwlqgTo6/VppbHzE6fJPoLeM9jj6COO1OMelWz1zhPGN0kFDENRs6/uVFXOA4Y7j
Zlm4Nap5bt+YDhggeKc97Md0afZqbJaGk6zsfLhfkLrz3i1DJbtfo5t4v5KirusdXTB7uNPRjvuJ
mCx4YIQ5XFAGsZ0xCjYYANebFUcBqInKYr84Zdd9p1Mqm43rF/avoOanRMGM7t4OjLhhb5QrHONH
k7hGdR8sSCSDuweUXbyg69dkB3wkjeS/eIxNGyXJuHpRBbS3O5EiQhD5RTndIYJp+wdLS51zYdCb
HLflrNMToAOcnDxnVs62qzrNups1r7Uhu9tmccLcXn5LvXQaNpmj6dopaZEVONmjV4gIoyzbu48n
X9+n8FWLXV0h2vusKz3Yz4x1EN3SsSPaofRRV98FcUJEVd1i9eV5aDJECkyJuy+4T43d+jld1ILi
IA37AUH82gYmB9eCrtc7IpRIN7oQ9TaZcEc4rBZHOXLMSY9uQWNoegOn3C/PmpWBymy00Y53ZWVx
4bctEmegaky5MdPKTPbegkThjhxxApCIxGEWTgZyhw/VDFY60qToxq0hCjFu3GFwXlQgZxE1/Mga
HdHWy7ayDorvLWAXaNzBBHBxSAtv59vJRBrj1zEZWtCC2rW04NkUs9d/97I61XJyan38z6s9oGL1
kEFPnPSU/uGUmH720NmLYQ6hWy7ZQ141hXOYPT/dFHGZOlttURballblzqEhvd6Jqqax4i0p8Az6
zctdG+Sp5qVfMeYuyHUTqR5zWqj4IACLHDdp5U/+O/oxffJYehUSjTM6ifsSs3ZSOiZawV4beq8C
OlmLGehci9EkDJ0myJEXCkFyeu/h8+TNQ5fSMflIByk7I522VHcq6BAvJcMw241EWu6zVk9g3BFs
LEozmhiZN3fovWLv1aWFo23ho4Hebx1galPlqCmSSB6o0Acm1lRh0Saa/GGmtZCh19SWvWVzA1Lz
zXKmMUkvOyLglO7XPLfzbouBgsyJVLT2Nsr0kLtoUzzoxaD1Imql1T+kltu777wGDloQ6sCFm1ON
ZTZ6/Bq44CghL8PIXMsM0NaFjfS0Lv2gegBp3nQ0XmOtzaKa5Li8l4jNZ+zZQgNkAdR6zbhp8n/A
lmJ0SB7tVvNWzC/SKZlbljMg6q7/pLrKyTdGjZzNNvVc/DsshQOau2Ta/EMuKPBtoKXIQ6vnHWg7
RDyCBxEXC5R1i5vAfN8Esv+w6GLM76FXBB3Ugj7oRAWTCEmO+6U0kq+u5iTdIR6DmbhFZ8T8qPlD
jmirteaeMFF7se2Rg0nQ4PILzQuDGklJZkFLYu24UUcUZjNmIpuhLyqxqYQskJpHxOohwYjtO0D8
hvH6EHjJXsuL6S61AtWglZ3neTgAw9Hv5SI1KwLrn3Ybg+ZUuStT8rUIB7L4E0tjnTq081If07Zz
5Z5N1DrQlzKlR3EfWPnjXPSLtnd6o6Rj2CRtZCKiFrybxpR0yU6SyjiXy4oZLeYqyY9J3CECoPKx
77cAbJs7VxSpvkUWiwLPABWMo0QO+HLj1LXOpJlRkBanodMGbU0ka4MqmrTMK0lFhlx+9zUSkrAY
fEdtRRAU+gZymdOEDsS1+UA+Yg53y0qoXtrA7ZAJ1LwYBCyzRFyWVrW7tWTEDTSFeODkRu4/VIGw
ly1vGX5ygpvfFA7N4n4qXZPsc+WhiFM/l30L28iF2zQOCtpPUaqUYFWLrSz8JfmEwmu8C8jyRbUZ
ZdCdvdicsmNr1+knI529eVvMcGOHcMggvIdmM2b1VqUV4qdTN3bFXT+1/P9rX9g/0WjSSpKdDlg/
4NrRQZVc5aDfy9R1vsTLDM4zNhfN34INJXPGSaRRCCUPy4BqNveGESU5MaIOU4xE8nuVul7/oLlm
/eCbqjTvRI9BHCcZTifW5cjhylAmSue7lXMeTVMXf3Z94D+hC/9sg0KOw5sEXdJGjVSVdxSIxHlb
ZJCnr/NoDzyDZap+SwYS8/YBXLtnHLwb8LGunPIjV7q/ReV8qTYIiQW/OiJIHoOCcIfux5DX2ZcW
qVt1LosaSp4ewzGsZGr9gAfSzg9eD5p1L41KfEUlY5qPOrZFM+Y1dT586ONuOJZ2Z9SbRJaWvMsH
09wZDfoboIWTNj2WtSdwTpnzpcr20xIkzkZgLchFZqUjWAi6gZr/CSeUqTtK6q9v7SKM/5oUPZ2w
8DF73Fsj31ZxkZXbQDn6sqlGC1ODsLHStk3CZumhAZGfA4M0e3h+oQDu/cEwVa7vAIQWy7Giwzzs
vKVu1IaixpERWJD6eS5bQKNgK9wADmWbE0l1Z7FfPOzX1XaeYqPZGgDPjU1rpWY0MpAvXxCmX4Jd
iY2u+2SCXe6fW21o3U26YOqzEYuT2LvZS30vtFNn8SMUzY3la9y7Sr3jEpbDhshdOoeJ5jSVr6OD
MGtR/lYEzMwzweMsRX60B34+XBGimIhERq94jyWx26ObDLY7XMCZJHaIAWZZIc0pDEmS6C7DlkJH
r0MSQVs+jHnXf4An0md7161MZ7/yDI7SBXAVGkUJbcfJFqPdLwYSmKA+sC55yDk837qUQLGxgjjz
d1k7ZTMkgjbN021sJaV6F7jt4J25aA3vGbl40v0QQFH3zYidPnvfQhY27v2enmuEE3W7PEB8MsB/
z3Opby2vDb4TWbnHqlolDabbZJOh3s5AtbseVsy2GLU23alM6C89kE096sYEAHWMDzxo11mKX67I
Bp06ztUGEdpGGmvVjS7jdU/XcmxUOpkT+PwPf+1C/tFP7owlZ4/p3clAOGp6zFxDECz9Akw/fMpm
33n0Iz6W7Nx/tBShyQrKASlfB1g0+KVLTr1rZb2f5XVxsmq92iFMTyDSNDigoZdmw75HLHw6ohTk
Wrfau+v4+XWjkAkuqgdAAhjyBcZFd3NAo7kQJiuDCiGFo9IuNPpejclMXAgdRpZXfhcqh8BhouIQ
up3pRiNNlp/GJMobw+srhALDP4shILA5kJGMcS8mJb2nHGk7Wn4qfeAXXPfLcqRlWNR0QZrmuQV/
PJzmvGNoBfPja+YltASAr0CjM2BhvN1tv2o6Ezz4m8ycnMsxLt03NDUXSWAO4j6dnOJsFkt26A2E
FohiBeSfvEFccvAgVqAZv3176atGvwVGCpQmk0l09/xL5daWAzraoFCOHt6rn82xi3eabcH8sK3p
BPnyllX91aOy8ZHYA4+CJwZUrYtpBh5aYqmsOT/KpK2jRErn0UEa/2HhN7IF1l6UHF44jMmtL351
5lh51WNZffvg+F5qsiiXwrizg+LYKxDt23z2u+yD5YyzgoEJjKFBhp7ADc2nifxEVRiqzWQ4O69C
NWXWO/hB7jzOwbbLpyp4yTSlL/uc6GTvLKsrKCBjyEX/OhVhWsyX8UgMmMWAKfk9NfkjVFSqLMGa
5NlzL/pla0NhLUM76Ynt0LG45Bu4vfe0YhpgNE2uMCTAAovI7vbBja1y8QJ//xKG5itlBJALv+Z1
0FpLYuwQVPZsoUeYbxJk+/YyXZK90Szd52CarS3ypLfArb/jwh9xg2XBYKCAhl8ZR8S7REP0Q7dM
qfKK57xKm0e0KXL493ppHTpZL1kYr4z8MEmmtgltLsp95wN18bGFo33bwPFEowrzmLdPzZWJGj+K
Ljly4gRR9F4uh3JZHBhSFwSKpqySIYQqPG683hoh3/XowIRJO3okg7B6xKap5q6lW5yZsHeLWvvk
qzb72RLcf5SwfKrQSgBORmaRjPteFvIGLOhyOM8L9FatcV4gbTPT/Q3a+2MHkXc4/dIm8xMno63I
BFHTwrUM7mWIQ1gvQ8abyNaB/TRwVqMI1CLcDYv/7EkrP/Nt+vk0N3V9HjPD/FdfmPW3YRUKMpR4
7Bv2OmF+9dvA41ljoJ7Ic/sT2Ozgo9k7qR62VVMeHN7oLUzcRcD7/TbAgXHxEoJc/nq9YmUH/VRp
o3oq0hhqVj4m8X1AUYO2AK2zNGyUVdwSiPz7mr69QsNAoF3aAI/5VJqTp9RTSuPzo+f68+cc6taL
MefZhkNv//f29rwIsr+fERQh35uJuctl//oZV3urge+onuzFgXxf9TXI22J+NhtPaxEF18jz4qB/
TwXY3IBI/21p4A3rSBARMfSqXy/tKgQvyAvnJ/Tc+7vR15xVj8r5UTd6v8tHxz7ok/Cfy8oent9+
6PWhXseJVebTxn+YQcwK6rlYuTSAt/eszF2ef0BToO3wGaKhqgnTuoEN+8tazOPhmKEgb4OrXEPl
H9tWNG0wl/a8POWj0X82lD+cVgWsEWEItHpvzIX/sntYDEgtswYEkS4l7hjfTTlI4/kJiy48AQZy
XwOHz3EEVayPyHPkLQJqb7/Mv64JlyAAIuXxz/rnfzygHCYtUBScTwSPH0hpSe7E3g60XZ13NrJI
Q98MN3Liv71TB9kvsOwWKkjuxTs1aBdZqArzmAhtPjVm/Vj1uXUu5vn72892fY9xKv5YaN3Cfzwb
tMsVCLzMT4Tnlbaf4TLcIdfTjaX3HONzdAeX0vnx9qJXLxR4COk+UElIGius7vWiTlssfpF66pPT
pVTbQSLpoMR54LS7tAaag1gQTM0bX/E3vezPM4F8Fmi6NfQbKwbqEs3Qt81iFJ7XPAMDtppwWFA4
36qgIHtIm6x8X7dIwB+EmZl3bcK8Y+cvraEfKtMcg71IrL49LsaL5zbdi0gW773dVv0Owvly30oz
agcnKrwJTi+qOskYlcqd9f3cWrlG+e6g7U2zOEBhBoek5EnYsbobYtF2kZv0lRuKJkOEBciN9d4S
CXMOXD2785QigYFD+yw/Z0FixT/pXIjlW5Wp5mc9zf69MieY7vheJj30aNPPb7y0y9KAeozqBPoQ
+C0iKIix15/KbiYvnkFoP3fUBzB2RAaDyxxmFe+NDiYXWAKHqUlGs+I7Ezx63YUjPeR1HHpT3Vzh
C/lve4ewRr/FXZXSbUDjV66fTZP0nh8Pz0YlAxtERY3hbFxpuKVQtuSbsu/kjcN4lXWta4L/Wcsk
AEDgUV6/BEG3vZV1PT3LyhhlmFJdj1GGLkZFj2iR9tYz8ulngBuzH7V+rz+IQEqFTsZk4/BrLHUH
QAmT1PLGu7iMEuvvcgCzc4gI9aANX/8u1UCpsGLZPHvDVD6IZYzvQBOJZb3Q6CP884uHmBpwi+Ig
B6Pv4jKjMeDi6kkLxnYS63scj/4PW1hSbJiLSPQDPF+WN3bfZXDi+cDurfgfCkFUDMzXz9dbA6gE
rx2ftZL5bxdU7RkMnr7r+0L+6IiI9alATEbeIAmuMe9VoABVt1bBrO7+dgF6vWyJciFDNlv7ZCFu
2u/NwfUerdHvvxhehmpaSdAnXFVefcqWrL71UX9X26+XZ2MDlaRtB9bauwQSdjEKB7TMvU9IKjHz
cJRfqC9LJmZn43SuNzz3FrZffikdtlwdP/uGpTl385wgfGTaQ/6tFFYa7KVNlN0zw+2f/DlDqiU3
e6PfLvaEOewwS7vaMGExM/wvusqlsh/97s6OW6VJagf4amqP83QK0hovV1RxjNyQ40Y1NDXQOtCD
Z39eAehLXHVweYSRbTV7SvJ9XrMTQPaP7biVIjZxti9SbXhQKgnkI6OE4BdlnN/8ktk8208zThzN
Bwe1A9aduhlWcKgj9d49uLEe+D//cROzfwFnuQBfQfSRQLz+tKk+eq2/iOAT8hOIUXhoznzCBK88
NWbauFvcL+pb0q5Xmxg/XvDGbCfKVqqKi6sclECNYgUdUFWlLRCHLLEfh7kqGHQKV6xyPoxDPhrC
qOPd2w/715U5qzQ16G2Zl8RflEAWmtRT9cytJzkptCL1wRwfvcrQEXye8TAo4tvQxTUQ/Ll/HYge
gNPRJwHjjYz+RaDwcB6zfG6/dQ6CCnHXG84LyhdecGyxm/B29OLkhCXpgg9jpuknvEe0OhrRPkmO
uES56THwaxqm+pQO30pG0reSq8v3QpfrNweb4GJZ/NqLOy1OMr22cKZ7HnO3s0NQNM031CC7ehvP
tvqmnDl+aiH/a5u3v8dluP69Lkz7lc5A9X7JSUm6CcSKqsRZc+IGEE6NSEM3+R/SKam3by91iR/F
TYxnXJHoXFqwzi8NmmdpAC4wNO25U01/Gvqh+TbFWOlpqWlEjdGm1rb0y8CJeqzlswO1gXsYHK8P
buTrl7F0/R0r6dky4QFxZ1/s/txmbI9bcvw8T8q37hbMEj8XfVkxQJVI3dgrAiiqxLiY92XKVfmP
lxZ3lcnz/zYKgq36WzTyj/R2Mfy88WB9nlWs6xkkCpR+pjqWLxnzali5jN9uvPnrB15XJHBzHdOp
uewhCpPYo6F2dUbxaTzaudNsZCnlu7KA8B52FrezLty5hgrp9vu3v/q6cV+dPJ4W2KVhQnWEhnzZ
VU7BzcgB09VzKwp9r/dSv6+LMQYFMGQO4Cw5bYfMch6xQOy2NMSrGx/7eoP/JgfZpNgUgyDvX0fX
PJljH9BnfhbTLE+aUXt7B7T6Nh9t7dY1+bf3zN5eiyOyQCQeXq/Ve8xIYiMtzmppqt2UOOWX3rNl
qEEp28O2W77Qb8WifijyWzXodfxY1exd+JGrXAcEnddLj63UmD0H+dlfXCD+XZA96cnYblsgMcel
D9qXWGMI8/a3vayZ2Mn0bIHUeDjqrFzJ14sqVTKr6emII5sFhRbYEgrAqYHAQpSmWa5CcFXGLU7D
X550LeyZjCPiQJZ50eXUDISlurQuzwD93OMwLsMndtZCNot5AiWP5X4eFk38+zZCQSfgxdKtwfD2
Ij5nQxAvo7VUZ+AVR6Z7wook3ZWtKWMkrt5+rX85MrRn0KqmtbaqFVxu2YXDilxuea7jePpaxirY
GjYCNtglNwfEu81TQ1/qCwZZxgOs7Vtf9e/LgzT6TdGmj/z6q/LyBRo5Ll91VKU6qbHzqxD+CF3c
cqy9j+0MST4xYkaECQXrpsVyw70RI//2kWlroGatw7EDb//6Nwypolsd59U5hkB45t/oN7mHXuqg
dORMg2wWodLq/h97Y+t+RqmIJNfF750t9nrVpkyDTjZpdV5mV9y5gdLdLRrX/b5ueldEqh7aSK8C
aDotBdbbH/1vZ4nSaSXiA8EhE7xY29GynMNanb0ZkFYkwdgCL+nVrxi9qWJbL4jx3tjTV4U0fUiG
PR5HlybESiN5vWYygSv3Uit7aTRzHmktd9BDUzkk28FBBQeoYgF6UBjaOzWRKexJoJ2j10ElA1qk
Z8WNGuc6QVh/D5RoykaUUKAgv/49ppPgvjsk6cscCwt8Yy2neI8sMJ2RwG6AYSbUQWob5E3qbXU1
ZM2mw0Z3jFK6Yf6ND3J1DIiiiKmviYq5zlMuXs6sp7E/mZYgT8yGHzMwhvtEYvO6HzOFQMrQ69ii
VGCfnGh0zSw7VB6AkLc3xV9/A91gnaIHL4/LD2TNWKMzqU9fut5ZNpK9c6c1afEtz6dvUl+859Qq
kT2t4mSJRJsnN+L71SnkFTDR4trmTDD2vLjPatnI2kHe8KXShbflvLQZA+G420zDEHwxmNPfo5uW
3khJr1obMLmYJa05A7qwzCIvAlCN5+jSZ512Rngv39RY0etR2lDGFWaQPpe28tA2bucVBTPc2+AM
7oY5xy5U6PJRsjFv9JL/9hGYia+ten4RN87rXakoSKDPeOLFUuiDhEkFk0LN9aIjL5LpoVXO3r2I
8+6unv16w7ldbuyCq7SC97HOJtYxEfXhZfFtOCv31l3QAXZT8QnoTnBeJbnuC88unl3NdpHwSdvi
h1pyeX57A15FJZbGjdblWFICMeV8/exAdvF+dtgBhurrOySQer5ESzOpTeejMzX+/u31/rLjKEeZ
WdET9Zl2r7/nj9zYWlJjAtaRvpBhyadRLwZKMVOP3NTRN4sT2+8TwW54e9G/PCR72wZ3SHVIb2N9
/38smvs5MtbSzF4ClH4foXsTVlrDRc+8x6Nau0XJ+tsz4nqEDgDvlmtm/fM/lpspDVyoZDkTauEj
KKotkUnXATJogrimK4ABW2YR3AiuDv/VV3k49Eju8nW8jg/a1a2uNRIquvLzl8rC0k2vEvTUxkWH
MJPTb3n7hf7tCQNvTUSBLRhkiK+f0B57QipUgfPk4amuaFY/NcaM/veSeQDtnJyiVk8+vL3oX06J
aSKmwWwACQKG4K8XXRJXs/Sp1M7aqAVNKIIsf7Fk5W1E4UwbsnVriioAnycvc70bJ/QvNym5KF1Y
F4QIzenLgR6qDrqZOW58FjUefaEJz6aD7NSZCdrORgzs1MUwsUBvHXncuBqiBt9Q2rCQrsN8KOT+
7Xdx9bFpkTOTp77lI6wZ+ut3kZA4zg1g/zMK4PrBnR2gnmk/6f6mGAAe3PjcV+dnXY19RQGy7utL
84jONEXej3py9rU02MZTqe/bOD+OFRIxKHDPwdPbT3drvYubOTZbNSi4kudR5OmvxYv7JPTaSZaI
+Lrf00IM5v/xhAilUUkCiiEzudhbepk1iPXYyTltm29CGyEkDV7+qQejxgNW6ed/f8B1tucAAqO9
fzlpYyicZbQbs7M+9OlHIKDlsfREt9NipuYRCaGfHd5e8XrDUD4aNMZWH1FsZi/ifOoKSRuuyc6u
PuIzEUwGQESd1sfUlPqtt3kVHqCI/4+z8+pxG2nW8C8iwBxuqTSSJng8Y8n2DbH2eplz5q8/T893
Y1GCiDmAb9YGttXN7urqqjfwcGQ5IfAq8rwGaKPlqFBzjU52RKyTwPd7h6yzmmI9VOk4rW3L0/ZK
AMJ6e3+W1xuHgUXznZoEoWKuiKKMamzUphGeggEo2WosnERaS3oYKxuA+PU3uGWQ+u6PeRWWxGRp
J+KszgEBo3t5FOEtIBvqtfGpaZr8mxfCiAEv7DjPljTY796UjP96WpXiUpAE8ZLv1HVGTZWLji2F
VkhH5A6z75o3YahLsRafSG68n2llo5+dBpq/k1LP+IUIYIiiRjmocLgD3u71WA8bmAPlp+MRP8NE
qVsk9uAlZomkhxFlCh0rOtGYmrpNFRmxv5HjfqRJJ1nv91f8Kl8TcyZfFRkk4mLz7QXDeqydQoqh
uMgIDjvZUP+qRuq2NvflNnQoGbjg9IqfWeYDdIeqEZ/u/4Ib+4y380fCLkRM5wXGNAwmO56oOSE/
0KqvxVQEu9inNbTCDsHfylOSKJ9NUkU5kyuIxjjn6qrtptDUGCTNiE9T2Vb1uvQd6temXeRvEqy0
B3i0zm8YNk27i1rNb7gNvGABx3TjWNPMppYIVAjp2HmammAlIRn4IZzAZtqSWyhW8tRVUvdbpqzs
bGhG9PYZYmm+cKpF7f4is2HqNjGZuxf0IF2UyxMGx5MErvKSU6pHUb2Jsk4dHwBNpgtf9cb8aLny
MqEcgejCfF+ZLbD6NPWzkxPW2nejsaH/QUxf1RCG3lkO/2WAdrxw81w/hkDWsY95/uGhQ+lpdtmV
yoBrjxelJ1x5B/+f2NOLZIdeaEsBStL8N1LJSl/LXOvtL7nVEV1QEHWroON27R5Z9WbaSGUfLT2K
blwYqORAlaAfyttonm2hCa74SIGlJ0Urg2BTQClyaYvY3RHN72pYyNBvjIYKMALWLD/MiHnTNdeB
OrQFXxQaW1u+gjZHypKapxX/a0DjCxdi9q3hePyTyQABhwI5i9n0xKpcrkDUwWvroJBrvLFW1Lvq
/yTMyX7cDxY3ti/rx94Fx4PSw9ySSqlbLGMwnoB9YWjTLvCwDzp4URZ/uz/OzUlpwj0NKQiytNlG
Qq8hjwgN+Wks4uKH4sBtQoueLnmudAsR+Madh4IC9RvMnVE7m28OZEUR7kFz4mTaU4trlFJ2R3hh
ykMy4eiU1abyjqx1tE0mrV3QkrsRerln0Mzl4Up/Z97PykCma4E2Zie5THEw0M2K/R971q6GxfrW
NtGSY/aNqEC0E7uE7Jfm/CzVHkbAoVpi5SdL9tWv2Fcm65pXGOJjSfwUeEXpb+hHAeW8/zVvzRPh
PrAmPO+JSOJr//WIVJqyCUetLE7IKJQrbBHCTaHF+Voba5D5SErvPjke3xMAukp7AXA2/3E5XjJC
WSrHRDnptIaPOALUgFt0Ou+Qe2Gj1tBDl/qFVxuWUcRZpwRF0Ya+4eWQkm5TZsd24uQjn7oNkrF+
iYMG+4F0qAFT35/fdaZEQ5CmDahIBOnRBZzdIonW5MC8FfUUKWP9ZmVl/8XuIa9t0xQIEjqBhVE+
dIoCRTaRElywSmsPWmBJC+tqO4m+JKGAChj5A6nb5aQ12o5oJCjaCUcz+QHO6XDG6wimgd1luA4a
OxzKoiUfxysEMrkSVR64FrRDhULYbPJZ0uejH+vqCfOo5BwFHSqBCMN+acdahU41DOUvedCwoZOb
6ZwVVbQefAt/MnwRsdYuESgYq2D4c/+TXG1xfhRFGVq0OBJSKZn9qDyOa1luDe0kZUn4q6vDxMPK
ondUSMeenz5UYQX44/6Y13uOMRG6Q0QKdBlyRpfL3/BYj/LB1E5FZlv/RHjyPZdILEAaC9TN/aGu
4r6YnuANANcXakrip/x1gmEnTuIC1U/d0OvNCo2VLFlXvbQkOXZrR4naLSGR5FCfV1N9u5X1cvQN
3NCS4pG2vv7T77AIqX2l/tfA6yNxW01bugJufTz0RcFCAWjAPHi2kKY0DnnMLzo1rRybbmt0EA7D
GjEW+uvW96F10PO5v6C3vp2QjyM7I/ZfwXCrpqSN4VfaCRqC/ij5ll7ukn5AFCPv7CXxyeuvR8eE
iZElEJwY7fLr5ZjpSmkcaacq1FTp2UIeQ9s0VS2bv+/P6uou5dUEOIMvSKsGJc/ZKYCOCmBmMnAp
1mRUifVGvMed2JO/BsSybWYja77uNVge6NZaycImvd48jE5cRKlfZEJz42CqhkUWtKZxKkIFUXip
QOOrL8sHhIOqtQ/vUnIdcyy39+d8vXkuR1UvFzeJyzBJVIlR5bF7C5B52eeQoOBlqMZ/EeTohcvt
1hqTxRJuSdMdhPkux6uQNuixLDRPCLUnm8RWgw2lxNAtTb9+Qo2kXEUeKs34vrT/j5kyV4oDyLRy
2Ylt9lcQiDofE512Mk+IVmG7mehyuAqyqa42uYOiWzD6WOB8fnFFZ4taHentVYm9Gyy8FavEPJVJ
rD9APfM2eot/5RpIoQk+NjbLX/dHvLWJaDLKZIR09zg3l5OURiCKMb5cp6Yw7XNXDWq6HUI8d1aR
r8KYVtKcpm5TIy+8xAO6PTTDgppU2P/i3/9a34EZlQbSVifQ+AEOSV6FYWFF97CqlHqPLRMrD0Z/
yWZWRLeLJykEB8ototiEsDG+25fDxuNoZxFuimd0POQHA32fAZhb/sempda4SQL9F6iwtUahxEeG
zfzsfgZESB1acPhsGJ3zWbddI8M2lopzG/oqKkx1c1ZCpd3wd96qQMr7m1KN2tFKq2Bh5Kv1FvwH
C0wurQ0WfA5d0PLBqFHfK8+RH2XIMij6puy7fKf1YYjwSuEfwjSpFi7tG6sNsglsEPqLQG3n7Yay
KGxId3V1Dio4O1Xul4/oAFY7NJ/sDRZOygYf+2KDF2j5Ve8baeEMX6eOdM9Fd1D4J+vis19+7SLz
DSdD3uxsIrvRIvMgOX9MULnTi6yNk76zSJbwSjUNqSZ1CbPsQcLo3NzHWIwuxOurO5CfwheHxyQg
BMZc2rQYYp0PENdnGFO4nfqThsPkGP4TKb2xUHFSr65AMRbNBWBl1PWALV5O268i9MlqvTonUVA4
K5+09m3srVbZ4HRXP1ZjK/kbklkPgaUoyHBsEmJzJc4+lJ+CEGqkPkhRjb1gQume2Ae1BLskH7va
SLK+aIEhedu47vpD1tQVPUBUgbMnNFlbNLRg61urII+nt6SGJvrJgMXMqLhw2QIxEr7YlzObEkQn
GgwBzipSqespF6ZrplOtQwzb9k1bPJPWFQv016s7jzFtiJtIzXCGCB2XY4KIBIdp+c0Zh1Fr5bTC
Rn2glTRNSODJdvH50rAYUAD1BWUBSPksRgEtcirP6Joz+iz6uajpPRL7pa1vydKBeiFYl64to40S
TVm6CmytRVEEi+RPLzUzpgsqegEOjebLaXfIduSDXLRnYE3BC7/0R5uE/q7Th3Qjt5X64DXqEpbr
6rpHpNwA00F4Rs7amMN8Bj+COjbo7TkpUede5RxpICQGojLtKOuH3krtnabi5udScvp+f74fLLfL
q0EUe3hq8QfLMmP+ndWihmbeJWeK08G3PpbTB3uoWmtVZn4GW7isxy3WwehgNWnQPw6KU/0MGgSr
pAq9r31bKy20uU7K/+1Rd3+J8Kjatki3PCBb7Lta8SXIt7KkOg8RtL5d2IL0XkggrsMtM+C9Anac
CE/Mu/xk8Sh3FS4qydmIx+hHAzXrsUG+TXV1pDE2UqIka6WlrwAlOHDLSVP395fwxkmB+EJLhYoE
OPI56cNpvDr35Tw9F7YWfClRUnsOJGxTMShEt8gvrIWSknpjv6joMlh8MKSF1fkna5M4waReyc70
0KvHWrXiBywwOtQtp6nDIU7PXxzHD95L1Upb1+tGWVplSDW9xrBWnxPElt7GqRpatOF02MaTVZ6o
1E9roPfOOjHMZg1eUXqlhRm3bl4nbbwajMl7qDQ1fdMgiK2scUKDNNW43sK01B/jOOAhdX9ZVZHl
znam6P7x+oWMTItsdhQHyUGqtVDTswMMGY8abGWxDTCrPHMbo+5/ApVy0NqPEdGhTaf5G4yz42Iv
ePvaFqsWu1mlXRH+qqdC+u5MgV5t4aXphjsUlDwETmYM3YRjdgCtg1aUpQbmU6EmmbS6P5O5ywno
UGwWuPyAWACXobF5uUNLWjxVjg04WU9YVRtdjRBmLBA4WanUjB9Gy8nHNdxx45lWRoRBAb2KPZK1
3ruPDfhr3ev9P5pM72yNK3WC0Gk6mVtVlpIVyi3/3f+xs9MkRJV1wMkYcUFpA/EyewGAAAdbWure
AcxEuaVvr6wpFuSonmowtOrSWneobO1QI0EAtmvCzf3hZ4fpY3hKHbCQsR+B+DxbqshLajD/Diqd
Wpzt8gz7m1hJKXjYdkCqHnxSo4AiKT1tzi2SQdT1SBEvP00xeVaVSVNyGJEWMoFw9ar5FcNlWxZi
yVb9O0UdGdJhEi0yn2e56cfQgrrFNUsbkvfWfOgx9vLGT1DyT+VnpCzScKWBwPgmITYWrTK9+8+X
g3FhgefQkI9hefXwtgOoqAAMvxw29WyTvutIC1+WR83V+jjf2WMWfQ3yPkP3CSLjzqwsNpvRqPZz
nHbQ5Ao6Dr/NCoXt+5/75q/hYIAMAVxsyvNytaFiJiUg4oemlgLsT4bU23Rtor3rEuLfLn6DqtDV
cqYT7dmImN4XdbTCUXqKXqh0NwuxdRZaPxaH/jgFIuqupCKz7WcWfdvJqZwemrT/E5p1t5myCuWt
3NMoGtFhci0VPU45UJHIur8UIpz9Fe7E0PDRBXWSApxIYi+/S4Knn1whVHeQAiq7ZqDko0t0+KVz
u3y7P9RH2XA+Fj0CBDIoLYPsnk0TKaqs7do4x2sgSPealsC6z5I6fIUgl+fv9VDlP8bekOy3tjOb
b5qk5UhR4Yazc4haMAiKRvG/Sw314KNOfUJdgwjMDRe8cvmnNzvrW6sFsbKVEb0Y3+7/+FvrRDJM
HZ58iTtXBLC/ntBJOTVdGNfFoR+V8b0u/VM0Vu2T5pneQty+ORIpMCmFzVNungKjelzaUuYXB1+S
1e1k+haiuLzpNmnh9/H2/rRu7DxCELMiEMAHmoOWHPiag6cpxQEjevDFCNz1wx63D/+5lyoFJe1O
S99QJ9BRLZlSu1/Y+DfmiikDdX7q27Z5XeeXo4m6WlwcmjKNXtogNb/UU93/UORee/jsTBlIId/l
RgMXMccbSnnV6fWYdQcyezSQG9xFpUwy9qQXyZMkmcETVf1vreovVZ5nD0QgnKBGOWQOhBh6xXNO
W5l1suUhHIq8sB0+pq2F1Zt4wS8s5VVcp9wLsY8yGuFViEtcbtDGDs1Qlav2MFmJshkaSUUDvpp2
sjRKq6aq6ofBL8/31/Tq1hYkYBpiNuw4zNzmDROTN7ZVmEZxqFRw4iu7ScpNjjrruzzg9oi0WW59
yYvKQEna85EOi6uk+ff+T7gxbdBoELt4NQpbtNm9UiO1GahQfvZ0YixksvsCW3t1mo6R3WPiklOZ
cpM26xZ20/VHNakrWZBTFNKsK56CnMWR0aMHdshxuA9cpZPiV61BaP7+7K4vKvYOCRxlZ+rPgmd0
+VWlsAAphbn3IXAwrvnWw1RA6gssS36qJkcZ3DGMQpS6nVCR9rGtZs22R8HMd21spfPmoWhx9P16
/0ddf3VhMyXA6aCTHcQHLn9TBZSxQ/GvOyQtBT1KlyX24no87IkymeZ6zhD/8SKv3+BmU+y1BgOS
+z/gevH5AQLpIpiU+EXPF6VFl7c1kv6gyL72rzZKWutKiT59+kRRGQaXJypJAvstksa/Q77ZV2Nd
WN2hQwDzR6IlJ2o79gbcZfEIma5/EAKvi5mJ2LAXlyQNWHDm5CRAXahIzCYXFg2SsKaKGx0N4aPN
Pdes+Bhy6yql0KUEdtm/F9TJ7ZVZ+2NzxGK+3GYYko1rtDmodA5s1/DZCKUAPCHvF14eyWCsNKOP
SPXiurbWqQLrcoUuKvqMELs9PApw9dZJw2o8Qi2rgjcXR2CnhrRRjo0iZx42nIPdpW4weckL5Nig
eIttEHy0B0aw21bXtO++Y2b8r1AiK94QFq7QVKXiqb/rZi61Lxwo+yELx1j5qeD+4PyZOqXmkSdp
0IjasOvNR8E7U9xqMCvT7RRK87wuA7ixKHI2bDIpb85IcxQnr2id4lAaufYPxJUazmaalaPqEh+U
bI10gGmsihK7Qtq8bbIrhqLJzuSg0p8MJWvnQfhtIpnJsuQuxEgkFrt0+C/IB+dRz7BRc9l7jY3O
ujU5uw5Akb3yDaV7dIZQrVxcSqpvejTG73FHUd/VY8/BlqCrQVh7SFUOuxx733cJUhfrhcWC7k6I
5mMWg99UcJ7UwVMBoOnR8CeOwqCkIk0pBH1LjAH2Ol5T/yS10aPzX1ma9IS8d/cWoRpb/qDt233x
wiDz1rwoC9XtrMmfXgrIAaWrqZXVf1FhiEguFZ/wzUOeLl75ppfEG70sSnuvlA0el2WU4oRXh32A
YYsRptV/LBLywyVNrmzVRjaFPgwY7J9ekrT5QnYzf5VyHRI1BDidfAMSoTGrm0zI9JrkmtXB1nr5
FNjY2ruhh1KqG6UAylRk7MeVFKV68wSgZFC9FYI7YoMVrfySGI6PfYnXtAMmpRRlt2nD7PdRMCHK
45o8aRCVdrRiWgrEIg+eHUvxa+EP0yEDVjm7XmM79KlohPXBQl9sbWJB27mpGuUI6bctgFZr+IpU
X45bVpU+11hnQlFSlUMTV/ZP4IDTEiJOhIGr32Nz1XMBwYdxZvdehzZO2qhmhTo9bvCRpyNFOUo9
Mla+Mi5cdvPSvvhm8NC46IQNHTCE2SMBQjEK/lZWHzjefCjun6FH9REwJQ337kuqID1f2TyarSRP
vwZDGWy9BGzUwt65MWcUIsBmEPh5s8yfrg4Px7bzaqwF69Hc4QLRPaVVHW4SLVcWhroqCNDLYCSL
Ngp5OEyKy9ivAowm5ej1Q1qp5WsSZynu6P5IZEjyoFRWXREU3+/faleZDMwU3hUsMlh36gPz66bI
rKYv1fKgK4HxmkdpvgcdLj2peTr9kSQf+Xwwukv7Wry5LvaRqQufPwGaFZD3OUgt6jI1c5pRP+LK
Q6kXIXjzJwyjDj1cE8IfvvC1vzVCo65WJLfjrz5CbmY9To0UCn8TeeHOvVp3E50yCwg+KEAeBXOe
/JQ0NVmVZRxrmjb7iQfLtkl0aa2orbRSh24JhC+O7Wz6FP8phFNzotY3r/ZNnQlmoQr0Y9UZxob7
oP8dJWqlbCecHXM6DnX06geIUD1laYye0yc/OVBHVp1DIrJJ6EiXu0wf62BQcNY5egaHuEVXDe2B
qj9WhoEAOzK76RfdySV5e3/YG4tsC0lIZHR49MO0vRzWKAfN7lpbPeKO4axSxQ6rU0Ki+DsJ/Ew+
RSbyhvdHvEoZhdoFOD1oDqJDOUd3jgGmupLjKUcrHNWTXRjZVpkUdYfoiPYbK0sHEx+sfxB31tWd
TqmvWEBl3/jOULHoQUPkJH7PqUB+XwOjUjXlWMFE+J4OrfYmIYa6xqFPeojTQd4npl8+FbIgN9+f
+1XUAk/G90WKFNYMNbfZuVbbJuUvHeUYj81Yu9ikTu9q5SAG7qPqutCOvA7VjAa6CQEExgN3Oksf
6U/2OVR15chhFfK8EhoPUNNVNyDHXWfEtQd4YdmfEm38Nyw21X4/qEP06eW+/BWzOesdwHoUPZRj
WXn+2chNQmZhTRo+Nd4w/UCaWF8Vqe9XENQyP1+4r26tOOoPgOBRsgNMPFuDMUV+PxtY8aH16Cgh
8Y/tjAqQkLaGFS583uudhVImyEHQ/uIRPAdl+6mZymZpqsdA7mPt2Mo2LiZ56u+xPDRDTCb05rcn
xVP4lHh5my187+ujTM3OUEHs8LFp0YqD99cbRYuCMceL1DxKk4czlI9c+rge23B8sQorXNPIMBbU
AW6OKGAsEA0E12IWPGyjb52c2ulRy9Jik2CCXruynCmvhVOZm05S1c9/Td73lJi4kYUUubg3/5qi
3qKxgNysdSwV6KDa1GvpJgXMLGOa1JQLg934mvDLoTaQ4lG0mSuem5Js4HhvqccYkuPLoMXmG0r0
00HtptKN5axHndCIw3VeeNbC0+9q14pmEzBf8hp8Cq8KOH2H2H2VTkiX5b5eb+V4kMmM46nIoW0i
aLiwb6++I5VvdiwBAa1dgBuzYqyMDxWpjVwy07gQVkrhHp2g+BiCHN8niCF9dmWBORIGafpCIKe5
PxvPrCLk77AiOxpGJG2LkpNZOGGzCuhtbpQ8Vs6xFITflKTTXj8ZgBmZTEKDOCF8m/XZBnI6yegM
dayOTdSor7I5aS8xqMVVhNVF4d4f6yqJYyzARgaRF+ARL/TLzRqkRHYn1Ktjq+OdZPhNfKi4zXHV
6QAxKLwFXTUql6q4N74lsHv2DwVjYEfabFQ/hJGT+YN6rNPG8Fd1H0rvVWk4bx0WCxt0ntqFzXN9
zQCuQf6F3gmhAEr8LMROQWibEvido+TpyVd8IbzqtylHlsKWNTPKfK4Z6tHJM4T4TwoMaY9ekBc4
1KXCfFEA8froaDyBUCvhlUIrfv5r8J3iaAX2eKzU3NrKqXBD9cffpG1L8fa6IAe/mQYNtWTirsCm
X37gvEnboLKU6ehTQ0j36mTyOO9kr9ypfUZlFyF0u18PGkoRJQo21bs8kc5gJJPr4wgSKSqib/e3
3FXI4hchFgJpVUhhQnG8/EWFngDLxrbrWAyNj+SQqdTJygt5Ih1xCUNRENluO1z5QRY2u4yXt/1+
/wdc73kCJVGLNiYomisI95jao0/zbDjquHSAnQcis6KLkZgPUxmq+jbEabr/CVNMWywmzF7lXHrw
5Wi481L76OZpl3MnYDUG7wX/pUWhdjomFp/AOsZtDW7flXBsRC0m7XM//mdos7jd+P6URyj6JbHz
pkY68rF0AkrEu8XULGUhos83C59EyFUItUpwGshkzm7nQYkqG1HZ/sVvRkevH4dM4uEI7KuprQc7
lxBdlLU00CnND76pbCaPAm/iTqVV5nupCRpgdMSMaen4zrYMq8WWIUEiYpA0XAEzvSlzkABzMOqk
kDe6PSXs+iEA3lGtKxNBwm40xidDwdd1W3Sjmn7y0SnGp7j58YonHb9SYqvpriqsi/pY2lqxS+3W
MbkMgB3/7jLL36lFNyRbZ0ziOHUTpc+KPUpe8oieszes0MHxkoV4Js7IX8/Ajx/E6wS1AK5DlWN9
uY+yJJa8QIq0xwRDuocG3svoBniNLV0P4oNfjgNTiU4J/gBEkatLN2mc0awTsDlWIuFuiCveELso
QVjWKsnwsd50aZabqyycmtQF7QIuqxxqYJP3T+wsXjJdfoboXVBxuGGI3tLYLrVcsh9jA8srN5X4
0W5Voo0ATxii5cJw19uN4ehdgMakxQhr9HJ1ncSAmDqY9mOrq8PWjkcl3+uSh3FsHsSrMgmHtSUp
5lqu0WJa+LK3xoaFS3+TYg7ibOLq/Ct7DNsyLYYusR8lXvqoE1G6og/l9eoeBLQvPUS8+xw3CMfs
DZInkk73V3oWG8VKgzNAgJ02AkndvG0MNSzqRh6kj1KNAp0O5WRNxDK2k4SJQTWO0kMdhEvpwI05
w6lBEV3ITJITzNIBhYBvxHLjPPIcj8p1okU4ctJIGtemHkZHv+4xRAIO/qpVvaIuHO5bM+a1i1sN
yEoqk7PBfZyXgGIzY45psbE6J3kYI097MmXlXGdBt6GCbm/vr/IcWQBd4cOSnXRENM752pdfGWcg
f5imcXySY1+L1mOk1/YvoIXKe27o6HT7RucITb6uM98zOR7970NV0KGkDxN+Se3EeMOzNUm+gmTT
h1Vi+KNhueNgZf65MVuvKtxJnpR25cjFuMM/ZVoiMs5PpOhMExGEFs4H208EqL+2adXZUm43ivaI
uV6+GZ1IiVaaUzlPrRyO0sJ5nH8iCjG0WnjewIdiseZNRVlNJzWjJHb0cYDcKHWERbuS9wcz6iYs
lSPla9sZS2WQq9DHxMiYgH7oOOoAc7mc4RBMSaFLYN1aK1J8Vy2U2nqnd6u08sqK0Ml5b1LQZjSl
vIFmV9IHqNytakHKWsAYz48HkxasZtFXxRSFA3r5S3JnwB2ROv/T2FgOzt2ONE3rIlf6ztxK0tjv
itLq64cxw+fsJ+LDDqZ29/frR2P873tA8NDQwyZr46Ug+CCXPwG9kwxr6FJ+dJAa9dd85MJHgRXw
sxu1pSWtPX+Kj9Eoy/6euq3yreph/9Ht1WoobH2OQ5y2QpW/j54rjxBQ0v/KrWmFGpvjecj2h0P7
kHmlmr1g7mYOKwY06/fCDwJzkygaPrzUjwLtNfX6ydgNQzd8NwqlHfaW18ryKqqrttv5Rpp3G18P
tGDVqLL/UpPiB1uQ1A1/kThIZdjaBPIc6bVOlUsadKm97qo2a1zeDxKOQyniifyceqBliftt4dJQ
jOO1BDwf884OAHK90fs+UV4BVQ/7ynf84UXRahUVVBjM+rrHz9H6EfXT9C4HINdcJUgh7Nz/HlcH
AooecfrjCUU11ppdEjiGWgHKrcEjWtmysjXUrnzxS016rrFSXBtpWuYPJJNLVdHZs43TR6wSW1CH
VQaxX2zUvw69Nvl9WhuF82hr5bTKpbje15mA2WfjYL7GmCZ+soPCiCR8VC5EABZqKLOtnzkIjSB0
5Ty2mWGvPeSmX9vG6NdknBgU31/Uq+yXwZD0xjWHyaEnOQ8z8UB7rK6K4Anc26Q8xEYImg0Qt6y5
E63NkZqcnNvrMhob4ZBp4bRtNaMcr0MjCI7iFCcLJ/96wflFIJ1oI4s1mDOCas+m/Q2X7CmzK+PX
iL39N57oA/0k4fKlNNZSe+EqrIslIOxB3aZpCBP08guT7Q0hvEL/KTe05qgy7JaWZngw+8FYuHev
hkKxDW4Z9EShvctr5XKoNug83lmm+liBaXxu1XB4lsoqxEUVBsz9LzsP5YiZUYqjb8AzmGbcPFvu
xspvATSZx8QJS2nT1KWz6RrPMN3R5Hi7UtE4e5R4EVXWg+GHk43Wl/u/QKzbRfwkpRICw1RcOTrm
nC8x9FVblFXSPsmBZebrBN395NEvx3T85/5AH+KO85EQcHOQ4RM1QWP2BUsfImCMVT3PIdDuq3rS
rMehx/BjXaSe9mXM0bJxy1EpAh5xqIGs/F5NpS33LjVwF7a2Kb0rLQjwJ7yVFN4WSdvj5ajnmITb
kUGPHkNZ0zk1vNex2ALQcvJ8R+ushUT0auuzYgi6IvBG0Q+k82weSlW1lGYhclIdaQ5tbSkvyB4p
Bw891P/aSlrC6NwYj8tNkFmINDRRZ9tR6WqlUjBQeWq7KV8lupf+w02ljm6spV/SIjcXQvjV9qcS
DQ1CQJKgkZP4Xm7/WoqMjnS0ebInNDHr0PS4a8x4+oenaPt+f1NcXRdiLK4LEH2cbTqnl2OBg3Ei
1MeaJ7ms1CclGqStY0feUfFLdVu3xvCfGgzjwge8GpR2NLQEoD6EbcacPaJ6y7d7XJgRnbSmCWYU
8oGm2sc7pS3A1wHxsVZdnMc/70/16qCJUcnaEEuhtERz+nKq3pireH438lOhTCAKJSMcf4AyDPb3
h7n6eiCnyInYLcLTiAB9OUxBj0zHKkN5siobF1s109Mj+av5qvaWsrk/1tXOZCyxITnNzIoa3uVY
MPEGOcSc+GkI9ezAGVC32MNMByNEuAmLoKw43R/w1uREzRDnEFBkPMwuByzkkDpY1OGNjSKX7LJ7
EZqfAFrtUWPpl/bJBz74ImLxpOcm4IpngUBEzk46nFtIgaMRP0+er9vrqKI8vB6cqKXdq0D/ncpS
cxCPNqpTXpjxdwBAiBz76FcYbu7gG4KIsINfiT80XzWQSsUqNaFYybDRe5c6myX9xJfAqqHG4Aj1
ux5StuJYWUn3k8TNS7Nt0hZ4NHdJm576uLe/VoNGjiinI/h/7LjD4gwoVsJk4v46f0hPXc5cFYwX
yK+cTlhlsxjgIb4BnsFXnszYlGuHN0RlT1hW8VwbN74W2OHRwJnohVqbjz+m7+tfIq3Ahj7Syf3p
kNZpe4CXXaj7OBxsSk2RYQ1umsY1rHSkwhy8MVQ1PuU98nHZpqKL3j+mCdIV9WpEebiCXB2qefs1
r1m+H2TCSrj26maQFqLdLBh8UHtIX8goODREPPVyS3VIiSFYWhVnM1Gk72Oeds+oqOIADxBpE3h1
/FAYXrqwvvOi//9GJQZQ0YQFRsPzctRBjREGDIz8TMsm2Q8kyA8d7tVHIRvwKGvZdIophGJLJhuH
wU/SVThiqn3/I9+YubhUoK+AOuLlNIu9zZDKuQwl8lyBqHNRqUQusbeTH1pbDM+aNjZrriNvoecp
EvG/NpaYOI9l/lC2o749B0woesKjttTqc5eb1aanhw0lKh/3QaB+C8Z22hv4ZbpZOnYLQV+EhsuB
GRB6JNwoyDPM+3LFHXyxW6XO+zOL2++bWvP3RC9pMxTyP2lh1wth+HqeojonuigqjRRn3kcB+05U
yobu7PTAWy0T5ks52sM6twJt7WtJ9FpjevzaO+1SmW7+WGCJyU0YnONLhYCy5OVMIQIoyRA247nw
nO7Q4iJOTVB3aNIlyjfZk+NtkcQpTJySNDOS7HFdQ5p6GCR16d0yC9f/+yUkSShDUI2h6n/5S4Jh
KtO8b4azN4zqn4aE48HQquhcl6Wx8Hnn2eXHWEKkgEcnqqOkEpdjxV0omYlRj2enGxze5OE0wX3s
EElcxZNlB25SgHKkaZaFjhsaxfSr7RQ8JpqOBsc+yJ3gG1mWk65aLypftAIZxnVYDJp0iNM+/WkY
SCy6kapkussnbfxV33rGt/sn8tZ6IeJDh14UtgHFX87BtseSgoAxnFlTOntjAeYEl9ax2CGSVS3k
I9cHwqJ4Q+eAK5w+3wd7868nc9CV+dRA2zxbVuih/VJ58WZKJywtO6vBOadU7X6JwCEO2eUh5JnD
hUKK8oFCmB1Cw+8SMKGtck4xF1ypmtSteSr6oyuPsn0MqkDZZSUSmk2sTj51kXhYeO3cmDRACyrY
YoXRrpvd6AkqdiZit+q553GxiVQzf0zTUXb7Qjb/C8O8+3r/i17HWNqbvBMQgeGDXjGQVK8qpwAp
kbPU2N7GtOJ0VTPoxlQqZyv5hb+2A9Tf7w96c5If6ACAfyYNg8ttxFMB3WQgEOcCsurOy5Rkn7Zp
82xMTbHJ2E4LZ+962wKAEC1Ldi7eAlcXSeNIyQSB9+zTZ/oO66ipXc1vlddx6Azlcy9mzjkbVrRI
xbYV+MbZ5KZJq7K41s5WVikBrAyHUliP9EDlEvepk+cNz0hf76Nyg9OB9SUNJevTljEO1QiyIxQW
wQlwii5/BL3KAhEhzTyD+1BCV0fUfTcCx1wZfi6PblunSDoYi5IOV5cKw9pwqiAmCX2Q+RMilVA8
NeCInLMJnoHJu5gOKJ6J6yiSjLOFFtbRqtVxZ2PD+PDJPeWIUSmtg3IkHZ6/mTjRkhRok3FGnDr6
iddddHBGz3rVCzXb9CHuRP+P8UDvINdHhZ16weUK2+Ngj1zixlmP9IywbdH+Ae8Rhc92lwe7CnfV
hRleHVVmSFJCQk79EGTjLB1CXQf6B2f1PEhS/y0rcvipWAdsJeX/ODuvHreRJlz/IgLM4ZZKEzwj
h7El+4bwrr1kM+f068/Tc3AOLEoQ4Q8LDHY9xjbZ7K7uqnpDTeMnyvuvNTC0NWr5jVFRPZA8SExK
qL7IvfxHFE6yeUiBASunSThfvSgMNoWmddtMJvjSe+h3prbNGlT5asMSgsnb6FpjQkE8lr//Y1DK
9Ckuhrpygg+R/Sxbm3PQqMqvfe84X+9/x+slK4eiRipLdgTCRSxyE9UkaxqUU2AL9bkcovJgjJF5
rg0MpQbTJLlpe5I4lP/WcP03h6Y1DNJNivgsSftFX3baKKLwbCBFOH1ORWN+9qwMa9kUEk6Fvoxi
7TUvg/KSDzB/VgLVVRSWVfB33CjBSp42l5M8VbHk1dbR2YzL4j83n7qncXSqT5BeVYvLl7tmc3Jz
QPCqkAhlCXwpOGmOnjJ4pR6dxyjMIr/XUQOBrfMdbcvcV9TUWtkwN1aRVLZkJArIsDkWt5W0rY1s
Dg3vNJUibLg3cZnYKB1mcH5mEoJW5vPWcLiVICf5DipcFip7GxfHyXACWp9GsrMq+pe+qgfqg14P
afW3RyjeidTaqO+xO69RDGnpYtkZzDQ3kSPWHrqxN/dti6boxkILxdraTVk93t8pN96PIUmMuIpJ
HKx+uV7KxC65wIrwXFodHHoj6pUvdVqMIwik6tf9sW4sFUQpoStgYUctakn/iGh4Gw7yCOc68cot
TcTkCNIsObRTG+/BWP/+H4ZjHimbmiScy16JAtnfmgjb56qbY4Qi49Z80uO63YeaNSvw4ODA/C8j
SndZoBnUiRabDx3FrtbiNDqnepG0mzrMRP/UxLmjb+s5jxOsXxKsdu4PeusLUqeV6Q6zy2l5+QX7
yFTmhJbjSYlTRX2pMNvMN9h/Te0e5q+1diTfODoIbu+oIxQPrrAJQD6bKPOy6IyXLl1E+iNKvq+9
TjnM8ViVLygwvSQYlKzwSq7fUmdXcCyz9+lFLU9mLasF2XMmzm6tYz0AxtXaFPXISa1Na9vw5ljE
bnC8lP2uSt96oSVYEFXiHOaR/ghI2dgDR+9eELMoVnb87aHgM6gMhjDBIprVrWtORlnzWohrF9ux
UPUdLgv2J08Nmr+PZcwhofr/DSaPrj8OYHUoXaVS3ehcxsNQ+YXTT60f6nasPLhxvlbQv14ojEb3
UFolcLlZ8tlrRes8xeDVSq83p00XuggAZRh742DuFq8zYiLPOeHi7W+3wzuMkigjATtXvDqtCiPZ
shVnKrbiQUs77wyiESZQpBRrhuk3vh4FDzItmPNUd5aHQ2lD4BsiXZw7XuurVxpATwJHyjAUqfm3
6Q5nArVggieRRdbyLz9epU9jVg9zdJ4yw/yAr5TykraDvhmmZi2Tu/VaoH8c0gzpurMUyUbRJkVJ
SInOczRm7LWmMfHK7oYm3HAwONFKALs+FqQCF/wL9GeRqlsulJh12el2Ep9r9Bc+2kPxdYhsBa5H
p72Joes+318g1xe0y+EWd/zJLiILLYPonA8zCCIQhRmHzzB4P9zGro5eCIforRlKuFwJD7S7P/rK
yy4zGkVgsuc1YXy2e9FTD9B7P+D29FEZ6hmzAzNbWTa3xiNscsKz8yneyt//sefzIIAEyfl39mp3
eE68WPkSuk6P+eBk/awp/a9V324OCG0HQp5smCwJgEWrFznHhzj3kxd8UUc9fynssNy07pw+Arbu
/o6phMYXZHB4afSdUCABRX75gp7ZGVUPJO9sUlA2/AYeuvrSTVE17PJOz+cHr6tU53kQ4xxv6M+t
KSjfel+0d6ReM2BygKGX4/eK04YBffqzW5oDzcuS+9PkVKcsV4tfzMZa5+DW5kRxSmKSNYZdEh7T
VBFG1ATinJZ1/zkdOmodBqjARzuc8zXd2ZuDYRfFHFPFhvJ9+XL0SXvIV2p0LpSg6Y5121ePelFO
5esIKHGlSH9dQgbSDAMKmh2HBiWxxVrF8kAbgLbG54y+VEDPGX2+zTgKCzCSN7c++ifpDxcwz0aP
hoY/zQbhd7qWfBhJxFYuxjeOL0nLgn4GzvpaYSrP87Tv05KNoxW2dTRCb6TJFgXefghY2SiGdJF4
oLQGDOp+iLj2SmEeJEsaaJsuBVDlV/ljzwZtJoy0a5NznOtBvK2Cdvpq2kG9sZvEM32TuM9PbaK8
3IiiPOVDlXN3aC3vdZq7/qXVyzWgvvzQFyVUHgn0LBuXG4RsMFw+klFmDoypID7nmZVNmz6mDOab
bOzD/Xe/sZvwCHVo8ZB7UypYjBOOKCRYIA3PulmOJOgqOvLz3KTooUywqLuqcT7dH/HGcUBUJPGg
K2Qi57a4s+sJxzvy8dk5DbPgeZpoleLPOiP8EOjzL1F5yucm0BqIXKh53B/6xstKECHBmb0sm/SX
k5rYUZ6MM9qcRp+fq0Ztp41miwqnPyVHUstejc03viJSgpShpf4VPb5Fl75XexqkAHrPepx1w66o
IJL6iHDY7coSvvFmSJJREkAUlYRvmaSPqRaCTiyzc5mYaugnoBG3Zi0kzNGqMBe1mzW+/63gAQGb
EhMYErCAS+JfFxtWjchXdq5FoO9rh37w1Mz6b6qL4VNr5uKB4lu7oZNsWhvZlwN+Ocf7WFOmr/c/
643I4VLj5/5EVg1gYLF9+0oP54lve45q3VMolcbxRqDTB3Kgcc5CdbBQNBJ1d3/U5ZQDh4VySOQk
11Vhsy52DtLjnUO1dDoJM2wOE3/nMRYdsbMc+t9O4oV/K8AuB0RJgh4bMYqL0GLAue45i3hT+mqG
+zzGYftYDHM9+vRbug/a6Im/vNnLAcnkZf9E5oFLBQ+AaWGG/Y9+MtDezh8iRBh+IyOkNNsmmdc6
e/Ij/Rnw5GD09bj9UYAG6yqn+48YnFIZrPG7U0/BnKTxlkJq1nxWPCeMtkaVp/NKFLr19aRJk0zz
6Bgvr9yd7rZGCoj0VE51q73gm5ilHxDIML7NcTjtqmmqV+5N8vMsX5CjlpoPClqc7IvPV/WR5o05
Pijw+WY/sulq1KqVPw89GeKmmMngkeHLvlO1mQ+d8FC7vr9gl9tEzjAaBlSf5b2J68XlDFdWWZZ9
GWsnyB9W5uudbnzOLHpxSuiZ//RKF3/sTS/9cn/UZQj8v6OSlsImkb2UxeYM587q53bSTmpVablf
5qRaPj4q5vb+ODc+qIlkgExCuc5cEZKmDAKDKIV6mp3BbA4W0t/9tkNMXRxErKtvvT7Yf+s3wbvJ
3oWUxKRqgSzG5YwqbYZ3tFfop0zHdmGPKSJdeB/LHxE/dQEFPp+qXKF8v/+mV6gShmU+ARzgrc2c
GouygjGjZW50g3GKm7n4GKlmtlXRd8pRma0G/jUCIG5C2usnM9rV4wDNT6/tlcvjjf1Kb/y92i+Z
OsvVFBuN1iVVZ1IWdtJ607h28KhG9LN8K7XXqNfLO4N8Y9DXLn1AYLR4+lxONG5GY4VtrXFKgmn2
nlRNqbYl7N3WS2qk+yyP0k1jOMWHynPWaow3FjDxgR0DugNw9lI3SJSZV9KnNk/9ZHTZFgB+bO68
NlwTMruxgDm6YRm+i8fjSXD5jnmqVyQvhglWyKo9/A7i6IBDbWCeh2mOv9Meq7yH+yvp5rRKZhud
awL9Ek5fJwqtcBHwasMQTocmLAFhtrBqTD8wDOVDO3uptu1HMzinw7yGYLkREJG0kpBkCnF0Fxbx
CP5RTtNh5HhBE/RnCWqrPox5pid7VP6Hp1EZ8umx6b3hs9WG5AKxhe7OyiF+IyYiGErCQdGRkLjM
t2DOlD3AUO0EmSJOnicFlo3vpJM2vtaRnWiIgxfqs1ZHqtjfn/ubb0+9Dn0GtNXgcl1+bhHCmUGe
VD+VdaQnr0owZttGxdl2Z6T94GxCIWZ5Cc4La2vxlyVXJNLO9x/i1pqj+fH/H0K/fAhFR9Js1kr9
VKlaewRVlX3PKJHs7Nxq8ErIjMf7492abijG6Ccg3MC1cXEYVA5aeCFOXCddAY3ByZz2aM9N+lvc
0ijclW06I1ZmivBvO/kygHCocEWmcA/Uf3Hzb6e0dbU+MU5RUTc/IxSTg5coUxVlLwBjZvtgit0f
uiRy3X/hWxPMUU9CbwD/45q4mOChAa9emsaJOnOzgy/r7QMgjqmv27PYzda4Zkl0a4Yd1rJM699d
Ci4HREedNl3dmCe30JoPiTf0L4VTxFBXqsTFNDnPIxD31K7WvOBuDoyUAyhDKam6vL8luBLnTl0Y
J2UoNOyl1H+HsO5fdTRPVL8UQYG16KRH6cqxf3NYfBEBD1ACYyNfvm9mjr1mhrVxYp+WH522Dr/0
WU/PJ6iM/r8gsQxE7pDnXWN03Dr+QMLIJJIIBqb0ctwKQCVCDpqBd4tBb62cemvcp2E5KHgplM7/
EqekkB6lGtr59PQvh7PaNBwA/Jgnu4vSU1Iq80fIm27g5/pcslXryNgVEZ2ow9+vXw4+eMAESYkf
uxx31pOoAKppnkrcjw9K3MbhxvSazvaF8HJkG1LKOZv7Y976pKgjcJ/iSAfHKSPnn5lAbk6jVWfm
SRXma1uG+qmtOuNASmnJ/jaobEOZvt8f89YhTzZLAQrpOu7nizEV4GhGxIX4NNV5HO6BqKX7oMV3
YSXq31o25KoAQUgaJVHg8t2QBcSHt3eANVWK8xsfKT3dzEMPWNSc1HZcGU0+9SLlkCkO6DCqD0AA
F5sjDLAN1+zGPsFdDZ71siuybTEWL1Vdn5UyTg8aMdF9Qv1X97MgKFeGv/EhiUOA6zngqIQvxY6B
EGFp5BT2qZnG0T4ofWCHSCGaw6nOx7l+QOwD7pqZiWnNsP3Gi7Nm8T8Gi4fm0rJPFMSDY0NhZ2TL
HKT6r7ENYl20flsG/3HRsGM/DHWKXMNYYFMxFsJU/z4wSUlaCplgIMlIFisqRv6+MDPVORVQQA99
puFbqIy0NyLPmlGMHVEsopO6pstw48ChWSW1J7lY0N5ZDKu59PoQ+HRO1WCoYldZRtKjg+v9p8Rh
p/ulPRgrX/nWXEsAlwz7WBUsaXSTMat8ZuGcOmUIu26TjnH0T9nFWbRV+y5Q9kY+NcrBM+cC7+Xa
0d9q/mRNJ+LWe1PMllhBiU1cngOjrk/qhGLSKa6z2p/bwfaVaoxq34qDzzgkR2uM5LUBF1cnnHNa
JZ0C+zSXjlfvVGyI7KcArMnWRdA097U4VKrd/Sh1I3qQv9MmBGMIttZblBNrvRnHNK/4uHlUlvhm
N6jWdQAdNmbYdivUzxshEegsDWXQnpIesghVhj6iVm0G1ilMajPw8ZoWpp+7/bhSlrj1UuRXwMaQ
wwQ8sghSSB8j+gKP+4TtZzUju4Dy4adoLPEEEqMx1ae/n0OJ3EBPS8r3LxeKqaYwbmbDOhUTOrRP
InKdZhOUNm3PuMrdFbW5GxmWrLRAheAwAz61mETHDGOVKG+d7Bym0EYIME0Vbpif6wyXP8vr1KPr
hvFT1KNFd/9Fbw4N1h7SFvWeK8kYO08pDwy2eRo5acGxG2rzaCZmHj/qwI3qJx2BLQjl0SR+Kfz3
X+ozAHbmnoI8Ax+VI8hcUl9wmOibpG2dkxEhSo3tUPxD7StzM1VOvYL2vj5ngFJhxcHy4aThMnh5
qOpYcgym0PRToIb1sFGKpvyFFo097dPUsLqdqwqY0mqV04u9P8fXQUCn9MMMQ8PjnF1+XkWfx8iz
E+ukIj9xQBIuzLZIi5n6F2kO8TCEqab+vj/k9XZhSNSImF6pV7IsXGpGVoWD1YPQrbLuQ6iYIttU
pLAbVRHRWm/5OgaAv8aKHcFXMCVX1yLVmyHFp8I+6X0h/tWcSWv2YepVa/JKt+YRkQu0TyRajTvu
5Rcc9VazQ0TcT5Y71/k+SRwxb+PJUayDbRTONrGDcU0C5caqAexCLRQAJ+fXsrrtdo7dWEntnei3
GtW+qQpaUnEV2xKn0wTPpdu7v2H9VmuVyusDk/yXaguJsDSTWWpcMYkTHV0Qo0FRWN4GJfNwL+ht
ir3bhMbPrHHn7TRos9goatSZW7RXk7Vm640J//MZlo2pSm+Qww5Dcc4tNTmGTSviXVLip7p1OxTM
zWlug78OhTLtB9kuy+44Tyy+sTu4bdejPXbmyJmjZ0yBemNTCS8xfBuTcpT44rL24ylrvwVx262E
/etoKEdHaMNEzIHSg5yQP5IKMZEyF9Q2znpgaW8TFYBgw03CfqtbE8TNmMcfuZ0WiPBnxspN8MaO
ZbdyOaL2TxZlL8KTUTV2mpq2chqpwzybCmzrLHGULy1ooMP94HDrs0qLLG4IsP2vJGNSaJdzPibh
GW2W2kf1JPzoxcG07eb0iz561tv94W5sIVv2E6QoBwzapcc0KBgV16lEOaV5hG0rej/jtMuYfLEz
MUQfQ7+eQKKFzmivdHJvBCbJWWdYpBRJixe3r6YL0Wi0g+hMmX2y90k/hM6hdYT1P0wotV8EKkmA
qavI5/hj2fRGGRdVZImzhv3tgUNmRJMSolbqzn1zEJZChf3+nN76hBwpdMLorUq5m8sR66wXXjwa
4txCWRz2AnhAfvCm2ooe4BA49WOGNvCn+2Pe+o60hri7080lY1lsjiwJ0KM3wQnrLWINw6yOm0zB
7sIqWu+T3Vn1rjGzNbPhW9uC0i9lMWaXrvxiUGWGXKJXbniO4MCOfkw0fNSFkX1qagiL91/w5lj4
u5PiA6+jzH45qTGFOQVMEZj5dKg+qolabgKUZLxt0Q1qvrJmbq1Nrl18PRgfYOYXpaHcQS3RQVDo
nOht9lPVkiI8tKmo8u3fvxQYEe7ozB7cAxny/libTTTXjZFk3ikVTr/HD8wJNkbbhsajNc2N8/b3
o7E06BRgbcu1ebEuDQvRBE1RvVPvDipSnY205jVbNRe7JjaiX/dHuzWH5LG013k14CDy93+82xiU
TpRy0zhZNPdfUWUCAAQkqk5298e5dSxwEL/DrQibS9ENSd5yky4NTjQ9rOzBCx3xQp/EfZk1QKwI
oLl5Dw4KocGf4eip9crwt64CFEbIWCnXIvK+mFRV7V1oMZVySmbPzXzFwMgOen3xXDQ9tPTRq/ZM
sThgdpI0uyxv8q/33//WzpdSe6xTqTpyVS4Io6QMYiJ41JXBSwCr7SUhZ/mQW3NK2wEjuabOjJXd
eKOBCaAckCSSEhA9EBa6/LpmruHDGgjvpIVTnbwURR34DbaexgEbFxM3wTzIQtdHXE3Xn2mXZa+B
hWP0OUcE4vf9CdDkbryskVEdA1NM/kA6SPHv8llCKq596RXBKUsxT/FrpvsBynwZIMegtU9q74WH
UEtaDFcn66CACM42pKXaLqBpNm1Sp0q2lZWvsW5uHQNYNbHb8HgDmbUIImGjWzMtwABCVZGZ27FJ
q+GxTFQBwXsKuwcFe9jH+1Nxc0i2OEbSrAQ6gpczgTpvF+qF6ZzGdkZWTTGq9oXHG9ydYY4GV7Mo
s77dH/I9aixmH9DOO/AO8Cq51OWYJRIZeTZ0NmX00tVOkephY8zKULQ9peW68WFY6IZfxEpWbyLR
JNbOmvWh2dlhQ6cumcfgU+Cp6PQmRZQ/elUw5mdD6bB1uf+kNwIFjyfpbeTy3AUWp5VwCi8wrDCg
kVPGle9NWedtJvLpU9vrSozTom5lO8tIXeujVTbG+Hfjw8ik/i6vkHwXBGiXGxUlmwZcAfKGUxJV
X8zYrlQ/UVTtofKAoe7TitT3IXCkejHEDXve3399GYj++E5yeJrg6N6itYgCzBLVjGGUG3LVCl5Q
Zyrwh9O7YNj00m6DNi4uKPdHW0w2oxGJZB9cwgNlc/JyVVSaIw1yCv2lLES+mbo02jlmlO09JRYP
lpsUjx6bdQuVqV5JUpahSQ4taxbcSAyGRmLncmi7m5qwi2b9xW7D+LkeK0G5JLI3bewZjg++ItuW
Zau/tJVqPNiT2/pYQjRrxZPFVuQpZLmIf+ggQTJaBqU8UmOzi3vzQ4DrxbHp0JEIBNewICmmjY6T
1xrdenEOQN6kbioBoCBKWNzLcNN75LzF1HL4Zcn8u6rj74O01k1G0qQsbc1NPMfuw/2vfLWmADvA
z6dnCPgU3sgixInWVUKA1fHLUCjiOexG+x+vs38Iz8tWSplX0ylhFfLFYDQxtcvuzmQEploPavIy
J0WMO7IWlNXWyIfJRn0m7H7A1GzXQMW33s6QZA4unfJskb//4wbTlX1T04BJXtK4zR/nsFPw5RlA
fuGpFr79/UxKshZ0cSgHYPUux+ojt2mi2E5exgAtKDfUtJ8G6Il/jFz0azemW+8FBwcFXmonfLvF
3iwYPQtNLWFvlkgC1RatFVftHsF1xitJ3q3PxhUaITmij4QgXr6WGfWE5CBLCTqlXPad+iKGOD5Y
MQ4ouzjU2jXT5ettQLQh4jAmRT1t6e1rGDEXwIaPJqiefrNE7H5zA7cJMLCLW3Z/MaM5AOBpTYLq
OuywQtmCoPCpSgOHkVPxx2qZ1JRSpevwBb0++plbibnr0wasMBZ37b6cJueHrXia2GSxOf+gBTB+
07Gl3t1fR4vrKFGApwAJQ9OMQg3wrsun6FLL6qdZMOGdOn5UmXkrqn4l4dirj7Vb1D4ZzWxscaUJ
N6iXrqkwX31voGxUy2UxDk/zq/bG7EBtdtNhOpptWvTPyJ6a7Q6IWVxZ6LiqaUjE763AXTlalwZ7
MuelW4hEHKMCEHlHOv8x+W0rKrMGNXF0ElG5tp9XSvLFMCpUizZVXfZFz90nwkSlpXb3WZPmac9F
YMGVsJXM1jZT4Ma/cH8sWr/vi8GzfMCQzvDkZFY6fXACoZs+ZYzun/tfa3l15bnf8xboryBLAC8t
CkuDU6Ld3Ffdq8DWc1tMU4eXQdQXPlchw90UDWaGTqMEz5GnKV9EUniH2NPLdjPgYqJuVLOI3tqg
DVdW0Tut+OKywCKGTgFeAZUFyeK+XEaz1XpBofT9ay+mDjPNPE2jTdoq9jEsRdvu8G2pv6IuFjWT
7454cbalbTbccWs33miiLMdPiQVxcqMK3YuP2hgr2krEvFrpshgI0QTsE8BxGK6XjyiKzizUNk5e
1Wks3U1k6ChQdlb8mjW4O2+LeGjMvRd0Lh7rblA3BxsVrzUMyVW0sbnj4OuIHgVAerLdy4dwrWJA
PaBuX+0M9fwOXuM/Vlypzc71cmqURdJvc9OZT/eXzfWrU89CnpP+F6iAK4uF1urqulfs9hUkVLcf
q6B/tKd4tP0WZX1H6JvCyuKtMpXup9J2+pWYfmN0OhfwWUCucrlZsiqLwB7GTvW619BT0ZJtB7Xb
W4416AcqXWr4E/p4+5F8raRj1aejlLNC7Hal3nUVaN4BnWBWJUbAuWqNFSG1cU6A9lVX7GDvKhEX
es2dfrmNFmwqXam/35/yG+NJyynwAMj0AD9bbIjaof5KUSo+NmTYoT9OQNw2Xp6UH7UsLX7baPUk
h/tDXgcHTmgaUuxBbpC85eL+MblxgcR7lx9DrrmuPxXBFCo+l0rFQHitC/C4to2oZtuVmanuslGx
uz1X37os/A6g1TdLhyv5wUg6Q+B0alaROq4ECvkIl3EC/g9XCamrjvbL1bWsGCJPrwZx1Jspy17H
ZgoBNNVd8C1BSWwNrH298tATYpY5WFh/VAEXu01DwHEcqvLoOfmE/bMyRPykvQ216kvVut9RHTZ8
9Bjsp6kS6ppqwLsx/OJt6fiQubHtoJkte4V1nNUxlNDoWGC8ekz60TA2MMEL8XG0gwo44mhO3bcI
iEW+dbokLl+jPjFTvyK4f2/qZArQl7PcbwS0Otx0c+CF+JaRju1TNSMDaabJAqzrlnSwyjHG69Zy
Cn08uIle0AWwcm6hM81+v1ELw3zNWecvyF7GnzIP6rjfCZF/gjOqe4fKGrp664xiHrdNhbbALiiM
NAtpzTdYWcJVpp/dBMqXuBB6/CkKnfafAFOK+c02YrDDYeixcmZEH4gjVaK/pYoTfMPhyjOe7Hmc
4p2TOkH6G7RIUz4n1NONr7lQYWN5RlobWysyw2ALl6ivnrLWTAcagjLxAYJQlXto2db4BMKnNp8r
+AbfR6MpxcYanbl5VLDnNR77OJ7qI0sIJOLYz9TxhsJLAd0oYeNA4VTLSNnf3283VhfpKtKS9LoB
e15di1VsKKM8FkerbYenqS7GNx1bvQ8B5UV2n9lUv5WksibURTWRsczStQLt9RPAYwH5QgrHEwCd
u1zfFLU7dje3GMRDu8+1kkZvUZS129pR4XY2KX5oQlHNV1OUwR6o7Brg6Xp8djFQB6QHWEXekmid
1s6MIrkeUKsDiLiPCw9UmYeSVbrR3UTylLx6ts1z7HbVS4dKUrr1aHUmKyf7sqSEjAsJFzGW55Bk
gWVrM7XsaS48XRxFPs+Oj1moUL+4tdF8GIa+cX1Nz7IPnMvOOceT9QnljPQM5zZ0P88c/vYpjcsy
ftMC+izfrRSF8+c4bRRrzVLi+kxwSdak/DK3TvqCi3DUVIiloJhQHTXsjp4mPYZuGmUcTb4S9URq
jq3i3/trdEnZk1NDJ5JOAZVmaF3LMUWGWZDn9fmxb2Zt2CnqkL8Jt8nrXdFLWm0aWbh9+4nWiPjr
HHlGttFzZXgZtLjCiVIxwsT6fv+Z3g/8i7Aor4nMAdVgSZtf1nqsOUdZYci0j3VRp95rGURd+3Ei
idc/hGrcDNu+AWLhp7npRZ8ma7SUFycpJ3ye1KKPfL2Oo/QNFbxi2KhtjwmIXiltsuvrKU++4UQx
lIc2mwbvbSy7KdwVKJ6/1mgzjZ+RIc3GfRkYobpyyXkXVVy8FNV85Ns41/ixPPCNqkvcLjeNj3iW
z4/qFM7/ul2RG18cPQgPRlt58UlUFfvSiwbhPXnIAqSPZtu1J8OuinQb4S74wTZT0zzVaVR9cAbK
FQdc4jrlg5YnffbVs4SYPmcO1cdNnTvZKQ100a+UaJbMaAnHghfBhqI0xAG9ZClE9pDHTpZ2R7VB
cg4Gp1Gg5KoWRfi5HxpH+NmseNFDJqwB3/S0q/wWUNyXOTRDY5fQWeBvj3ZbrqRsV7HmPT+nWk/7
AFT0si0rorjv8qwfj3lWONoDknXh6yyq4imA67BJ8jT7DqBXwH51+vFtHlyxcnW52r08AGMDiaYs
ex1k+iAu9MHxxqPZ4ZPoY4ti/srsWlibQQNFoLbRsPLK1yUCmmGyWAZQDvQEqjyX8d2IaAKbuBQd
Vdjq/6hD/zTNYbyXJiF+TFru+aOboHemOUHxsSHRfaF0sgasvc6V5VPQ9JelQnpGnnn5FOOoV0ZL
UnKEEoXYbVdVZrtV8lF/UiALhZteybXxUe3RiC4Qg8qfjdGNxez3VWaMUt8DJuCozEb8Ytltb26V
oYGArXkpJfTBamBvWZO25sB6Hfh4auqoEFTJmAmAi8uwBgsD8MlEKbUp8e5M9f4fzo9s3hWdPr8G
7fyvw0MmAFZrZ6c0Cmpc8ZB/Ugpb+UuALjsKPDDCQ9y6Qaohj3o5gSZs4a5M5ASWprOPYveXiWjF
m4qr72uSNqX3t7V0xnuX+IaAAqtyWdOZhaRYte50JJzXyOw388eycc2DK/TwS9TNlj+PHvvD6Wrr
fD+2X+W3ElEvOafggqmqva/oP+oqlOxryti9fZybvv3WB0kjEP0ONWcX0Er+aDTpfwLe5Lf7o15v
TTIt6ry0DhgdctflBOOoOXplYzkAK7Os90HFJfvesefvWdvEL10l/rs/3lUWQ/mAG71k0UmJ/CV+
tXH6uhmUyDrOMxiNrNLHt66tu400il+JAddh73KoxavNdlIrbhFbRzvPMLpzoxoTFhWUxjaqomGP
Mp84JF6W7kZjjI8Q9Nd4mNeXK/xgKRNStwc3xwVmUbIICySlYxpuxxFlw+TRzMqyeaiDek78zqvq
B2SXQcTYsZv963Va+b2FmRIf0rYyX3saR/8Ycx9/qvCH6jaYoYp9nkTTWvPketkZEleHkjn5Ly4y
coH8seyUXitH7qD6sVQGxM3Vsduqdj28ISOCppiuzOkhoL9a/G2TAVcpKX0nhZwoxy1bKLZnjHXM
Bf2IC7G6CVyn3DSR6XwqKLQ+UGcIH++vu3fm9MUlAxkAVGLBemGXzv9k8Z5eI0azhExynAir2iHh
VmH4QZLaml+qQFCeolZF5tlV7fFR6wbgsG3YeAoHMryMTQ+rXtnEwgr6A9bN2pEkahw+GHOnYDA1
mervUhfudHDavH3oNHUKwHEVVeJX7ugU2SbQ1Xhb6Ebq7UDyDNahazU8sXSR9DAohekmvp7lkySW
OHO4bXTFSj5ZnWUe4Pl3iEGpyvCFemCd/wBVqn8zjVkhMEhekN+LcniM2n4KnmpgYOcMvZVPomu6
4MNAllz4NebdyEnnQ2v9vj+r17sZLQCAUFQH6TsAq7lcPFbTFF1Ra86xpV0WbYPMCpRdDgecpmfX
BWtcp3cd4+VHpNVAFYQitPQ9uhwPtI4CjF+1jlqH0+rGKEwufwmdCb9WLfXgVE4zH7RJdJlP9t8X
O6MnWj8CS1MeIuHo7Y+hyLiBxMUM6UC2frcdcBnNFx4GcshyJBpVvSbj2nZ/om49OXdbCZrALo1z
ZTFTWQmJJxyS9hiEYO+cKtOjrT435tGhYGq9hWanbIBmK/p/WdIlu4TulftRq9q88u0cNeydAPtx
qEtqBQBdu6JPfBVQQ/dT8Ypi0+hunn5hxsN5rbt8HUUlwxrHRYQ7sOFdKqKHiejsCq+NI1sCCTBR
RL6aO8ZTUxSlX3uKt83H6ofXo6DPEfLXnVaSUhaXA9YZYt1VdMIOyc2ToWuPEwfnJ80Loh8F4FTE
lYV5mKeu/lY3fb9GYpfLaLHMwBmBIACpyR1oeRQrbarMqP4Wx2bECGOLBFuwdUrXeCjHJtiObt20
j4TH7CELCzzH7i+V6xOZDIKOAGcj9WZ3OXhhFpZwrbQ+ZpDcH9QKutVGdQOurVQhz3moJj/vD3jj
BID9yhlloQsKEHaxNJFWKuxsivtjUYGo2o5BMcLk7rIQqf9o2ER9GZIpZMnX+8PemGTKHpJCiOMH
pDf5WH8cPG1SzbMbdcPRJU9KzzwARpqOgx/fdgibsvlVU3axXvLZyosvTjC1K7Hr5viwaHRekP7G
8pYLIzXnFlZ0RxePhwQcCDbInTEBip28OkhZcTasa2VCKONQKJa61vi5Ne0SocIXppPJ6Xv5/saA
J2WqJf0xxvekAhwYC3dvun3wyciR3UP7U6H4PSpipa5xY33JOyZFBILR/yHtvHrkNqJt/YsIMIfX
jhM0Go1kSbReCNmSmXMx/vrz1ZwLnGk20cToGoYNWIB3F6tq1w5rr8UQwWK76XN5fTV5rHsGJKUP
MWOGEaIn/+hBjDcdAm8rxFhxfkzzgCiQLVOe4SWrSWGnRs3pHZ5H14nHh2I0iv/w8ZlxSB07bR/h
4U9/pbKDeNYyL/h3aJxeOTT12Ad7Xelt89EY9FQ5K0WjoF4a2mlFecyx8x2Upx14UdNNICLvY/t4
+4y+RgWXnkDOIVEHohBO/ros0w16opflVMzPiRYPLzoTiMahgu+LVr4RVB/GME0+RSHV6f0Mu3N0
VGzi28Pc96J5bKMoLumFQtC2K1FVAfmG5Gi9mzxawnvYpirvrmKKoN1Rna2Mx0Ir9dSvOjsd9mU2
Ov+ps9C+M/XO/YspQ3tnoxwgCR3mEA3n2wu9PhQMrsDaIbUbJWRpkWeNmaNVhqPAamCoyV3Do/Q1
JPl8ypkDPXAr+o1w7LrrSRWLyyep++XEqb1ongsNSWxPbfpnza3TbN51xZjQCbbrtt8Zbpd397hB
M0VzzJ3NH1EXD4/cpcg7WrDeJge9sFAdteJajrJrXfyi2bP9z3u/iVR7wh9S+5Nl0sUFVXKY9cfW
nJ91L9KMXYdQKZpUXvzQkx6fYEpGaO+2xWuXgEXJr0SiC5RjWQhrxsqbB2WYn4XZJLvBzPSHcFT+
CtwKB1WqnfpvgSc63zZ6vfXUSSSVCq8rlejl2HPp9rnbQOP9XOrldCiK1NylI/M2bqbeDaPT/HXb
3HXIeGlu4X5QiUGnLxjU536Cj53pF/EDsmQ/TyZ944G5jlwkSJWyC3ktSf0yOE1dc9SyplKfq3xq
T04/BM6J0pOV/dO2Ul4l1duRppZhwtVYzqmb7uMxHb13TmyS5VBHgPpIkhEg07nMsLs495wpCqxn
R5uaeUerXgcGGKrHFgW0jWu1spcyEse1g8zD5cqP/+ZNNSO3LgsYJZ7bPpvPICommBitDL3cprXv
yXly7XR7O9cs8oA64AI4QCQBlxajoDHRMR61Z61Wis+Jk0ZnbzTHbB/mXXiYh3YrWlk5P7IyJfnP
QAABBLg02ISt1oLW0p+Lfh7no5lbvftJzUwPvRxdD8yNPFU6vssHgDBQTp9J/hXAt4sviuSa7vWN
pz2XMQ4mVyBeOaNm2OgbRfDraESCCWluEIjIDGeBTlGiagYzlOrPgyi7vdaa9IEyazjlSDfvyarU
eziJkgP6p5SR372F3BASKilDBP/2Ygv70DDGmsrsc5rVKbO1cXBvBABPkLbvDjAMbaJG5VqW35S5
COZdCWI4rIstjGtqi6gI6mggF+Z+jJLxXMKS8aHIwuiDFiTe3kNF+AXtEf0JmnxvHzfddISVa1M+
YcXhSmYdijRgWxg/kS7kzX0hya4LA3m5Z57k7MvcaOmvguj/zsTtDrtCy835oCm6q2zc07VDTHEa
/kVZdrsqM3ZDNcWS4e2Zpq9x9ga3j3eK9EC2ETgbz9iqLYuBCQiWKdMuc2bqT2bK5KT6bJV1/6NO
lOYLuoPgoXvNCjcesFVbEkZBrgs0bVnvLqFNiPSRdVVGPv7qgxBJW3La3vxZdi6C8LcP7truSfpO
JOxUOdq2OEdaYnpzQyH1GcYa7w6meqjckqI9ea06/02vn0nFZo6/3ja6tkQAIsCBXo/wsnBVVmbX
dc2sPcewuL8gEqE+5HqNGCF9Fxqof2BMNjFgFKBeujyfonWrKaDP8Vymc1I9qnBBHg1Xgek3VjJr
43OuuHIqM8Dj0PsBZnWVeA5uNwxpgiu3rcQ7pHAxqSTanv6jrgfl0MEI/k6iKfk2WsSbuADCD7Zw
4XrmKI/MUsmMZ0dx6wNjA0bBPLGbHCQfxE5rDOfEkdY2YOsrWwiKjMoVDySdhWU/bHKabuhmE/8T
V/rfPNuZ9pNaSnvHI2ea70VPgStC5o8OEDhZkA7yx7xxMS7ZgTdPNvXVuMnuh6L/XbXMW4iMAjnn
MzW2FH5WbgUGJRU/V4IAdnErHLeoxpia1rNtVGr3by854e6oQVrdmTMdUP3WkQ89CFjm5w3SzjXT
xB4OGrvg+/myl2uNMyuBBCMxnhVHqT4B3srTs2NMuXsGs5b+IEMamHvNhz+Je2zoa+BLpGhCwX3x
ke0wFUWED3+eFTs9NK2Td0ctnoOnOXTrZ7XLymajoLd2hqTgmuSXlSQji6WGyCupRmvoz5SNlU8x
EjzOoS77JD2l9pynGx92pSVnO/JKSrAGQI1lH2zUKoa5mB/+NDdkg27k5fbByQVlg0KZHwjQ4lOv
pcVuELl4UAwnjD9GlRI+UE/RPt/2SddYORSrCLzI4+UYArMIl7vsGlmYMq+cfYpDm70ue2GYu7gY
489lM4+PvCrivk2mCpp7e2Bu3BqhravG5hewSWrWyMCUe8bet/jZryMoaswUNiR/Endu2VnSGrBw
jiWaTwGjIOkuDirCCrBaHwAAUQ/WB+VLCrRqF0/ouG+8e6++8TKk4fCRzcqJH27dUuUGEFvKvJUp
OPTVbzibAeBHlvUB5hnnHGlp/rloiv4o9Njc2V3YPAxW0m84muvL5+qMltNykrPeV5TAlMaRFi7c
8RMBTdLtxxgI3Eh55AW2iMTbuTqTiW2t6luyLdfPBueR4ixoJjpcDB9cHocCGsI+8arh0xQY/e/Z
9cQ9I0Gt8hX0Pk+wZYZO+O6XCoAp1SuCckQVriqW5pSjXSQi9zkPtXPUpLq+a0VSMlCWu5/zuQ5+
3j7y15ddppEoiEFfxxvwejvf+PBojgcB2bKDwoAof/d9b1EftYPvA1rfX26bur5dSP2C7yF+kpKt
HOXLz2nmIY9tkTYfEbya7ztzLO67unTSozfkwYOZBcNzH3XqMRKp0exr+Ce/WoaISqjLtdiPjKn8
N061Umyc8Ks8iIELoKcGTVsgLuDWLn+W3gS1APHSfMw7vf7NcO/IqBO9jPLu9vqvTpPUbCKPhN9E
MtsvR4yFFxemFnTTR4Y63OFsFhE3xhSk6FYbFr/D2bZP/38WFx88SGxhTlC5fuwY1Gj3imtmd0Eo
2g8xcJhzHOvn2/aWh0lqR9ABAl8AppxTvHirartVmGmK86eqMNN7nmXjqTSCZy1K3z0Z+GoKGmCo
U/gHZczLTcvqfCrCKs+fYiegx2WiOwzCLyt9MLRIibvC/qnB6DbtUw0qldvLXLojaZvWCePvFLiB
emqXtrvWGvWhc7OncaQnFWe1zRRg7u5Cm043XFWu8buAEfrv21YXx0fOmgJmlMGybPHijS6tjvOU
uq2Shf40ttYTrIvdwW7cYm8mcMdw26atwTX52L1x/P9rEEwDjwg9dCCKlwadVhOqPqrB9w7ZiPwf
s6h6H3RdcFdPteo9JWjH5Z+RHrTsT1qiD96+nsMtaoPFp379DbKPQHwpaUyuyus0z/pgnpXvMGoH
0aEuPJXUpwaQ/mugfFoB8bLrAKhQ2FTH2997+fD9r20+NBeWtjo9s8v1a/S19R7qez8Z+/7odmGy
r9TAOpVRoHh3jpU6/9VEix9bs2jOaiGi5DjbjbLxM1a/wJtfsTjofdsObd8igzgZZTvcZUY1gqaN
jbl5seN4/D3MZgJLR9KYW4KWcn3L/adzxt2S3bqrKawsyBHXSg3lOwNmyIdXk2m8MGudcOTR/d1w
HYsQ5/VjA+PjeDMXwRSW/Axv3iErttS6CYfIB7jcqJ9VvdCV3aihOXsg5AkfzVa46W+C5OFcVEW7
5bnWLhfsrYACpWwEDvrSvDNbFYF0HfpBgyKiV+XJ81wU9d+px0wAYV1hbwTZa5eLMRCeHbqTJjf7
0qChTF44lE6IaMbgDoeZbsIRBF1iHAQ+lAawqTjjoU/cKdmLkgGvPeVrpd4Ivte2GHEhmoQSscTb
d/kr5rrqtHKuQt+B9/RuMLzgYEytdahtQOK3r9O6KQmQIqknj5J//maDFSvD/myFvjYO6bdGl4Q5
use0kSZ6ZytRXDPGY0swzzAfFc6FhzY0fKQtUNlFzHN8orJpZqcqqysk3rXY0t+XdL+eXdTbgXAT
PJAvLb4iwcMwt24dfI/qRgNWkxrRdBqUNpyPjP4Ozun2l1w7q6DiSfBfB9aWHGl6K8awlGRLVg3D
5eDo6SGtKvfTFA3hLgymLerftY8psyGp/gFx4XK6kGpemPVqpXw3CQx3lefAoZf1YfGXZ0bZlprM
yr1wSfE9SW/A8padKbOBvlNBLfE7UJVozzrnBw1w2303V3ft1Ht/FUbsnIxUGdKdW6I3vnEvVxZL
bIojkgkX/1rsZUXLDcRWG/pCm5K7tpvEYxeB/WDuibji9kYuU195cDBG8Z1+BrDBpdyURRGIpLZT
eGHLpvjohIrzi6ppER9ct6+P+ZA08X5OVUqo3Tyr5b52JaivAAzUH+q2erdmnfxBoFIZhpN9OvAp
l5c0CMd8zDKNo1Vpw5lJDopWeQRdazWK7kHjG2zhUdb2m72mnsrAgXP1vfM0Vpo2snLf1Pv/Qief
8wNVXc/Yt/i+O2dW4ueAEaFjEBjuXWNsmV/bbsm+J4t11CBeU5Y3XinUc1PL4gBdJisxfmTuAJ12
NJs/Cxz/r9u7vWqKci5MAKqkwZR//saU7YRda3hN4ndxpAR7FSqfYgdb61DtRjWrN/LIlfeUHIOm
t8bjTeNs8aCZ+piMgpEIP5s7o/lcVlaufrITuxq+Ujh2vP3s9X3+b6Bp7bmxqPm83F7tipNyecd5
UGVtl1b45WorgNZBmLmJX4XmBAoDquP/SG7NvxyjtfpTbo/RFqB69QNL5JxsvlA1X8SrEOGxwamS
+GZhT+PeHi0nI2KjXfgcJKP24/YC16zJqpxNXVkC4BfWAjE2xhjXKfJhY5DTC6jD2XnOczfX/4mH
wXz/GwP7D7m6CmBM0r9cfs+sywEsqU7ilyaaZbsBL1kcRFvOd7VTRluwlvXF/Z81ubtvzmqgM7et
hXHiGwIakJepnpvgEYi29csV0RbXwpoxUFpSdw52B8KDS2MWgHuzVxAYLqo0EJ/HJEvc/dyhUPui
M0BubXjdtZshYcuMHuNzrkBoVBZLZWqm2NcVo893VkXipBfApXa5QdXvHA6uVxpgVvv2FxzBg/iD
m0EvkiMjQX9Q414utwImUIaVk/pt2zg/W2dyzloypMdSaY2XGDTs1jOz+n1hu5TEfogGLNkzhGl3
sQ5I2x+0Rp0PXgpXwU6Pon7Y52q92XNdNUczAc4T8Pc8oZfr66uoFxX01L4dGUzWto02p/tWdfK9
cIdmQ3xIfqxFjkKrQ5YamOilirUI9KZAtIXIksz3usGtH9Upno3HgVGSjeh1xZ15TKbRSpXM4ldI
B8Pxwr6pjdwP8tHOTlpsWsm4i4dmOlm1Ms8PpZOZWwwrq0bhh4X9UYfUYRl4DUbk1L1Uo+zGoIAF
bQQktFO6cWgPokwN+6TBkbulN7myfci50lKFDY0uwDIxCeEztPRaTX3FaiJYajQqrmZDzh1UMQO5
BbM+tx3p6ip5q165log+Fi/VpDdjOLdl6lv1NPztFePdFOpGta9qLRfU1AexlezJt2d5aOjPUU1h
R0EGLd4mDfR7MkGI4895WXw2Z7wtNeXZ7vZWjZd9okUPjF5VOyd//6sMyTDErHC28zQum8gzE3Au
8gqZTy09r09WBXGNk7a58ZTNSMnvo1E34m4XVoHq7hsl791vtz/22u4CiJDpgydZ+uWfv3HscMf1
0KfYua/nafnL7T3lye4NO9gzED+e328LKiISBhmBAMm8tOUpsPfGQYPAZlhbH2KtKL6SGgXBLlHF
z9um1tyApNCgN0h7hXDy0pRiCkIR+O/9Igi18ZBPwgmPzJBtiQusfT4QZUC3CI4NXM6lnbKx9cEU
TuGHkWv9Q7PcRVmyK6AJKRDEvb2mVVsSlk5NhLqfuXgnINuyUef2ct9trewOtp/yE/LOjrPjhG1N
863awnsCCqfDc5Uvhx3Ue4ypZn6dooF1n6ZDexYFLuKM4lXx1+2FrV0/nTiNWNjjGC5Lt3APRF5p
IVGa9omN9odq7VzGVJ7TAZKTXTeOvxvTGO9vG11dITgYQJ7E+/BwXe4c4w9z2WUc/CZtzQ+ZyLpf
k9X008ESAKAPt42tuTSKwxBjSX4fFLIvjeUSJaapnPwkKzLn3BRGPu1irQEyos56iAZ4wYz+6bbR
tRWSpNMog3FWzqFcGvWgXlZiExlWV23KeDd64GlLY3Ifq9DZwlOs2pLz45BYUBMwF7Yo/9l6MAe5
71kDfW+bWbRjaQ3ISmlGtNWBXPuar6yDLA1o7fJyx6YTu3ZmQ+dI5T0/QXSU5WCPm+ao5U3kPpAT
v7PxJxNzxuJBq/4/k4vT4oLortBkK/y8hQ3lQ5wZ/Q8kq5p679Zq93mo6VLd3r3VRUreKZwy7aEl
QiWpRd8OmSh9W0WXi0n38WOgxFqy6xF1v5+0pPjyBwZJlHBikqTJXHS9rLmdK83LSz9yovw8sJ07
247VfZc37SPP07zhzlYX+Mbe4sgMVphnZliU/lDz7LFCNpHSo/mb2Lv4mWmVu1HblJds+cpTtqfa
CBQHSOXCV08txyVsm9J31LzJD4096gzilW69ERqu3QUiBMk9Dq0P/768d9XYeV1IAQfR4a7+O9MM
5a4N8/JFTN77AJuvp1LCfQkgkNnhvbu0NAs5VlP0pY8wYKIfM4AhP+ss2gwB17ZK8hVKaj8Ev67a
3mGRJDH+w0+cJnzJyzr4ksxtd8dY3+eiboyNoGjL3GKjBmDDYFST0m9cqcDX54W3KwtNKan/62F1
sJ32D1JORq/ANMjTz94tQhPiZm/udLPwG9JS8+AkjnGyg7ypv1iNnm7xyq2dRGoSsLQxKi9FWC73
LUJULA2joYSj3nI+JUoXQ6BXV9bGE7eS2BKaE1xKjVJGUhZmhrFPg3ayCr+DCT94dPVI7c5ZZdfn
iszlg7AQs9g3QVSqTB5VW1zOa7v41vrizVOdVoYrLqHRbKgvYZmG7SnPtdLbpdAjqAevQoPptgtb
+67yg0p0q2wOLlxY0dgQHiVa4Y9dngxnXdGG+lT06hZUcd0OmR/DgrCjLhuBtcgp6JMq+JDRKtW/
XqwN1SeP8s87qWBeL7hkgoEAWRKxLtVtE2ecyjnuuAl1nCvnKG8ezBFap6xwPkZlGRR/8Ohw+GUo
SxpEi/XyYDbVHChkgaVvjkFf77IhKA9TmM13TS06ex9Z3ha2bPWMgrZgcAGQIu26S4tFbaRV3Sql
ryhD8+CWc7svAIb9N9MWPHNb2xcEw7L7Ueflu31Y1qJO643lxZVvRDEYQ5ZW/twm7lEZh+kuU9p8
l7ZFdJ4RrPzuVYFy+AOjYE4lzp7a9tLPQOJThVHWlj6ca/AeKU3g7qqBieiEUOag4sa7vTuYW0/S
6oF1kBdHYAWojbVIcKt0qOiUhzgcl97JWelSxz1KkN3G07f6Td/YWeymN6tUJBKboGWoj4zSxv8i
IKhJliua8scYqvKnNBTiw+2Puvbgwk7O+2QTfoIZvDxDMexoQAZl/jDnynhO4LZTT7UxVsYH2Fmt
acOtrpozoOWUlXtSlkXgQtbQdmPjpT6cK7ryD2JWXfqkdlZl9zvZLU7+vr28tc2DQUyl/8IICLis
y+UJc+TtjUTBlFJDoU7TMgLCuvHsLYXYNY9Nf0COgFF0hZHw0pCt1VaJhHXmO2kZ/yNKPZzvSmYW
i1PFVBZzgJbR3d1e26pJmflR7KXrbS7WNuuToU6eyH2UufLo2bMA0//Xl5poH0KBnsQ+g7Wt2Ygv
lrizV7fKCsFiMJV7rSNKD7121NhRkAScQ+tnOwMTPhFN5dpvzezL+ZCbWaafux561edsyDQH9tFG
GBace+YQdTunZFjs3NRtFH+YCPa+3v4qayeMvBS0txQkpgh+uRGtsMOuhmzYN6tw/lIwRNnvpiSb
7sPc877ctrV2ZekLgV1iF6iXLE4z2a8oYkPJ/I7hz+agRlE1fNGFmQQ7lUr83kuTH6475/aG3bVT
DfiNK8QCrwEWcDgIohAubd90mfeNqWmhxHtNHZstmOHaGZMhENTFcrZ1WeIqxkYoSTXlfgvTVnDQ
42D6D6FlFRrhoPhhtdp0vv1J15YmOWaoaUDIdFXwdrISuPIUc6iVXIwvkZib7NyUbjHsbxtaOyfy
8hi2ROReYUZ4waw5LchKRZoZ0a7Xmri7c9Wpa09tNA3uxou5+iGhqeSqglIBtHl5LPOqRxTeBlJX
iHE8x1CDPboz6my7WMSOs0+icQz+5FPahAWySIO85eImNCnAMlVXCl9LkEA7zmVAN8QE4/779pdc
XRqiXjKg40wua2tpXsFFLEh+bUXEtH+6CP3VGDLWYa+LMbIPCQC+LQ09GWEsE1L5MSWpvxxDWVy9
PDXKdIK+zR8dVEQsNSm6XWDP7cGZ3YlxYPp/H4DbBXd5klafqKtW/9xe9drdJw2hGEuySqa62FDE
lfDudAx8FTX5eBcIVasY9hUho1MVcCu1tWuIOmPH/nbb8NrnBtLMwkEA4+YWsVcyIRedkPz7bqmo
R4J1eLDtXnj2gWZw+7UFwTZvBAmrayXgQnJSUvEsY3a1qozeEUrui8IZklPqMR77oChV1/xUkjmC
YrERCE3toLRLt4Lcddt4AollwyMsvnOdVdYgwaf+bFARCK0kdx4RJJHoHDcr/h7dqDV2vQGSbqMb
tuYgaCrQ82fy/HpIRbWn1p6Ulop7AsUlOuBpOz66No7vM4M6SbRVol4DsIDoYogL4BPXdjnEVbXQ
O7tpQt29GbRv1hjdm4NO1V3txvBD5DTpjybpo4dEdZpvelqEH3iY8i9aN1kvt0/Y9Sfn/aR6xken
888Dc+mrtHgsnRnQoK8EbX3KDMV5dEWeRIwhwae5q8CUMCLgje2n23avTzZ2X0mkeW4Yj1gEND3o
i7h33Mg3nL4665kZJEcuriX2WdzNcqurdCMeXcGlSpsMzdAYlEMqCz+iziPMVhBHkmmL1Nn1zpzd
6RRFh6+eYjTNjtaS7TyMsddmpylIf5EmtF6405Ox2hpTvHZp/BQSALS9aRpcDWA6DsP1VufEflKT
2cxMyvyuhniOH/IarPIxGO1RnBUE68kQlNzdWyI1nfPtLVg5hPwIuBYYD6Fke03hTmmgsHIa+k5C
BAtpdyn+LYzO2lVpax+dGBkDRDYBrXGIJz+2B/5jFkJtTpbSbpIKXUcDkudT0r7AkwloWN7RNx22
Sp8FBKZj5M+ja8OIYVZafqKWB63h7XWvGpJ4exr7lMWXd6+cVHBLWhj5dcRcL8TGaTycMidrtnA1
G4aWz0ajN7ZVJzWGDK++iylSwNsMhUW1sZFrdwnUDsx5EluPQ7n8cm6jqmnqjrHfpnDK7ah0qerZ
hAxsONU2k/6wIqr1lvirTBYvH2VODUOoTOww1AeT56XRmlatUoR67IcQkESPoO/GfzwtCz+OZTFm
Z1AV0bgzhrk/F1Ntpxt7uHp2WQgBgZyitJekt3psdZpR14g89l35zTGi4UMfidA6jSH1oV3WRjB0
h2Viz8eEaq2508Z+sAtGHVztd1Gpoj7cPlXXTwjfg4jIkJ1H/paO9s3xFaaaBIFXJX4yWMW3TJ0b
ei1I0x3tnHt029bawYL0HdZUiky4tMVVidpKa7U5SX3BDNL4BB2MDjV504zeVvFn3ZIUx5AipddA
yxjOSRG1rCo07elQgZwV/yFEUW11VdY+H7Ey9TugBfxzUZtIMr2tHSUF3KNnH9UxKv9WevHvNE9O
uHF01pYkaZKJYbkIVEIuNyoLYL7LkXv2+RlDdoQVtoPXnL5Au4E8W/PxsAoiAsODAyxk8dzkNjj4
Ag54P44iZ/rslUMW/4TAKk52aDNW8cfUjfqAIUS17s69IsJnMdjBFovP2gP/9lcsHnjV6JGCyOvE
F6JV73o3g5EwJ3A+iKExH6zM0h9BVnT9Rsq1ZlY6BylwBK5wCdhIaOJaXRUlvhMNRXoIw9C8h59H
/QucFaJ0cwd/xQemZectGvm1gwSFO5gjSdBz1TOIuwGx+FpP/Bh8/CNgSuIX3UGoSvLb21uQ8lVr
1NFfSxDAcRcRqxdNzMUPY+JDVJYd62n0vnhxNVHCG+Mvty/92nHCu4PZkvh8+kuX57bsi9q0qjRh
UCuCSRJhgkrsmDpNkn3Yhpa+bx0DEG6Vplm8C5l73ataZLqfb/+KtQXDSiITElIScPuXv6LRum7u
mcDz3QDWpb06xlr1Uubx4OyMvkT79ra5tacNimh616+z68tXRmcmTQwZT2hFoed3b6nfhg7VhQSW
xq9gupMNc+ur+z9z0ne8ceJhbU7anOeo3NpG2hzRrnO8l2qegVeQ3MZbr9jaJXktKUnUuIx5Ls3l
rXD1RitD30ZMJ/uQ62rQwjWJrk58bhJP+eEE9WAdI6Wxq9PtD7u6UkoUADp4P65KZzyD08hYFHB9
yx4+I7okFVyUKju4BSSTt22tbiJj0AwcyumEq8LsNIC9bbAV1dqwR1zNeqyrTt0B048OkTM6725g
y3ELFew2w8DQqSw8vGLGE/RySujPplmMhyi3Q++gzF244eDXviHBO+V0ChO8JwsH7wwCvL3SJX4r
6vg5aZpcFl2UNK/3Qtc7fWNZa5+R0gvIQhC4ALYWV8/L+zzoasL1kf4TolCzaf1UptI4uu6QfJtH
Y/PtWF3gK6DR5UkmMr88n0ZKMdQGJOIXedifsj7yqr2SlgI+UtiADrdPyaoxGsuyq8aDuRxkQ7Yg
LGF6jPxIN5r8CNFiOe10OE0ETHmwVd22tvoxgVAhFCd1lJZoTbtFvr6JncgfaFE8IeFQPWkgNg+g
cBJrH6sxseL7LVJ+BNkkOe/Jei8/psZ0zpR05DdwABeQ/Ij/rCZIX4q6G47a0Ecbn3NtgW/MLV+m
xraVroRK2i8RyToU80gaByfGkfw4/m+mmvD7T5YnZ+EsINpXDcpuZLAfYSS2D/7GXwDhnqzJRm6v
6OxpF1RW/weumvYgVWOCRSl+efk5azuIa43Ggt/bhTbtK6We/mpTEXhnIn3j/vbi1pIdroAlp/Bh
EllWDnSoqIaBioWfabV61Kn53VXA7B/tSPWUnWu0JUTeqrebkQT6edv02j5S/GSQmBl74tbFsUEM
L1NRG0v9SRh/Z8qoJjuUe9NHUxvRUA3V7Ptte2tvErVOPiwehlrrwl6a5q1VKCPjGY5d/6a0KopD
XqbFsbdL445w1rvzgkafj7fNrt1+Sl78Jbl9r2amYWdhss3pAFJ2o34/DhSi9o3NEFORVEq+cTdW
jZFmSKlmhu6XfHHCKeM2VKMMlFrf+kxAc0Msp++OjWN24+kPVgYWlUwA0AwQ4suDmqlxIRIrQyIn
ZFQCptX8xVUyGkatFf1JQPGKvwMyA7p/OeGYj2E+9zCW+aPS1fOdg2rQT7uKik+QGlk7MaGasNP7
UN+aeF4cUgll5AZSVeOMkuosgU8poalXKRH1IjGrj3rpftfMNkLKYv4w5FW6EQkvjuj/WnN44SVB
GxDpxUOYJgo4EEvkT7Y6oDobQsis7yb0d4JjpYXNvmV06mGubaPbODfXhpl1YwsplXLwGSq63Mo6
CrI4Ncf8KQmi6SFMyq8dn7ll5CXQ7uJ0JAiosvF9rV9WS52QrjYgDrAt0DFdGs2ZIA2sIiyeQted
gP5lhteestgc8epWYKD9N7Tlxlu1tlDgcjBTwbYBEHex0L4OAz3h4D7he7WTkbXenWoguhUivPap
nexsD/f8ltHFrXxdKFQxzHaT4hC8LYyGUT8xxFMVT/VktMc+njXzGIbd/JSA/tiaqjb5am/KV1Rd
aW8YJh1dLgpaB4tb2dZxALTE8o6hBr5F8qYHDOfm6riVfy+vBoY8cNMU+qkM8bguVlUbWpD1eesd
owDClmAyzc8okfc7KfH1LFxRbryLq/aI1iSPs0WWuLA3JLqmDJXjHZOyck5twcksyMuOgHjGPQPd
G+aWm/a6PPnqy0yfCtHidGr4MzdSdO+YuVX9I1ZEfayEHZ8pG2/N3K9sGWg11oUWCkHbspyqtRbD
kY2JWkJeWocy1MW+0MU7J004GDRKaTLKoiK4w2WH06qHJDCK0TuOyJfvQrO0j2aEooKuFfnJViDz
KplaP8PBox9vPxTX68OyfCegjuDtXXJuolWY64Hde8c+MbyTrQ0dCn7h1tTQlpXFwddDD8xEJ7wj
fkx7pN9mnyIboYHba7k+hXIt8vyR8QEpkMfmTSKdDppRFUbjHSGClVKLg0nFguF+1xLdMRatt7tt
b21VEmNEVUK205bMMky41Y2JYN6xnZ3kFM9ksxT39NNtK2urkvhei/YR2gNLK2qgVo3IQ/fYzK59
lzJYF+0avXDotxsTkTVYlPeuCwEgIPVg0TSpdbdEnajOHHSj0NLT3Lvlk7Cn+okZ6ORwe11Xl5hI
AS0M2GhwVRz5xW6FqWYLI0UKq571eq/avKFjUyRH8D9bvDRXemhS7wt3y2sGXwjEaIvzp9iVorQ6
ikJtWCdfM7qkZ8vrlHmfa7rzw8w78Qn/Hx+N1o2inSit4FnYrf07zNsOLSKYV82Ns7p87OQvYjoC
JBffGE73xeqrOUNtIBjSkxe1+X1utMXDSMx0oP0Bpbw9aw8TFN8byfzaJ39rVB61txckDsumgh/m
BJltcxJaExwCBXh/n6DY/f7dpXJPRg2FiCQvvzRlNXxdJcKUGZUxHDTInqLKLaaCanBSbLH/rC3M
4sGTEjA0N5dUk12QdorRZSh/tDHj1WQKrk0l0m3tE6D5eosF8epKsnkyLZNM9fRDlvToPYojk8iL
9MRwcvxRhSiMSSE4WBLYF0554rwTSqTJwwKoh5XBusgTKx3Rm30DkxD0ps4rMJm1DjvpMB7h1SgO
dUhUdnvfFkmnNMUgAYMthGASvLS4KXpk6mHh9cHRLJzQ/dozO5vfWWlUNvdmRlt3n6E8ondIpVvo
/vT1gBLZ7V+wspckSBIuyvmhsbgItFVNGKGTdMpRDwbrV9DYiXYYc6P6FFhxWW44oZWdpJDGMlXA
qQDQFgm9Gs5MBwmVSCItRwAuRYzijnAk+j3phsGDq6yZqw2I4/U35mKQBxLAADRm6OxyO4sshSPI
lf3+IXf2ej6LQzXo3WlmNOYTZ7Y7iLCJoBKpwo3lLi1LopTXWyK7hkzUL+I0EdgIRYFzeczRdpjP
UlTiR+wZ7UdmtpiuQ/Wy9fa2njePSRrBmfi+nZXtbzkeTVuPyUWwEJfrbhIndAKEQh/V3HWbPRKU
9b+ImhjHnrbqhn+V/6+3ofarLUDAaLTTvEB29NIWhGstRYWofwzbXo+OTQ91CEzCU32fGbEuDl6d
Jsln1w6He5EUofOBkMELz7cXvHTy/AjQTGDWcICkqss41YiULE29ZHhkyqG8Czw9fPGSyf2cVK33
AjBEnKxc9z7fNro80lhi6p38TR4uOTVzuXLBr5mdCihRVIPX/M2sNsWck8eokzgqiTaLnwVuJHpf
uZ2K2KVV+aveuCg3jQwdoubhcWiSOf2mzc7/cHYdS3LyavSJqEJktkCnYaLHHocN5ShEkgRISDz9
PXj1T0/XdPmu7Ro1IH36wgldWCwAO4afgwjc3hxl9fLx/Sc9jxTbmoCQQLdgmxKjUH29puvwUHtT
Z8vBmdZkB60hrQtYo7UkS9i0XPNPuPBiAV1BtvfXZwzV/uvltEBPc1hSW8KCLTrocKaf2gD3trZe
LXJlG3YtRXq7fwCBxigBKoIRsrHzYOwQN5VJzdaSrIgUWUhmoLXkNJOTS10nOmpcB/czpAGuzBjO
gQ7b10RCBrQlih7gpM5n/bBMGMOK2aWcKXE+JWOlVMZ6FpNiXIdHL5Ex6GUABj5WUxU1+zGoyafK
gYLLCcDB+Zoh5duohcwNkYNAWR1t0HMKQaqDmQ+6NqVsFP0KcjC9abn7Wy3cecahih8getx8wHV1
rcP0NohsKeM2cYSOy+YQ8/qLr43qJ+nIpazMYPYe82lBgWN+AWKM3A513TwtmG3fBdU6PTgkgr7X
+xv84oMDXgupO4QyaEu8Xr/SAA2HMT4D+lr6GRLz6QjlXA0tC+hbRGteU9a9SF92v4El5C/vL35h
82FMh5EBMnTg3M/lrmqoZarK4OG7enV28J9p78bUeOB8Wz0XSzhP8AF0xyul/cVVUcRtYj0b4v3s
jjDQKILcQ7yUNa/ZzgaxLWP4ERSe24oRTe95OCBmXrMAO0fpbRsect2btHWwXVFvGtDErcMZRoqA
JUCy324UOKCoGIdUZ50+9pVhO80N3Ydt+OBsmR+BE93h/3jhwA7gykIdi8Lo9dfGKAxRE9L3pVNX
+nsKhau6dmt03jHi+1DVTH6YnTrdv7/oljq+vifx4ABVb3XIZrxztigkWOaVzInBhT9GBwdCHCKD
OGb16/1lLn1WpJUYw0KGAK/37LOCl77pTncQ5Z7MiOgVWwjCuY4rcuOxmOb+1JIHC4dhcSUPuHBH
bO3EZItnEAw+P8KB7UzVsh67OBZiX/Vz9bjI8eMw9cOVnXvpsGKdCFo6aNcCVfj686FEdJU3aVMK
GKh8nKS1nzzeJkeHdt6yj2OrHqg3pqi9QBm+ErAvPCXuelDWoEuHUHn+FasVFpfo2drSgyJ7hgO0
lJ5u+Hjjr4Rccxe/EBXRnUVAALMBPav47Kr36y5ZKZtsSUbtoQYRflEHs3dCiQ1IEet/eW7i/4lM
8zHwG/HznzfS3yY4dMUhQwcF0tdvOUIRv2oSr2WgK1vtkVOCT5YxISuaG6vS+nbQTLlFDGDrNT2R
C18YyroAwmBStbljnWVWym9ARmwNrmOY1DgZnOTq9TZYLQN6OUFvYWxgO+3ODqzVGqaHa3zTv6ZJ
Z2cVYRFETFTVMDk9f/EqaKulGx185TTRWGlIQ6egPpjCd4PH1iFfHNvxOpcACg45BM6oexpW0ogC
DYjIg+xsU8tdsInPf3OHjsmyZR0vlLfErr5ydV2IKxAjBkwBzt0AbJ5nEOumfch8z5TuuNgvSVAF
eezK5h/n21vcxjwWvCEf5w554Nl20GE3h6TubYnWQhPvyOr2u8AHxx9cjb4ZDiZU7pXq7cL2ByFk
M4/HMA+F+bZL/pPpQmJYNI1n1zJFWwi+jKPW92sTu/cDZK0f5pnQIQNmapKn1u3m72x0YSPy/iG4
cNwxsYRwCEAZ6ECczxECcO6dOWxc/AQNNpHbKvaxgieghHKf7rp/7Bpt7xiRE3kvMFgwyzu7IhpQ
AIH27d2yi7i9E76Ca7TdhClPA+37a+CrCzcF6rVNpeTvaufOYfBkYF0FYbUy8elyaJLAfGDQFH5x
feUeTWJ0ptLWXqleLn1TCAMixQZqEKPZs5CGG9Nw0tdu2cAyI5/GNLiZhK0zIrx+B+gbBAMBPH5y
EiYeKl/SK5fwpWeGxM5mffW3eX22fL3ENYC8hJRoQsY/e7XGt5gM1TedIITnyLBrXkR2s9p4fx9t
f/c8oCDVwOFBM+JtozdxvJq2oyZlJPylYtBxWDt1P+KmhhpAlThzkHsiZtWf95e9FEehaYXbA4EB
N+XZoTW+OzDPwcGsndYvoEHjPyfWHXPigMsFefFmNxpMF/3OdFcoN5fyPIzecGgxYETD/nyKG7qY
djTLtJYa7SuWq+3oTOgLjCT+2KWtarJGgxr+dYbGUn2L2TkAjS347VAbrMg/+49tZxiDQIx8YFEF
BaKz7lMwBDhAWqxlPYyw02xhQgbiUZ1ZVyyFXcY5W1w9HqBPmZ5UA1mUigduNvn1NdzOpYIPsLxN
5nDrRwPA9jqoQXqfNkmIXzI4Wn63KhLfTWucfJooOzJr/CJ2Ig7UiRrRRV+Z5TfpjDYKWShO5Pvb
48JpAGoPhTZABRBcPMec1rgBm2Tx8I2gDHYM0ZnbIdqsSwEFSHHvtS448sNQyyuH8MKuBAQFUe4v
hu8tRLuO+IDpui1t6kwuKMXc6rxFZ4fueJQMITS9J/gZJpURRRMQdA2vPPeFqI4eJGY8GEZD5Oe8
2vcddO4UJBHL2rrBXlSrzMYE/NGkj8m/56qbcQnG3ZBHgx/k2QkMuBk1Rn+4w+DtW9qpAfEMJ1Jk
CwLenTfByTSbbNP2EHjwfXl4/wNfPIXAFOAYIonDWOvsCnUGHkyOS/CFiWa5Dmx4T0jb8iyBs/yN
cbgsQEQQD2EfoMQ26K1noeRghr3/Oy698M1YFfUeMF1AWL3e9J3LJQmnbdMHBCZ7g2UFFdaDPz1z
rjzyhXQIrRw0UzYZcGRF3uulfBjRKLCi3BLFlvcko27aeYyQp/cf6MI19mqVs3hC5QhYxoxV5qgj
n2fTVV+G2Ev2ZEygzUhU8hwPVXcCxmosfHhyfH5/+fODCxYwtij+4F8RJwTq1w+JTJCFJllt2Y5V
epfEnfzSStN8dm3PGtwkXjpkUFUOruQn508Nfyv4/WAygrIC5hfnw58eM5/Rg/pmCRjlClw6kDpp
5jNpD20/C1XYiAk0WoV8lnOix6Jr0f26Qo4530rbb9jSTxAuUE2/iVkpWabUtiQubdJo0BwwMw0K
MjZAeXTtFP8j5Aq5J6aZCUSDgBpAJ/+81uxSCEaDwxeXFBn/p75vZN5PVV9Ga7o8WRi7gkiXXBN7
P88W/i6KLi/eNT5zdB6XaaIaEQxDUrbAH+WpSCzQXfMcP/OgHe+hyxlPu3/dUKA+Q/UXiGp8XiT7
rzeUFBM+XS2S0lagXLtqVk+1cccyVM7EitGZ+DPU/If1yk3wdh9j2b9kTbTcYA56tmyrQh4GXZ2U
tPHCE/EVXLWRg6ZPqlZe0Q82zm0Vm2vh6DxG4P1uYKttLLy5E5yDaLjfRdCOT7GHRKQgOhPXaVr0
UQCvnPdf64XNioUwHgA0Hi4B53VsMKpqppD7LvsYDRiIp6u9rELv1IN2fCUkXFwK4AgEBZh1vBF9
mrgMWLo0SRmuqr6bxtADP02KfPEov7JZLi2F+wyFMaaHCWiWrzfLBJJXDN5jWgoVyjvidsseMKjw
86Ljaw5vF04CnmWb/274CAx4Xi+FojCF1H2flsqh+mFcYxw/iHCXS0Xrx0mY9PT+B7u0M6ABAuQ4
ussbCuT1eoZwaLzFIykb1s4A/q/tz8qr9ZUXeGnbA0aJoS8aUBse9vUq4O0AZoKsrkxiDkdx208T
kCbxHJ4EyLzVwQ+r4aB9llyDZ2xf5r9lyLbxNym+DW/yt033euG4moAOVa1fCm8mawb/RHsTwOrs
OIUOqXIAEL1DH7n2VsGp28mrsL+KYT1P/v7+BNgWgTcGJZ83kBc+YO+kNPLKRckATLEg5sXY8W4/
9kZD9SnqBLKEhnXZ6nWYL73/fS+9+XiTPkSDFCDoc3LwgnAgg4D6ZVxPsAk0YjzqAQeEOfX4bJmT
ZBOMgK8Uf5c21RZZt4cGG//8vAB746CdVZPSh2x8wTC2+8FmLr++/2hvcj28WVh+obUcbqhZJH2v
P6478KQGbN4rhyFtbgYMaXbRPMFQzZm9HWbsMaBtjriXFCbs3WxXXkwsvSakfOEFwwwxwCvGHoM6
1BY7/tOz8ULIlq19SkoTBjqgO9hnT0EOAZOe5L3xTTvvNOZX1MvBeMMZyd9/CRd2FxzC0RfG8DuM
3lCumK+VjiY3KNVC6R3rE/KR8jne15CrmnO7mv63Hw9OkSTqWlf6QqhCT2Fr7iMqbh/i9ZPjPuGT
bWVQMgbCwBFydSrMJ3BsvviTCUW9k/PievRKKLkQiyEHg28ObAyWTc7QPxWVqbtAp6g0kOnaVeE6
fQDPIQER2o+O77/bC8EDdQxqmY34uTXfXz8g5BSoWITwSsdvBr6fR2+JCj1SEYQA2EKeMq9RUIQP
S+AM7FnCCPo0LCIV/36aoB+Cj4tXjQ99/p5hJDEiO0o9WCOnXZrNLOh2SSyC9cpWuvA9IZiBLwnX
UwjNnx+nxC5eMgXML2eW0j8cDakxW0M57eiULJmq9TVC8YWjs4H70fLEOA4PcLaB1gT6SNwb/FIv
7vq9W1qMAaf1iWmRHIAuXm7XJu2vtOMuPSTOi4trfFv4HO8UeFrBFLj2y26Cn3ay6AB4I2BiSaiC
HQrjayDwi+thwIsdhAIc/Y/XewiqasheNaRSWROwIq4CAzLWOOQQ4uwOSGDU6f09eyEeoLkBujCW
Qyc53X7Pf8JRi5ugUauIyq7SHmRt0DNOzde6tonawXSaGHqsphTDXojP147ZL1DOvAbyvBCY0fUH
vioFq3YTMts+/H9+BMRIuKjnLioTGSRC5KQntfi09CpGijEy6d6GTaO1t5vTZmg+AjgCJb988rhV
WVeZ9lr6+/aloGyCBRiKG3R+38hbmhQuG5bLqBzQYe92lE/qpm1CnVM/aJ9aqDA9JVObviT+8H9c
/1gb8G4MlNARAWD+9bswagVFCJurXLpVmxx3CVQfqeJtnDsuF/p2SWamc7TfCM0mYN1/v78h3sZL
bHaI4eBmwtwbKl6v11+9mRPmVEEJa3MeZOvQLwfdr1GTSdfvroSqtxFzW2zTmgQQFniK7cf898M3
Hm7CYAjLeGB2lzT1sG9lHR/9ZXpGAlK9pHBXehj8ejisSjfDlQh2cXm8Y7Q7g60FdfaumWIihLlS
UGI9ewtEGiZpfVh9WGoCrQdbiftaAQ5bLHEnTBZMqICvpFsX3zZEire3gEh9PptKoRwWx2uM6zjs
+4/W7T5M3sJPzJhrB/3SSiCXIvMBdAXZ+9lBH1feyKhOgtKR9RFODtVPygJ3H2hT/2NHD/iQDTEB
AUqYj+DLnoUwXLdygJ5QCKhKOolHqC5BSWsP1EBvHvtawauxgD1x+gV4TpeWKzR4X/59C28ePbj8
YMn4xhqM+W3ThTIKy3Zd/HLsJvPBraXKaglfp/eXepu5bgM/ILoxM9ls57Z//88Gbm3rK67TsHQo
NNBy8LwB3aaRP3x+f5231wKEL9HRQV8ct/qbO32FUYUIhIxL1Mv1niTmCZrMus7ayvUzXq3XGlmX
dgt6ZxAdQPhDh+fsYFKBu1AqrFcF2ppsmnxUQ/MyDMdID+LKhtmO2euiCw8HUvDWBMAldD45daSI
JcqcuORJF72ArL6MZQpXlf6XTUwwfvcW6JZnYzXz4Mrtd+m1IsBAgHEbpKPV//rzJbNaQretonJ0
MTLPktBJcsHDMHf6rmkzwtsf//4dkSohvmJUijOy3Tz/2S+jL72E0yQqIVQk5mPS+d2YBXNHH/TY
p8sOdKlrvbJLbxfAGmwfpN2AM519Si114mvrRMj4hXyUetDHOpbRQyhUd1wZdae8S9hwrS946Q5F
PEM+7COreGMYg7jZQgoROygeA5HPQEWiYB3b7rZhoilIOFu7W6BF82yU+4/GD7i20REBNhKuHUjd
cJm+fsseh0MXq1lSDpWj8nrtnB3ra7ZfpAv/PHgTXtlGF04L6BMJVAk2Vdw3ib/yXD4RF+uhqRue
ANBLbqHK1H9b/IRc6e5e2LHYPZtC4PZm33R3Y4MiNpAWnblI+Dt41EEWsQIlZO2IBrsovkYsurge
Oo9Iz6A1hpHU61fZ6K6K4goNyGHWErxkJ71fo178WF073fetvgYLv/Qq0UuGMpkPRg6obq/XY7GG
LbdjIwAsh6GYzIzbuAHw0/jWuQbvfzNqRHq3yR1uuT3odNC8fr1YM/Ri6lKalhAxD/dzz5yPfdLA
fHWQdt+E45gHjt8iysZWFwS6nzSLq5B8RlPWvwKbentc8FO2id+mzITxy1lgiBhybMxBUlxXkLcF
+aj+PNiQ6N3K5u4UEeu/BIGkfA/NhOH7+0HpXOd4S3NB6gIKHwYRwJj6Z7eYNybUg+1sWnar54Ji
OwxTtsTp9H1yme4yE/T6FKS92jkVd1QW8hhOgmE6B11hA518HuD18xA7ybVzjDB1Fr2gsIZkGKXJ
drYwszqvh6gUouWjA01K4gEgxMO29XO0x+Y5r1va+1nUV25XaGvjpzFEoZ/NozWYHirY4kFVahmH
InRS9QnGwqG/UzVwAHnqK9RVfsfDsYgIZKAq6HmEuxXSVH5uTABDXshRmQK8E7u+bHOeIxGd4+RL
WDW+zaFK6pk5b5oUwjV5H3gdUbmBiBRV2bL2pFlzPWlW3TerO7SfMe0a9XfqepLthwg5whH8laae
MtFEYfXiKG+cvazq/dhAHqZzLIULTzKOy2/Nt5d8jKxenAi6q/2yfAyCkbI7A/dnta9h/+x+RWuB
2wfB+MBOvgic9Eu41HFyrFyLIWI24QogOkulrqYDBzcQ5lPeStP+Roydhkh1QyN6ilwRwD9GJxV5
DBMJxGsrlBZ5zaiJ1iwEL0tAMdDFG1rbdv2tmGs7lZFgbcTJjh64W6lNRnaY6CL7W5sIHTzUFIL+
JTyVA3bwgqlLIBPtQX0rA9W5P0qRut1pAOPUfAI0w/T5QLqx2nmpjQKI+Y22PbIErd6dDwMMm0Ht
IQz3zjhVyQ7WCqTPMf6hEg4t1JueFkW89RcEhDz/zllC2DeDBtzBXSsNbT/eOwbUukwnmEc+qiiq
11+hM7Zsn8CypL6bFXwT9qZ13PkppkO3HtoI+swFqPwbm4r0IBGUQLdpak6Av65pPnadSb7AkZGb
3xhrGwLF9QiV4U0XQQH4JwwSBi6KZV4sC3cL+NZBziXMYaeM+KvsuiypB1r3WexLX3m5wYxtU0jm
4Gx98hRk7eDQXDkzv0s7K6oCvmEzm7PO59RpoFQEZavbNRowXnO4mZejB9IQ/tvaMS5YjolQVLO7
ap3j8Y45oKDB0DSyfkcKJgeyHg3mWbBgHoEHde6pvw3c83QGu73OkSww+RlMMtnfEIjsOHu0y5Xs
dmnn6OAQ28aDaL/wIeMMHe4gTeYlI1Yu9QKO8ApkXdGPOKR9NkyViG6GNAaZeMWQhJ8ggD+lj0Qw
v4lyomCge68rSqdftFpblkPbo5nIro56NU05rLEB+glSGbVQW64cBKZ0WfCKc8wlagguE15jXleo
cCXDLmxWs+4GB4jUzCgnjb87UCPa8ImE343aNjyrSDun2UY36l/ayTFqNwsB3ZsUdS4a3P0o2hf0
ZBIH8unVLParxHDPy32vjrz7GCPOtaj0FHi3KoxkeLJJjFKq6DgAJAfPVr38VvUYEtwMfZSsz0un
palzx06KZM2ytvSXYKMCrMclFUuRzzbSXd3cc9xoOoB+PwD15MQc7jXruroVYlWiqDg2rozVCdSw
prsz7uTZxym007QA7UqrtDQjDdes500c/Gq5B+vwzG0W3WTMT50Njqpjt/pVBb1jv/uCi/EFyp9G
3IyQNWw/UEah5wIqDoXWFrpOAfrukP/KZLoG6WM1usq9qcGoXMvGiSbPO9XcxpXIJo7hQeHRGQob
+z6MgJeAeHEffat96dCfTOkxBEIIo8td7alGHVohXLn3lPboDT7uKH4KSE2Md/DadaybRUHr4ixA
A6lefig6tOse1LCk6TKiQq2PdIEgBa6ZZCY/0d93Kc0g9ujaD0414j/5Cava4+hZ6Nu16NbRBzFJ
pe9JLR19csXUmxdskDjK/cVIlUdjMImDjoiRx9rTbn20syDdTTOMRv+wPI6btRxnitFTpDvSnOaZ
L/CxtUxoBCnhYCDk0ZGR7xoAhunUJHJQezO7lfk+CFwoeQIwErRVI55sEpg+HTeh6kUk0/SypjyA
zG8lAzA3XFoH7jfQQkV4M9TW2nnfGYhNfYEGFOQflgSXAtnj2unVIRVRKiaYbYEPuatBuJjjXKxN
w/OmWhZxxB0o5UcIY/DpC5ByruW7SEHV+Jux2D64LMw0xChygF8SDx7s7O2pTQBBu4+jGr1N0O8h
IY65rxnSHFKiET/1rmLOCWvH0fO62IV9qilO9clFhWqOwvEYIOZhyC3LuiBlt3qOqhmV6ZR038PI
iZZSYQ6yCebOrQ1fMAFouy+2E0vkwU0WZ+bYh4AqcFya7UQOrQytWjKLnnZ0UID8zB/QYw54gYyd
ozc5ilBEIgNMDdVKKgEUfLToaw+7oUkAPMj6sOcJfEc5g1mSQBZ9Jxv4gu9anTj+nAGxTFnRg3Lt
5IOTRJPKZoM0NFMQFuHH2qoRl4UEfDfHt/UgwdGzIDpSOIms2eaEkpbp4PJ610J1rP4aRjy1N35k
xmDZGb+PlxsA35P0q5q0wz5QnXoK4qeTGv3jOMZVmplpBqMo62QkPFm4OKewbodPxCflAjF8q9ag
cg56HRird0AMs1hAJzJi6/d2WkT3Zxqli1/I0elOH2ELI9cX3tRB2+QCFfOa26CH81tughnfFB5m
qXlY59S3e/iQYLr0w3dWLYMc96SpnivIFuxhgyJnwMsmUx8G8BK9e8pszUvMzkBwLcD5qKDTQ7Y3
0gFB+QtRaTC7mfddAV0DkDKtt0I3eljXTj420sGnsgucC3PAa9wwc0Qa/unqlj3H41hr3NywQ7pR
Sk/Iz6hRZWts9VOyCVN4B655cmfr2BE5vIjDr2GTJOxeiCFpD92UjMNBDS0ScBcaGOA5Q8NnD2In
bP2UqDz0Q2HAmuK3KjLcL2MVxlgNcOeD5VNFMqFn/YslCtrOSULZt9Gv6MvoWxewRhprsme96p59
n1bhg+nWpdkBBKKgqtPOLk8PILsE7V7ZWKpb0/YjPRJHAbkpGa7Rm74blmfj+5V5lDJx0q/V0BKW
gTMcfQjQQHY+ONCSXH7KHuYYhBPt50j7qke7hvicxtchKV23V79aEODavAtE8DzN3H+EAfIaZOng
pbKEhmBb2I0IdHK5C2UOEZu5KXoyR8iEoYyJ1A4GkSa31BJ+QLSl4VF4kwlgCutPzwJTAIZLAa/p
98gDOeYxgbpskUSVogUPRP1caWzInMRO/8y4FL/aJJmrg5cqbr+tfex3v+wKlc/cxm2E3VwL4poC
8p9w7KkXTC6/IcFU6ZPTSr68zB4U5oDcpaY/rpDNgVRm7zT9LfIkgU721CKZGXGZS+TrlYyfcL0x
92bBcDIo0sQGKoOcb+LuGbbr2mc+beI/FbBbKM5SlIcHCuyKOMgG2XK+WF61wAToQD16I0aIt4qI
ZfkSOBhbZYKrZdjBfoKmx5ZjaIAkaqX00KiI+mEhey/C9gl9E+/moI5hnGVh0JMShMFbrZXLDiSg
TsSQ3qURz5QO3Q9d25nfjTv0ugjxSz62vpPOO1xhgZdFidb2Ya0sSVFFBUgT4Lq+2pQVK8QNRB52
UrZFazX07TFe7uuikQS+005CY3Hk4JenX3F99uGuwS3lHDBMM2uVra47OsXCQQjDrDrph0PrJ1N1
X4+tTz+38RgPu0W4k39olsDlua3DcNxDtYYtd5MdFSZKYpj4d3RNVLdz4hZXHPURzr7KZuXeacMA
MpAUFpMeqb/4/LMf6OgA9+YR0J/et6rP+ta09S5dIrY8orKIl8Kf26QBVFOS9eQJEEdRLUIyua1K
lycNxbH2m/gGEQRQ1ywckzHKm1aqPQWUXxfRkvYCb9SbMfv2TF8V8NNZ4hxUu1oeVhC15ixIaNt/
5qPr633v+mItYmWULdqEV3C7ge2MezJwjot2XjdCv7MRLeiIfhtS+3FdxtiFq13HbT5wKIG7OEJI
segRdZU188cVXVQAKYDQThdAeycy9ypzmoh2rAwrExP56GgfV+2Swy2ReGjMR5hHdDpxb+K5I0FR
STklBiVxTWMksKCd38pVE+hxIRRB/S8w4jebW1+CMOhZexf1kKO/R+08BD9qfNG+UND6x37TZEYN
RwMsNaUDYKbEqOjZVkCfFo1SKIIM5Le+JADJ4+yNjv/FBj4zJyKrDsMar178E6FqHm+EBzv6vE5s
O2TMndJnKB6Gn2D7bb+FyGXdzEgNUclBWZGAm0Jst8Mp9se8jSxNvsMzzm1yR2HmAkZqt0JLXLT+
yV+74KlHvYVGyURSebKDA4swSQY/yiAcYpNCjHyaM2YcyI1WSWr6wjHWJDkXXD+olgAmRGoDZEPX
VN5ctjywiAegiGUN+pNNYYk/1hnfjH2PhrXUz2sugi/oeKRsz1ky+zntxSBzCWkdsWtWAQyXn9Rx
ANPath6yIekjCzu/Htfc2oMnO02DG2WBNyd/Uj3Rr0MNOfEsDurojzum9Ee0xmufLw2kqPx0FAT/
VNm70NmQCW4X6hg5R9o4O5EGtMs8QcMvCwbCf2qje53XcOmweZTq/lsLF/c6FwxhoABonKP6Ec1Q
ndbGVfB+5UAQe37HQiA+0VEp5oAh24c3fEAyH1oLP0LjLDJrMWQ2mYTCxcdoRHGSMc9Ezc60XewA
IRd3bb6APQrO7aJaUTjOPDmIpbF6GpZ+TPMKXYxbR0P8LtO9ItNOBpZCGR1JppP5k92EvgNbqZx7
Y8+yflUDyRmKkzpf+JjGGfQV64fBuHbMIggRrgeNGuQhausNcl6FRu9BrodtNfKC+RZuV2DfmkCt
X0AERt23VHJFd0AaCFxTyIR8VF7Deb7EQfsT5RkHS9gZ7Xg029m71XDYIDmRjMEOTadgEqd2Io+J
v7aQR3BT/egEQasKZi0M1gfApW4XqNHcgTbRoVhFgIRoIZ3EH29qIndXwR5KQFrJ4Ye5R4wugJZq
pjyG9j8uSwN11ayjKIszx6SYnK7pAE3VKRq9Pw6DzXJOJsio5Nhl3ZhraLx+CPDLyA5YL1rvZtea
taiZhaRei6ZFnLVM9R/F4JklS4zA7VBPSOgLGjHys/ddowvFCWmKBo1H/BbaRLiaAaR6VL6BW9YQ
OfV37s1DC1pv6zoZClqg3UPVLQUyypnuVxQnd4BaoQsKedsQBZ0B42EH8apIQ6W1BWUkiefo88JR
ZM8JNRR1bzS/YE4+hJkfrr6H6Lz6Blp5LvCVSwNoYGUmSJWl04wP3EwJEpxkrVETEL9RFd7xlsF5
cBCoCz5Hv2Jno6j2nmW518YSDh0W58YlL209JVtlG/4QrCHfTJssRTpayOq41dDcK41mC6JJlXyU
1I5sP/oRLtwaiB+ZSeBu0APhq/8FYqWkA5UiFCjL0Ts44pgNPgKlJH02LZPxs8aXQVwM3mop/vbS
7yDOJMDy96FUlwG4VC8FWSnv8HZwTWSTIaQCD64PwOkdbIQcNIbjxAaoj5askq0GD5USLbNYNB6F
gCDv+4IMiXsfsWl2cTm7EIcEZDr1cho16a/A5wxcNgS+L8yrQ5ZFVQzNxXjU/An5zwy5ah/unpmN
4EmcecgGlieAFysABCx+lsTJlbk/+x1URGfrIOkRQi55zDoTPEQVEL14I8Tbg92PDhfp3bAqQjaw
H8gYPDBvpHJ+LXxqw53pxuh5wKXc51zVAvW1m9R/3Gbm8w7tJ/ut97jiRa9QtWVzDWZavsL7ZHoG
cJn2D3U8m+meu768iXXEnlkzJirjNWnuFC7pYb8mgPnedLPEjxxUTDimC6oSOzr0FWw2l7nJGyO6
EMm9j8ljgDz+2KKZGOcQXAcPD4TwqMqwt1ae92hI1HvA2Tq+D9B3snv0D1G0cBivZvDxXHGvc13V
eQC56DmnITi8OyQXY1N26DOznYuJSvrR1WuFvma0dCgUIcNsl/9xdF7LceNYGH4iVDGHW4YOysGS
ww3L9shgJkGCCU+/X+/N1lZ5xiN1k8A5fxRVlCvyLtn5R901ubNY9WtQCc+6OrwxW4oxtl/+tsJC
GT20k7c82AqI/1oseBAuRWUoCY2ZBcaMytvpfXRNDexCShMii95RoMJsyTpVxxyyo4+O93jAptvJ
3pPxgNY68J2z3Ge6II51KflHdOjJK7PIbqVRJ8yeWC4JGSmEKVyT3VOedBl3EuLSqPLx6ejS40/b
ZVtH2oa2o3sUwvQ6Wz2PN9ih4sq6WDUiwGoag+ZMFHpdQ4OgOUqxPFpxyka+VgkEezmfO7X0rF/x
tPk/Qr8O11M4gwelrV7qLgEO1frvWO0+hIJg90xrGYVd1kc+GZqJifoq4gGwBvsGB/9/aFrMN8NO
07xGxtk+ka9VYzqOAf+pXlOD8VjWoOvnXi7iXYPwOomauqmCgVqHcEhXI2zMWEMR/POckQuuJ/2l
S1QVswL3NF3z3iPtEfnGVrSnxpmd6xhrpc49sotPieayS1eJnVs5/mBOhb9Mn1MTNzo5eNLqrGXf
68gegdDJuemBDN1hLsPcC7vwuaPvhRe43LR1aoKW047jfszDuBJNCrVwvDlKRD8sKaL6LpJmsV8c
pTrmG4fhLcedPE8Jt4pyH2+oraIA8DDmGiLIeqvwbMzZNpdIRpuOl/Jkm5W4cV7pZUvjkt33igml
eFGWlipfRt9+486NZVZ0Vv9j3hZfJeYW23Jf0QDq5aCrrD7x5rpvLWhplYw0BP9pQhoz6K/hEMBA
vYzAEZXkD+VYOm66BJ660rdollR63fKP7158LUvcj0nDPPCPvEuWm36oTZtYk7fDRShZ3XKj4BBO
cd3KOtfNGsu87rchSttwbv8OrhnnfCTxhPvXHOvToH33j3dbfJLZsD6cWQY6CVHcDnd9xK6dHVHp
FNk2rsvPqhuC3wF84L/CrobfMhYkAhaFmOzEMp6z51wuTFX13AGGzR2BLA8NjUs5FYHzkDXgAfzO
bHXJ6DfHc7vOU5fq+vBf+W7Dg5fZ6z89FQ4NiSflLdm2XP3PjmXHTqPRLB7jaxAuKT9bN5xk06/g
hnPE9VUQ0tEng2fKPV84oR9vb+UHAVjFlEa4zbq8gMowpwCg513t4S0lwd8+JlqE9qxqOqMuh7Mv
7+hY+jLzJm1e1MwNl0f9sJj7ClD4yFmz+LoqAhzitFsFVJBDP57kY1+9Og1IQphSXSh3S0cgkj6f
6PLRSbygJEv8vS1Z1Qgo5nMu+6BKjfbMU7fc5F4ds+/Ol1rHCqhgrsIsnFSU1e1K6E5AAOMJLMGR
J8+a9782d3qQy6OT15WYsCbrd8gRiLmZTJytKEE/am8oT4vX8wn25NYOyaCq8n0ZAjB1nt3+x2Dv
O7PSFmxN2hHyOCZ6GfoXoyqlMjK96w+odqtKYbnNV7GyGGWybSc/HZsqet8HpcKzMqr4FQ+ivdvE
pJcHGXjltfLLOWC8t7eP2t+0k9YoK3aoJd0fGb4i2rd1VdbXxqgwPkUFAc2pD3Mk2Ox0eQfWsunE
h7q9Ux4a8cSZzLSlqzWX96iQmiltA6cYs4aL5o5tWJE4EE6uzrqZzpd0OhCcpGoayxvqFg8WHgJw
TSDUdYDKbeStJEQZ+TET1KRyH96JeYxJrM4aKfQ78/SwJqtLn2WylY2D4RvL+T+3iLAIN85gHvnF
Tfno+6Lc7qpjZdV3Ol/+jshhEsm0AkKnt1reRwqra85uKrN/jkcEgh5VO8VntWqXH2Y6RJEcXaSK
dAGbOE4S89yntePxtGDlfhZlID48aRW/6Q2YI+aeBqz6MDFGXeDXJsEhPFh3kysHaijt0r93mUnX
1PWO/sNMsvi3cwIfCUt08+zhI3UTcP9hSXaCVu1UWrb4We+CjPMmZgVMkVGbOhe0o8HvucPuJF3R
R23aLeIm0Gsc4KdmjMk4WgMexGxbcRHmnjYVo94x+kESLCPpPEMswyrDQr7MWeRGkImsxrwfez1t
MCPC77sEy5Nas23y2QWsqTzcO39Rwk7XZQYhGr21fwlp0cJxu2u6vYgR6/6r97hHk1R0+49wHTd5
OvxYrBl40VpchZx650kgHm1PMgDs5bquwgeCsTcHCKerftgLGYYMvs7QgRawJ9KvoI71ZHutjbUr
sLgpx9Xm3QjVoZg7j7367o48fqewLLVKBtOXX5GKDGHitq74a2VYepmALuXf75wtulRsNNFp8UsQ
tN2u3HPslW15Fi3kwnka+3F90rhJw8TpN0BAeI+VPXliks1xDqkoZZqtK/Y3zugTuq9iuxS2XhRz
iGN/q/ewNGewawbZuSu3JgvJrtmfKwzBvDltB2x7e9DfcDpNJNe322RzSdAo3vLCU/sGEhibbUtk
EGzjudKzk3elp/RpGBdKxY8lGpsEBCG2LoHX+t85U3k4KYloePraTR6JGyy+4IJnKMGWPh33YzNp
EMpN6CMRIFZVomH5wOllvdekCOooTjcrqFTq1CXzY8yy3CZFHxO6N4BMf3d4W4tsnxyaJ4Z9ocqL
R4//VdJu7rp6jt/NIHidkbyBPq69uRm4vL3+fUDhMNX0yBbyUh6Ofant6TBMdX7x2+1iQmndvV1M
ZoWivAtJ3/muyxIVsx1N7AmoS+I2r4NNj4z1SC7QuVkEcDfrWokUZsH/xJxbrynxBY3JlsXxfvRK
7oTbKDd6JKCRwd2yt+kB/mKQZ0hDu7uLQr9oHkV3zPIbLjMlLohNuPJt460Q/6N9/IyrRcGJdUQu
3PuqqvV3nojZSSZfE5xRMzmAzRfOVtN0H6wQfm7n1nlVjiHHfVit0UluBSSX8N23eCpKJ9/3XvBP
N0FlEQ0tBwZ0Czfq401gdzxtADDdJ69h2TVJEW/O8dj2dt29b9z5n4V0uuOd+EA+ciKxoi6H4R3+
eJM7dyd+LCo6qSgo3OdZ4+j72ey2Vo8Fsu7lvDnlnEcr0/1l6DuuxNEQlZJ4kxf82gdXEyPd8dJd
BhLX3Yu1jb317iFfMNlxdN6cz1EwcSiTG3NwDGrzalVdd1AYuMIbJcaeSv/cA1zZieohdB6OEeQh
8RhZNdVLO//bgHwblnJin/yrA6Me/mhDBCk4luJ1fxl3zRe6q8jR4KW1P7zXcym61Kyuqu+pPovd
00jjQvxi1mAVJx0M65iTotgN92VElV3iOlCoF9/01grV7FY6HXpvGx7KqsX1evuQtvs+Nn7wbSOq
fn+yecIkswxknv9u/JnyjBzp46Tq3KtYjBkm6Vl6bPbx+NsfHffWyrVzmSKn+NzAnbAerTtcmNsu
UZioZZrWrGjk9GdZof1yuLHml0EgVOb0qbVxtgZHj99Yl+3T6gdHd5ViWVLgoDVVVvnKQj1xpjXP
3DefRRAVaRxM0592W6YrJ5r/g+pej42SDs5fBs+deLI3j2V3xgHAGxP9pqp1/Aw3/3tDSgfRY+34
IdeoSnhEVOJ2CwdX5jVDf64m2X7aeveCkzW2Gqig3H+F3h7H3FVtsfzXunbzFFi0pKPeGIIl8ZQy
4m6Jq2hI0eWAhdbTRHCNXv34yywaqgI3eXWRyo9pNNwBropChn+V60nvxO0fe29DeIzOqWRa27Ou
lg3Ri1YTJP5aBc6FbjBzhjR378G7wPW8oXtzkKKewDeiPhFVuf71HNLNZ6QRnDderfMpGuv1tPWD
3k9uFTvmue7IDSp9IkJyGP8+t/ySSDbsY34WsZVA5IS1/7vuS2CAaLkdL1IexR9o7PF3VB/PCM3j
PmtCiiKSZYp7Lk8He10yix6FmVBOmE9SA47O9I4vmdn0eqbf2JvSQFudpiKWOyop6Uy1Mh6deEg4
XaeWQZLVQu9mtXhtPZYFCieW17XY5utc4fBlaYqbXwwI3RNKV4sVLJj8y8Qz6bKNLS7azFE20alt
q/IfaV0BUDfb3E+XPCWb9Sw6/g4St0K6FWP1FZZ8Kb5vSv2K3zRMkM81JeTb0j/V/h62J5q0JveH
OqL+axv3BrDZ0iDToS6P7yTnStYDcwOAfNsSD00XT/GPAwWQ+1S7/fqjNNPSgzR2u7gU7dLWCHOm
eONYQb2SGF9sYdYpwdsfaQe+cEJNfHYLExYnZYXV9KhEuwXQfaX/VUaD9R+SWDknuPEt6+1gKsK+
41Zb/X60FtbJLlqjL+oQeXOKvW7yvt/n8uxvIczrxBD2gKSquUNjZZN3IlFzeHxXAh5jn3PtN8P4
xiPIAjh2e2OfLG3NW1oFtZryjeFXZZiSBv2lx3JZ0eI4XDaC89++2PiYgDQVIFvmwpasD8e0K5v/
nIqRj3NBy3NVR1S1s7Xokhm99+dTaftySxEI9XGftkhAmqwIbToV2nhnhJ9MwE8VFGx/bYjs7LTE
h8euzc4x3kzV85yZshlFatf2+D1oEdEkW+Ut5IsoU0fJusgCcUPsgo66BF3EDDcel0EkynBOJrT+
iMG2oKnu5GTHe7KPo/8l9NrPT4dYGe48Q0okUhR6gBpiSf9SDaaHdPamXdM+JpHPbBGi1ezodSuS
4qjH5a415nBOt80A8MviKQo2EPeEW9crcn1weyXxHlI8J0ejcmgHlB+xrmMkR95SMTgKgJRbxxKK
lxp1EYv0oaAyRgpQp7tgKE1wCfH86Uz7kzyurWy8Mq/4ZfzTunvRCunj92US9LX/WO51+zqW+/Sd
haZg4RZW/yYL279y12gri82i2ERNf4Pql1Zcp87ILsFpPdR5UU392wGN+6fej/jJG91xY46Zqn+a
kRLAGQZ2SOUCoQ/QbVbnEh4usxfytufaOtYvS1TNmuyI59ykU3F3Xw+1viqARhJY4Lpuk6lNSXPX
Ol8s7R3CQ9fpvg1h19TZpGyot2aWrZ00gbTC1I70/rMtu/3KfW/uKfi04Da9UrYZp9OrNBb/D+pk
w1It7Chro/Yghnkr+eDDwkLOFtjD5ifQH0ec68ib7py63T49UuL9dCiKYc+r7Wjvdpi54Y7E0dYj
kVssPqZGVb84cmvW+5W6xH9Vj4wywZVPNq0DAeZSbmxPn4czBKcZlw9qAodkzVPPRH0LuqpqVhOh
5hDIpCnaRJuYYdzZq/HDj+rui/MQAUgj2/LFiqwyv131JosWNyq+IiSBpygqIFpr229Ri6hi+ixI
wYCMZTCOzn5c+G3WdD1nATc5IYVOiYCIl6b1uND2gzti96ZtobYBdyxiDLmdVjT7D7HZuV9Aq9s5
Je3YVDkSD2hjMay6fWtqu//pdSAU6ebZnfv/zLX2IRxkB6vlLON4ZFXplJBo6CtzuB/dnmd+TySn
2ve7BLSp7+HveYxzfyqrMWsD5cEvuDVLw25IwT4r1oj+SceLtV0LwCJIUspTlTrqtxm6vMl1Kev2
vS0a/Ew1Py6zQ8evSDkRBAglpJZ30VWhG74I0i7v6KIZdOqbxgNfFKgUHmbJqpRx/0n7bIidY9v2
N4Fkoesd8L5AtNalQXTP7n+QWJNqh7icRNdtv2RtqPV/e9PIgh86ohAUmB+57sLy8ycIh9LJoIj9
MkVJ6FppaxXhb9/fCWPYIa6zXSrM9kMTl6eQIvKH1tumv3yq4ssaj3HMFUuodXH7MIQ6Q0IJO1VI
htCwdqYFhWE9zH+QWLOxIyB3Hul1N99mXqchrQqx3h/M4ntu97X1h1zz7eEgb6s8b8KK3jbMJl7i
tO0yXYLFMM36nW6clBelbjHtklaYut1KMJZGRQqSpYqBQWEgpokFoQg/jX8A22hndeOLNxZj8TK3
nqyuB4KOIA29detIrQrdhfrAyndOlRgtLoCFNtFMGXJ1Yc3b2DofQQDHN9nt/GSIC1JpYxfzwBOK
Ot9PCivcoAumOF7PXrHvxWVzJhRPuqaA2h8jBpKmjmr3yhKElW3hbfdTzspNYGQH/juZtnafyA1F
IGI7Y2Vn1mwAVwFjlzCR/m6NzOL9Xn4vqyoSvwwLlDwPgGJtyhM6rDbVa2O/Xbkg/TVDowqetyM9
CjNKZ1Fke2RThaclBPNMt80PtstG3k+XBo1juLJRyUme6ZHrZAg663eMqPWr9rXT8iMUs3+2WULC
27/J3VwfvI7vcKn1kk6iiPg3leSkRmhjvVUy2BAoY4GqE0/Arezh3P2oC7Rlj8TmyvLkbv3+vWn0
VKVbVQfuyWM3g6ahk3g5L8u0cwTEYWNfZ8F9fW4qEncf6LAbxYn9K6RZFjorPDNjgWLWgHjWBQ+L
EJna1une1QulDn3BORBFDR+vEOq/tQ2C5RxVuvCYQKrGcOAIb3oIdr68tFPV+qo71JzgQv7kJvF0
k9kLaN3+5Bemls+mdXWcBYvrLaeAOyL854Rj+IkltthPOxxmeFfH0fzH5b0G/+gcELkxoBwrsQBs
ycnrJGoVM/VdyvA0PdqjVd/X9uydGrFuj/FY2oQLcCU8DTQZfCCRpObetFgaEAVGs/u4IH3Y2Jtd
93UMPSPTSZFdekcJq/fNn1T83HnqaDK4/o7OxtXv3zEBut29RP6xgi2XFvxYVIjLEitglWAfHCsP
oRzZabz681ikNh9dPQTNxfAbP2EJbQhyCxDEnEXjjA/4gZC6qBWHxE0nUiuubZy6XOqBDDJUnptM
vE17zLrGZzEO3Rm7ufCI5kCZ6HUwSXGhQdGIQk0JRZX/SIiMj3OI5+jI6thMf1HFogUuwbY11IZn
Thte7NyuyuKOOFw95qu7Vx/HHPCs3djMt+OQ7O2Qqjf5uCy1leq1qn7uAtg3CbiHEboWv9puDh8g
qvdXpCjHf3iiQnwGwNwgNIhcSS8pm254WCsP3Uu/rV6+VH79uYw2MMzGTZhZiG6PZITZeUMns/zd
V5STLAZ1+OIGt6LsviSi7Ibpj/eL3KO7uRzibwOU8RPNMO3XHC9sUzPRKXe1avyXylnX52Gylx/W
6MYMHfG6PSt+OID+0W+/14qh3mh/2RM9Tt5XZ3hTkW2R9dZIv7vvlLGYu7DhZV5s7Y+qs6ASuUs6
P6RVdjJdYP7aC8D7uN7E+drvfuiI7eeoW+aaFsrLkYGVqsjb8xtwnFdLoE7N3o9nY4f917i37lUX
fnCdF6v/mO3ZvpfeLKBRPVYivx/LLB6g+vzZeURAueTs0dsr0tP/yn6VfB78MH1NMpFobSYLkplQ
snSFubRl/Bv/HREf9Y1/GtXZCkf9jA4u+Li90OfGgdITOz/2Zrzq0rtSn6M+epAjALjjHV5ClC8E
s6/anwh54ye431Mct699GznQm9y16RB7p3o95ntJ1kNvLb9QKHx1y4YUoT/uBySKCX9K7agb7A/z
OA/fiongzLQaUeJsH9UoWK9I+1xSHY3rkKGUCz6iWwdW7oezm/bsmo9+GYRoxEc9/RcExglOjd2G
j2Zu1XWbg1kC/U4KJXw0IB6p1id86zzdYAaovaN+mU9mWIclL+vmIMxmtMM0iBr/h3aMeDUYQD+n
CFNIOcjpeRC9/G9DL85oRYrD76DzrO8LC8UvMQnvWy86+xk2e3ix5ra7U1Jsc2aVjXuS3BUP9rB2
eQwQfQ+rz5S8HE73b0BmidBm2Msk8sYgX1AOwb878dOh/ZvSaNU5OGv7y27QRiVtbNd3LXzxOUIj
DWFG2vpn0B/Rb82tf+dAl/6LOxRH4ZMNT6LQ8i9g1sw56oRSYn8ktbL/kLZmio+Uugcqw7beSTO+
O4W2fvs4T3LGAMjbVYHXxcb5KSYPqahpnHyZJ+8j4l25NNtaQWesAJlV8y65t1/s0OWvElPo/Kni
m+li9yV6P/+448xtYQ+dfkbqHlf2CXIt/Iyl6R4Ykanw5ewKX+zGa79zOYdQd4VzZwlCPxFBHMVA
J11lnfctau+tHmU2wiHRQ6/Y3f7H9UT5ugf4ctqqFk9h3+xvpp6cPXFn5ZzW0al+ibVwf1bbpHYM
F9NxZVgTK9YRr3gnO6D7uRPng2jY9qqvqSxc/n5ZVEAjanV+AQjoNwxJI2qVI+CZ24eWv6eGIH9B
AU6JADO2jK925wmwyBgDE8cIoTVHJLENrBvvmxzwx4x9V+XboNxHxJTjvUYeee8g4Eh02Jvnndyw
MkWeZ4vM33qEkFHJUdeyR+ZAhcNLPDYHjD4I4kch5+q1gfRGWmqJHbhZDvLXchT9gt8KCZE2Yviv
XGaZzUjjoiTQfszS4Fe0Uth1eSgUg57/GDNGPo1CY0sK8H/9hVdBgeh6kfkY+hhPf4zDC+NYcHNi
3SELndffltkhwpPFOKW6MInY3qurrcq5YwUDHjKxEMvX0KnNSgDWrE+3VHOAVhwb+89iRQF/aZTc
ur9TOfb1M0eX6z407dFZbHlRMeUsK8ZPo0U035A/+i2KlKa3uxxxCc3Lam5HwwbVBzbxQ2acZJnu
pm/8gd9oa5w7PB7NcWXB0Kj3blWcGH32Idq4DrwBHT0rpuiit0kdrf4QQYnILoW2r8ypClURvmhK
z51H2aGIzn1fRleMMOY/MrGrLi2PbikvJQvA8NJ3TAonxED7bp3Kye4i8zSIQIXjaWa5qOV5DgHo
qiRS67jiwIvHo3pXCjHuymWnTfSzh28I2Ivg3jE0uONxYFLwkSnPZ3dCxFFhmjMUhw4HVEOOLjZC
taBNoTAJC5QT1kM7IFqkaA4GhmV2sGpnHpF0wyWpdEdZt8vM3YLSfuohlqKL08264JOEu1F/OdMc
sNPNKHvVV6egoeN7N5tVnFGeVXpJohXprsu8Xiy0ZFnRHB0zzWOsyNYpjKpNfltEyD0cLaRMPqGC
mRYgjNm1GrpAcQx8BHa79NcVY10IB8KYfeehEIjZYPdtSz3pFMSdt+gw8wqRX/NQeqEuMn7varYg
zZxo/8F3UaK6D7b994K/1vp2TByMv+bQ6nbWAaqyWXPkLDvrJ3nYDkEzhkG1eQ0WbU9PIwSuc8U5
PThnAjMmhPHeBBfDM9CM+KD2tqueghEKDw3kbLm5B1MTntuh6PW/IOibGWIGwfE7Joai/z64iw3t
vDkOgIi7K8bTtRrt6mnvML2Ck1Mp46QVvqPibPZgh1RjJ+OmcC2hmXM7xKaZjEg3urcQahQGe0fk
VifhuJX7o9RVKB4hOA++3mkW8/FUwGhF3zCy4Cew+nIg3tYMcf3SohQOkT32bnHBPBkWCWHyh7l2
B3685zmu5gJyP3RZJ4zgP1omfFqRvIhoOXYET9astZOt7ogIGaRx8Otn2js4gE1kIaHog9EH86Gx
bJqeRbkCfSRSqEbGqYan8P0zv2EcXmwrbFAm40Re2ivW9QW2OJygzpNgG6QkyImN2f9htdFi//bq
oMAUsmk8KjlO4rGA4sT8dIsKKqZ4OQ+SoScf+REdO2v17Omze9Cp6V45yyOm6qWawIZ6Z3TdX6Ml
eEbCuRGOoAE6ZNdOBF4ttZKVVTCv4qvx94diBalNONnEkBV8n+GC2u8GfqSu6Ef0F0Dwhf1ZW4Or
XnwUQvVzYUfw4KrV7fRvCX2/v2PODCfcSSVSbfRAXi3vbE2Q+xlyQovfiEyK6d+kBn++9g4AbY6q
tyx4aOWhzku4bN0DyQoiBl2v4/Gi1d6v96IviiKzQwSgabx5rvcLl6lX58Tmb9tLjX5JnGYQQDys
Pbbr5AgjIDHcxzDWZc8SDvonlcmFdMaAp9QhZSezmnJzMrtuefhPEQi3/M6MqFUP3y1217rzY1Ut
24nrxIEwmKqwEvcU264RxwDVDxDZDanqXBdBj56dIWffWna5fpnuPW+NR0jWWddepkJPHBp0RB/2
u9ihG2CVWMLfA4MvBLGt7a6Pojn68Oy3cEAf297R0IaRgT+/0cHoCPYJn9f9hixovcmQjzqlFFCp
n7iL6+0qB9v1OeZwsQ4k0fk1ZoZ41HV+8KEsx6Xwya19H9QAneC4g1ffD8VooQt2pQXin0egwOpZ
h3Vd/xrtWvKusts7ps2GEGtscWLg6Rx9Wmp7GMdrj62om84tH8kxfgYafP6nhVfFOQBlee9fhsif
2+DDKVz8zElJGUOQ2dUSVWxQUrXRXT/K/t/KURKnol3r+ORLvWJYRotvmXOxu832QCQ51lfDBrW+
hMfAvV2RQ/MabqvNAuQ23Z5uLTE+vBmz68x/BpLWbdyJPqRCcKoGOkOel3iYmi4FARX1Q+g3wvsZ
moHuT0qNlv7Ujz4FDsnIWVxa2NOx3F1V4MXFQxcGNhhES4WedyfwWre5y4HJSYuOMb4/APyHK1KF
BcJaOf3wqJyxae5CrljImw1yY0iQDWwxD5PZ7FPQg8ReWnenWRE/jDvJ765o5HABk4yFc1ntY3Tt
j4lG+ONvGbpD+b1vSO5y0Z/We6ATeEYzo16iq6pP1rkJUAPVGk3QTiNDmfsreILD2rjN+m52Y4Cp
fKO9aXzotY3BhkykJpzTmUzU6rWPIKb7pI32AZExFGCbHGKq4t8TIYGzBIwXZVUSFkhG9smbam9z
cgL6A3d9jvylN1cc1WP/Bz8EBAe/hStexxGU88GOEE+X2Sgk+1m37UvxhlFbUzCwgVIUCd5gBM2D
Qxf2Pc+X20ARGelLzKGF2M8TE+t/vgmUvvN0QfiEWIMFhiRU8fhurDKefpQCGYHHudbE4x0EkBZA
kBBiw4TbwyvYaxo+pzIrow16k1lHBekuo6Y5s5yP2B5av2v/tgSHlS8BIRfdP1SSqvznbrcOT6rk
iSNH0Y547WBEqyyFUUv5eDbxDLqZcGTnA79Wq/zE09DW1wVZ6vAcoD8oX1sbn9XJ1F7YX7ej1sxA
hsSn9upWzFJ7EuIixNIZGd+CMkZa93vtNZcS0XqamWfd5rFbT+2oRY1XXMfHei59y5ZDVq9wAxds
m5Dwxa2l7d5amqDPVTfZX0ffts0rsnx/XtGk8u7ddei37moHYJTRHPvvj2GJo+IvqvRlE0m7oKDO
FCqwMMqCYgzHP9beFOa4HFKGy6ffk1/RJ6VDkFMiSSkh0wUOB+A+WmXjE93rR+xXu7MHYaY6ua6n
EapV/ewmwHXckJa9f0disfaYK7h/7G8ukhpuJuFVw5T1HnKzp9E5Iliuw7bk2SIMDPWLN24C7Mhu
ihO3PwfrClgOOxUpAaW4atjOU+vUN6EYlKgLgW7tztV29qk+FwxMy2UIGe9rRsC6ET8N0AZK1qqy
4u/eMhDYkAJHFnpPltCr2/8Y6SVCXeJm2VJ8+Nfi4XB1qEjlAFx9g/JZ3LRGq83EBWfav0gEV8en
RPNFRoXgus6GSATeX+4XZZ03PGVEqxYVAPZaEgBQJa7yC3Wq4spRT9gsRZVH+hi9/4rQCtc59azO
2041aV01Mwl65Z0fUAbTb8AqSoI9kq7q1BYeCFCC0w7v7eG3DrpuWQnyA5YIBkNYqyZIbu7XkdLp
op/927gsxw8Rrjsie3+p6u6kJx2W/3TBcYZC9H8cnVdz27oWRn8RZ9jLq7pkucZ27LxwbCeHDWwg
ARD89Xfpvp05M4ljiQX7K2sXizCv1K1Te+QZD8ecgWcpAIxzQPRunTGKjIQDGUl8bwi6b7t2uXF3
g9CcJZTU3CBxp23yCufe1FfCNbS4a33LA8hEVe2p6pVL5oTdGtAZ5qkJ7Gs4ZxT9sSbi4Y4aMSOU
k9S2XjhE0tv6A0tEyuMY0Ts7zdki+pkreXCWXyAlcOwOg50QYmykaRUdO0495Y4tqr5nD44hUXxs
0oIBl6/aRMc2UjHpSYJLfkCPbFpyAvG9LSjWmdwX0ZXPfbUPaimD4RDOWmffdFB5Yu3cdJ7ZhVJU
vn0d2Hb7Sfor/BxCb+EtNhAmqq61ihD/9sRKITFEvvLKO8/vHApfXOe1JC8yozntWFQk1utcSn/6
zfFzGn/7hvo1O4J5VZmrcB0KnxzEErmzirK4OHO9d1O6s5yqaNHqhBeowwil5/TVbehWpMfRaVRB
WjSvVxZRiQ5GeDpky3QYm8nOv/ygnY0hTGrKLsRsGEhrnpuSbNF0mmiF1TOYolX1j17Cnd0h608r
l/AggS78InPvlE8r47L905BIcb4iyHLLd1OwoPHc82CtVpKlrpd98bH29mhlTP6JsuRSFzu3HeaF
eN2YMkK7LDxYf+CVUW3isKZDnzs1yciEY36VlRNsonlm4Oc6HLUzbmBehE6G20gqm7c3L9x4vK4g
iye5R15M+o48w6TjYBdGC071KeQoXr+xS6EnSU66IVr+Zmsh7Q8SgDv/YNTF/ouisZr8V6rG+P/c
ZZx0s8EEDYV/L0hOm2mfu53ujqNbTdzfk8l0kvKSKswc7bylhyCxTQh50mYR7lyJo0DfB8Pg02E/
4a5X4XHRRZc+94X29B1I03F+abohjR7k6OTdi8RSrT/GnijXoTRrNjy4uG/xJnDCmp07jPbVV4TY
n58j4tK8R3iLejvN0uxq65Yhqxg9LJ/wbUXvj19cy5kV2knQ3f4GPO3rom0ayFtk0rKgS/IKweDs
Ax22d3nhruJ3FIkoe6HDRl+fObnxu5038EQ+ZXkde6cRRSvcJz1PoLuZ62I8AnsKSPYMLtDgtGQf
xc4udMwvkDtcc4MKrMwgERiGhYeSHcPgiRzOGp5iD8RTxYcSKDUfZZqRk8HmNivNncgm1UVzgcXx
jtJA0p6xoUZ/hTsdouSoYq2cfYtZE828c0mPjTu2dZTEvfoodeQ3fJhWqK2hLAmN347OEt4NxusW
Z7fiW/1/VFuoH5Pvreld0v5do9puSGcGzj8TcBwZ2CUZ58uR2KSpHqKRqg1rrdegPBRiKqLTHCJV
lWAnmC0u07JS6qKX3qtbHDWmeH3Pt+ZapmKvHYgAmGL0zzSvu/DQrU47c/hoV0r/PY219J4zWOc9
aVpyVu6p37v0A3iyqvu5HuPuUI6LigaSI5kbf3FUL+GI0fplJJvauNtiabMokxlUKeeTASJauKIJ
Ky3bMCTKPu2IWhbQuiuKG7q+ZktZdQznXTMHnw7aVPg8NjywzuWCpXHXkf2lFMg7S0MmaTxvN3Vx
WqId1kVXXxTOaA2jaOVhxua1EU0bPMxYHlb+YPasy9jK4wTianqVBEZuz7c+SOL31jK+/wOUkA5v
Ku4E5a3cXxLqdh2W6TsFGhdySUx29l33WSAPY9Vl/ScRAcv0zOHerX7M4OrhmaCjw0GOSiK3MWkL
Xz87FnIxvplXrjvilaJ9Tlt1i6x4o8fxX6aKhqSOhXGSTdaP+Rhfy14QppcFMY7DOtdaHS1Yl2of
ArmIYDJI8hbXpkho/WbhsrS/+jAcssehWXEbzaz4XU3K6c3bscRNmQ9T8vEOnH0inr3HtkZnugi0
8GYf8dln2bZZiiw8FkkqP6db+Z9OZ2aJjujAM1+pmqE3XpD5MJiY5aC4cJ5maeA1GWj+/cnTsEKL
Z8YbOPP7+Az1+wqNwHBiIyzbcLCPSXCSU8spDpKNGJxPAct0fsWKmrs3PGL80E2vptLckzww6+0H
I5n2JqNp4nczCnblZZ2Vj14piybZ26z3EJ3zOWA1CPFVOiy6cwM67KM/2wfemz0mlDPT5yBe2TeT
LjHXy5CZoG6iqSUvHBAbqBG2qoc8C0dnSwF0ll+LndbhRE67r7ZFFQM8SDnukCyqCgMAlF0zKorS
zYIWj7EyZuki78MyENnbMvQZKd5wSN1ww+OrHJk/fNg8G7SxJaL7ko78k1NapbuKzlv6tnY066lW
VjmPtX3l1WxOklE/Ux/vx8ShUBYVXrfuejcXafhQeD4nj3MTjuxqjsfet8MTmRtVRi8MVgG7qtnC
moSvdeYG5rxIAXDa8PlOdIFtliA01VVwAIrn+s+i7ar5ObIo3m8zrATvw00xPQ85YBJxR3cYfqt2
dZ/mm7iM8hiUQjKkD0bNTXtpqqmnElpUIVtcjqUNDcsTZQBpvyaSa0uStf1tQyleuF+3jPZRJ+r5
T5+pgQ+j9LyLSTOneqQBNzAKyp6jzK6jBNIdHT1gCG8II1Lq28VFifGPU1fCJWhJXZSUOhqZMLZS
I8jlusfxRT5NyewzhzlVHMo9DCedPSLqttWJpw0OFIKf46ef/cCp98PK0Uc25NMj50/xEEmM1q8X
vinHclzeUFsnygV+EV0ZCyhx+SczetVnTdk03NW8p8Z6WxUdgmbC0iX/ReQkk+Zt0tXF+jmDvgAE
x06onnwCIe+cSysIO6X32UimlCBgWXv+HjgQKbnW1en0tOJCofcTUsmInDkKzmViC8LlkChEdfKr
eW7L+xvmRu6FXC3JpYkxrHtsEAXc6qxu57KKgwQlwG6n9NyTSSKrGau0uMRGM/s9DCajnkDCPprV
f0zCtCO3uDy3pFUX12L5JY0HAuzABnavu2Pqt+6/dRqzMWB1nyx95+CHS6NYEKR6PtF1xXPY0c/N
7bMYSrd9AeiSxuacrEE4iAstk7l+oJBTH3qG7+YfAjoKEzYVobuZ2inwEN9Tr56JFePrMJufhUIY
78tiNS/oEmlydPu++lsW5E836xKpIEF2dSen3aw8voKDo7L1d8hN8TfXIJrYGARObMNIGdw14SLN
fxzvvaci7CoMTFVm3i5S1JMoPI3+4zKhUR2Ek5fN2Un97tAKWwY0M5fpWXu3GAdBZZ388dBUe8gi
BoQMSSGClIaCcv1LQhjsHkrews23psfpekzlWakRnfwpMG88Z5M02LhxH9t3qS0njA2jkicOPdLc
LYbqq/VhGugj0lBcpd560psYfEJ9mwhwKdjWTP+H9Gw5ElbyFzrl5KyJyR8mXvGgMJJiSp558bjf
QpQkvin5BBcTJWV/JN3MYK5Bgflcoz0T7VY1Po33ks5XjthTYaUHrV39HR5d90/7Hcz7hFjUK0Gd
gGAD2FP/Y2pT1mqInpzZKVLD2FzqtAs8aOdZ6++7aarVtSK5OD5HrEALfhO4ncPfRRsq/zFPETPu
HHaayruKkAFUGBG3vvyNhBlGZ3hY4jJM44LeHndZRtYGrOsxy0vAufyyTnOuRZ7PhFCLPg6+SeZ1
0t3KGhDcmQxOUh/KYKWrFXtu5jxMldCo3a1l4tlg8abre9lErbknOAQEwvyfDg9Xu3wKiYZCmBBz
tl6y1onnT4e3ZTpzXETURFXpSn4G+248RcQNvpYmcoI1h6egx4IrkHvluXHRWlfODnNVdYiwWZss
e764JWupRJCSwM7rRZs12yhcG+Je4NdQSInl5p3+HSCYhqTNUvR7r5mc8I5jVOzeFWTv1J1D/Skk
F9r0jfodRtHoXNyMVD7ye7T4pN6yScuTj4gffTnZCP6NhQmROc9NQ8t0yPrmkZDp0nHiCpJm70WS
AwPnGsNTJTVrDNMFaExDxj3OeE5VHn8zUw2B5LpdwmGfim6JDwKVOvzlAz2kNFhTaB125ELmL4bm
xexSpnAKpLWxvxanrlFQfRMAVyqIRj74o1n7WykjfmL1uNZ70RaF2U9YjvWTyU0W7Fze6OWDFfZW
PjD1n4p+zkNBFJEGnkfceR+LyL6MNZnqa+AA4LpbeERiajXSvwi6SxyROXQgla8JFalnRDramxCa
3OA4+jSlCZqjmD/JoMnPgkceVSRFKv6Rd081bVIeZOnpFncJN+AlBo8rIaUoFqo4ptCUVGZ+JCzb
BD8GnkRBUzRkvY9DktVKSlx6nAgZg0YrR8DEoSBMIkECzl2EJjZw6mUhyVRLa/Zs62UhQeEy7vNk
NCEQ2m0t3VlDrnCcjPN17/3H81QQRhopzbXdpagIr4ZHimOl2nmoYet+WmwRImv67Xe6WH+Ytks6
9p8wPCkOV4lq09tuw9nJuEhRMGiHUWwdCDIOpb6wdFHwpec+qJTjGnVJDLm9L53+tC6usM9AO2hP
MVtP9s2WRIoh0XR1aB/7vgn+G4Og/0cH1I2OWZQWD0HOEXNfV4pTldsxozAqMxISB5/YqEwLrJo/
ImKr+lBw2DonRQUxes4dAXBirQL+bVAUbpp1G8/NIcf4fSEGX1PWojV8BRnY0xYno+0d+D2CF6pd
3Zfn+U11qvly2oOQMkJTgMhoNwmHFOfCX74caidZq19DtPy/wsVx7JK7LIDdgTjA8mVo5cZFV4ox
K0z5E4hYvyY84X4cP0zttRrnRD7MvTu+8RtN4WfRNpP6jkokIETtuelOXqVlfy6FxBkd+6HI9/jH
8FCKbKKH4FnK77gifbMfoEsQOS+rVj37RNjtyUGaBl3iiaa4cml136w/FvFhlVX+opACg90Qcrre
twShNFcBVUvkgqhMd+BPiVIXbBQhvSIn1+2+bDNHxZaLm1NRxWg47n3WLzTfTSeASCFs5ZOgEN1F
fu3vXFxlQukZOUoaZqPQ8QkUcQFwI605FtIeGLiR7J7NYv2wxYkZ292i0cj/OFU4LGd/BBHy5LpF
bm9UKBaqEt0eRAKkYfQ4YK4jAdZN7U44cJuMnl29V03lkDgDAxc9FDiM/9DrnOivgmT6ISevqn/h
A5P8SLCbH/AHAcWmq/HPeGW85YvRtc4JlTP9i/QkLpkDoYsWRlgOFNeT5LlgFq8P8WSAsdD39GAt
gwNuAQawPHorJNg6wCyUp8nN0s94DGi1IgPmYwVsoFlx2HmvDv5W4/KPb3RF5TFH9LYcsRpwGkAJ
B/chh5NTn/ssIlCcB8UaXcaM2x8f3ksfC1d3/XZe8FcuKIZacKIawPLp3iPWOPCi2VHrnAfgA9Y8
+KQx9bYH+eURk0qTX4ZxbDhILpj/HOCpN/JAb5lRyaK6h6zJ2/xYTql7bgcxhlckS/qUU3PDvDBa
la8Nkg+MP6YFfwt0NT1aDEbk/Uh4NL4dVhbej10yProsRBZb1n91fw0XDp6sZml4jIrHoggMdocl
JS3G7carOi9GESH8sWu6pGFvsc6m5MRJAGNUm8YlYoZ9xC4rs8oXngaEd9eqnJYd7KKVbCXOc5Ad
7TyuD10SDU9zbkJxjG+OeIxpkxzjZZggtGZ0Aaq7nhVdYXDo+KKaEzZIwZDMrOXtR2eKEnlJB2QX
790bnGge95QJS7IANEvaP0bFXn1tJuq6R05t7czC1Tj/a3HY7nLlpcNxNjV0u4CiwUdJDhyjlJn5
PYbjwejH8YmdGDHvCee0ABGev7SgOnPkpLl2u6KOeBQiy1MBL5rY5xbj7BzeFXAL3f2K0GW/QJ9g
6n/bse+oTrt5WwoAg0PusgaVGm5aEJIY0zuXP5m0rzhvA2+aZOSRQTSEJ3j17CnbYmd6ZeUVZIf6
Ml+sJbdcFO27mLL11E+eKj6Eu+ZgFH2ASPpQSdtJmhUkc3fKxAAoJt/zgo0f6OwBoq7CTRqJiRyI
3eIZOY4DRij1uN9IXUu2J9EwbShH8/paidMvs/qoFk8sUIH6pdkFAMKyPb4/lF5pfHA5XCEXl/ql
PGl2VT6ktkqWXdJazQKZUqvKe2H1iG7+LuM44iDk6QC0B7iMF/wmNMXKg73PaNSffZmAlpq7Pvsc
cV6yPZIcKnglBl+dhnamFp7mhbpQPIvSn9SCefjgGW/LK5AJuVsycuK4KWo5V3yUCCNtCh+afEb1
129iFk3zFo0s/sNoHpnhl+5VwJj7b1L0/eghDwLcgM/+wk01dVPT7sbKkCGmEWSLa0j0EzmnNiA+
/JZ8ztkHIg/npGqtOJomW6KD7aWwvyqfBaEYqVk6XEY4piUBIT8fj6lsI5q1A7Lupl6J0KIFw3tt
kCRxNE6DKRfyVykwiYLofH0gsMO0mZhFPMdY4sOumv1mOCylrwCgiIZ3Z5FmRt0vQz1cBq51umXJ
6hzb4bY8T3Wj+5yPtZPu6yBS13VcPXLfK3f2nSBJSkO6H9W5Dqje7wpfNQT+bUUMNM89LNANu74G
goVzMl0XSudMUKsjr10x0pnrNAe2VwmCtDz6mkFmk9iojv60Mw2rTYPg/5dXbPGUTjTuj1TF6mfH
OCHcg5tZhO4sF0mYCQ/e2cDtwJsy3hL9SeJbQ4VrhcmdViF0lZFm6c56Y/kkARLw57Uufk8sjzM7
ehSe+IPOroINQcD1AYrRXGxRjxLypSh3cLhERGQ8S/yQEO9MpejgUcAetqnVzp94cuaFaIXHCKdq
EG7U7OfvxWoKWjc8A4mkmJ1tbIyjTN5WzMoeWwHflj6ZgX54AVkrqMXmT4yyWj2K2i0UFWUHmCGP
zFbOT72UPiV3ekb1sXRjzrHK0dQPWOTV4SOsrBaRy0RtYMkAR1Ova6uj7INB3Y+cdNVpbEzxrWse
wiir7vJaWG2CvbIr+KYK927cIQhxpoGe7Y5bwQaYE6BwjVpf1uo1K6ooPrSBMepgajP+lBkH7dtQ
PL90tRMNtEEdynXMDwEkHWKzhu7wGv4WhPrFvmls0GyWsuYiDgUv/g2TvPnIiiHpdqLrgnoH5EHj
dQ1+euzWvqIAOFTXtrDibQYxQSiy65o/BAsLcTfAvn33fLg5d+CKgmd8fvEOUmfFzfOL6ZKmWtEo
J4hD7m21hvJkvqyBeCCflv7DUS2ScwjmzVzI1/XjQxZH3VlNAxlSABHZG0VrIOpaUKMmeVUP9iFs
Cyr1VYMFV2pdB3tMBbUnUmjpg41KIOmw9Gm4YbpywryAi7J/sdatNYeQeV4f6iHCech9+NuHgQUF
+RboRHZpcoIsO3qJjTk1OojPABHnI8jCmbKBKTOS2obDyQNdytbdV711aHEP7K6g/EYI3Sdee6yC
kk05M1k7Jr/VNjx7msSND4DI1jcvr33nvuwxq27Ic0kHETIAN3AOHtvM1Sf+q8slawedJQ8irnPn
BWsK9yhdIjlf3HgMpvMyFkIeKoLfzqZ2suzPMuagJwQnPmC7i0/9Kp6Wwj3RhmT6zToMkdexSSNM
d2dJog/K5XXK22MiMOE2UJp3k0q8vCcybskxxYFN8A3XpOva3ZBD0gYyXszq0/Mzxo1NPpXzm2YH
GNqvN8udmp2kehG3cPBm7jJnfGwkO6OOs2A54ZkKqGOPc+0mYMH0SHBnHRvm2WlCu9iuBO0YHNlv
Ja9Kp133M0E4eDQzU/c1lyBiiZySy0eICcGCb+apjrsrCj8gMbh2eiQ14fLwN5bG465f1/q5CRPx
k/M7/ppqhh06/XyQiJZav4IDnSWCo1jxfxMLZB/GOfbAEJH/DoYuQQovhqbbVcmaDqfYktnisdZk
3kUmWXJZJhu8R2nVPrCuGJCOR6TtvXR9CFxh4kMmRcRcflmOT/BeKJRP96Qm8cyLhQQnJXTl9Tuv
dLrkazVsx7iwbTAtj9XETM6UiTa8G+DVURp2oCCCQeFxU89UMbZ+CMt1k4C/ecO75QuubZfzXCj1
Mh84XYp010Q6AGTcO/XHFMXmDWw5GuIA4u2drETeXFll50yfcZGwHM/VpTygWQj3AeBydN8F2A04
lVX9Y92iu5ZSyPrf5AeuZCcLsjQH/RS6KUsdMK04DwOr1NrOOFwmXMcPQxWO6krL93Yiql+/zSxJ
aN7meR3vU9zf9iuNwmh8Ig9l/puh9NVb4a3eH05TQ3eBSS1bshCm+R4ip3lqJ7choBf7kORs42YE
1b3Zmns/cukOMdGgnMyZK+VzVkaYjQnf9tXquvpRQe463y7VWAqKibTJgcsiZ5Zh/BI7z0/oAWER
hqdlQgo4Q7fR4fOKQTx+MGks/X9QmaLlTrilnz4n1OSDHQH+pbl4fTv/1V7mDkdlMtHfsR9S4ORU
Ee5kZ4idbcZ0XDTanZ3cnfFjxKXNHDnr+EsMYZs9kb/1F35i5/7rmyoLL36U+i4/VquXfha5uUxV
qxMaEJ43gXclm/vEaCLy14E6Qr7VxNSXvYQG+7KQBuxxHNR0zmok9189PF5WawQqOjbdBP6b4z2A
JdoINcGIT1JqcXSfAtqtNjol78kSMXYsnJqM4CVFuzprDpObkgnLcGe2IVjoPYxxNnCqKnSCJ2lY
KnjNrU8+FBCgWraYYKiKrcmW59IW7PDi5D7rrQ2q6LNZpNcX277wWrNph7wlmR2BuSOiMpYUezgT
QECUefAv7FEM7l2CV78B7NXuMceXSIAG+fNLZHhH7eKy91d2iQz1/DeChYbTlyHMgKLlw963fM1k
a6bKQ1lZpz7aVTUu87Uc0fX8qFXhRzKPKvhOOXyeJ/YhoAKylKb5CUIbTFvOOT2tAm4I0hD5nF1Q
Gjym+rUdrtXMhskdLbgcrGrPULUt2euAq1lP8rMLvRK7vpdRRHE4Gb+zpoMJIddQVhhSM1l/6L3r
XycPGCCgQId/15Zyxn1hlMXjSpscC6Bnohkn5TOpMQn3GxZ4cFoDvEtoQEvhMLR2Ghgd1M2Ea0mE
YnpktQp6Db5tkWyjxljApRNrHSWxcwkYqWGtCFNWf2MMkoU6kYbI0cQUgQmvAreH8zTE05ZVtd2I
gOP5bxzYY8D7QQdIrGkAsQRlpDY+b6X/PEuoHBiu7H/YD1Cwo4KJgidxjky3cXU+P1HyVLy8eT+W
cCJT82pImfxAeAfOkFXaWCYHFxyYG2iSzpGNlpPH2XjZIMNQ7hzBND1PpFeJCgqQKZuRwFCwAwGp
PstmBSHaIFyxWSVs4/q+WhNIGQnFBFK9ke4/1gm//ZYuSmBJmfZFrFYduWLg74A4cJ5HIjM557V6
vARZ5tKijBwfOHCjwv+CzEXVcIJAHCrbON/E6wl5RTKrH9Uy8IzLIXcNiL9CvhO0gAeb1KweQwr1
p20z3CRjj5rDrR0CLnSXBYv/Pvil+2tqdd/t8aPJXzeq9fkmtF7+opO0bxG9vwgCF07Nxm8DxcId
hBMYVID2WqhvcUQrtV0/+2YU32vsl8BD8WjYjdeGlNjyec4R7po4RkBHWt14Qdq+lCYhhCQMeVt+
NR3/WBCqJ7602G5LoB0jtbeqcg5uGQ+sA7e3rG3blMPT2A5+QZ+zQm8g6TazvsRmcHdZELuKrcd0
9qq6eHzizSngEUY80Kkvduyxjwldv7euITO/lP36W7UxGUDuzLbcJjpOHytPc05g0Fb0IH3Hio3y
fDKigDV78Do5nbpDTtEl3bLCufUYEGoEcLL/w7ue/PULZECd0M8kPF3gF8KSj3T53208hlC/usuv
JGki6G1krTjF8XlzZCuQPm3HVo+wVw61Nkst2WWBxuPoJwtoXfC86eaWtjyyZabLqNRKuuw1Yki1
rbmfz+Ds0vFiBW7wpgRjQT22TIm3Gmoun8ZvDBl4iK/PuvGxlUSXpz+C7izIkpie7yEZ4vTdsy26
ueAI+4LEyX8SZL3tq6kmbkxnVkOyX/sEtMcEZG/d+2kunqvCK78GdQMNUrBzDh2vnXIrh4mrC/hN
/hB7LfVhDg94hXwQvIxtnnGWTops6bdLdZtE2q7jkCT8uC/2vQ4mNL+6GslSsCrsjXApZjsVmFvz
2mbyrD2SIbuZnME/Z3WKfyz+kT5Gfuqf87hdf2ueg2qbTSL5WBZHlnhOVfVGF9h8iDbyU1pfoXpM
YSO52z4woPa0y1trUzHJ/somL0e/jRWoIBxsZv6gJrGODkEKkRpVE13qZOp/ZxZR65Lz4f2QIgQb
AjuOCX9tyuSSkGKtDqIHhkAGYFb7TuXJYxxZR+2nqC2vfrvwSA6WvC5Bc0TDo5669MdW3C4HChmZ
s2Flkt/uYUXiL2pcCmRozF+2D8SMoeuw4DmpaDHBLookTFW8KO+vVyYegb5wiaZTpab8uWkDKBg6
IHa5W0AV99u+nw0QKlm5odiYwPe5WFwTXiiYOV8Z6lPGEXxpHvgssa0nNkCecb74Dej/FOrQsbyJ
EWtahru+Ru7epVlg+T8o/b+CHC9t3ODweBwZ4fLTbac3TT8F/af1rkHp5HATBhBbv2vCUckhnWDz
UwVCMpFPQpKM3bBAibu3W0cYE5jMRXpXRFX67fqSzHfQy/E/owkesBGkNzN7Pmc4nj+rBwgl3LTe
INOHGwyAMBqXVU/mDYU6IMhPoKPzjwaUt/oQVAAk3WMWKiyAiAgusU4mr05EqwekBDIMembxq8tJ
9yOJLBL9wTJERifoqDiaGGrghjGyeeWMZbqcsJupW/Va2lPNHgSOhklTsqsro4IdlcH4VclYpvu0
9ARM5TEuvwceTF8J1GBs+7nPSgbsEtVu6WYKqhJ58m+WDfGab9tyTOb+ssogSM/owAP12oxULR+/
jKQKr5oXUfuPbTyWoXae/O62AUreJhmobS0TxZCp7E/ikRfbockWEfUyHJmjP3TlNWhJHW9vhzkA
/WKhiGbpAFDgFHKqt2uF5KBE6VHxD3LzhSUdkjzwhm65WnjmGaR4n1XyfLh9a0gNgWjV40tEyWKM
afYkrPaoOLnTWy6QaM5qlfKtcWv+HNsn7PBYLeghm0Q46VeWA7HiVEbFYNMRuW6eTNFMLGBp8uY7
QXHNTiqZ0zdHpsYSN4xp0wRtr/4bbUhHrAUWyRfjQOJlKTRD/R4sXyqP2TT2r6QWZbRRHHuhVHRJ
y2qcQi7J28xCw1cDqpssQZBN9uQtARjrgh069pjRox72Ud+57W5O5uABy0fNPAqQXdMNfa1mvDOe
rObvApfV/ecQV/d5S0wCvA4976MJlvipMAiuv4fK4DrXgTuYc9+kLf1vSGm92KJlVeJLYXfO064r
qRdzprAF7duNR9/PuTLbcHMRkk7+ajVD/ONXccS16tYgg8MyRbjJeT1Gd1NKApMdSlVeb+YwGtgk
BcRp8h9Zdc8xcID3v8LfLGOCcEHT1CRAjLFbXLcSFhfJkHbZD67IJZBuvwnMI4+Wsv0X4XPLU4hu
y54Phai/ARpUdL+os/f2xatj+2JJsKJULTrlBu9jYIVcq5UBAr/W/q8V8b3kNZ7p8g2Uc7b8Lqda
91fXm33/vmTzN4+7ug5hJ1AXyO8UUT62GbXU4fZJTDuJsnHzf/+plo8ICTWAo6Fu5G5gczdH1QiD
ZYPUnk+PqZLWnkbRyzte77xq6NsZ/RdFjG1GEfEjMgc2J1+mOl++FbbuknvTRFm0cxX/4t9C1X34
QYnUS54TUK582iSSUV0BY5EdYhGWeuQh3nO0puJJNpRNF+7BKFUcOY1XyVYYH5+dy0/1m5Yg7/RF
JBwdFKwRkcfcGrQ7GD0wIwux6PGNshTciyKVuXrAEeijfa+Q2D/Vyj0i+M7A9h6INIjqGbwYBkkY
K/FOZnKMN/NozWM5GYBG3apXEqLgW5NTIKJhucPTHf33fhpWvXMiGbOYBNubCrfJXa/+D69gCc6S
ysX8NLHvbnjvg5jLBCkF1SMikM1F/9dg6xInSlrSGKs3JcBDFVF7tmIa0joMJR3bFGDPhzRncI+G
OwZSxq6WoE/4zDIKmb4FsLnovJLEyD9TPy7dF1CGGtoXQ+4FBo1MHhQBlOkqcGuPSB9dRwif7MKZ
ZgnMntVDlPyGvRlh5pB79p1zpZ24fuXASE4eDr+Qrt62NT2W1zSRXfhKByyAHogMR4OPHKSzneBV
UBikgeyCNgcZ8FoRhYiPHPfdE8kIkb7i/bGCyyNWWe2G2PpPpq1Ke4pgHVyNKbzXPGsoIDqUBfaN
6qpL1LlIb1gWBTSVquWwlM1c+tsl0OK6jLdCSaywzp5bByv9MlO/oc9LW4SqgbbAeEgVzs55JRJZ
0mJ0QRE+BlPBoshgnYx9wEUiqclC7yr403iYtp/cU3W0J+dJ4oNJJeIVrgQRzj8siid3maAosLpN
JFK37Ki3CBYcchNKEZsk5N188dG4xvuux7ynGJbP92PmZAQCXZh7CYW0jHqqxL2ngABFusywg2ey
UvdBkI2vZJy6L2bYJP/K+DW/VDIhaDa+32CkVGv3HzU3mSKXCR8LaVmWsjwvfVE+E8Je/8fRmS05
imtR9IuIAAECXo1np3OeX4jMqmpmEINA8PV3+b51dHR1ZdognWHvtdPtCO1giDVUV2AlbA+uDHt7
9nJ8S3kVd6K4HUc+Zq64s2qx9Quvq5+TRQ3O3ltr+tTRIF2FljKvC3FfdvDgh7Uf7suoYVDghxmL
iGYy0DuSuou2Hjslnro8n9vtxH1svftMdOXnOFpvKYYbvBStdfACrgqv4RPekAMhwiuBLuvE5MZt
udZ7/EWCkjVSVnHfembFZDyWOdvJvmOhFi6BuRsFqdSUaZDLydyIaq1W3Athe20ru39bul7d6G2r
Yz8WDIutaw8R3XsElF96B83b3h/ChTfuvRWUV5vRAS8HYy6aykMx+tFXloXBvxAFMQXBGk1/y1rW
ZDsMWkEggN/+0o+yJmuTqJ0GNU5j3ulrkXQs+eTceQ1KKQK95oxipMOpdUwYYOK8Jp0kOznKhyWE
QAIX6ZoTtnDIcWD8BOgWlpcb0mB5iNCcQjbt2Onu6iVP81giLCwOld3lJHvW3Z8qquyWPttS6Cat
aHaPKcVau/PR+N91EVv9LYN1e2amqMQMURW3NzLnsnqYls5ngQQYxX4HgAOEDjg1LeAU1GK9M2sB
m9dxI6WPtRxUt19sZu5oczpRxYS8OtaxxLtNg+4WILmADowyJonRZiAYYHLaJmzBnnzqSACioI6H
Ae2qznkOF6tZPrz/h8sUnclx2gpS3q4o7M2JSsjLrkK06pPOtB4OwpE+DIRBw2NPRTZscWkpTDkA
0/aubOa9FZAJsiE6dzH7eoj6/FTnSN4BnzgRA09eGoZ8cg7MIWG9VN87VAjrxffl5O/GJBC3WI98
Ktqj8DPvMdGTp778nNRoskKWQR9Y5gbvCZlhwNcq1p24skMYbHDkSSfIhTXOtEtCgDQIqKg82UnK
7ShLpXryFqc6ebLKLai27rDuHYZj6lFO6/AvQvbKBmNZQqe+DG26bLW4oa+ZLq3byWJWf2FYy3bD
avE3PE7Q+Mm5wW/xWIlQ5XuHguMWXNIW3meHZh7zucmtH8e1sbex6PHqHWI87ebxBGuiOrJ9WJ9X
kXaROQjcSB4FNhZ9wdcxuyzm3dWyLiiakIfUdUKpmUqLNSwIPVyffVnsOU6sRwSMyonbEad1RJhf
KetdKL1gipuMjQLi6t6lM9WN/l6GsLz4Bp1WHDF6jw5Su7IDlgTKR1JKBlS48VLLnhscN0Bwopl2
DNJ+yUUwN9CJ2YisYAdW1pkyi5C+NtKU1keGBPHS6yowsQSPs+wJDiT3tLOQDVBRUgnDMVrHjxVP
UL1HiQcRedQQiZAPt08ccPYLiSDJ+tR3AQUeq822oVYyWM4qdUMu+35tAUKoxk9y6tB0OMiIEMQ2
yVuCEO6bXaIo+A4NAwy0UcI9tnVYPzid1/60zQ0WsnYgkrsoWty7whq4/MdVGDBKRWtfauUs+re2
80g92fgX9xTMip5+8WXz6qjaT88Be+7qbDMoO3i526OoMI2wnxTbQyQfjhQ/nnN7UvJQzMT8tX4L
9sQNcXkusA7nnSSJJKEy0Q6zb8dJ1XZVKVBvciHJCmKF4GYvi5kSb1ujhgi2hm+h3N3QqR5HPMmd
ezqopeGmH/viuV/syT54mrzNDQQMhiys1UBoTMLGp8PIXFvJgV2yZG84pEngH5JJ6dsuZHDXZy/r
zV+CLeS/jpLoDghkhj5BEFZ9GPpgWt/QklNt+I5J/vZapeO1d6zkkQMHIBa65RGKmAupdeOOVPmn
/0eCfNrzwgWJBL5PxJ8xSIl6tjv8JDvA5Jyctcoa68caMPYK0ZfhQ5nl/jtej9b+YrfahM9zwzmJ
kpKr0CY3eVV+7Pj2On65ZrItlkY35cM2y7owQQyCc3kz0wEgkK8z1Z9yOLzBKxIdDxIWO1Hra1g9
7wLZaunhBRYObqmo1EDHte+CS7f5F9BTfbw6QKua8+wE6bzF6F/dofQb0itfUfWFo7MkY2NQwUS6
Qztc9QDBE6StmqbL6GRkyG0yt055ofnKm5+UuZD89NQwCBqHpiSRi5ErUnV6Ir4WzfdLhQdBy+Ps
qYndDsEJ3OH9gxIz4mP5BnUQhZwBdjKd+j40zbEKkOvuPbic/TmjwvOPtusn14pOcn301IrmYwhW
k5IPkon0RBeMGHtjs6dMzt0tevsRScG6HuzcV/aDdmGO17DRUAI4NRirvuo0VWrDb4v9sYyE/9S4
ZX++eWTXXXtbEADLcB8l3Kp/YmGWtp0QSSEWJkZ8iwHQOeMKluzg2jBNh9dymofpz2jVQzOi++qD
5bkNs8ra9bO5PehCSFoHKqnXVJQEQW9mHqQfFnKW+LoJHNwd8MPEfXTmXEenSNGsXes6kOeVJAv/
DnElU8GQV3z8YIipq0NUuZaJsyEa4cAs/bAFnVKNu4GhBbdpeHPBxpX0pPlZkmQAR8zja8Y1joJ1
frPgdrsPPhQvts/ESTPu36rFwgN/69muiNr77p5Zohz2LU0FIoysonFHz1ian3FpNIPFXs1/ilkl
y6M/mQ7v9jhF5ORw3uJs82d/emKS4jjI727yKq6c7B7kZVAzgWOgxi6fDK1Y+MvcPJHPOVSHbGKf
GM9EhpztepTEW8wjp2iZF6rdQusLHm6OXNol4hi9jTRObT02RJAtG98dSFYZO3CLe3vGDQ7wi/z3
7exb6QuRH8I5I/AN+DV0OtX7HorAq+ng6ccA0wPiUsyUsX0zU5AG+zp3rDPBSUhWRAGPZ8cmlGpK
jaHTxQVJnphwCpRN5HEUhVMvQINTu9+uAHTk3mXq9mtHxZKwjoiGe8ZBN20m8Nltihl75dMw4Pnw
fVCBzJmGBsbAom72DGDYsAMVv4HOBLGRcTCCFnc7ZXqCZ1w1bxnqto9pgR077pKBTgGBe08Mwi0Q
eHHgy8XhaE02W73R/xOoWrdvI8Zv8cDG1xZxJ1MH5Sd8wiuyw/LSA1dc47XAV0YoWl3MZ3L1in8O
UKB0n0I6u7hBn6dgD9zOvDVFZ6FuHiPrUhCiJO9y212jc577bQUfyzP/IqF0/sFRNj3VUR60Z1a1
WGU3AQuypyJyzA1MbM9MEsMJCalLhiW55UbRXMxsTBlEOZQ5jh4x0BJbPe6SNms/8SCu1QPfZtOc
sdCRy7bk0M9O7BDxFPCYu8vfgpKHO0PLoY6x9QmCCQQj7C0XDet5SyUzqdwNCUQU1EnlEzZSImtX
2O/DjaOxVoVwcm00tnl7rmBHg/BhGnYMOhInQAcyzNpqpFDlbmVh+rwiDAyObAmleavGAA/KALjh
2Ht9mcYo2W+Rk+TetM9jinxHRnNtvYQGZyXHG8u+R8YH3pPVMhd4TPmESEfPEkY8Hv7VQ2AVaFQV
G6+ftiZheKPmXiMtCDxzsJY6v7K2F96h4AQ5z7aZM5QhsDfvI8/XBKVwABcu1lc/bB7wzdoHSYgN
hMq26Yf9kqHnf2Fdmb6Sm9qoY1OG1mGuR8JH7C7sz2XIvPHJsO4sfnDJa7B2oVzzv31hkX8KBpQH
nwWp231MKDbOgdXZRGQaTOtTZ6X13bxiyt2YvnTBGgf46uMQ07M6LxoYNluwyK/2gbYMoJ2FtAb+
zQxYx+H33FpEOjCVmNimEaPipw8TxDtzhuQDfz0D7vkfrEONlIm93jPff8bvFwZ5sCtdSATICcZK
f1RV0mKnDtgZCiKJmUCyb2l2XIe9dxi5dTDmkOPkbPqlgjuK00Lf1Q27qke7xwTF7AL7MAGoebub
uwLMIAuQlfLXrkZCLOchWXfJPEPK9RnJBHce8NLHbCKyLlZZVn6MdVi4+5CU+Zww9dV/WBpnTHbY
lDofs+KNub2yynlCQ8OCg5muixqicKJvPEjwbuCIjN19y1A82CCrUd8g6DImT8kNbFhQyrEYmzDQ
WLIqyOcraPE2/gIl4SmabaSEwi7UU0tVZh9pFMSHP2iH9XARzkfiRpv10diIs5CgIcXGTL3al0IB
3iZfQ4XRcxbUYb9bRdEzFh7Ff0xEZ9o7nry/lNTzGZ0oAmSbsxgyytTb/920zwROkqLonjup9FMI
zsiPLWtG/YM4DdvoQs7XDYbdEUmky+qvM+QI2GMqu3APscVLXnU4ZGcHomX1D/uSC24O96tAyJcP
HfzBmck8+dyusaeDBj9h3j2aWftv4rhdfgyROzEUxL8MId9pXqfERz6zenmK/TftiP7csi6bxgs8
jBCQPG6i3Qp8H6dC4y0vAxwQKq0oW6Ivov8CADsCDiBgkya7J1Nh4ZVeXLRHmRWIHEqlyQlezJGS
XpIwL/4bAonETAI+GxnKhIWDR+EWrYl3naIomPr0xfTrdDcvLIvjlgzaJLbHeiEhEZ/Zg+CuGV79
JkzazdCNTX5oJsuDCBGZ9J6VGr+46DVZeo3Tiks0ggDc9MmKZWBGwMo5hdbllwpbp/zFHnP3Ta+J
PDwGFbCPox6s7tB6mPQPpBLcKkOLRfupq7vyaHoE/vFSBSuevtTpL3BkzS/inroiL4JK637JtZds
s6ENQRVr5O9b2Ic+blQJ6wCNPYkNR7sPl5T0AS8his+py+Q/xkUcGaBCdLSlY7Z+kEXTPWatDbkx
8Txdv5dLsrJm8nGuv9DXQ0q1AlrGGIUE0jFRBOJIYp5e9nJtpTrPVea3d5R6hv9QWP5/0PVGgFWD
CA5JFIbgvWSN/DbFTd+diA/ENLfAGksYpfOBvYdj7r5CWQ/ZEEtsVWBpUgFuo0AnuGLC6I9MN9T4
mYYqCOTFpUxevprV9NbJkLx5HWSNE4lJo/cuEbHIOB88krVAGKxkLsxWO6AAlJlCE0j0JRwAO+rl
gfcn8w5zVELtK9DsvA49aWRHiOcZPLq+0OKWZOABgLUHBnos6mjaxVTSGjqRLi28DkbfXEN2uPP6
bnmAJCQ8xLHRcOu7cFPvROEm0x7EAbEwCPDBcLeTHfYbsmRBkHLh6jvSK288K8S59CaLsWA0ucW6
ZY2g+200L/3HNBPhRA2DHm3HBAvzQRgI/QY6dyRmkjbgS/cty2SFlphjHdKajY6flKpNQjsTkag8
jM8QrYiioCe1cK3ZQp37YZb9nU0zfIMrjsF8cOymu+c1zdbLUk7ed2GVdO2EcgzrXVks9s9ADpGK
k1UFb8NcNnTlWPkJIuUkzWLs0/XCgp92YAeyUb7RHKfEJhSu1REoYkf3prTH8DpUMxc01AznLZu7
6J5JdZlz52UVc/Jmnu8a0ZIFBTZl2vcrZLRrOef5g3HmMI27tidazyp0k525eMqHmraV5EcniMKr
YcyKU9sd3f8K4BsHJ1hK5PogI/dMQSx5BoBpOCxEkj1ymdnzhkW2dHbzmiPBzFpYcwIlDI9T11mf
uPnFn7DqSNPEqNwdSP+p/ilhtb/NSFYaIqSEQTydbFE0QGZT59EnrhLAkCcslJjw9WiGxcKUIh6c
ERl64gysdRN3JKi1ZXp7N5HdJmJeaiBQo1pR820CHt5lm66Lr2PlAe3ZOrNV7lsGeW5cq9z1ntii
l3pnSG66reCnPtmtK2RvxKpWra4UDYT8bSYCDF94YBqCDple0kW5yfguy5ZSzC5IkcLxHSEadSZe
il0ToknfAj/AKD5g8v3niSl8KylrCWM2mfqFK4laRJh50Vc1t6L7cNn47YK+0j4jQ4vFCcj28YME
D/hMEinjg60yROtEM6PYgaz1URP9FMU4LwBH5Jz2PpuqaTz7dWjsbSlcFiQlsc2Pi8ew+zgUoxlP
85CHzxANmBt4TC0ifnRNwHDOZ068EjSdDXkUdPlNlBCZiCE0C49h5wdIeQSmyxPJ4GiRYZAJkv1I
jHx36SGsXyTGCViuue+vxp/T9MmdAiTVzO0+Efog+PF9XJU7Jk8ZS/a08prhw2+TaD3RrekJsmgb
QVIPk9U+9nzSzL8J/7Nv0CS/eiZ4Y3lYdECbkuE3O2FxS+u9IiCzvWfVFV4A7/o8dBLPDsSFFsz0
SkxNdakhszmHpP8/jt2EIWDSFvb9SCTWLloTrz/kHlSPb0T64mE2FIVbhwQMHYsecBfV1wJrI0YA
kpFNYmYVVP1GARwoD9gEJ3yQvuUILi/PqYgdcNenSbgB099yHp5q8G1MjEcfC9e7bxMD8FNDqJCX
CKwsLLEoSLWjHsPMQ1K95W9rFovrunQYXTDzdFmGciHOIJDCiqTjFcwAD3Y+Mdt3ENe8QFSY2/1s
5vCJwtJrd+NqmosaKnva+o6Hdb1dKUg+aYuy9MDWYGIUXorhHLlA87YUG260q0Y5vDWLpj1QmT0D
HVpy/9gGzJx3ohfyLx5hzeGouT42qmnERzGJ8AJ6svgMWzItNiSyaOLxetn9tL1NR921pCuQfIti
ZuOzIKPDcUb/ES1nQjhe0A7hbuyHpsXz2JYnF5GNPi5ta7wD4xmCgighWdyaEqH1gYCG9mslstP6
tO2FaHULKF5FP5NMR8JKzWOExxeBhdWV7Y9lodKNI6gH1LCyRUpI5p7F6CPra/cbiu1ankbyA64D
fBWzEcky/gfUopDb1XNxy64SQ/eR2IlZ7pietfV5mtebcwH+EqpVQt8i1nv42NG6+cOfwEn930x1
OL1Da6xW3HWkPWdTg1UCk2qVnbLGsZ4wt/d40kIkF3fEMST2hfo8QQm9iG72Dy2ZWemJTN5qC18S
uUYM+Cipj1EEj+QyuwsUGnAECNk8BtoxHU2dXdjcLk9JzkN6xM25cDfLjIDP3ucKRdIHRmdPZY88
bg3mzn/BFUdKZ53qzN3hPsJFgFB1niFjeAQvAVajc8kH5ucA0F2d5btgrCRhGWCKFnNrIbCXQCnp
189o0rN/suxqyP+UZYlD0ap7QdYK9H20fBvqx5XKnj8HZm/PhrXsnW2Bn8PdkQpF3J5sPRramnZu
hQOBO5CgKP7HW3xVKPbhQ4w7qv3on0ZGOqI+7lgEtR7twsan7WeO01fpR+o2jDQfJGuY5IV4OGyW
MBojfJu8JAhhLks1KPcfVcha7CcuqH8t0TdfaiQz+xSFHTCrmQXNirBBsDXhCWyiM+6K/kwIQZqc
VTc4L2Mka15LthXOvsJONZ+JijD/EcJs/2mYAlW3F6YKd3hvJEvQMVTrtrcBcqMltIZ7aG2z9SYm
nFDJkjNlYN5YujTKaY5ki+lYqV9r+DL2NUmZZf9VJekAhwVJIp8pFCvvkwcQ70U8AHpKjhlfvvjt
5Wg7pyVHzcd8SxmrOgaBa5d4V4X3H010h37f8BWdEyMJjt1ajjeij/SYwv21/IICPOTdIxshGXr7
BAALP7GFlDc5OgsP5TnB7IqjQyAe5UQSwOcT3/ZUQHArautYJoxy9VYYYLGQU8CcsIlzLZ9rTLtc
QnaSWfKqQDJbF+68bN2lEaz1HdQNKZ8dp2PvjNtlyvf2xE98jzoacdY8+P1JWpZ0T2vgV8zkPIlT
awLU5dLLWH63T7uguuc5TQg0m5jSAz0u4c8EYy13OXAsj4+UZbI52xkiPGbEfhi81Vgc4MRVfeCy
IG71p50r8dOhnYleB8yJcPBZEJ6jedCE68oieOactwg0W2ZGraAJmrtJeeRudmuNVB+ATXQcWFIR
Y++M7kWDDTYHSkyabWWFIdNFbC311g+N5++RGATVh1uw+jhlMyX5a5RBMNnoMc3klWQJRNAQpWWO
uqCoZfbCSNaneS8ZFMjD2AHtZrRb37gUkQ+eFVJ6wO5mu6YWPesm6AgxfUFg5dX3K5iqfM8kLflt
WhilWBaRo+3rkUjMuHZmFlK0SMT2mUCZT2udzGcWzNI6Kl8F3pWZGlY+pJTltodR8rfRykPOKAsX
nOvgONamxto9oy2UDJpWtArlZplsLPOF1mbe1eTcRMRYeao5eu0ahTsQneSzgOZSGMMnopDOqS7D
V9Jq1T0DNRYm0U2NvwWgPlRkAaG05t5R7ldQkNq+oYheAIUmPgLGFfsByWSeTeZOaCf+NyUF58zQ
UJ8dxMIYY5Mgc0BwW5FpdKgjj6x5XJ/wT8Xoz48ossPqLWCYd8sR1uLCr7W4nJeISLZlEoHddF3A
vVGlluorwr2+gB1Q+WQ9y6FB/JJryCtYf1FxvEPxlfAFsfOgw58RDchdr4shvyQEOyPNtbysvCxq
9pqvVRLe98MP1Sc/yhdd4Pw0AxvVIxb1NNq37uDejyFdDT7wLLXiqYR0ceYWWkFSUhjydzqysZ4L
AFYMbVbVrePL3NptiSZcgyE4a6Blcq99BmNn9hV6+clEOX3e8KbwZ+Z1YhqZJPYWdkPmMchx6jQ7
Ya0OLLDAKkAbOqaTfbF6W4axIYJQ3clqIl4xYjDHWDn30mYmAY0TFbYFOLosdso+vL/tYtAyFXkN
blJD+dog9w0uhUhSgsTB3CCGJ0KcThmJFNTXW0/TTmtQHExYF96OCBxeKTlAfgGn2MrphelzCHBo
iTjxYZpYc2xSlGwoYCOPu60d0+QPvpYpelI99/FdaVbJ5yP5s9FDIfUyvBKI1xdPEtXOTbOjnYRa
grAcLM2sOE8NMCz4fOD6MNwXSy7BXOFU3gcmEjQRkOwVYr88SQ6tzCD2bxzD54SxIgetum5r4/aC
lPDAaz5of82TLd3GgU6b405gbCbPNusli9be8pDLB6V4IYJ7JbBrrqB57PAz1jzsHLbYbHLVHrTs
uuDNi3J6TVaU6x5vNt6HDhDQiBic/Q07qZndfh6I4I1DF404dmLJW9YHmkxE8FvfwxSIvxmMOdRG
HKDASSOGSIgvbPsjYxxLLiU6QvLJbeV/m7wkupoChXh4ek/SJhNFGg/AEy7RR7RBxHm5TuM+dIv0
iVWDQU4V2Q4Bp9umS8D64EXvgUCIMsrt3YLY6ZZ8In37sEJtfWX9zHalQWldHiSDDsRh6f9zkSH5
4RXRvbDPnhFRAZNeEtHc19Q3rA1HYkrH3njfaFNAmLBHw3i4hEzrwa92fnWJ6t7fu4wuyHbpKmm2
FJSC85ZAOvTmsjCs4rRG/sWppKC145lgJM2lncSgNtJ/+Wh3pC62E7zpaHX/6pwovrRK8l86I1gX
KBP/gpQl4MHBOH5yawZoG1LIC+uX0xmBfzLwEO4oHcn/rCwnQGhWgSS8a1sPSJ3n6q455gatLNI4
6OX3GU34d80Eq9gGfVC82sp7MNpE1UNfGHEXBLo08dL7LkExSwDbMVos2z120njwP1gSMimHBZFz
RKDgfKF7H+WejeuaQ1nXFD9VtRTUp/VA1QX6b50bPJk1XSXoImSBcO2b8ilQYsqvWqzlH2dtPWdX
1xgeNL+ZRTMU09Wvv+WCsvBQr64yMZpV8rdTTad4dhgIDnETOIXaWKVsEUI0tf3RT+X80Tld0O3r
cHaiXV84lntp0yj55JmYugNwUz/9mCoo3XFgDYzNg2CR13qh09iGqADJijYqJeupS8TCvZuI1yic
SahT0bhO7303w+WcI9++a4k5qbfQS4gHZRzmmm3reNl7s9j4sdwSdgYGJLaO0dZEqPBi2wxDfcVx
0lLnNg1ansVZ7Iu9+CRWK+yoEDPCVNto4IqaivDVxg5oP08Ys/ILKWmq+WaYPgKL7jMMVAtPokmq
Z/rh9BMmHyM3DFpMunSQpF7sp7aFQTGt0QDX24HwAaR3rQQuF/dZa413axNoFS90Q/nL5Hc9h5gJ
/GgbITzDXTgx/IN1hlPFID7uu6TyONS1jWFusDQ/4015glWFsSt8KB7wyRnSQ9MOWGJVVasIkDrA
JsVyo0sLJmqFwtXTqZmRZZNLjfx3tkIH0TjePFqNanCd1j5kpJrM6xUrcsaatrPw4PePQuWds6cf
U+370tgr8V2uq8ZoX+bJgLlcZhiXB4nx+blWnuaDBTcHiQLpscaCyYo7Ws79irhxb8jMqa9d2Eh5
V+Qj5+PFSb2WeBX02+EE445zzgOGoHx9YFmv9S/bKeN/JuxNi/c+q1E4k4MCQCF2BpJtt0Wv1ubO
ZoSPxqxmrgs7LExGGFJdgGV+YrBeHZyGP/6SVbig4K6xwEC+q7RvnQvN9Pqw2nWWP3YVCs4NY4CO
/6ie5wyyXUqIAEr4qb8bHVOZryJtBSls1uIR3mBXTRwpb7gQSOOtLzbwOfespgpilOUsU3DStMdm
k1OYkiFKSgWTh0YuFMFeB5vpMLNU+ENXNOMYKAMH6RmlJfoqLukGNFAKS4j+CqTouWfRquNEu2Kl
a4azvXXAfoJHkPbcbMcWZfE2Epaunu2C4L9+00kSdK/9wsWFCGyE4nRlKSH1cyHcobkiOFiGd3+m
J2biWabp1rcMXkIXeS5AE9mOf0bfXbN7rPTirnF0/4r4266PbidAhkksIjZjhJZMm8WlPqwawYSo
dRqb/VDejXeF0cCRqzkxKFC66YYJa6FHfTUFmlnMQWX4W/J+zTtoo7IiooVCdDNm0MUQqNoRWHS+
GC84uF2E1juHzyuPS7QOLOGoFasYHReJqPCb8ShFeUTmIvcgRRtbmVldTSto3psOwjR5uwZFYUkI
S3QqR0+Hnw7D3I8WPTBKGKQ516wq8vXemia7/oY70uePxCBwErD3n1dE4n0VBS+a7q3bAmCYf9rB
opBvfSqTIyr55BPFsDqBMEOLj1rO5qWnybqb6g5t43gr1Mh2ZA71yhqiCy5QdnEb2EgynXjujGOO
GrWB2HW1M8rHjIcXm1gF9uPe0gQ9bA3X3m/YI7I/COnrDF8kI8dN74Sy2DqNqqIzT3T36IP9u4U2
zOqLfUnVb31JhwBeZFjOhu/bjmefcfNdh9oALQdA2vHSK5Wu+ujr1an/rn64WGf+hqB+yZ3OPBL/
auw7S9j+B5WhV1dEOJsCBifIBhQnsSqG0PkwtWeW8sB3UaaspzEV+swbyTn9VpmrE8JsguI9Z8FK
1lrJy4eZ70ZVf2GNGWUsxaNmfEuKNO3x3YseayV8vMrZ+1Ro1ZWldJJ88/KuLoRc1vwoGrostbf0
nTcz/1jPZCbjeuqDGjaAKIqfsYTieTsr6YsKX4gbAKX0A7EVYcW4T1fJgLJS57nXvcz8Y3UqfU5h
zlDm0d5ru47mnEUFXIaOu4XMm6LFt6wkIHnIwf7tUSsL+UNz5g0fNXbTM0/YjLZ+CvFrCSVpD4lV
90D/ppCJf3Fn+d4xCAuC6jNw9+qjYp+iiJ3iW8fhvzjIzzq4g3uBdvzDJzP+HoEDeYEAsIZ5T9yY
GJFeJMowIAnqkcFV6L3DjZTktlWT5b6h3Pfaw4wcyTmVNywQ5RSZRs/Sx+Wj53GqjhVE9GxX+I7C
DYpk7jJnKo2IVsJ7sXMd/ICULlZyspXBeTSsRfnLS95/z3jfQcxK2/1kq0Q43QIqMTpkUpDczG5N
fTZB4pBjOw3p+9rV+hH2FPPsFg8EojfSpfF9tN7U/FKVRfO/0nK5X5RPNuY21X1uzlhO6ucm0uF/
GUySmWB2MYdIZENwWUU2NmWMYNys74HxxGkgJM2NLZfOLx6Z0yoWO1xFB9asCQLhRoNOyRvfe2nD
finxYIGp6p3qVjEpp3ZZZ9xy1VGiF4YhIlmjp3CcENvUaqrrfT4a2W9nKjPyIMG0EyuM/JjQX6NY
JmdR2iKc6XMmmjArkThSmzk9sSVa7DVZ5dau9H3/KkpLowRZ3eKB64X9/BQJAWC+D3zW+a2RXRDn
FqfTnmgVEx4SE9yA4RC3i/EjKW8IoqoP0x41j409c0jn4ad0clhsIVQhbMBEJEy4EgamqcKtXxvk
OrznFHLeZsa+AkoW07QYnmcdIRLYoMBfxXXCYPzfmsMPj/vZs8q4XpjwgEkgIKcG9Za+OCDcUeXZ
0fLOvo8KGjCgBSUSWDvQ0txpEfYGs/VvKLr84tVtVJ7bNVXZ0ZJpc21K0rOxAnbTJDYmX10CvD1m
PdsJm9mXwTeXnnMJpu+dyqG4aLtvipuxNmqvM3ES9p/FF+RR4d5N4PBYov/ksQHWnWJd6GKmyj7M
I1mk766D5ebQ1QL95Qnad22+JhwDiFqNH1UHzTztGWxg+HdC3Ic6f6od72tORm2uZP+Q54lqFooz
gP6WULARa/4mzIRi/+g0f/BehFfycpE1uHg/XoJZEEKMksKzH0KLUVh3clZ7ZesJlUXfN44/EiZj
97Xz6K8mdw8+t1GEQNzyyl7t9VRWc4c0nSgFDVEMWSEVfOOH9nKJqPwCOGVO4E0bMNGlRbPCYp8l
YmeHf/FKhR4/BCHQR1Q6U0DmMYLdTZ0PjB9wOc4wcuxhwUSdOwN0+2aRoKU8uiV8eDUeGCpPcxcp
4rn33myHZ3ATye8UwNnc6spx1Sd15FQQbM9Z8SMgZ7zDNtFkhaTNv6Cf5kPjGfcdo0bwL+NGJv/C
oSPAOU5eF2nn9xGKg5kBDYA87CpQFOivp+Vo7AKGnyIV5B2lNoc+Njtu4y6x2Y8EnWBKk83STy6w
g9dvtCrrD2ZN9xvWMb+MCFn2MNfDaLcPEBbd8nWw4uUkvKzHVVMyxLhMMDRFlIKf5EQ7K598FJkj
8Rz65h+kOX9gmlzIRzRVjY34hYqru/q5kOsdCENr2eIhDHCZk6sCENC5wbj6hi6JdzuAFtijtqp/
OyXn4aSgNkE8CNyiuiRAriwozWSlPPs2f6rYJGg1GRGjwOf4VMhtr1BdS8yGUx88r2okegPxfk6M
tcbtxttALHLOFfrmKtv6iz3ecY8B0DL7yWRjwu2NxoAkFdxq/+PoPJokxdUo+ouIECBAbBPSlfem
N0RVdxXeChDw6+fkbGYxE+9FNwnSZ+49t40Ht66Lu4vm/ZWvhJAZXVRrBBuncFjQruXJsfsSjnWZ
kNn1F4cLktAxceRpIiuFtWkhlxs/LLQ8FyRzAmqj5gdxjxGJyJU8ZJnfvllVUdOI5XTNBNpik9+7
c00Cj5xmZwTGlpnuzzI4QxC7vT1uR9a55XqlmGuxkQfD3PxDXRzyIAq+7/az9qELHnEbuOZwSQxa
37zSmseoKC9AUJAXRIyw7OqT8Mkt+M6pXKWPkwzTP+QlwtWioeyIrN0VKFh2orX68D5NKaeu/LDW
PXRelOjJ4XKdQ4ipiNdy5HjRvLq289KwRMvYja66iVzS1p1oI6Vzfq6o5LMDcC3x1KbwOHfi8isz
7qzH/IjppwwZcbScqFU6GvRFphY3Qqj6RPYkARa0SFt/guaDfKCgtP8s1gCLQ8hJe5rRvvL3RZT2
AKXGT74BkuU4alK/p+RJBvIBWTqtt2w1iLNIMs8CiDl74LsUR+6rcVakeJO02aIuvjuAbxytdS8c
t3cfsnXeuG3w9yMRQlX9MmbOij9xy/vbWXA9h05nwkMmbSZTrGmbDf1vJQm9RQkyPNFPDFh7cRf9
qLp3+2uCBwwBBks+3fDd1wFqXdG9INcg/RuVB/3LYJUmgVK4Ttl+aj3vvmB7uAHVxEaaD/323fK9
p3RXE7BjhvWejZeT9R94FEC3CSwF/LDkFwQnnDhsxqHLAOLraf8QYrmhUxxdTp3mrOnC5v0AfrmZ
DqxUcmfP72pjgc+MYuNUTe6275nvhDoeWvYv/hGtx8j5KHI4lfaTUxZ0ef3gWdZxbN11OHqO5ik4
ORsGXsUU1UhhreJ1kp6paLYs9AmdYOYUizxPgp9lq7qEaCiiPJCf9dD0GuDYKK/MovnEmKxWT8gZ
1/Wu6DBd8S7Dtm2nueMyJT7hlhXpxEB04nQ7gk3wvlh9MJRe6KvHY9/AoT8jpER3lZdwFiIP/8bL
xR6WcT9bPeaJZta3hUWB+zIxaj4N1uKMzIbTkapxrBwkgCQfpPiHUDmMV8biwoixxnB0EsLWpFc+
IbgQ7LVK75m1AwYyuHfMPlByW17nYiRIhbIhg1mXklL5oUpR3YYpdANimfHTYONGID66MmJYynGe
WL36lshMwOT1KHtjzbycEUOTTY9bqok9YfKgrojjIJOxK5P02i4tFb71YppOFcEg5c5XM4IJ4sFW
NGYh2VH0g2bYpGiOgDwdc8NONgueICKB9WVKr+5qW5Be1eJY+9lyuu4YWaWRkbiYF05+nS2AjryQ
LtxC0GpQW7ny1GUraNfJI4KAAqhR6kD9Mpn7jqikfUWDHuxT8BzujVbh0O8H0k3kbp6AFBzKwqHi
mglZK84LrLSfPl3Q3WFShL5JWODvsBEqd8r8ANY3HBdiVk6spPLt3M8GSmFeULDzJUvS1WFnDelx
ZJ/DojfouaLvOlQmgcuvobv5VJZa/9HFMnronAh9vkR9A3ng3h4mnXc3OGp7NZ98Ivr0VSmcykbd
w3X6YfcdnoTaQCJCqNXX/DTGWdh39jgZI+TvUB0H2pivPujKGR3C2q8zck2gL5+JqNojjLFavEkk
4uUTVI9kuFugYxHRCrsf7CAgRv8SnJonmO8cFtLMFjf4C6jYcBLvegZtxbNfB2gSAsK1Fev8jIq4
oHbHvVSm2r/DSUE4EBuAC7llI3FojVpHs2Uoy1lf3Cx1SdBdXjJQ7DcHsoZOGuvc53yszIIqZufE
243k36Dd5fhnX16tLGyTvaxUQxvFWymT4uBkRF9CbZlgED+VtbDDC5bF0stTiHAf8UXvdfW4Kwm2
XNMDDUYl+3hb2/CPZ1VlFve2tenXjji3Mq7QKd9hRFuecyspzA4XLIOehS5eRRqc8W3DQPKpHiiU
2Vhqc+UqF+2mh53/KbXSnG7GkNR+IEqzOAdIqddjB75Wflp06wXBLWiCimi2ihTm35ZXwCr1rLfP
TRrkuREfdwVdVzimQ1MLnOx7zKf6EooVGr+/cxlvcR8yAEXZrryySliiIjRdx12ddKhcRJADaZMZ
I+K7KUB0cq1Ay7EnrBNUkzF3nScPBHVbiogLMsrbOw7ARCL1TD22ktjroW2hGweNcpQM2ZR3AlcF
IjSmf2snZ+ewhgTnjrotr/4qF20apyXnMup8ArigqpXkOSJUpA7IrBurX5z1dmpSr/vHMHBhepPY
wsfS3jq5fWyAIqHdq7C5Y5sHB72pcY8ov0y/WluFzl4u2ZJeOwBYJuIu7SVLto+F6+pfhkZuoYzS
onok8QWXQtyhG1kodnVl3xV5eHFU0fy+DTXuvSe2ka786NzRAu3hyNnOb1qxDd5+WYC87BERl9OP
pIeQCavWDGLGMHP5endsc70ahWObALel0nGze0VGuo3OKS8GLHjVOg93eDzncs85WDX3YKMkCkO4
d+lN7iHoeBhsGuzvZNHQoPa2lkvCShmxZ4aDniWN/9ejnHAuguCk+nC52XB+TEyxrkIBiPljxbCH
ML7WncjZu7XsioxhtdfFDlbucE+RDxGH/0cYxF/hMm1++iIxPbBUZMWSB8eWhfP8raWyB/y6WWcd
TDv49lH1IzXzBiswg08UELwRa3RiIYlYKjECK3VNiRU5FsEqbL+zoL1BGx6mJK7lm2ThgtZlTs/a
HjwBzav3zfrdEiYcHGfpsyIF04tf+bMsqJuRYzpZGs+y7VYklyasb5ayd1rC0zM66DmBDPJtGw+6
jWEUNSKH4BJI7iGBcDvg5LNZZYWZsE7Mfu0lzgCPB4dg7kC9QGtWnXPcim1Y7gDTBpKJG9wcZEBi
CV8XRh7VXtfhGhwnnDf60KHYLpao9saa2Hv4N+KZQCHiNhlOOcNZuJ0mbTiXZcWZh9HHBWvSJjOD
Z/iTVkB8+EJvhsVic3LogkiEUOqH1DcgcqE0HEAN9k15qkE/yBZbBochkWpzYPPVkidUiN3Kxrz7
LMdx9F/8HvksIUyDT1aRCYjCjNrCZK7GYE5Hy/6YSVjYxUGB4YR/ybbiu5nWsonw4GmzW9JEyM9S
ZUORXfPdBC5m6RK1Ps6BhhP1L+9aTYe9ET9zm4ohAWXms1LfqaL3IWMOkgwHtmEL1CcgRhgOaJg7
/i4D9/bHwujDvWFdUYofv0Fujz53sUAao6CWioCJkmEoJGMSzX2Blh6UYyBPbpdOLrrDlY3CVe0z
aD0ZqfKLBVK4HOrEh5CDhaMGYd7IyD/y0Hf8qSjj5n+IHpj6EWvkqImElB50igTbornxjLGeRoIx
aKqk4Z2Xdu/7PqZw1uq3AThy+aBcsDoTnF0oT9hD22x6mqi++vCKYbaGHhdhBc1h8jR4gKv8LgAj
ZIo7gIWtUYcW8lrf7zEDOzXYxUYEQkWg9DFPr+QhGCTtqtjmQ9kUQfWZUAbM14oXbzyaZiCvok7D
3LBFb3R4mhd7NMdO2KTyWVrCMGJqgfvV2OtK4tKFPHpm2j/OaIMzxJ2Drh2YYUYpUtVTEGD7evKX
c0VrhUSUh1THNSI29siIFZiXFVX+hHy2Z8zvzSVpRz1dQ7RijujipqHkjy0TjlRGjC9o1rKGxDrk
1M5Ou+uYnZjXeOspYPEnYjZaAj1FkYUnQdDyN4c8M8a68OVN644E26K1eO8r4Ux7UZeNwSuusXRJ
HCSMlLwEEQEWBMai3ZLNZ2Kjkh/dukQsd16i9A+aEc/7orOxO34SZHGRj7bFOxG43JtHJHVE4UyL
C3KhLXQdHBjrwUUue21FLXFrbPvc2ZrZ5XEg6bjD6GdwnxCp/F0q014jGCmg7JUbTZRN0U49VHkL
zo/UweGmwJTiIu/L/FrroQ2vITHMLRbnCnFbSpC9s2czRaUWpCkxJkGR82IFVlsg6WwXb+NMBOeI
vldlH9bY5tuphuOoebftJrnmEEA7Nc5q/JuxdHwRlVjY+GJDQz5vt5TDjUT9wWiKMoGZOP3aTpWq
9XYLHjpIE6vPN2CBQSVyKfTDPzbkAO9hdalD9hQ3PvoT+pPsisSZYL5HP17kZx16o7gOlmr19qRF
ZK96lkohCaYFvIVp3r8VCsXll9+kDOUaD8ZWjPzFTQ9daVt/UuVVPyM284Zfw9avk7Wt+KzIAawj
g/zrG4IMvn+yedkgdMklk3P2Rf+ET7l2zhtpbn+r1O9a+E5QxxH5dVtOimBqHLZ8hbnWEDl/xhlh
GITSMNweydLK7lswUOsxqWuvj1jwXgJtWhG0+4CEZ4JnhqA5IT3OZGx3bdgzAkX5+Dg6rJoO40BU
1f02Mth/ZllFMgfPJ2s5bYlM2rEv8I50SCD0Ml2+wVVwf702L07orEHf4+bKX2Q/pf1V4bvwMMje
gZXuK0vcremMHZi40fppFnJuD7W/2orUpVASrwf+tt9JP9fPfbOUzKY5jA4FiufmqPI2vVeSzfZp
dhl2EcVThXhVZ+Ij95bufYhSMkvEzg2YP99nTW188OOTxPGgR8U8Ji2syLdzfAmCGWtwZsSynAPL
Rs00mUDSJTQpjh9yofs7WL1E8Fh+gA3VRjtEcC1+GaIpQt86NkNCUkaJUKBk+CwROeE0ZA1N2Kj1
0KoFUiGwm8LdoVRLkWpif7qc1jjdDr3PZ/yVpLjb4iCxvCdkR4Dsp8akj30tin/SKsRNw5ScOdz/
5C4r9NDyl9t2ORAx5KNUrNcRLvtYMEkD0dvceLArEI2NWrDCxP0dkosE46y8kAzHawAEARo0vXHb
+GVt/to2JXBAugHojaDNzzPxBJcxE5ZA9IGzJK/L2uoxFn7Xr9cI3tPuBsUaPomlyD4p+lafYK8u
fZkwgHhXxstIwcLuUL431th9FwTK/ytAb9pXl3TnF2tAhxmxZGyuev5KeZzhL2daY5PB8dLaOnxL
OUefvKXsKuRfHL4CYf4gXmowu92ZhJ75wNqPp6ySgHBCt/NMFKBI19Q2wGQXgNDJN1MrFzUH6LLq
KLzCdU6iV/nfTYjtn2K3RArjtBXHEKotVj2rEupEpbeypQz525NaLVL8q3w6IT2uMEFco/0g7iv1
9M0IXVCyHOdNYWzSeuA8ZcnIjFSm7cpMcwCUC/X9LUqrMT3zC7qAnG0E0XEjvJI9RxfS0C1WmQDu
HittX48YG/Pd5C6Yrbh5m7t1yM2MZ8HYoIocu4ndDeTOzbYN/dukyukD8yOMndBSZbkPUsrIaBrt
S4OYp92fnlkQIJScGdtnY83637AJ3PjhaAhIQitS+Oq6chp//saOx3QWILH/nZqVj3JyZL/s2O2J
H6JQ1x8Wrc10028JGs2d3yTpXxsFTwm8btPuSeWkf+9aKDycpkjknQPactXcTr3ymoOmq3MjN+i9
4VnWCXtwou7CgztkE7kfxLtePtphfDEpaJY9W9QLXxANBaFJlO2kqgGFodktmszFhoTOLTKjxEWR
Zpnz6bMN9m40CWHLS4OlGtKNm9VE+aJZwgFtzbB+3MSyz2oKKyJeyoGq2B8Tr7lGVUZuKBSK9m9h
bQyjc+r6Z9XK8gN7WfqdAMcz+2bl7kbMEdKYjnOA3T2Xw33SUSRGaTZDUm/HIf0Et40nCZaTz2au
TXpmQSk7vF3AWC1BaLNNsRe45GMRXlXVUSmx/hN6H1yCCqUln9D+sG/0c8KZFyK71UNt++4/KAIz
8HM5uF9VhpzkhAeDhtht0foQALYGe5+Io+bexUtScn/noryzBe69O5MP3gWNChQBZ5XCch5XntrO
kNgXuIX1AkdR1GHnxvliY4LpTKll7Oh+gpeJvHA89XO7QDsDsWEf7RCBIH+qmkCjET5JnOE1Fjss
H2p6NAMdz04N+FevWu0Vp2aiSbhe+6wHGj4wANht9D/ePrOmglah6dczHYVEIUy8q2/dGYk3IziJ
hJ5nj+vUnd+Zimbivu5YI/zitcG8vZ+CDgLpYUZhnae37P4Ilj6yZ3D1uC8CjKa0H87sFTznMn22
FuHlEJrCZBpumslzXznEg2DvZVmhozWo0k+NjUL/21ZM13LPKHe0I99g6CbEW7r1V59V/vU04inA
c4KSoCYYCuFxXK5y6m/R4a36MJm1RU+IIsZaYo9KLOFtdyyskX3C5O6JFS82CQ+Abr8r18oJATcE
zvDuA39tj1hzu/ZuxS5q4aVMgEBHcLma7IE0sNxh8L0xs0F0s6IoZm8K6gHTOSk5oMj8KiotuZlr
w8GYnzYOaGReRAmmGJPRGJ2Rj4z0kjKYL+EDfsihgQ+uijZPLK/ZFg4SC7CuhwOqIrve2wgSn7wU
51kc1GQKMU2xqteC1ADnNul8ilfmEahNGewP8pWh3PQT8gFTKytvJiZw8bmWMQT5gmUgYbYRb83l
+A/avj76nTcHp85mssxSC67Nid2Ok/4j8gstJAxD6R/aLkP9HeD6zU6k6qwue3M5iObay6Zx+scF
7+S3kCJ4XgUuvgtZp5XPzqVef0IIkSbPoKcuC8V1kxALqpXX+nCxkWcHs8H/4o5LlXOSXormkip2
eg/WbM2PaYpwedfrBacZDTk6dlp5wVwls2lefEpGcDV+peqoUNS8UYNAyX7y6OlZLdTEqxf3mcK1
yg0AV6rcwD1TFIGChOiglKegFXXrA1WPQ1aAAhV1C/HR+9FQO9YbphhKv8y2IAiOkXiPfiiwgnNd
Qk56NDml70eHjcI/uSmzIRRUjcGPnm3zbk09a3rPMk+1V61BTxsxWO0EE6N+CO/ddtFiz5xScDcQ
Wdn+OjYbwQPqNQ/wadZkTEBd4J7PiN7n6jxnhokZ45gQ5VOKslM+uuhPPydMYu7tQJLxeLATCgzA
Cg4eoLXk5zrMpLlfEBLDYvoIx19GqvYwoDn5y4AEMzjJAfIGLeBiA5An3gBVqpV02UtXq/WLumKd
H/uQUGdii4ztHRHAOfiIrE6qeocAveluU9rm4poEh6C461p2P3EI1ZCNNQaQhtkO+nIXFyfeQKD8
jgtylfm3As6EHKvrQ+IDsLDpmxbhyzg8LrWXFC9TOeeI/vlZOLTWgl0810yYWA+5bwfD8EKnYYgj
Te20ZgFlbSPhFL1MRv+9w7WyQLaYMLLzX5Qbvo8qXPW/IqSNPuGOmrwTgzo7f+fKs60HBuYmeZJp
0esTZQxpg2YJXIzkrs2VUntaNg8L0uxsf1n52CfhYYTb+znCLXpqttmsmgS5JInEg57UHsUpZY4m
ehb8hTWgOZIHRtOGCtsh4EhddSkunL3v5br+C6UA2MWSBflHL016HqzOYkbi245DwEcyvzo+gw40
c71ZzvZcYBSTqfH/JoXedDQwlyaRqLS4RINwdu58bIcJAe28q/HlBvMvQ1f/PXTgDTHvBh7F/q+F
VYNKCCJno+3htM1iuiCselxWIkTtycZmLTtIAwo+6dCo7SoJ8Dcx8loASfazEj3UQENGj2YslEbl
iD5lqNTyx2ry6nHNwizDTZV5CDZRYoNzBpT3vnTcj/gkh/RVZIBgGM4b69bC+YB9SfNBRejxqObR
rMn5EsubvyG3Hn9z0yFGslDgs1Duco//CdgM5ulWDsecAvAfbmx8yR5i4oQVMgbA2Esm/JGov1Em
N2ZT76VfFm3co7b/QNbPbi/3F0P2LObDTyQ1DiFC5KucfY9Iu/3MXPxt3C4rHu3U693AS3oL6JC5
ZlW2anqHNVp9bZujL5w1k1hRFkzuI/wg82ScZPwkx7L5dbQsvxMyaK8cx0yQHTt0+buFyxzvG8qi
L2ajCK+GtR+6/QCcwdqHdVV8hFMDF89G/vyZY157tpDGZ6ibUZ/EBh/jXZ0RorULhxb5FWS34a8u
qVZ22HzbVwwVzmsoXOe3zPP/E5ymKYg2VQ+Isye/F+Aw7ZK4QMTHLO/Sxo551TgXF5SnZcwSub5W
CDPBIRF93O8QMAJaNjBMGw69HlPjKnsSjfBMsscoEs41klLYG9XKxznkyILzditWXBR9hnZtp7Sg
I6DbsypsfrL9HWSn/YiEzeGHOqvN945pgpwCpgHlWTROcD2iORTYqySLcNV2/F17Am9y2oogrK58
txpxG3FeTQRIoVtVAokKcsUimY8cBvWPmXv5bRnO2wslvLaups7v/wZs+EIkfHVDGmzIPH6fWuCw
9tMm+7vRtdUzd07qn0jnI9NhRTYLIaPhOe0mzlW6NysPhvPABBTm35xWz0OvCap0uK9J+W3Z2e5t
Ni6/Uk/Wi0EQfNr6zrkHtHxB7sBq0qzMygy9CVd7ZMLCqY95kuJMW7NKXQ/VFr42oDGmaALugLix
bXGN5A5FCiIQPL8hC8EHC81Mfza1cp7mecwe+8TmLkwloVqQCNLlztZzA60DJbm7yyCWXeP0277F
THUeZS751zt/oQtnwWpjs5XzsrwZsQLPpBll7cnKekCc7TaMhLOwPntoneZoGrzxka1a/1Kka3tb
NERm7ZDMMDjzdKAfK1CQjGnSYPm1ywLpCIsw/+iWY9UeRkFm+cGySKWPkJ0Taqn6ZfuDp6p/VsOc
Uo/YAjuJo/D4HaibSDnnu2/nSFiUU/vGyzcTmVzBvEJLJ3bM+MoH1aYF7dBGmCrQfC+PMTYWTyGN
bUDVmNRfoZCIwqckBUDHq0BwVkdP9hTCAOLPYePj2bNE6K/Di00h2tLaYtS2deXrEK7oVGrLeDdp
ZzfOIaR06neBLjhB04FJEllCHKy7EGTZx7AsAZZknxeAsiHh3eBGQyDE4QCxfepy+4GARA4qMF32
F0JK1KXZZvyjXsfqw5uc6gOcS/M5ji7CSh6EvGHhULwkjQ8hemwY15/nuqiP1QIDMF7Ya38iw6FF
SoIeKb/ZEEFRPBTUvYHTwuN0UJtnJ9gPLMc1ptf5LBv6Z5Ug+Ab6tLLnGvgagTZ1HfXAzLSebj4Q
MI5pHgmZLLfgLwHvgwFu5g0fNe3ms+tbJDFjAFHYgXr3ccUttOwtnFh/qiyb743Cukd97XhUbXMt
t4sQizEYoLnq1RIovXYYSgWayDQNTcy4Rxd7gQgIIadmELzTU3iBsrNtYZzTBvab4gNmoe435brz
x4wgelOuyF0E075ToMEe76sSOcAe9QQoaBKPy3ePSDCx20pD4Hk5aAVxbs4Ijeh1QiPWyzLkYaT2
+IAwpltiqPhF+lnozP3NkTr5OzRcmvl6NWLCqLP2KwfgcC1yc4kEMDbMYtqOVBG3sjbv0IDt9d5N
1MABIbCRDrZxx/OQ8hAjUB41ACOnh/dZ0Lm0p2YoLsJLyBTQoPpBpHsLIPN8DcCSZaIcUHgyrbC9
O3/T4e8YNvrZu/ypkdgZG+7wkELxXmsb9Tt2PTwYs3eRvJYDpMKw6PrncqmD73DQhmuUQxD3KoSQ
/SocCWuJWeiNnCTwTTo0AD4KlBoBkhAYUTyzlWNR4zj1QiACWDm+RMyF0HX66kiMcXsJJuFDO01s
10AuGcr3fU5MSbuDrUCMF90xBlybZoj0N0c7OX5FkV41HERMjYmQ+bVmLr3IAvrCvsOHDIQPplkl
KqeC1DmnBCC6E6HGgARPt3sdgQ3CIWN1fsNSmD2WEDPdnbBN814RmVsA3W+TN5T6uD2T1LjHbmRz
ya+DzdwmrfCSpLmoi+26oXtzuvpzqOomu6aEkPcq2Hpk4V2RfeNMbl9rVTOA7hKZ1lcp4A1G85Zg
RpCzS9KHYVbtc0JwDgV0mXq3EpsTVJ7FN59pOnJPs+WQQ5zZThrsZ590+51w6g5hDzPr2LDqUru5
wCKJUl8P9y6tL5Z9z+q/+dSJyfD9pP1dsP2QMovGAqWqnIovFWKsdid6yUMjMvBQWPPGx5AUIoaN
RducUbB3MxOogDCyS9nJuCNYnPcK9jwbEZbFF4sz6TRQLFVzrtLssgDQJYLBCe8wMQYsYLmP+gy5
resuvKb8oM3dAof7bwq+iAycrc/7KBvL9E2jJ134cpvxTrX1YrHG4GvdOeWEfaVyh5HggzD54Q1n
oAOAuGG8Xohnjsb6Od2aoYm9Ua9/bLwXj6wcRi9iwN5DAAeTdZds40W7QJLdexCs5kx+rRQRH4G4
YKoSmBp2OpcpvJJl+7DROt9iB8RZISb4Gjw+weAt8OYOoT4R1AbYaAb6kYdBv78uNkgvwWaVsqW0
vDauQsu9tXkbiXDJa3VNJjheJX5Op43dwWV3uC4u5dhI7KSILDM4LLGpT/AC2Vto9kNp+cMelTZP
H7hn8FbJnKlthrqHyUffuSdtXf5qXW33776jaODqZWaSMaJ4flzri1eK8lbFDdT94jLqwRfbU9Ri
HKokjdmEa+A0YLshxyWf51eiDptnWu/5e8mKEl+RJj3HYtjQRQ1TSy4TgsZFlG61fQThRcaXdlK3
o1Zqyjc068ObBshXcD1erAy5tbKyDmF8g2koiPly5zz45VRRQYz5pMA6XI3mKwOW9b51LGB3vssc
d0+IXO6feoWz7JhStd5rNdF8IQ8vEH+ZKn9zJfYFCJ3E1V9l2mqeEBZmiHXwzWPUSprlM+uotqKs
YVYZg3C0zxxdtPQaFUoVW+gFzAkvQXqHm4u9lsvsA1hjzr1DXlntFRFmQz/Emp+nY+Sy64adnrbm
u67Y+RywRum9TaIAe8IetQ0Dz2GwYtb4c/bEhDml4OpaK16wQoq7cSnYiIdNhdBsVSxqzyO5oy8Y
evUJjqBgQbihd2Rhy5KVHbZTTPti2hKIDLwSbgygx/2crBGc5EAu5XjOFB73w+V18Xi8fEV71tmg
OGhBgVgiHByI6rICvz9Y+J5poQgJX0EMkkW+tD0FVqUkyAglyTxApUQaLLtVLSAjhq05Ktv0U0T5
yd2BT7l/CogwSw+97S9/dL5cQDCDg2OYpatEwoDegzSvcWq/mLZKaAYOPpSdhd74tYBzAzzGJllv
1zeoL2NZliB6hMhRhwyAtqHX5a39NXawpyNM+s79BoYInYxniJSaEW0RzzpKDm8VXmizOivNdraX
IteHpvard7WumbfrgG+hwKBgqE6j7kKypbHyJUcivGhEmB9CMB1obn6LqcAE6YzIuc61FWgghtQy
TB+lkckpZViC430hFRsMUXW7rbO0ML2lc/PiB6SixPgmkvCu4Hz+M2UmY1vU9sqO+yYxNLCk/H4z
GgBBMi26Y6zENs99BBnTDTGGy+IhLwfXoGvgP8aC2Cm+C7wkJHErqpzY9azsY5M1su80d9OHam7c
cU/okzzOgSBqafHK6ZaCb8mPDk1lvpNcRIKvfwKyo63S/gv3qfiyJxAw0dBZzfACvl091mJit2g2
ZxBHb0IainB5oL1ji5CD9QZMxZTH6YsvfKfND+5yu40qkWDaIJDS3vaW9DMLSxf2Do713GKqQqcC
gI/qLiMLc465MAdKGYBfH3Op4PcN0+h/SX9TA+YY10aJmWaXzGp/mk/J5EmUkCTbNQdFyfvjMoJM
4wIhORUmvpYH/EJcuF7L4g4X1vijGNIMDCWcAMYStrjkOAts99AqvPoNyRDLu06Pcs9IBUkIMz1a
uQoAwwsTt+6mZyyHyaoaGvNSwzkMdihy2LcgziFrGR2zw2CyCIoLxZ9A0rT28pMWXh3wFtcrLHwG
rtO/DWlVsdcDIovYroL1o+R0/9dwHD2vkGnzqPH8ba9oOsHmt6n35k5Fcy00ASexbF326K7X/qkD
Fx0NaKnuAd5Zdr+5SuI0mKr1lznt8iPws3xSSnZXiolrEXeQ/4BZybHeV0BI3zJ+4CfWVEiFyonh
fp618Oz7sJGIyuvLrC3sJr2wxqlJo8LNU97xhYE6otidTQcJnsDn6R/VF1NUPsquqB5RzWQ+IlXV
zg7DCI7n2M7WiUNEON4cPoeY0ZrDmM1+sHPs1ZT4bQYRJPOuVmyip2izl3W8yUunZcOM0kr/IR6A
xxSUbJkZcetcuOcUfP/E8qZde6RHDJbZtDebw8wrsq2aHXDO+3lJ1xjd/DiSIriw7V4FX0pvp2Ep
ufUQw56NnvAGsviDKjKWobs8OMSoYqbwOMH6h8QJHNY3wAV8YtkKv5rSN8e3Ra2iid8cC2hfeOQB
gM6CbvlcEBUNO990wXRNol0oD3JaC+/ok3PY/MXU6gQAI5xOG9CMXevvITvATrxyQ4Ct1P6pPcGi
zyrbx8bL2HMZbzM1Bbo5qZAoJv8awz4riH2eqZwHsrgdIJ69LrFHyD2EwgW6Skac3U4w4ReXzoEe
H1PfQqkWWttDBb6/PqL5ZnkH2ZNDspYjFz43lA6uCmIFrWixm5YwCtROxLDitLogwgz89oJM8g2O
DnnBUZbhWYe54HD8YP/J3osQ8NiuGBCmUlnkjY2J1vdcOnRqvVgSZHrnoa1vWfwjFqk059MOA7b1
Z2Dk9utLObwxzR10VMAaoKCqyW+Jxjzx3llrE+wztY6NCM8jCj3OWxw0sUhV5Ubz7A+/F80w0QBG
FhcayuBhxEfLTgJ66UIihUsu6ceW9Vf5OK2Jx64XdkLo+ql88DSUe4xY4oSm0PEYQnTDbTdZ3roD
Ah5+B5VZDwDgmc+TtDGiPZpG5miBdJHFmWnMPxc0+n9S8vPy/dK4DZMn0M8EkbEZ8078Odi+K0uK
7YRjiiofbjBFWbf0kN3TzZsk/7TUraxxxTA79AJkQNuI5XDxqVYjwKDJsAeERGx86xE2ks9N+MFs
HQELXtjav/JZ4qOp1CUKyHCsrSfhSyY0nlv0v5nTuGtUb543XaticJ6p+dBupSGF8W4TBIrujUT1
svM8eEtSCLc4E4mCoaRrWKlEuB/RH+WOItndlVbQX42XVyQu8M1YR2GWLQcsZRMakiRFkEbkmhUw
P+xNvfp0s6xTUVI4ROrNDk4wxJ9EjPQlGetmRSG2sMiihnMY+3QdDnCOB2LRaIBReIMjaMgTmbJB
+Sc9NONVkejUj/PZMXOkvP9IO7PeuJEtz3+Vxn1uYhjcghxMz0MqpdRmW4vtpP1CyK4q7vvOTz8/
uqenlRTBhDQX96KA64JPRjCWE+f8F0+84GTl8G8jt2Puoiz3foElqo8OsFCSVFgWf0tdq17AOfbO
BU8bVnahNWjID8jZ7sIGTdM93Dbj6KjUf68y6tSPQMaoMDG2+LoFZP+I8tLwy8z04pNmYXN7FdLF
8S5xsDGcS5B2OjemPise6RWd672hwTy+MIE204rwrCq5wGyDuhoSr466Q4AL0QK780bapVH0V5Zk
WLZmdaZ8RuspQRJOqtVtFmfILkvLLg9piK/jjQPn/k5tqtiVAQcy1qHoC+4RPACECLwZBJNoLEPu
vClMj6A8BEQ/NLp+BWE8ggSU2N7CR5H1zhz9MNxRGubt43t0a3ZMBzd/TVX0mxVo/Q9tavIHz+RD
UWHMKEJkCnL2OIvpqOiOvfoSpWZGo74Nn2Ix11jDVB87tNdt1puBFR38u4GyDa89WAQkrzACpN9H
L2qOlquIww7SgoKSA8SnKTw6o5DWPgBN6FwVtKiLHQkBvQK0lk1YeoLLGt3zPkApAt8tqL/w5zB0
k/1vHn8j5snl0NzxHXmVR8IL51cX9bhdy1GExiUSQvYsqiB/mI4x85KnFDka3l4ZgDhsKr7wxBry
PYQCs72mNlmVF60lzAd0fIYXCIzVS8SL5TfdXL/lwTcNbgK5+IkOaOOi5l09D0iXFzsqL+jrCN1i
xGhDMhH/DvUNkDyZ/mWJbGlxXaoyQFmjchATvGoLWkG3IcB+XKssiATa5b/+7X/87//1e/if/t/5
Q56MNNr/LWvThzzMmvo//mX869/oK8z/781f//EvqZuqapiGA65SUvIEhMqf/355CjOff1n8e6CG
QV3VtJoLPW0+dSjkF17QPWwHsU6DmDwQVMdwbKEZpqNbljwNQtFQ0imVsYuTavXDyG37s+S+OEyh
3iNDK3C9OjOs+W98Naw3Ee3TiJMdmjb6FLFb5+r4wPmHdahS+o+VZxsX+jhBGUCKJjhsj3P+W99E
tXQsZHTaXkJfRKVY0Nkt+qmuI2XzmJiR9azrmaJcYlIWQiIbAQraiaUeyFYhb28HX51kqSMRrUnW
gbH4kgBZKHmAYHWjuhrvZ0qb/Ugi590jIetlN0VV9bCntmOuTrOt8YBC8l7qcv5Nr1aPSDEctho1
cTHzgp090Z75izZu+KOb4MKNgeivsl7gw7MddmWehUpIS1KEc7CJPw3bAW4rzDKMXascnlKPWnZn
xyCDyDFBDQy8go+xmKFPQHgT52I7+GLHzEuL4LaNnhPcQKGL0+CjNtLazOrYTbSS1DeHVHML6jtp
r7fjrMytUA0LOorUGKjlnMaxKh64hGGQCmY7ihJwk3AFUsrpu+Z7j9TkIcP74cd2VJO/dbGEBTBT
0kNLGgbkj9OoNh3uwctk5LLIZ/1TeKAjHgZFBNQxb4rg03a41clku7BkDeggcv45rxYQvAqcgpSC
k6Hy6biKyDwGekB/ZDvMyt4QqqNagNttjh9zuWDEVA+IaCSulw9QTDH2qTB2p18nueDAbJWB5l1t
h1z7fEJleUIQAOVrzn/+amTKjOitQD65YW9o4VNvx+SPCpHGS78vjPynXfpqh5Qoz/Hb7dBrk4rd
ExuEQ12C1jgN7ddI4qPQzWiLka5AhP5vieau331ghb6Os1ihdhdPtghNSCmA/OCUl/4zMLvyEiM2
2A1BiNBv7oe/PjA4ymuahdazxp11OjhR2BP1aT1xpZM33Zc4LrXu0QI+tf9IHN2xQMnazONiEiH9
yXSAa+wOPPhQIK/VyX/KKzCXZxbK6teyBA0VW0ebbTkg8AAAmdosdQE9m4cYlxX/EmVVfCC3B7S6
IB1NpfmqCmlri6+VJKZHgS/IXCuR/jdSlkBc6qruIP0X1ZI3panXAuReRH68HXlt98Hf+a/Iunr6
yTjD4ICAw3NRMVe/CJkg8sjRI+C5oFD8q26orG1HXBurpmroBYGY19gGpxHR0Iows6wzN2oBEnsk
OZ+aakgfVRSWUZDMaaBSpIrPRF07OzWWJIADy4KAvIgalsZU9HWWuXi7OKD81an4hexh4UoMJH5v
j3BtTl/HWixP2sn5AK+OrxnqzXdHaWYdrxKL5AHO8mMHxf3p/y/gYvk4wPdVvYsyN7WTisEpVphd
QmcqnkWtGT/KDBLtB9YNpxdqyJRIeMou5jPAzFIr8Nxz8z4xDnTrzOaTHeGwdzEltolgm4ys8m57
mGu7kd67wbWrCdNY7hLg6DBuqzZx6T/X5UXl4XJ7OdAvPzOdqyv0v+Ms94SZRaWI7CRBIDV4ofk7
Qq0I9MfQjk37K160fXiDl7A8l7CtLtFXYRenZ4O8SNDJOnE75LEE9ZrUAwtV0mY8BN5ghGfOtrVw
XH+27Uih8SkXiyZoUPGYwjAFMKh6VzHcrBsyQx+l6zT8uv3h1iZUF+x207ItFSeS0y3PdVj4MGtJ
fzVj+D3zHW4zHbTDLrH9A+/jaxTB2zMfcW0TcryYqsl/NPAYpzGtlJaBGXAB9vSf5AV6S8UNzCp5
h2mYT8kyK6v77VGK+axc5mdo1uoS3IzmaLZ2GnJEIbGxFINryW6CFwnUoeq6G6XLAYKA3poLUnBl
qUAN9CkVu2iuzH52+Nz+Gavf1QIohkynI21z/vNXyc3kNJWZ6nbkKj5KHDsUO9o7BH1gf/PioMq7
HW3109okw6agici3PY1mRgrOiGMQuR5w6Bt4yAWAfnjNT1ZKzbFISvs4AIA5c8KunQQ6IqZz/mbo
cLpPoxqotM313zkTDlQIDGNX72tql8N+e3Rrc0kiQwZsw8IyxWLhJhDLgbZ0sWvgSnTXDl7RXg3x
VAosbUvvzPG2HsxkN9qaNqfDp4Pq8h7fDWeMXARUjRf0qJVbNfct1GHV9nJ7XGubw9AtlcoCPQfH
WIRq9BFcl6Lz1YRqY2ZPq+liCMrxAeMRIPyQEsszX2xtnVBAM0yEFWxVVxfbsUxzNZUwgt22qVCN
DvKh/zXWFoWdVqeuh5NgNVQHKkDiXCa8Nq1sB8j8Bk9vVV1kOHbtlVyIgmSfHgGGo2EhLqfM1Pu9
jcDEmbRbrEYzNaoiuE2zQhfj5Eb0shG0mQuktrooKMt/1YREVkSW+kGBwLXnEGghmVtj/2y0rYXw
ZGDZDzXExDs6lSYiS3i90Uyjuvw9VkrrZvvTi/kXLE8p8sy57ENJiRT6dJlhAZsnOK8mLpR9wOEI
RlynSjX9HYO+ATMnYoDCpv7YORhnIjgqGrxSePdpVwG2HNu/ZW0b83x2JJvLoiK3+DRN36sCKfXI
TXL8JNEwVNFCyXu1Dj5w170OtPwqkTbUcZHzlE3V+udUIAyz1zohxE2bg3Y/s7vm02c5w/hx2hKY
hGbC5D+dYbU2wYXaJVUIOlH5BeBcBbhTZUkaTUjMUQ7EXxRgePgZ7aP6YntO58+3DI5i0Xzlzc9b
bd6Ir47/ZqiBQ0OTPOKMrkCOahwbwkii/a4jyPEPGE4YyjO6vmN0sAs/ML7DRiu1b9s/YmUXkOKz
B6g/wcoRixloiz6oan7b0dQQxkLsNmmta6Mxs+9FDq3hzJBX5psrAEgBtx2lkeWbOumQlaCM5sAB
aqtntDZRfBMlwiZXJkyDcC+zGmGdzO+re6UCJPiBO1CT5BkkG/SFKcufTrk2QFyMS8M5CtD99lwn
53ilbVA6j6PAQMczQE8/mVgOZmfup7XjBhEczbAk2CFaa4vNPGPSyoh+y9HqLLp7XasJjhl/ch6K
FHDzFZVqP3uCtQTU0XZ65UgGDVVDxcXvUvEctML1puuHex+hIGxPirHVP40DHAp3e0Gs/1B7PoHZ
65x4i2Wp06CE26p5Rwehp/xAlQ6jbNXsxgdkRFRUVUZacaKz6dvZzTC1Nx4Qv/4QhOFAv77oTO/g
l1xZOGo7sTywGuyDSNToTA63tnCpCDncwBo72FzMZwUhsvcK1T72CmxRAy7YfYgfxm90W9rp/amT
RjrMF/lzDi/razFCnL6KrfdR71Bepvk20aksyl7cKV3mlwia1n1gXBStcMIv259j5ZCYd6fJztQN
HsOLYeIcMWhkIc4RHD1qDm2D+UWfCF79Rgby5ktdmfk/qAwkP+tCJE8DcufR9fZPWEkIKBCZzDWk
HoQUFkdyQgsUYrrnHMHU0RlGqgZOc5Eb31pvgo6jdZH9E7nw2LzZjruS+pAZo6Rl6jqbZpmwYuPd
Qi0U3hFOTg/ChXs3m5XrkNz2pzg8oFEcZmfGunZAIXAsBNeBTfdhkW5NRozITOF5xxg15/C26Ojs
Rbi8ONgPQsOFTdlWdLXgbiP8FnQ/tke8tqbx9qMR4FCpFuYiOpJsmYCbphyjVNHGPcy+pMcbyC71
6Lozmmq83I4n5r9wcQWhHsQsW7rFgWgv9nrfsXpwfvcoF9cghuFPy5vJi3Px3Y8G9akr8/E5asbZ
JSAswfINWnRtKxmqiynOxkxNlquXiu2pZwraa6kPWQ9lZlXo+tuLGdsUHLAKXTmaaH1896up+xQz
NzR0UY2M9l3dpSgDNhY6iFkCuZVmu/OQBMhGHcJknq7tiVpZirQrVHrXVKGp0CzuDU9SqsLsRDkm
Hm0DHoZmZPw9JSEIPSpT1Z7kfdDOLP+VpchLXOhI29CGgpZ6elel0lKxg/SdY1tK/TbHwx6fXRy3
7b1jlTHguB652AMFEN8Dbhom3vftMa+kfAyXWirVb1UYxrxYX6UnIsFGDxiIPCp9nGKN6hRwnccO
lNZ2nLW5pXNhopBFN17XFseLAC9YYijmHJMwBa2VjUK9l0GHHUiNIiuOA3nXPW6HXDnRdM4UKjjE
pf69GNogOicPMFI4guCq76Je74NDE2oxIDzcDy+AbNHYzv2eU2c78OpY//RPUBTgdJm/+as5NVuA
M07fO8cabevbtPBKwFgaQslSlfJbJ3wkDz4QkfI7x5kuhGUvVlFH03xES8M7Irns3Cr4M/6Avgtz
h8ItEsg4sIqr7Ygrhxg3Fc/wuffFpbH4nlWbAxX2GucYc5he+Whd38Va+DWuhvbbdqS1FUomycnF
ltTMP5nMq9kEFVA2ZHD2cayMcA8DCjsTpR8n7QNfDXosyGKVbuWbUxL1UGrtqWIfjbJuDgYIczSf
Wyt60hXkYa+yXBE/t0e2NodsCKAYfxqzyyvXGkQbwllgncyCfHCM6CNe4EKK4knZ4W71/nqGbgqH
aaTGOFejTpflEARhhNM3BSCgdEA48wn8UtAjrKLakGC2x7b21bjRLVAgZJkkFKfBIlSikd8OnaPN
Yrw0adTMkCc0MD/w1V7H0U7j6F056Ek3OUdUpPqnxMF/7yrX4b0gDTTrNthak/61PbSVzzZ3XGzH
ZB4FOdtpSDHaHW4nun1UNO3F8GLnOOnTsYpL63E70FoBk0i25CXKzY0w/2mkNBuQD0Ed/OjY+Fqm
TaV+wnTKlztTqbIDoix4z5oOBN9cCe2j2YPm1+oi+Xv7Z6wcZwYVAbIVkyRULgs2DU85LKYG1k2D
Cr4eWeJbj7XkBfHSzwIz1jPDXplfHsoUS6nWqLAIF4dZjkdr2HqOckTInwR8sv3H2AsEMjoanKDt
sa0s0znvNE0qppgEqotYTlx6aaYZ3lGZMgTccR0bse8N56rpdqCVSTTxxhMU20g4qUWcfkq0A/E8
i4RyNOwazC9C9iBJq9RU6ms8/rL6m4gAfZ95VqwkFxwZ83bXQQzQ3jsNCsXI86tm8mkK4Yv1HGS+
fSm0AYsUs0cof49bihZ8KgI/xCx7KM8tnLX8jvgS5AeNYQDIi/WL/adVlYPnu9BsRHelsZAcGAnd
7IAAwvBRmL52Q1kiBAGa4UEUD0n2A/I1atbQ0XGWeP834KfQPHZIFFVjsXEtECJaJhXfhewCUVEg
W0tjNUP1IgaxH5mT+LodUFv76tzKJI6UgCBPzH/+6u4CdFegYiX5ALaCADF1EdNNeQSV12MvAonW
If6W/gPAUR1j86KIDLdLoNTh1oax05WK5Gd07WPhghKCPYnwM8KqaN/2dMSqK8cyEI0SqeFjKDBx
+/fHgRv0U2TXivhi1zPJi5tFjQGMJj1gWK8w5GUBrMO/R4isqX5tj3btuLJIn02LbAtEl7U4i0cl
R6S2jXy3r8iTA5wOnyzfMqJLA8so49KKEcqCJOC5o25f+QEgxiszBynz/pQalIyuUsFA6YOM4XTS
feS/6t5olSNe7Z6MwaOWzvAlFWP2degy+ZgKmd4MiSXvO3yiLrcnYe3w4pmFziO6hiz8xZIva7D2
ocMcoIJff/dCxItwtMvqXUzF9Uys+e9avOtAVUlSTEmljUfU6UARwUDFwBy9IyIaPFVRmvAqpDhQ
bkJ/uv8kGx+avwk9ukYbvVf7HWr4RnRmU61k2XSbOT05RTVaA4uasa7VbTU28+MSkTZsbXH68p+9
LFCfuFCSft9Cyv80NuaQ/vP+mSa3mJtBTABlzdPR+zKFmyQb7+ihcndp1fCH8bqFiacG5nTYjvUH
2vlmqh1wUTQRQF0vCzRlaQKuhjN0TNTQBX4cfvHQnbkJi9S7VxUgpAgPRcODyDHEurLtRkNrzYQY
hlcj6G24otVQnCmNrT3rTZuKDW0wGsZvgFoZLrICwzLqCJYd3re41D1ohWMd7FFg0Ogp2bPEpwJn
EQuFm9TUv1sJfq11pUwcBWiM7cLBz50z99zacuCjWFQx6LmS2J5+ldahgNF2tncstBSdcAvYt3qd
42mv7nCXKMRORQ8SbSFOgu1PtB7YMWkSkFMbS0CJL51SFLhRH8PEhsQo66H9ogazVZ1PS+FiUkCA
XWLLjcf1duC1M94GlWeaNF3Bs8w/7PUZH/Smj06ic9RjFC5t5Jl2assCySJxg8p8f+azr4ZDeZW8
cJYxWj6H1CmH7N0ELHunSr9ZAwXZXREp2sUgUXK55SYOu8/bI1w7ZzhIyeRpLAMmW2xx1Cb6wola
vmmHr/Uu9Cxvp6KQEX8uaA/CKyyNFEpc3CbfKqPOroygsZ+3f8LascpokQ8mdxJswdNJzqGl1dVg
OccQ54vrjqStQdJV/tVGQZfvt2OtZU3ztUHCQr3CXJaBwpjKvjUwXBN9mGvIjLCTuJSHv1IVaI3A
FFx5tKYGaW67AHl65qhZGSmFSfAfVCctLpHFBqoFYIUKUfRjMxPTBq2Q5cHsm5dOKcvwzEhXY1F0
cAAIUgtVF7OaxhPSXLgWuFNahTcxWjwoXuL0eWWaRl+eORlWFu7cbSADoQNH1XX+81f7pO3UAVed
MHS70o4eZzjabvTS5FMHLw9fsfxcT31l1f5pqoK8gNvzBv0BGy+CDVqGbqvHOjTrKBwQxK6aKrm3
/PGPmt9o/VLTybiFgxAEd4Pa4qe7vZbWZnguysy1CyTq3yAjMTOPsQABQ6DMbXaAcPnXHvCna9Sq
fuZk+NPXWlxS1utgi6XTdBCT2kELXVT9nN8h+GT1kEaiPVQjqv2k3IhP7LjK0S8xeYs/N3mHcP1u
gFoGzwNWEFVo3bRebCWftAsIwmN1Zg2sTgcfg+sBAIdj6adrQI8NIP4BvxB9iAGZpyqwjUOqN8iW
UwxHxWl79leXHLh3lZOLdqS+CIc9nwnoziFcBTH7KtFwv7oakMRGtRLQT3BvWO2v7ZDrH8Gx0AaX
NFJI/U+H6AWB74NI8d1Mc0BZ7eCqWU948oyoGiCPnV93KjJCNw0yR/dZ6lg48zgy/k9BmuFGJWeg
vFXGAJOwzSr+slujF2cwz2tfgZrMfGFRvKNgePoTM8aP8yu49QDZhwhJMAMzCUwPrpUKcaAz32A1
2NwHBuU5o5IW84HktExrSwldgT2o/6WelKa5mnBbbQ4TknL/bE//fGItt8DcSNDnTBS42eIyLjtz
lPgcRG5aZkGyN2uwi0+o1U3njum1jJCGJHk+b0kBhmYRCYS6OWAXiNJoqaABGlPyfkEyAvaahu9y
eQH6Cc0JDQAtRedouPH0qLgE25rjB2mW1+jZd1fbY19b7SYAbG4sqkY8u08/a9IUbaD3auTaP6Ow
6m7NTCk/Cy8IPYRYjPrceb763KNOav7feOaizF0bta+jkhG6hhGJ7ga7rza9avUBzrlqBXcl1Rbv
AXsN/8KyGuyJeIHAg0+DMg8+cMpa4FAp94N64/ufjny+S8hcEEjTsrQcd7joRvsp6/S/TBqpF++f
ZUq2hkUJVSUHW6znqemdCZpqBI3HxH2gHmSKTWULxA8xnBK/BFIi9UxOsJKRUEjlFtEpHs1Hy+n4
BjzANJGnoZvytsw+Od4QNweB5OIndFr9+Cose388tAWim7i1DBna9x8YtAVkC6woTcslMAi6SKuN
MYfaZIGawCxGgZ2qBvzWy7DzZ7tX2jDemaBrJwf4VGFTAKX6qc9//iphUBSr9VS2s6vnSve9L0ZM
oROHiyntUnd7fGuhqL2Q2JnkfGLZhK5Io4ER1oEbIEAW3Vro/l3iWaFfpVneqtfbwdbKYqBieDBA
P+P5/mdjvRpYPxQt3CtqgalG9YMKTs7lkOnqdBs0CeoNtCLo+SFDpKgHmma4PsD9LUAFmrCWo5pR
nMkc1k4OVrQOCRlEHuYlpzMd6m0mc2/0ERhU5K0/kRe1pSHDy2JEbGRPByZ92J6DecUuz2kKJOwf
cl1CL54URVMhpF5VvptqcWWi9dyjiz4irZffF4rpX5SK3SV7tB/68sxZsR6ZtuB/Rv5Tsns1+aoX
qziT2ixl2271S3q6ZvcEcdoBwD4o8lPqpOiTOKRA2eUHxmxLk0QbdBSYltNZNrCZUbhOfHeExvQI
3tC7tWv0Pl86/mjXgfixb+Wkln+/P+wfhOeckmhSLj6uALdICbIJwOaK5qpDfmwXcnBfB6hufO+K
fmgQcoji6QOjtWkOsqHg5GnLVxTqumY7+BRbc7wGnj0sc55rLP1uSxUNtqs4xXBp5ycKBn3bw10r
i3BacK/PhzQAp3mvv/rAqCeZ3LehcmxV0Y93NlLnN4hKIKXjq43EHhLyfWKHlbwDYItnspR7pWQx
XIiqnRAkUAvtWwOw2v9A1kUPhyY4616jQnr6u3RUk2ZkmO82A447Oy5WeOKZ70VuV2GMcObwXNvS
lOR0CZJnPmcW0SxEY1jHhu/6SY9PcN7JoduXFewh2Yl2nyDx9JEPbrCyeaFD+7bm1OzVvFNggrek
JqE72+48DROOt3ZYDP9oadwhHMwLfq8qZ/uMq+M0qIICrpxP8MXqRskhRCc7CNxoCieXXk6rPvRO
qU9PHpCmam8gY3uu2z6voOXhRUZL7YUiAdfhYm6ROEK02OxCF1GT+kcV1bPC5WQXF1JP7fbMh1w7
r3gtE8og2+S+OJ3WXEuzsII6CIU2qFETwbLlEZsJvCXyQa+Sq0TGCI5UYY541vZOWpvaGQpM1YXy
AGXG08j6FDU80rh/AwSGXro4sO9RxOoQcNeCn+VIA+FMarU2rxRYuRRnjCqf8zSgpyQa8g164AKB
BXet4Xej3sa1WTSXCNVE4Rn40UpWRTMTzX4ehlTsl90pNMuKWRKI5zJP8/q+xhmr4DjwRwTW0qke
P7dtjCmJTGZ1pRAH1uJqe4JXxiuBG84EQ1pStMNPx6sjEJ1PuHW5aJ5p+0IreC80pv3XCMLxeTvU
yrfkPcQSmlHdsGEWdw82SagtGWnkDkaGKe00GaK4Vaj/4GZoD0A/eycbP3DVUk2wnJlESSl4uTet
FvOSrDZCnkid2DtOFTiIMgr5Dwpz5h26lcnBE2Bczyyj+aBZbE+eP7zN6M+TOy7JKBKhn07B7fUI
qBbzM6DAVfeIO0cfnznRV7YmrAIL+IbFGwii6On3Gy1Ps/xqAOds4Cl/kSQSr4uY0q23t9HWTh4x
brLqC3r1oPvf/z3ZlzO1iTKDsBeHrRFomMqMCfAKv8/vkR0zrrqoaDATMLR9I5TxzCm0NqdAR2bW
DQ9MNs3pUOFplQnWXIAMOmSFb4QZA5CVRdKfwaislU8QSABcQVtH5ym7eMqhNpYpDup7R7CI/U2E
JDuCfUp/M8pRuUDyJ/6qpQgwHfwqRzS5V/6ivIO8jW81Fgp9poWO2CSbEttYvTuzrtbOC3iOOhgI
Uuw3hf4yndC0b2v7CFLIUW9LPEn9a002ffs1wg1C2ZWK0T4BotDLg0EnyL95/zcnb6ACB9GKfy6+
uew6E6E/kLIYy+A3E9TjfgSudzUOlnmBscsHiMES6A+ISE4OzV5i2atUBDqWZt6xhl3+Sy10LUdq
18L+YR8WkxIizUnF+G6YsOF+3B7q2nIDr8C1Pt88QAZPl5uHRDXdgFQ5ehI01oWulG2HxL6sf38g
DnccxLUZAbKE4nrYJKVoj9K7mcLhOi4qmVwYFOXOoT/WTnp6q4g2UJuSYlkUzNEQRmMDKCKKh80F
Alzpna6i/wghMPy2PaT1UBQfSTR5Yi77Q1naKGg9E0pX4vi6S9VfsVf134qau/QDkcA0AIEioaX0
cvqRNBSyMPcNvWMaBs0+znIscYtOvWcNe2eu6rVBUWWj+jB/qjdCBmVsdlNKi/coQvTIx7ROcZMP
ccnd+YXTn7kr1451shCQqrxNocfOP+ZVIoskdq3jEaAcrcDH1SpUe2zmZdFNmHlit37j0OKbbh19
ys98uvlsW15cznyeOyrps7GssugJNVgTMLDL46R6YX8Uz4lUfxWt5tyLKPAQhbdmPf6wKO+buKnO
pCMr47ZV8hFEP6gFvOlxKx582MbveKCkTvas1OkwXoydU9xpZpf8tEonfK4cBCfPHKsrqQnPNS6W
uWPMVbooBcQIIo6+HQduIu3sR9rioWP3tentLCU2nsgaojOHy2pAlux8hPMmXq7bBnn0rjAj8lrs
eb4ju+09DLX/LNI2FlwkiX9mgG8PMzBQFCZnlDsRlxDvcpbyzZHiOo6UcZ7QeeS+IgnTX7a345vP
B22ELwcGg6cjrct52K+WrR6paaZgkuvW4BOenUzYza4bZBHs5Kg3SNzpdogup/lurYxF3EVqgEpH
NAj8K1z43VwKnjQfEU7MDylFHWydQhVt+dF77104B6WCI4TDcQB6/nSwycDCDLBScTu+5p6nn7GP
K8R9cdHSnpDVzN971hGP5yWwJviy8xl+Gk/AgaQ6ijyFBYe9gyNR6OoOx9lC+RIC8kneuxXncHNp
kOKYzc27SNcx6Mg12cclWu02cjRBn+9xF8quqZVVh7wwrAs8g+WZffF2AbH9eb1zPoP3BJ1zOsZx
yIvUMIfcnQsoN4Pm3MVeiNax1VPhTstI2UVBX52BKL452XWC8oq2ePZx2pqLVdt7eRWgFZu7AuMo
uQ+oUT0lY6SO+7I5+wpaDQZgl08Jy4MG++kIUZMfUftICrck3/ne5nnxKAuQKAiNq8N7M+Z5YK9i
LbK1LrSrXhuzwk1GrGMuUUtH+BegIeqo2/v+zXE2B5ohdyRqTODyFalNRUQrqkc5pSjsxz5G/xXD
6/jCk76G7KjdnknR15YJLHSbqh6PAQDQp5M4cBtUwBUzt+FxdNOwOG4Qmx/7HZ6m5p3Ma+WxDJvL
7UG+yb0Z5Ougi2UizBDzTj3K3bTKp3tWhoLJbDjgFG5jMfO9LRP/V4A1567DIurMwbq2apAcAk8I
sE+35PKZjl7bgF5DDpAgq8FOJXa3Hzo0u/e0s4fj9kDfXBbzQEm3Uf+blTKWmmKenUjQ603uYgRQ
PsbYQ6O/nmeZv9+OszqhMPBh4ksYWMvNrim6VKa6zdxppCXppNhZ+c70d6V6v4ZcqiOqsGZAK63I
kjNH95ss588I/ysyPbTT9VNOneZj6Ze56Nnb3wub4pk1AXbVWr+4TtrO+TrpxYBtHjZg3gyUVr5u
D31twwgYT7yjWL0IOZ7+AKNF8L3AgdEFCHGnaYXxWcPuGpMFjBO7Qct+bodb2S9gaxCP5Eylabgs
MxUOhzZ7H6Wj3Gh2hTqkmHPaFCU5POKvCJPa9z02EFfbUVcGCaeOFwCxoc4uy4YxaiaZ09qZC1Rf
3oVq7h0g1mW3EB6xWYyRBCnfm+YAWeIiBlkN0kJyh5xOa1n0VT1njm5WNPHlEFRaeV2httu8+yo+
jbM4f3I0WgakZDMX2WsPKyA45oeu7TSsQxqKH9vTuLJYeWzz3fgYoHmXuWKbhiQEYZ66tV6UAj63
096Itqp/zyhqt4wjaMkYFfAY21Wzr8xThG2lc9j+Eavf0oQCRfbB7bwsxFZtKUKKv3xLpNwpLcXT
wW88+5qEBF3QBsz8dryVAw/smS1AvxHzTbLTCgWmc6dnbhFjPqI0nHK7ms7r9TQ5WXZm2awODhwv
ioYq5LVlJqeZJVaunp9zEIUthlf59EQfXb2p6kB8xnHTP7MdVwfHC2vGoLFDlqJAQvr4204MLo+7
6n5oDaXeFW0fZHslHBz9zDZc2/xoT1IepPVDX3ke/auk3Co0WSV1mLvsDtx4IzxfJk+qj8Ju2wcu
9enS02v5z/u/H6p/IGDQ8qB4s8gefUvNYpzh2SGGsD85hYDihVb/z0ym5xRD1r4efAp48/SYVA6a
0/GJHCnsfsRUqGlQVL9P9ShUbnMcxMZP5MiD91NtFbqLZ9bM6qzCWAXTRTGS/51GxWyAcjXMHTcq
VPUr6DFbPzTqEP8SpWZ/Lb34U64GiFJvT+vKlSnQ/+Uc/1NbWZZ7ZWMAk9Tr1FW9Ovzm4IC6a1qt
sPd2HwpcUDPTCXbBaGv5dYBpdnAmz1sdNEwwJAJmYaclu4JeT+4JBdGuJEF53fMwQuqc0rN3SlOJ
yzaYkNdOOvS0t0e99oVNSDN/KJGcPYtjHdGCJsDRl8Ogr1JQTPaElVNWXEflLOkORuYDw5zJDEC4
OO54x55+W9hseoYfImJ9Qkt+YJRR7iu4yQ+T2nQ3ZgOK9CLW/OIMxHnt27KGZ+UH+hR0ZU6j2orq
6aBTkQrTPJS0R3SBSIP8o1Axchz6VrlsdaP5HTdB/Lw9v2uflTTaplpn8Q91sZZxo8GbskakrOwa
+QmRdKzksD1Id0VRjHutSou9YxbntNFW7jVOlxkPQFSatuJ0vFWnIt4R+oyXZO/a1K3+qccZeJ+N
sCn3YV1g/RLjzIyRmOOZT0HVyV/b457XzUmxa1aXBRYAPJMFTcfv9BdMcSdUr+QXZNpkR7dhlwZf
6J/Yw9V2nJXznjjzO4WuhXgDttGiwKhKidRQiSVKdYF7R9veVFMV5/jD4YRw/YFwsBcpJ8/SBksQ
HjUYjXK8FblIXrCScrhb2r3lGd4EzyxPEPR7/6nEuv3vgIvDfuoni/cy6t0tJy0WQ1IZdq3i1Mei
4hGIexwOc0OY/YrLfjoD4lk5GggNlIY26kzBWWxVWeVaHEt0lXQfg6Kd1WJof4VPSPu9dHrnrxhN
+zOLZmWzEHEGUqOkB0x+ERGV8qExME91q7IKvqh6IMFpDTiu4gxV/ZMpnYN1mIWjzvZHXdstr8Mu
5rjtcBMUhhK7jl+95EUu7zKjiXGvybvypfCqO6BEX3Aya2/xZ83Ly+3oq9NMORpYBUJmJEqnO6XO
Rs3TGr7w1BW+C97wrkz98aVRjRGauuzfn1/zXAC4wxON/y5XMJLdsRL1ceJabfOrrnLcqHRfuEon
zHNS0yunLsg+CvqIjSHNtXykiLb1MkcN0IBP1FuvLNJbvfKGdlcrfnsIm7DBjDjwZlfk92Og5+Pn
VejFJ3VKOw7RX05cUUVQWGTpyEtHMcxjQxp4ZkbXVi33JGhwYByceIsrFAw6vf/YiNw8bTtsWCat
6W61MukwEVSks48VDcu0rsRl6np76awdfhS6aOPBgQA7ulg6Wes7TaKA9AbROt4NJtQvGzLAb6Ot
2zN5wmoockBegX9AX4tQHqrgrQiUyAV2XN3Y5VTfdDlsywQ18acPjIo2KkOCAsUNdrohlHw04xE7
UBcjXlTTsCPcDXFrfA4lF8kHQuHfPGskUsRfEhbkxMIVszdCNZXYM3bxaFxZgYEXVZDIfDhzzqzt
BwRf/l+0xUJpxnhA/hFpRA1LPDziCqBdn4TXGxdhgkdAic+St0NCWB4Ks87OpEBv8dxsCeCBiIig
bMB6WUzrhIW66ndET1sSQgzY+wQVT03r0VKAkoXZpzdo95ThzOcU53BMQUD23yY4jJ/jbaytJUTJ
OPLgEvOGWeQGWtmO2EBGqZv2dX/VBbG8ozFfXVomTtS7939hMOzIw8AYZqcsDgJMrGFYCSXhSsHy
IUzbSFwUYQ2QumxoPW8HW5tjcDjGrEWJ3icNjNOlm5h1oYxZHrn0TZsR0K+I+8tRndrLLqla46Bb
ou0v/g9n77UTt/e+fR+RJfeya09hGEIIX1JgxwJCvNy7l+2jfz7O/32ljAcx4reRLRSt8ap3uUqL
5ex0reHtduth51ZtQH3V3z7+Ke9cSuSH3L0YYOCasAYIRl4ixjZDWC4uM+emiKXhBY4ifSt8DfN0
WfNcv7S/33nJaH5jWIhuzIJlW801nTAbF1cAXjWo0xcLaJ62c3DmdR5l0tSIAsRukX7+9aTLB0IG
peolwl+FDJ1eoro6j/Evty+S63AeS7ytPTleQelUb6NBVT4txQ3CZ0lNLYZbFHJWNyFyDiq2oeA6
lUlxfAi67gHrz+wOmqgb2EkkLw34TigNZoaFJERANmPdnDJkV6rOwICJlthB3+ljuU01qakXpvK9
LYMyNQkwSTcP2mrztlpkj5HmMpWDkn7Tkxa/8bw0ZXSUtDijfV251BZD9CXGz47MiaE1teDXKBOB
ajg9NnEMWkLXoPUU0iOxHqibC6SbjCoDyptGaJFgH94Ellc4vz95TJZ9w7NGioawI4YmpyMjPKQi
Nez1vyKN9njgYMjV05m2BfTp2B6NQCvmbjcN2qWr4uwOZOClagQoBYgi1ZXTgZPCdeNyzCWC+F3z
pSyH66hHhxj7+Vx+tiS2BJWLIi9NDo1m42rD4iuFu7UnnF+p2U4/cagc72NsrAJvmJzP3rbLULSE
uXEAOHBKTr+qbqQ1Dlri/OppfcptqYAH2BrCGo95gfHcx2t3dt0sn0UVjKgZ3A24qdPBqsQgokrM
7NGFEb6N2mj+Y0p7+ilatfy+7LNL8ezZAVk+TqeoRrUfeuNawn2ujKxturR4lMLKt2bTNgKvLi8/
Zl41PyFANh6Q2fT+h88kjweWhosSNKjV8oVhZxcjZPDH2mvsTVGoiupDP8l8xADyK3x3O+1/GtHC
LoVVQuR01cKpOIkJzfDsMa9m6Y/wer/kTh99Edgq7qrSlRfGO4uLmFfiZndRuVgkdFdfOBl2JZXR
zR9HKEHbqY+Vbada43e6Lf0Os1hR+3k6JiQOXvhJCyMeDLJ4WLXgkbnXz1LOvEgEZs1T8l+lNRhv
zkF3ybxozQcixCHmokTBswiZkKDndJ8i4aH0dmtoz9pYT7uyqbpHSn1P+jSrkJIN8ViNrbJL3bT7
Tt2hvUn69htwqO7h4+PyVw7on5IMvwO4318twgXgyH17+juKsgMpos71k6VntlL5hpKNwxFX5x6t
9d5DZMov4RTEW3QnVJgSaRIZre+EbSK/zpmJEXzUu2X/2nXoX2xylI5/OHj1vTgpwC4YLhiRI78f
lwAZwLZ6w20j7fYNrK71E8tktfU1Mx9ujcru49cLn7bcK6efhpkayBgIdMtVt753OruTVRxq8dMo
gTvfgnTonrDSxZiasBds/eSo0TZFJdq6io3aNLa1PaqZsS3iIpuPk1pp2p0TKyLzZ+FIsZmKJJpg
d8ZztVemMg1vNSDV5SGJKHpgkYm+zqHK9Vz7lqb80bEHw7qAnFjdbrz1ACc48Au5fFGrXIoW/7QW
ZgB9oePU0zNQ4/Je77249z0Na4VO96KdXQwXSGIQVteTiGgpwAmgfhRICR7X92ksCyWDjPdkZXFl
7ZV2IhHzAcbX9vWcj060rQfTiwIHWIz2pemhjnnoG01bKyy1AuNux8x3TRK5T6oQirYJvSlPfOBf
gxvUsV2JXaKIprjPMdxMfVnO0Verh/txY7mdgWF958liL9xaK362ZhhGxwZFo7n+Oo9dVXdfMKLN
96ZBj+V+ThCUvErLHjtKbAmUCk9hsxmHPd2Y5lpNirzFZHjU4rtZi+SXwm5013eUPnmxW4HNYmk2
84NZoHuzaZWBM5k5Wb1LpmkcrvABTcN9mQx6G4xZVGIfl9VJsusrb+yvR3duqMBJYwrt23LIs9eU
stjgO3rY1FvHwLvweTInBOXbNHOSIMtTK/JHdDjNZGdnMoz/gweSPXoTU3YsaJQ7QW3lWfKlqtHq
7ikWmLTm/c6qLeVo1KHz5BAeia1Re9nXupn7DlkFjM/3FvJp0bb1psw8jHjNVptOBze5nYdGVls8
brPO77LRu0daVa98VVqttwepl4b+ZEFPD8aoNbAuroyp28Hp6eNDo1CnQc1gVu5bHrPwqkRtIPeB
X43iwatl5W4LzRbupu1Bt94UqlplyG3buTdsUdFQ4wAs7ugcB7PUHJoHKMsFdR0m0IOm0f1hUCa1
j86ke/UD2ZPZ31qlVZhgAOb0Wu/RDvivEpzZm6ZoxlvVavrezywRe+jUzk10qAd99HgAm9ramkap
5Xul95zki5rqqX1bxZ0Nuhdp/fmqjd3E8ztXgGLP5wJSvjkqx7inIRcMaiKLpwhVtD4YeeZfXLt1
pqC2y+qO63OZtcSMRuzEdTEdDfQkslunlPPvaO4EOtld6VTYGSNZguBDpjaho/vVEEs34M2yp32E
eUx+O0tV0TLfSLlcq42SIxvwxSQwCR+wutH6Q11HnvbFVBulOIQ4YY9lYPR1kT9Eea5EuxHdQ/Gs
DXZdfG1VJ+vKTdtlob6VoV6h/+TksZr8CBXRC92XWuuUepDLOLf+U4Ee2se8BGJ1cOoyKmkakT0E
HL2+e1BdRS+inT4bRhUFMlacwZe5bYbXUtojbiVNHKUNjO4hc5POx04Eiccm1FOx0e0ppLKOsdKv
ahKR+l1EjXo/0xyM/IZ7ITnEXM3aDsl//S3EM+xoaqgDbGCI43SqD41qPMxCmeSzZlQGcJRB7ZPv
EqnxW1MxRH1j9bxNPjcUosmuG+HoWofSG4PI0rtmM3g24Bypl7l6j1Ny8tYDdbVuVZW8aKKyZ/uj
kuRzgD+stZ+ReNZ8tXHsF3sujJ81Ehga21vg1W1PM17HYWXIDBqo07Z+iaJQFOh1hB1q7bRli8qV
i5yEmVcjgKM51pDMnftXFyvuPGhTJb9rAS66vrBLd7wqaLZM/tBGIWbATlHm1zWWVO1OFZ04zEZm
aJumwzvd96Zu6lDBU5Je3RJUlfkGdVr366DMSu23pl1oGzO0SrE3zEQ3MVe28D3eNXBG08MAc6kF
i4CJo/WIGEn+Gg4m5zrrs1ZsEKQdzK/w8br+OmvQor1BjT4Z8l2izqZ9HTeh+GllydRustmwBEL9
Oi7lTh1ZD1DPE7lR5snBlhbNx6GM/Noljw50NLO/RmYadr8yD+RSQJtIT3AIVJevK6tB2dDb16sd
UQCCWFXPFfWtHPThSpWFTtLWwCUJ8lHk87GVWdh/hYKNSEIGR/dXQ/PoD8+bGX2PimnajRpKUq+d
Y0d6YLUzUC9U/rN2b1Vzcad6qWcFpd0k1tYYzb7aTbSchqCya3PcKTQ3QXCnOGH6Uwry8SqjSyI2
RWg6P/GDjaej7Ba+sZtZZn/oO2+xQYWL7Mu564qbJgXzta3seLQPhSbZz1C2ddunj1g292ZcxNUe
LNNgb0O1AJPeVo6i3QwDCnnapkUeSnuZciShblWIpoj+WWOS6TfRUkgFDRAxnx5vRh+EZDPVzz6R
VRnvoarjCr3JKjHnwcfR0KqdQeNv8UMCzkLNi2rUWuie5nnYe1M6PyeR1Q5XZdRlDzUK0/3X0Ag5
4y7PCD7afOK4K7vOqPy86N1PSuMsv4IKH3EL1RLkWdZsP3wONOywbe05NDLck7n0f2mdlxZQTC4J
UZ6FSgxF7k4FHLYmGbV5GipBXkhE1FX6M7di8auduujoiLh56qp5GvaV5qSXDE5WGQsfZ1MjBRKM
CCN5/LpskCJLlRLYihcvM4XlK04lb7Uh1246BUmyqMJNwCkr3BPGTqsuLO+qcrD0dakuUqz4mxNa
a4BdYUk6Q42SvHRdNdZBOtnxY05JamOPWXYpZ1im7iSwdgEK/+3JARSCb70q6bVN5Fr0p5LnSHTK
fQInqvvC21GWGw0+g7uxIgq5+8IaLO9rnkMA39ZqVw/bJpoJylIjgVkAp6w+hIDyH0zQwANl3s4b
/oRSuKW5gazfxz+kIlR1B88kVw+x17S/68K2M+5NNy+PMyDH4YpYrzAuYF3PNg50fWRFSM04jCS7
q7rTkIx2i4yU9TwTLTfLa65Fd6kumqNUhoZNW/dlc6HWdbZ8jLkQ2Bfm5CLytsrCmr5wJ52C7/Py
avU+/AgZX/cKpRO/9KL+kgKutU6NmBxKI0vdHxYsW2f1jZFEanQWsfo8Jjih7apKK/q7UWnxRrdI
ZOTWarQZVg+rZ20KPXOfQGcMekBzBrbUpGTxmPkJjM7sP1EjeGfvYZLOza1eFb12hb227d3P+IlX
OKQv7sqFXxmGqN7iqQotwvMBdsKI0jbOk98rXrJoGyLFkd96bpbngQ50Md3qva49ousoNd826xrs
ZEUXjSSnStrrMhezeDCbymruokIve9zbjbEvN6C81ShQ8A9X3ACJzDA55CagUr+MQx3DY0ibytbR
UysZgs4eNGeHEjCe58Fotg56OVwWFMi3+WANi5152RU00cKkGtp7c+YJ++mFUV68OKKx2k/Wrrir
FqIg6Z0KLYba1erKQoE4iWUjp0f6BdE2ngsci0Ts3jqz8YLFo3Khz7V+EmzYbyTIcLkopOq0tE5v
yK4RoyZFpz4qJbnCzp7SaDcpqX6nZlYW7VV3Hja6mxmJnwqjjvzWLlPzwsZfHzZ+A6q8XNGUQGi3
rZVEZaQqUeYV+mNkR0bguGn6UMhS+FTwTUIOqGwXipFnhZe/I3KwQU+gH0Bl4PSr00rrrTpp9UfH
JKqIO8j7mWjinSzD0FekPe/R59CCIu5+KLGSHLXejAK3zi6J6b/z5cw8hx7JCgpN+qqellsi54Bn
xmPYxfFBhXm1NYdm+gbwSj32XS+vPg4A1uJV9CU4nJS1gGIz3bwWpx/eTE4vLWmbj1Pitb+dLrNv
PfIe+widxlH9uE9cb9N16Zztsf9SSHEbpdn2+lDNm1CCT9uBtQgvFDRW1dP/+1HouMJjoF5rrokF
EfY7PVQ38xEYkAh09JW2bln3qj8PhXzKS7QIdnNjhOrPC7OxTO+/b9gyG3Qwodvwap5Lh7bpBL6N
m/FRCDf8AcakyTcIWVZXtegMbytKMc2bNEzEY+qVzU+6p8kW4q2qffK1+fs7GB+wEpVpaoKnq2J6
cZlYcrQe+3Zw75JGd4LQE3ZHEFg7BJ1umfb7j7/9nTnH7YfKPxWdhVK7uvzpRqrKjELsYxXHfxJp
lkfVLHGeyqFdbSjXdT9wIdI/hxtaFhqBEBjFJuq9i4jG6XcOGiUJNe/tx2GU6pWpCjw55DyP9xS4
Td+10ugSGeed6w3hqmVSEXsA1rKaWY8YOxuqwnosmnZutsXUzEe8XpzZR5I7vAWf1aWBkViDDOAD
lYHaGNOF9vo6Ilw+mk+lgE1jgO22OuO9UXdq1vLRKmoA+w7wxzUxehmMJFkbNYV6mMdGsZlG65Lb
0Vndbhka3CgILfCr+B4t188/lcLeoMCGfaH7GI9hKr8kBTviXmSmBRoktfR+i2ZY2txC9UaDye5d
YzuQwcsgQaP8tkTmThzyRCpXgx328x/M5/U+9lW6DvGubR1tfB1N2fUJLjlCu5+hV7hBBZnrBmpQ
W336kaACSasKLX26RwDUT7+lbkokqsqMaax4whOr7xJfjGYGWsJL01sNRNGFcPp87zAi4Db6SC49
iLWIvh2ZodZRo34cJKSj2VS6X6PSTbtO5Pm1h3XVVWuo077iadtnPKQXLoVla55eTqwet7VDkLac
l9UbhSNhZ5Ib24/eIPq97pbdJhLeiH76OO8+vgzeeQ+5fDmS6M4ClKThcTq5gmrqFI6V/WhLJK79
HgWnQ+dpvfDL2ja7zeD2GVWsXvuCoXzhXXUct61OXwvYXVyV0acvJ34OzxQQdtVduumnPyftQnPI
Js1+rCd9+CbssN6Kasp2jqg0f4ZZuncy85MSpVxODMqEQ8NCVh39udNBR1eBfVl19iMhorO3S1W+
JI4DKKSFv/O5xuv/NxYaHhTwcUVaJ0+UiI22SVL7USv15IdEQdEvUPw/tGVZXFjb8+tn+S6ENZYX
H/z46s6tPWBZCiv/mNkD1la8wMjM6U0wpeUhtiIliGbUG3Urii/s3/cHRocL4Dy8tvU3CoOakDlY
9qMiW28zxkNxhS8FDlCFh3B1X24H2TyHlpZfuG/XSiJMLqI6DEoCTkyJzOnpQlpDH1umqLMnc0Sp
5AF8saf5hhtptH57NfNLi27PbsoNae7q3KydDXsr1TDGqWR+NIXWseFlRRW5HYxka+C2csko850D
R0+RCH/B0EJoXnf+4rIr0zIfjSdRdU9hmKU7a0hEYGSZvkkj7AfBYpqB2c6VX0djFrRj5O0TSneb
j0/++SWDTRUoTEw6EDyw1wFoF6ttL8TgPiLWJQAeDeNdWw/K8yQt5VL16TzkAAGJWgSZtUl3fw2p
A2Be5TYZ2GNKB+IYakZzCIWVALpXlR+z1qVoajaXTvVyak9vUfpE4N2p/dCbJwg43QzJHDnZbA/x
U6MbNC9owj/2eEO0JFVmv6mafvz98Yy+NyAKdIs1wVJ2Wns7UZaQIjLV5GloreknAN526zW6uofQ
MP3qO/Xl4+H+BsfrDyS+gJqyOLnRsj79QLi3TtU7TvRUx25l/1fmqV4F1NNa9ZgJNfaVitIoAlu/
21GEx8bAVtGfnE7bV8S828FuU5CUMu6znSVxov9VQXW9MCXvLDxCZh73ODEI5MtVBDR542TEYes+
ho1ZbUqLwCsZu4xqWCpfzbx3/UYkPDAfz8w7WxuRVvhlLrkVwghL+eOf4Edps3rGXptR0XgBrpTq
N7M3Wr9UJWmTCwnl+V3H3vorLEm0SXCy/JZ/x8qsJBPopj2pTpwEdVsO+7xpM78gfD/aQu3vJ62v
giiFVPLZr2Q0iBQAz3BSPKMdVBgCtLIX2ROSYo7hg1IqAtniwuGnuXlJbvedzcZooOmAZkJRRgN5
9Z14bfWTbNMnLDNVPSi6esS10ER8905JMHXcml1pTZsoQ+1rm6XSdZ6hao9fK3qwoW/pofpHRQrR
OU7VUE9blCjd5CHtWvbpJ6eFXApstYMBEoXms/pdjCUmDiGdeIknHp2gxGp0Q5Q8hVvEqC/hJ85W
f4lUEPYkhSWDBcxxOitzmjdYPHniJdfD9Gaw02zv5jl9cqbHH0rF+I7O443RDs2FJ/bsrlnKRBQQ
iE+Rp4KRcTqwKEYqZRT2nhPeh2dKdPNxGKrxW5XV4zPUkEtWG++PB4iLOJzq1FmxqHCM0hxT/Tls
8+JKz7DqGsYi2xYI5tV+hBLzherUewOSwaAXT3OGp3L1gU6YyTgOR/MZIIb7PA+jfVdkdMdUPA83
xmBetHFeLoWT25TrCcsmzvDfrM1ZL6Wmiqa3dOXVzZve3pSy7sh4dEELPPTi4mg0IhteMm1yLOUg
IDyX9yCiu+6/wpjqaIejasnVWqR6El7InYnH179t4QDDleARdbTzuKZVo6Tpxnx4BRUgFHuje60g
kgLLGzuBHAvXCm9cajf7SHGz+avZ0A2iLdiS3CmJJbzbKtLzDSI0hbMZNSuXt13VIw1TOKbaXjWF
I4vDqEQIDWUQrRFgBBRlXc1tbMZXDbadw06qQ6786sIe+COFSiPbun0nXg1iBeETOxOdy0GLi/s0
Q/pdBDBAiynZ2pXR1LVf0Dn+Tv9WmX55onMeDYvE+ItmxuYjsXmSvc7mEPXbxCsyEQBYyF5E1zmx
XxUOlnsVbqF7L6pR1pfDOIm7Wm8oVXSVwX8NLJVkBPU9uqDyUEa2Fd87SdLfo1UZjldKEeb/meCZ
Jl9ZcEybKXFoAyrpWB0nvdMfZq/ttKcpn7HbKtM0T74OtACONpqQsT/TUcwWEys7/96ao6oe3LEF
6+bPLbjpTWsbyY0H5dW9NiPX6H0nUhpMSrImxT05rrzuQKdE1G9tTuUoaGutoSMz6+V9Ah/ZpEkf
p9kN3j2GyvJ54XfL6fFSabVysn3LTk3kg6RQNnEJNWCPWLNyE+b56AWxdMrmwa4nocptb9ZVWmzt
EFVege9OJNzdCKT916wkqvmaiiGRuzinyrvzasX4Y8bhXOYQmVyPgrktgUTJCw/w2bW4lLMWwDfx
LbzVdVlP8yI1zit1euWK6PYik/0uNrtot2TVfgP+DvldNMXVWKYXUoCzkR1IYoBo6aNScuEZOL0X
SxtpgHwazN+2VPMGgQl4RRsQdNo3+kvl9wZ0DpYTVD9Lb99hGU/j4OPn56x0QOCBKAtKU+AGF6Lc
6Q+Y8jG28ryI/nRo9EXfDLdzfylSmwnE8uYrnPMkOc512GwT0effeZ2mC3H9WcgFzpbaAa1IMi+6
zauAhHabVpC4pC+E99o+xoUt2lTFVBg++iW3CmZyLs10r7oEmlxf2FQT0YYh4CbkXoLuVe6VuXU3
Vo1qv0youO/qeaoPle5W+wz1URQSa1wvPp5pc3Up0sZGdQKZBrqf4G/XPo59FqE37IzeC4ptzgyG
aMh8ZXmjL4Dg1tHkgnoHacsrhJ6HTUnxdEVVRalmXlnvhUpR7JtjOzxYZZS/AbqxPimMhvwTAgVL
PEn0oi++S6dj6ZMZTrEuwxcVB6arpJ276zauVXRxkWeph4tSyn8D8H9fvb8DAkuC/MdhIYw5HRBR
7CyLvdKjaW2Jb87gDV9DFxLyoMruMGG2FvlhRc0gbyrzYNTVs95VytXHC3mWEv/9EXC6iKPYuWAD
Tn9EM2gVje3Me8nrXm82oT27fkyE9110w3QtJ9fcCjtJX+UYhW+6mOXXzCrU3Ldy1d19/FvW98f/
/RRK1fSHqBmvSdJZ0avj3A3eS+W5vX3whqFo/KHHkNT3JCo2G0OrZ9qPZfJN66fo28ejn29plh8d
lf9/9NVEIMRlWj1yny+1LOKN3bpTFBjislPv+VllHJewCgo6NYg12Woy9FF6XcuEZ3r6n+nBybHn
ztrzNMqjHXvzhTbPe+OBXYH/jA0QkNzVnVQOrj153uS+jNIyUHMdsTqfJhngimM+dXUTX3h/3juy
kDeIjDm0wOOXef4nKRsWJO+YR95LFjXWnT420WMh3PEwm0l2iUz23rfRSafUsJCNiB5Px0obIsIG
1+MXTOqdcY99dHYsjdidfSVTPCx7M8v4/ultAlZAI7uhbIOY0Wo6Ta2QrpKU4YsSan0UtHSvop2a
8pRfuGLfOQ2LcQGLRqeSRu0q6atyChl4FIQvrVqVQVmEHqiIStnamPVe6c2UBXUZNg9J0rT7jz/x
nRVcsgzo+1ANqEuvVlDvEOA068Z70bBw9/azOic4VZnmvFVH4HcXoob1m8mpR46SBB4RRRS/1qx2
O9Y7JdMi5SUzFbNdCrJT5re6LV7DSsmIIrrcjwwv/PXxR76zdbjkEYCgMsYuPas7Y6ZChdliesMm
QmiiHK5IFceDgpXB1kr7T1q6LK8Ljf6FGEMKx5hL7PLPsaAZ2GSaOikvCz7iWoGVsxlKWFRbxY2T
G5NZuNRuf28ZFx0s4qCFIqOvlpG2U+KFSJi8RGhuRhtYtWGg6HZSBIVILpnHvHN7MhaZEkf/b//r
9PMyS4q2EkP4UphVr9NINoGXaeOsXrhd3tstxB3k+3Tv2S6rE+8NTW2ksxO+OHnUH2ZdTts0S+Nr
+tbhjVPP2aGZ5vDCI/neoIv5OEVteHhgNk4/bizD0kvbPnpVyBQCM2vkFg9pLD2EVl/1VW9+qfQ4
uXAKzwdFL41ipk4DFTWNNd9AhoMah6odvfaxgB6bW/VAhwhS2s4do/qm0Buv8mGBm5uPD8b5SjLu
EgFR14IGtPbmoWLdjJFwOBNpZzR+zUIQklAy+vPxOOfbkwsUjSamE7wNfdrTScUJzc7bshevo3S8
G2PKJz+Rjn1v6oq3/fxQC4sCvAe5AT/4dKg8itMEs8GYoWR+Myl68oAbMthmpCw+fa38NV2E/cKb
u8BqToeK6la00Dr4Ks8ovuRKqxzGSeMoDOLGFW25+/jL3tkkaHPwOHCHLmI2q1vFDCsn72P4O63a
WpvYGbtfnmJkh9xLYjBzho4CbXlJmH2dZjGJdFDQCad1QZlv/Y3gW5rCLMr4VVWl3BsUXTYGjqR+
PKXGLRXmDp7hqP8A5DFuvVS1LzyM720cQoulFLawt9Za/GFcT05tKPEr1bnhwDOZBKZTZPfOPMSH
j6f3/JHg3qaSjTQ6Z4HderqaVukO1mzX+Ws7Zka9VfO4TO9cJPP171Soum9RBen6kvDUe4NSC+Og
kUwS2qzWNK/SFAh7Wb5qEpKvimfwN+pCxs00FuIKkY3xwu32znjUCUicMe0klVsHGoVnzw3wp/LV
aBzLB8ocoy0q224jJ2n+SSgTX3jxzxdweQVpSKGxR1FzXc8EGJQUUT9mr+qkzzu3jJzvQ2xgDaQN
8ye9Y1g+SHZIFtONAKVLtfh0BQkjSiFllb4qIZ2ChyltSP9DL8yVQwld4OHj/XL2ZUseB/t9Ebai
/bueSlQmo0oacfe6yDw9dWgf+RoBKo+vYgz/w1hkZiAkllIHxbDTLwM9VtnqHPevhlpaoASQtdry
JkLwaJX4Ugvi7J4hCac2u+RGfBl54ulggwlnuQ718dUb2/bGCGM7QIDS+joOyWHwkm2sF+mFs3f2
DoGWAwwMPk3nGHhrRGZZuWGRRYn+qqYq4UvnFLW61akVXsj7ztdsIfVh7E2nniqdsRyPfwIzLx3a
gTxNf+3oUcCuxWPkWozh0AWZ6l2KApd5Okn5Wa8Fawf/FP1lesCng2mtBeel97LfmdUbgB8L6zu8
0CSYx8wBABoXAUQ2bxulevH74615Vm1AJhSJhUXlGv1ZFYTS6dDGaBt53wzNH0qm9nOM0NmRzGq6
rxPYRlkTyd8V4oEPiamN1zhMuj/0fJIX5nptFrbgnR0DrVIK6cQ1/Dv9EXGhjGE5W92bYYDt3s52
Eja+FfdRTV1s6pE3iVW0jxD7N78rZi4AxU2GdpVLq0mpGef6c5eCfj9kqlaquwsztN5xC0WD5wyh
WrJkBCxWP86IERDpMkt/Q6zIuB/M0HhWQFr9ouLd4GGmQWcbqR5tazLRY50UgxN4lqItnMZyCSbM
4Uczp+NPWBj9JUWGMwjp8uMAkC4ea+xU4MOnM6c1btYN2qy/qU3nfYnpPP3SLCWrfb11ja8SjqD0
vQ5ZJV9Srs99uhNCbIamkledKaDQCrMW1oX1XD8dy48iESYSIKtZ2NqnP8oZiBOH1Nbe5ikb36xa
K/9YGVVVk1W7R6zskufZO/uHA0qNGqlmJCrQTzgdcIRYlAttdN6SslFxo5BFhyqik3d+Ldroa9lW
hXrjiEn1zSzp3U3JU30fFubgww/MfxcT8cxO6F2ebD7ePOczQel3SdZJgMB0r/MSNyvRlei18Hfa
W89Kaoe0+4tB3oQO2o150rx9PNz6PqbSS28dbj5bjYRkXasMvb6FCqFHbxGPgD+reMS0Sq0cm6rt
DtIohmtTumL78aDry+vvoHh3UeEHt0vl93TyocsJOGYMWs5AVjtDmHtaXh6EwFK769E93Y9ozBza
CEbvxyO/M7vc0dS1KXQvYOXVsstZ1JbVK9EbOkXysercciOS2Dia/ZhuRldcfTzc2ezCIEJzlFua
1w4NktWHEimpcZwkyRsHp819A2Gt19HopxaJjlz61LVQ6LXM4VKeuX6KkAJhVpdKAaCC84KwhmtN
j2tE+tZkHB0oN+Um8prQwt+Xd++zO5bBaG3CLCcUW7SrT1ezahx9cIs+fQNaEU9+DadV2WYG1Q/w
98oW4Y6m+mTkzvdRx4d6ZoALIpZY3WGQJBMa5UP+ZkVRcdWErnuEDRwe5hgI68dL+M5UMhQAXB4a
RGzWnLsZUneVqlX+JjI93uaepuxGoesFtEQKBBe+62x7Lt+F48iSYWKOsdYhoQqZaAq2Y2+gF0UQ
p6Nx1dOM2k/ToNzleM79L+MhVOMSZALMXTvmqB2opkSLy7c4sSIUIaqy7g6qPlrHqClKxa8q07gA
nTw7+8snchqW6wZ86HrpUkFPXkmd/M1OkvFbmNTVtikT22/6FMCN2urdTW1aizVyJS8FTe+sJc8L
OkjsnSXxW/7+T4Q2WSQMEVTPN9GPJXQm2v1XbS2TmE53bt99vHHeWUsGIy3hHieWX1M1isKI88xo
y7e5SI1tiWP9FkjhuB9QZQwk1LsLd8274/Fy0jpdsGTric11vRdVPpZvfZPYVxQkUtwCm/yOh6u4
annmL7QDzicTdSWNui746MV8aDWZ9Zg7kcy19G12pHpfR329ocA83VHIv4QdPw85CaLgNpE4/9U9
U1f3qFaB7yRYyt4it64w4Zn1DM0F1/7ptXryDZd4OGOJWoOcGoyvNpzDXTvM9YUW4vkE8yNoEPB6
oENCZet091CVnNRkKjmczpzsrbRMkJsojN/OWKVXrVd+Fq3DSHh0AYelaECpaV3PRtd4qDplLt7a
yXxu+7q7igwermp2NjGp0u7j7Xq+nEDD6MRSllzsyteyVVCE+tQIlf7NSM3wNlZnhGsSLz6YxvD2
+ZFAEhJ20Nynvb2K9WIPm8xOaYa3UOrVzax7YiuHKN5hMN/sPx5q2Rf/ZEnAupC0BB0LhEFDBmxt
xzPNLVIdSq7/iYrShC/c6ttWcyVO5AoyL1FrH3LXijZCxsl31QX19/Hw61j7/8ZfwGXceAah9rKl
/rlwJJBN2YlO+wP1wTS3nVvrPzqz6/8faeexXLeS5vlX6bh7VMObia5eADiWnpJIShuERFEJ7/2z
zW5ebH7QrZnRwVHwjKKiTNQtiUwgkeYzf7PLxWD4zVTK17IIPsuBau9BcAPCMed5q1vNfCe32aXj
b3X0Lk9DtYQeENk+8cE6QaV1C2RaadUfqtRbPrIGUDDMPNAeE9TBd02gI3yQNYHixkndXwgSlht5
9SXQDmML0xnnuFhXTs0RqxlV5NqPcKThJLpiflJjS7pQEFqH9X+/4vKCxCPQf9dQvqyliJnnivaj
BfNzQJxFc/PGQTRGretwK08Gfu0xun4Iwsw3cSPdagiQHiKrPaTFUH4AP11fMmxZN8Z5pp+lfu47
8lWC99VBaY/d6EiZrv0w1eJrU2TBPgThvuWO/NxZsV27CqL/s+8EffRYTRE0kagDiDUT1Ly/HFdb
/O8H4YaAH0Elkvz5dDWWVY4SoZrqP4A5RpvGic1DFKKIKvW6tHl/qPWJvYwF6Iu3pUABS2Jd2u0G
J1rsv0LhSpqNigYR3VU/tOILyjvNYW7myDeaIvAzpPD9UQooaIP6+fb+U6zC7+UhUHQjEdd0ICP8
5/SFFWEXgwFiR7h63DjHznYeynpA1KdSuupDXOuwjBvc4y6s9d+sQgTPmGGCDMINGBSn404B9qeJ
jnCIO2rRLaISQXrTQYVBikSafjTpaG9wXBNfRy3P4TMgQ3QwRmnwOnRZKy/q5fI4NDTbLkR7vzmO
eJ5FE5EMG+L4GubsJEZoOmmN7CuYVPlGjF14QMPMdrvEGr0wD8bjiMAJ8iGpuUWTB2cWq9GvpjlX
Nxrt6qf3P8/5ekRjE14WtzqiGEzY6TS1qtObrVzEwk0MHaAM9pN3fBTo5npxic1ydv4smq1Acpax
KNGtjUnLvBgkqbF6QW8IrRfQ5SgO9WUmygsf/2zNMRCEINYclC+2+/Lnvxz51lCNU93Lo0B1N5uT
jYNHgOqnLYJjDzmns+mC/mvFsVNRC7lw/P0EDJ+csgxOzLlUOempcNCeDh5UZjiUs8bCC6BaTduZ
iqd6FaaluI8yDdG01LZaGRw7wEh/kirZOSoBMmowpubCq2Jh5m6VF1PrqsmQkbGOCnFV7CLiEOn3
RYYGnIcsRKu7oHpNjHxRJIm+GnFXSA9mXYb50YilXkYUAGM/VzPliRheGRF2Kt0AHms0erom7G+o
KuUvYRaiHGnOVq11m2Cuba3wKVjNcJtqlEVe3l9sv/kuaAXTtIO1gzz6+vCj+l1p6agpwjW5Dw55
E2Q3ml5lXhiW+ReS1vGlse36Eovh7M4l0oFJsoAgKAWQ8px+kd5AFEdvMlW4IXSn5jBUxVR7Q49q
4FVa9lZ6hNc1XKE+V2abiobNpUt/FbXStjB+qiMvXUR4tGuUkAklDSrSoIWoZqnO5ALSbam5wzuQ
vcLJu2+mLowLp//ZSzMmMpzoixDlLSXq05cG1Y7oT4/2k6sbxfcC27m7HC11msyDc1THUd8ZMBG2
5jibF3bAb96WDAFjba7+hTqyOnlJ5RLDSdB9dKc62lutqJK9UNVZPLaR1ujXBRF7diEvOFtZ9PMp
nC1ipZDCIMicvq0i9C7uKGrGoIV13W1RTWw9pTaUzM0GUXpSKTk3NWCb4MJR87MWeLLdyb7Aay4s
RFAv0JNPR0bYqXAyTYMO08p9mx9HUt+m9spOU9LnFl0C0NB6p7R7G/fCqPUsG6jR9WhGeXdj5QOh
wJbsHz2OGo3Ku66bpdBVahXIfCZlXenbTqvvQgJrOIdlg9Y1CQHidC60Y2F9D5PU7HydUF4+WBqJ
NcJQ9BeDK6dlN6uulFtKhLeX1MwbPcvk6NZMKAj5aGnXpZ8CyPxD+XHCS848HOvJ0NDkpOlwOh8J
sb5MjqY+D07nG+onJw3dbPrwZwfJepDVpCfd0GqzEqrP2gekPSR3nNzozrmwptbreD3IKuFtQ5zK
DUmoz6SZrqZ4QjrW0cG+pFW8XrqrYbTV6WRa0MdL6ee7iL31KH+YDpfeZJ2CrYdYZXuFMIxSTfkm
iCKE10rrSpNvvoqP7Sf18f0Psz511iOtTp0Kursl14yk3CVHFMOMjXETHrGOeX+YS3O2iqJVeAkF
HEH1ObjJ/diXPwwH5f7fG2J1ikWD3gZSEKnPHNSe7gduuJG27w/x03Hl17NjPVur4CvCLkkrK16j
+lrdVrttBEPC7T71cAq+R5IbvTgH4UsHZO2MS9Xbta7Bep+uE9EskqqkHXi/WOxqfd8E3pTdy03r
1pJxVFQX7Zpbw94I7aBokisZFeChgyRfzc2WZ/YH9EXMjwjJNZCh35+WdUi6npXVCSJDNIjTkTUU
Wt+y4aHJP3f1hfPjtxuC62KpldPnWRNM1ZDID70Q1k/ifsyOyhfni/DFtti//ya/Xaa/DLPaDcUU
R06YMEzxI9kXr9OLdJh2/94Qq50gmWWrZbRWn7uN2CzLdHL/NJr++T1+eYvVTmg1qO9zugxxLK/F
UT1Uh+TSTlhOoLOd8MsYq51Qh3pp1TpjKHe54/bX4MdwiKu/lbXbaV7yXf72703bKl5ohCNLbcbq
L37MV9KTdsx3lz7+mkP/9w775Z1W69hKlLCUEMB+Dr6U1+qu+GLeD9zbx77etk/hJ31225fwgpHM
pRW3uhjbpBjrMGLMafKkZ7PypdJzPpqf/r3ZW92MeSlS1CiZvWEz7v9edNrh/SF+e/lS4CVeRmiM
bXoaRuAGNAMoTNRnqz4W0gdb/2AMs6sNn/+9YVZrWy5EkMYzw5ThxjF2cXIsSy/SL2zSs/ITCT/U
KFIfEx8EcEurC7i14MjXqTx/dho7zF0lGruHAChmD6UdEv22yAtUFFHtivYSxiK5n6Ar+SNKap2w
A9uGr3/21oBHwIgtgFtgObS5V+fSNIy1FreB8tlOUqzq5DG/q4mQCdcqzSUNHS9EUsss/rq7F7AK
ZkNgRcA3ge5f7W5U4XicxAm/CCNzdDeIoxQH6sC6FBaubw6if5Ie8gAwtoB81tL63RggIa6rwee+
Ue0q9MDldfKRxHi2FY/GWvOH7mKAf4D0EeOC6l94+T8v2V8KDSnQ2kjUaflFqzLDY9/lsmdLOG9Z
xoxdcdyWlwQO1xucvJkra6lkI9Ch4YRzui9aqlrgxLToa6NK0dUcJtGdif/iDeLL9t1czMV1Crng
QtHy7PstXmaKzaQiokMbaLUZMy2VRwmRaNRGVRAzVB12mBio3vur8uzroeC/oAIAnVOxA5l2+mpS
aSMOnyn511qqnNJDLrz44Cz2zzvgMNmFG+f8lWDtLH6gYCVJU9cCqnZJ9RCTnuxraebddY3F5ENe
GZcmbh0OM1mUepe2GbIdpEOriZODGfwe3ZFPoAGQuZVM46a3ImVvTYsgUGROoF0FagMppYeP78/m
WfV3GZv2FSID1BRQxlutFENOk0oKhf2pCrkSoOSOdv3VGmUA7nkRdijw2nUUgQmfYRt/RDkzVx3X
FCKR3pKUv3Zhwn8CQU8OAZp2iE5R/aQfBNZl9TxchQEC8rp4aiU0mpEsSRor3xld24uHDIkR66pu
c13x6ZTXjScQbHZcWWflfahRhSjf8BrupsBrUPlLWteEOG5WrpM2ZnPM1MYofVLdts+8SVDY2k96
E+t/aMEEJoj2DJxMkFusHeb0dIVWqYP9wpDon6belG5BMyN+3NNFfq7tTOm3iPUUgLXe/45nG96m
+UhZiu1HCwuA1umYNYs3tM3M/lQqTBoFz8BFssM6ooWvHQLwzDd6YVWH9wddvsXpt2K/A3/ibcni
4Q2cDqqOSJ4l8KI+lWo/m5s61psUx89Gg8vetba1SwdNmQ5R1sv51kQET+xQPbcvgcPPtw9tQzjI
gFbYjeA5Tx+jX1IwHSr4JwSG8vlxkFpHc3FKN7VDCDqu8ueaWt6mkNHX3hRVaQQP78/D2ZG0qJ8s
XRoqaZBF1mUlOS51I5LV4mlOpmigdRCP49aogil0884Ulw6ls+GYa3CBLC6QSgBzV1vEFrWFK4iV
PKVzmlLvaXKY+lIM/d1NmPcLJ8TZ7C7EG25LQNXcy8BYT2d3SOizGWEnfcIWa3pIO63zylTLd2Ui
BteeqStNaTz6FOvsC2v6/Gz6WRzE42f5F5DD1aKmQmWgY5PWT1pYS7d15jjXeh87t8XUGR4vrV9p
SaY+KIEe3upK+ENV2uxCTHa2r7jNFl7jQmzkf6yZjY6RJbokKiJxLpp40Q9MNqU6JN+HwciPeiU+
R+irbd5fT+spR4McOAFYLWIgTMbX2CJDH5ZoojOe6rLI7xtasA9DNuj9AxLn849BtVrTz4y5im+D
cA66C9N+NjrwN1Biy/hMO/X30w+OgnuV9PYwPpmFZV8HKSXIb02pOqkXaXFNxwDUUbbjahp2xYR4
74Xhz776z9I3VyENAP77DI0T9IKypxlNTwOJkeKFsWof88TukqPWY5bjFmDsb/NGLT/EVWMe836K
vmlFMBoXTrd1brE8BxQCSCAL4pIy9ek8SIYyOFNXyU9V0waTS4BQ1rtBbdMawT4hQEB1WXkBqXM+
JgBp5AwY9u9m2+mY3ZjhRoGlwJODhYvf6r1zN1cOEimJ5INGuiRMvV7d4NdwJEJ/hYRDRhxvdZIk
RjurTVPWT/GMsEnYt8MNIiTzVnIcoboVCx0t4qz5/v7yXgdVGmwJbihkYFld3PWrbS0SQytB9htP
Wof99SLHGT8b+qRduhN/Nw6bB3VDBqOXtFrIWTfYUY0+EedkL0XHOZBSy8uAF+gXluz6QOaFQI5y
FhOjcU6u8VVNOznIyXXKk0jGxk2UoNgMCIy7oRxcslo835wMRUQPcQFILrDY0wXidFA8MYNSnhBi
L661ubauukEPaMuyRGFNxH4bFvO3tEeK6f2vdr40YQYufnkAdfhma7Sz0jgW2qqq/ITJm7XN09qS
jxURh+1WiWl+1Drsnv54RCQKaAOzRAkI12iMIcnlpOll8WSFSbMNTKvdOkrubGxkWFwL4ucFCaSz
3QAwFoYZWpGAb7AjW82tyNHcmfJufooLNd3VEyWlHBiyJ7NHDiKTzU1ZdC/vv+PZGgXbvOAd9OU6
XzRBT7+n0icQ5et8fkoKR7pLUk3fas1UXLhQfjuKDWoMwjxEvjXxORC4L3RYGz45ytj6U5XqWCOF
44UDE7ooT/trQIgw1oL9wzUYL0fYNatExujzuUPSI/oUSLWE8GA9YaxqakWVfBvNKmpkN0xgcRgu
gLnKiV0tjsL8Za57I1uU60F6fweR0Ux7c0ht7GDaNMSNN85xxfFSwGHON9og1pS4DqIRwYvmxEFf
eVJoDrXjAgzvJK7o0TRnT5uHILtrtKKD9pyPTWvuaHp3FLlimDKKN0x1aCR+gAHtNCIQbJXZlSgD
/A1cuvJUfXdNwyIJvbidNZNKu4210QEHGjgHLhzy1AYiUmc9vXgt1cve2HeYFWMmMhVqpZhuCJI7
sahKgh9y+wEyybUT46RzC9dEqwcf4aOxSjZG1djJFfppYfESxWpRfEDHLoziA0Z0OqztwZQD3J+m
fJxE6JaKit2QGyK5U0muqpYpJjqKVvTkOVJr0gscjKo6UNVQ4uc5VmuQs2GAsobqzkMZmh2ZErWK
fSYb03zXNkg27cjq7OQHcDMHkwxdoEh5FxhTR8kTa8V4W2PgFb3C/crzTYSrjQL2A1gjvwlwfH8c
uEGCLYm3Gf8oxjaRtxXqQ4NnVHNvPmmIPFWuZiRqth2jYpbvbaGH7bUqUiPCbUcru0S4qRYucnZx
i+2pa+lJl962SpACfRk7PKj3UL0taS+E1vaPOoiYDI1lzvuNMzqpcZ/UeMl8lmWKLKOnxBlyIR7s
Kl2rWSR5IQ6KKhVvqHuXi8KuOkabINUGMF0CJ5qd4+SS7E9qMzYf8D9s8t1EqBvuSmry0yE0y7T3
y1ELYr/PQ9H4li0J3RuCIR2uOqHV+g47GWfw6krDHkoP+rI+Yolp2h8SW+rslymYnHr24h6oy2aU
0kJ4Ud2Fxg6RmSyERWHa/ZZ4DG6FYTeYAaezXffuxO+O/F4Bm5J4ToSzCkI4wLGtyVXNwU5qFjtW
XxuENypMBHFkbKd7KZSk+Ug3SrR3Q9+p0edebXRjNwQgST7Nfarhai/ScXAz9ALnryLGC3CDZ0uX
5QR1zWI0R+GtkT9CGwLmbZlaaNob3SrRC0VFVde2pjla2Q2AUH0h4Jo9AjOuaIxGzuHeTNDaXbtD
7srV0qCpP/II9nAYyVrTfVz1jrzpdG3MHgugsuVbRZqfYASEBMv9ZCuVIXsR6l3A6dQBKTKV5Yc5
UDXrU+GViWVMuSenSt2gp09UnPl8Oi3CsW7G5OW21EMLr+c0CvrgS8UjYSAkYQEXGH7a6IiFDBWQ
qa96P44BFCJNIC6d5RwEN3ESZOIADTWyTa8o27gdvX7KnflNliylUNwoF/FsuPBkO+5UJReSsu97
QPffcyATUbtHgY6Z8NWKXOg7bA472uRwpJxv798UZ/cvoiB/W5CSh1EjXUUzvEaMCV0qfVTSJrdd
TQan6KV1Pd6YacRRI+dldOFCXMc1kKlVQmCa9ADRWLSrQA1sD6CgWso+x6FVtX4gVKfedlKkja8I
vhjWj/ffcB3b6EtECBCLcBt0BkjE07swj7FucOqkZrjBcbwuKOvwDWJFbl8ldc9poyax1ed88rlt
dqFqjMrn95/g7IXBOS327A4AYLj1a0wKpIOy5MhJn0uM5Z6dUAu/j7LdPKh6heHgH4/1U3toUZQE
dry+k7UGq8WpteLnDl3ZfVEao+pTjW57kL2VXV2I3s7mFt8RsmiK3TrqXQhrnc6tqk8S3nJd8qwM
BX5uQN2cRxx02/shyrIdlonqZwLcRPVLKy2e33/Ts74GWHVKCIQLkA/QLFhnUpFuUJIhPnxG8T74
WJoxhYstxMVQB/MrIdG9TUWaOB4un+prUU9ihIAFQ6KzPHXWR+WhtwJpvFCt/tlO+DVYQduRpIDp
gMLDcltPSZNFcDhFLT+hitdr0S5E4wpl+9wmJrnntBrHdNtOFBco5cSzRRUxDmv7ReRWBgCv6dOm
QLBcxpvHc6rcFntKgbkpfEziOF20crio0Xm2PMmGqeUjHrbozwJRO/2IjlRMQgty9WVEstDcZVaV
qPuhdIiBiI3CS7nGWSa+aOETMxIPQzZYWDin40UVKzGaDPkli2ddu6Xoro5+YGtNuY3GKgM1NQiO
h52qSm2suBZHkLgXpTFo29qw8Md8fx2drWHAwYTJQCaRtl4e6fRxxkpWRatb0UvTBNZGSZMRoBxM
ACNWGl+dw34bzEbljVKSX+hMnU/8olbCvxEsAi5qrOJaPr4UlXYWvpCQEWlqc4jAcxk4OqKzMMyz
P6wCoDBNAL0wPMyFAbVOy7N2aOaMoPfFmq3kAOMtOpiNIz1GYRsfzE5N/xDEwnhIkykc9xxDFDxW
E5tLSt0G6di8KG0RYMZk9tlTG2VB7bdVodZuMxvwArUs0C9gAM/nleRncQNY9h+I+1X9YaB5uxz1
44sBkjo+VrEj5TdhlM+xb+UIil+Y198s6OVKQ6IfHj666GuZjZy2WDb0Q/0iQc2SP0bQCmBXVHaO
J8sk9PhIbQDhvwKDkMwH+9uOfoiOZeTZRZRcKk+sL3SSvkVOmkdB3hm88zI5v3QFsySzw6QfwpcF
lOpPhhkcGu22tjRPUM3av793zmeavAKiIjVjHR38NZV8DFQ0yJvJebERdfhUlINyH5cmSuAy+pyP
7491BljixZBNwvCM8tkiD7p6s8DMW8fsaukla3NBRoWCr9VEHgK5Dv3Pokyz6aEgqs+uEd2SJfxp
kUd4KiuaeNelJgnR0vZZbDjoASODrGxLEhD5OpnKMD1mgNSQd8e6zPgUjvbw4f2HX00UxDV5aXcv
vSdOPqq/p19lBh05Ek4Xj0MXa4Al7XTfOjJReDAmF+7k1VBodnIXUlZHIQENLfoep0O1AktdK5eV
ZzpEVnhk6VWfbbLNEJGGxJT8P3qxRSF06QxRzubFaJKsPoqW1TJCwZn5rEuJ8YyjL1g1UzI2VVna
F/bZMkcnN+vPoWh0wxhAMnTdYJ8QscOT1zQWYKuypHnCj6q52WfoxPuzaHQ3ZtUcuNXjjZj14k/D
VobH5Jh27VLfhAl8Oq+dARQpiSr7OSDRiWhFOXlChIGZzJUQsiNd+Ixn+xh+4aITDUtrGXfNV+gQ
f6WWJCNkbXStp/ez5sWdEEemoAEnnscXwDvr8Vg1oKZpgNPZp0q8RqUlEZ7eziCr33rVvLftXhzr
xOw+DkX2TKp1yZL8bDR6HksrALI4WkEAmE8ns2yGNqFZMb7CRqChP9cyRsBW4UQ71SqjcjMhz3yp
1LguV4GBMZckYOHkcGCvCY5p39ZDl8zyq+ME+T3cjfyqi63qwob4zZtR9l70X5aAgozq9M3wm41y
3S7kV6kL+iejN8YNXg6pX0yoVrqqVL392QbEmIqjhbt2aSaACVmN12GYPpZlkLzi5S67lROmm76f
MrePq/lCvHL+arRv+Ghsd+rSRIunr0aFi7mt0/Y1H816J5fzsCPnuSmJT2+QlOr/MJX5Cann1FzI
EwuVbzUcMXJcTeY8ITc6LNYidrsVukg9szAvGW0tv+rXo8Ugh6DwvewBjk70VE/fbIwTPWFyx9fG
6gqM6rP5ECFPcR3iE/30/vc6m0Q+FP4LaLtxR3MjrKJfZHjNSZuN7nVqnfTFRqjGFlZUYnzZhvta
mBduzSXIOn2zZXtRNqXQzT29XvSGPAN8gHbzKqzSejFi2aA4N8oDzt6dNeYbhEbA0S54JvGH5yXd
TXQZ6Lex5biO1m1WfSjlabbz7NUpuFBdgsTAnUmyvbHHFvvCWjmfVc4TmuS0sDm9WJynH7A2qx7n
XGPiPDGdvSiS/ocFneHZTgPjUyeKS+fXGYIZTg0N3EVeA6gLgKhV0kTtLExhTknfUPixx28muLn5
IFlxFCiendZBDolunpJS3cz4iAyHcoxw2sirqAgPU2Agyej2EYvRLTu7zfy2j+K8xRVtyOP2KuZe
UF1FjmSpw25JCzLF7VBSssDqoPMsYb1ad3Rm0OEpL4mBrWdyAZkg7sQNQG8cet7qmpMbJcsmE+Xz
KVCmx4LS6D51pmqDmlXy2VCm4cKXW289aElURH5aF3GOERydfjm5K6VArWrtC2pOsQfgZHQltI92
CW21S7n5+gZYFKu4uhfwGicKDLnTsYqIPaCTaX9D67I330rZidFVE5PopNTvMBoqtmKuqE+rscFt
6PURyMrRjaqFyOo57eKV4cGBi7XYbwCK6RjS6HXncvxi2HBhYs7qGya6LWBuqCNAYwUBsjrZuTnD
Pg3K9LXTnXZ4Uyucdv186pMBo3KKxNJGCxs5eeuFpLXYUSPN/yCwaKaimRAhi13OdZ9diktWBwq1
nkWeiAiVzY1H0jpOMAJdCoJSaR8LSRp9Veud7ZS26QE9jc5L0IqihBZekt1cp1g/R4VHC4GcLAMK
32q7ZaKOAzM12kdU0fKtHQ/hPs2d6lio1FZqY+ivCCD6rc6p7Zlw/+7wgb2Edl/tjOUZQEEReIJH
ZIesJfk6e66LQHeqx3JIythD5E2xvayb7J1VN/ZtC33/EnnwN5NN0XCRgQDvRVK3WrCAg4dyLJTq
Mekm7T4fxnInYcfzEgqn9W2bI2cOdHX3/g3120GBWtLSAylxJqcqRSCP2myoHzO8iA4hTZCdrFTR
DZpygQdDsnelIh427w+6OgZ+Ti6aaQaLigIamKvTrVkZdklxp20eiySvPYPWuodz8exD0PxTofq/
xzKpVtKWQkl5HceksVTTPlHrx7CQzPzQUZ+QMTcp9OBqnptGbHPYajSNVDtWHmsl1ic/DNQ6dnVb
UlsIcoqoLlyWq5Pp7/xwuaE5A6mJraVFEPtp1UHOMaNJI3EjOUq/6YrwUgS8yqB+jgLtmxOQS5lb
eXW2t0rEiVCV+eNYTOFNVzSvcyaNH1pZhMhDGfVGQ2QEX7G42gOY/PJnX3hJgakV64v2BFTUNeg1
loQV90KPHqXZiR+4OiXPKeb+iGZfcWEF/2Y2F+zgcjuTzoD5OV1MtJvGVDKy4lHq0UYUzdje4UuQ
fH3/hX4zmwsGhHoE+Fb821aRXJolATZGUvmYKPDy8GqrvTgITF9zQmvTd3q17yedpnS1uK1jC39J
wm59Hi0aLfDMuSXA+C65xulbplUyaFY3tI+Q3sI7OSjpSctaJKc+zgDll9wQwaULdNmFv0STLKAF
DEoijDgdsIY1JhIMR5mEldo94qgqXYWDGMVmmKXmOyCfXPggiZXbPGi7V+T+hgP+KdJr54TZq4LK
4LeU1/iXTdh/vo7/A/G3+7/Hbv77v/jn16KEsivCdvWP/31XvuUf2vrtrb35Wv7X8qP/96+e/uB/
30SvddEUP9r13zr5IX7/v8b3v7ZfT/5hk6PFOz10b/X0+NZ0aftzAJ50+Zv/v3/4H28/f8vHqXz7
51+vmNq3y28TUZH/9a8/Onz/518/j6X//PX3/+sPb79m/NzH//U/6ySa3s5+5O1r0/7zL13/h00u
j+4UhW2C4sWRenhb/kQ1/sH9xyUKlgJzPQQ//vqPvKjbkB9S/0GHaomRFlFR4mluWXSzlz/SDH4f
Ag0UeMiikTzT//o/j3bykf7fR/uPvMvuiyhvm3/+tVq5i98LV+gy+mKwQ1PsdOVaaA6aJWV5j3v0
cxcO14iCX2VIBGTjcGGToiN9umZ/Dsat/TM/YCLWHOmka9QWWFjvoUqXzR+yuFTKY5MrUejSJq5y
Vy1HVbkJDSf+Uc91bu+yUBv6jdJ09h5HdymjdUYU69pYFJcPkl11xiERIm7uVa6tfJ9jBhpujTnJ
pUPVZOZ4pVZBW+1Na7ButCitiruE4/3aaKJW3KKYH03+4NRjdRUak6i2s66m6GtmNpIMajsbzVaR
cD3CCrCeN0mlzrkPf2f5IQOggasHhpbs2q5t7wGPWMq215JcO3ZlViVemldZttfBbqUe8Ok7Qlt+
U0tyTmxdZuVnJ7FBrhfJrFEgbaxKd+sezpYbd412HxfCjmmLD0bomvWMKnzFL/Dgifdiy2Et4zQg
x3JPg0QOpZthHOUDCWDR+XU70PLzZllPqh1qg0p23ZeRket+2pFwu/GMjuVBdfI48DJwto47lFGX
eHajOPUunOl4u8ogyaPXCD4isMgY/VEDpfynYerm/DAXvf4cS7Hu4jGGEUGcbRRFegAiY/q0m0vU
yduJ+BNbi4EcDC3TuXLxgWigbS2/KQlyv5QYsQdAHg3dBmczBSVWxKm7EK0OszVundJ6FGZY+krQ
PiF+njBxJszbUH0JO+sjhIlH1Plv9GnhFqvJd0NyZkAVSY97QOxHyRyj3CQfqsk2DpSkAzcSmUGb
wxFewtBuHFXHyOyODo48Xj+qW4LsxFW0dldk6FBIRuShiHSHtzpQgHnwoQHv6crXfpIMD2OF4xSy
4chVSluk2AG6jLnfYQzuAz6z/YrvjGIHqiPNmzKo8Qavt8kdA+qjc6beIOn3qOfYtU+q+Bo26nGy
BJWbtPSTxuz9ag6ynZI3W70y7u0+9eMR+j9ahLe90m1Bj+B/KW6TuZb2qaIe5wmBEbtjMKvp3CSu
b0w93mtyGPtjPu2sYdrPU36nLNXZsjCvC7O/N9TwjTKyhz9dDeOj/6B18sbIp1t8ZWHpd8EnoDiY
2Ad7SY/nTUfOw9wh6ajFAJdSNFpVK/JnFZyWbM7LM0VeAYnYU4Fo1GL+BLvrLk1kxxUW9Ya8RUdE
sSXT1ZOMHIHt4ad5+KzXAkax0931NhAQC/ECl3zDd0JQ9ZLzXZGcwhUgqqyoimneNm/NqALKDXrk
cKfwAxwIv05neoIK1n1Jc4PN8EczKULXqJyrQZ2v8zm6R091grVvef0s345BLlAhMFDVlRMdgAgI
rKDExy3QMHDDnOJJLZ3Uj+x2dJ252dlph21c+8KDXqs2r+K01CylZFPJYXE/R+GPWXQfukGaXMXp
d3VlXuVp92Jq477VAEDpOWiuyGi+hbXTe+EUdFsgsbo3FYHkg74gvFTx2eKl53IePfQjMGZK4vim
LSmkT2Z8r5WIpTllec/VrrrIsn3vhgTLtxisel/N+04qgIqE1puimdussIurKRGPJIVoCI3msEEN
daY4UcCfrWsbx5n5GvM+7KfUAgydlvzoJy3nNznfoDZ4fSvxrsFNMk7GIXD6YBPkhgex7a2IMH4W
qmS5jgS2Su82xhhLbp9Fo1vbjp9GcIsaS72jOs7/00ZXTSiXuwjnMi2LQm+y0AEZsn47x7Nnh9kx
nLSDCJIrOQaclDjtRu6DhybpdHeGQ8cCyx7iIK7dOsJMrzfS1ks040nYCq41SBR77aDbngx4yAcP
+CEorHvVSOz7wFKtTVsikhQX1kddqZ19aGtbSxqfUJccPVRI9nT5N/ZQLWA/hHFqc/JUJDlAGSrz
Y8I17dLBuCHHdHZRUgoXsEK6G9r8x5TmT4Vpfc+HiYReDv1ZDjXPCoGRagGugpwar3OqYA4HHk+n
FuzlSdduRKVuQWaP13JTGZ4OweGQ99JxtCGrIEjXQHKqEvkJIGS476xuG4hyo2u00/Q4eEgtcWtm
9WtlsNALDNmKKDQ2jl1t8EggMbKRjpGn6GMmO77aDJZrInJHGl4js9aIW1qfm2mqrY2ZheOGSyK/
ZdEXG0UeauVmTGfHU6Cm3cla1vhOh0SYlsYg+krgh31PUwVWleVI46YOAsONnf6qqNJjVWqNVzvW
D21AOwDNtIR7UahQg9DatpmW6mDnEt3eXL4ybGiQkR4k+64Yw72aRw8irT9DLrwpMuUjrHWWdWHt
ak02B2+e/zdh57HkOo516ydiBL2Z0simUkqfeSaMPI4OBC3onv5+6tHt6oj6Z2WPJBAE9l57Ge8D
MMH6M5S19igptiE2igtw0EXmqsXweXMi4aw7f+h+Bm3+as6N/WethR47bnf1XLU+Vd0q9ph97bj8
fkIe+xqxUg2DuluPpaYfUlMssZO2OL9JE+pp6yf93Bwl8skwJYNmXbLD3Dl/p4aHa06tfyjtvL1N
dTmfDeI3E3oMQB5D1q9Zyo2p6AoiJYTFQvGQpL68SaLuQzUhJR5mfJ7c9tl0Viu2C+OyNeJvLTFP
CFTb4ldiPRYVL1VtDypyCgnXdcP3upAO12yvrioY4Olnay/jrJYfSDfsqG2BOEi8p14I1DuxBzKC
iUpAcu5ooazT9eT1LeTFoD/qFK5RUBfnkr0RykyHn+uVX3KU6tjqDrPiNkj0ZvuRtfWTxjmVojpF
WRX0F7N2zNgqKvtBJ5snMhdVhBMsqbjmekFvemJi/uQ0/cX35AvzTSsx1sy9X4Bz4uSm/bwFKzzB
WsdhcNPFi+9uX86izJAsyX3aiJpnqSNzzrQuNqZaPXVDW57Jibm0QxsQbKR/ZbwRYWHo6sEFHeRY
d70kmGvt92yBxC1L82gsxbNTwF5MPUqewNeMd2DNnZydYm+3jRY1m/u1ybrdwZrydmNuNqFR89jx
frOuVj/uh20Z8TCt5mTS0yPhOAkskKNtqitMne/ZXi7scPsBwsQUu6nYEZJY44IRPKoaYwJr9Zuo
Grkl6sqgZPagK1Y4SNjb2agCSJdy+t3oIgG1PovC6UOL1tetrOvWB9dyLF7byY6J+r30Oc5eGQBj
FXQhBE8RZo2rx8WmH7bCuYHrP40bmhzT/lw2wc+lxKCQ4xj0Oz9chP49+kWD15fzzq9tQr9bfk6z
+aZ7Yx8W3nyue+M1YCPWpt6fbOVOQOOzFqs+K651XbMVg36KUEZ/tSVMOLWl5mPDl1mOZU9rGdrt
KtTe75c2fyr8suZ68TWM6iZ3ln+K2YTGkufdZEbVKurnTDer5cLBPBs4Jzt1Hveb45zbAo79XjNS
qYUNyLp3QJyky+8KlPljxrls6sIVOeIETzmwLoOydUpCgJqo7Af+ENuTcrjqvZUG/wfC+w+g7T7D
xkeWphnuEYTIf7oEZtJk+cANoqa+4/0lCs64YdM9yClPs2gt1gVIwUmH/2OQfm/+/v82ng9GfA5j
A10h01cmJv/df7X9OCkIBCqyjUaDFNtqeO7N5di1kfBJLAjRQBMlUa5YLEWEK/HciekxddY5GGKm
PdULQB7+AThMfVaQQHbYikrUE/jaxVs1+iL2Vw1QrYLjesY6bglrC3MmrH+khbtL7+ivqm+wxsq0
abn9Oyzzv6tKZ4u7ABIPOAL/M1rG4zL3xOSpaKx78T44cEAmXRzg+XMLa6vmfbpd5evJv3/qP9H6
+8MEFPkPlwvUlCnpf69ppW2jlemzHrnlJAqEi631ZnWGPUB2X5Ab9Oa0lmHjFLxJdb3QZSyrr5GS
44IOseeZ6vz7N/oHr+0/uwvFM/P1uwX1/4zEJgA9LPZ7PVLs5nPtwXddqkG7lDSgN61ttUvXeOkU
aTPyhn//6P/p7/8DOtynFxakEHCD/14LI9d8FVgtuSfenP2cMh/L5kWi4Y+IeOKp997m+vG/f+Y/
9zRKc+BTk8QEyIwQJv7xmTPxkJ6XkpKrxHaqvYNMFRDq5//xIf/cXKDh9+mHj70iLBT/n5Q9OIjb
UHsEmBsvwU7E2/Fau/F+CH/+mE5y13zaofHEpWGQimxGkX/g0N/9+1dAVvMP4NFESHm3DUBGyRgZ
CuE/Xt+qrIvUg80VjXl3DqrmNU8pv9pKTbHlNekL8Z899mrOacmra1s7x3bk6K39YjisosXIZCCX
SWZ4gXQjx1zjBcNp8fK/rqaOaaZEFdUQ1jnYrerJ7Lc8NgZmxCSnf4ytV3HM2+3edkXsBXm0De5u
ADRw1ualEc7JK9xbW86xa/SxqzWPY28eRtEOoav1x6azmrsxRZRKPHbGyee+tiw0OpSID6QKMizV
lnvFPt+UlX72eoovSv0CpPdrQ2bgT36OEiZ9FO780TvLyRGssrNOH6mav8xh+dKn9gObCMQS8qxx
usblWCZeS3+Jj+WR7PMuXLTgNZvNuM54Rqm+qwp339jLkRHHNZhs74wJ5K/S1HbbiBfknIFKbcj+
w0mUL0Zeowlwd8ix94Pnn2rLj91lRjSg/5jT7iUficPp0oe5yg7rbD0XDXzzCZsDxx2+aoPi0Oo/
WJXXZlIqhB1/9wDel2txqjXnkwrtgv3UY15jzWnyH2sZhlit+pg8mpXSgKLedlAgtL2Ta78q7lfw
1JpLcvrT2M0r53SA2d62n4v5lOLZHvF2xho6eljESCjaMdnyIYIg95xb5qdT5dGs6vctaE6qtkXo
ovML22XYedDE89YNy7Q6Nr2JSWrwJdHBZhvHSNk9mmv5MWfFvTY+wDTcoY74rueATEGrebaK+UUA
RHe1lTBL/qG53sEfAupXHuxEqv0wiNc8M0613QnG3kOEHyXaEctv7sNXSS9Tyi+30JYoK4EgXMq0
yNPzFwrKt3kc8JjnKRKoxC5ixGM8KQ14YR6voyVfM7XOu65DLVmkvfglG8vb9brxgB3vfjPl2a0V
ev1Z8nF6Hada8WBv3mkJtglPVp4x8sgtuVPKttzfa/3ahLJiHiK2h9UprEhZw5OmrPFRorkBYCgf
LX840xBftW5gy6+1v9Ny+0Se1pn29BRsvGdq9cpdGzRlSCaZt1e9sBJ8/YpDXlfrtWrah6ms9mmq
NpCKchpDfUacNGHIo7Bf1axtPdo9JgSgY0e7U9oTKM3fUkzbvW/+ICLvR2OPXrRpKwolyKVHxduW
FE3xNQbjq1undbSs7hIPrIXubXvOgzFaV9RyOYeGrJsHTbrRmFZX1jWWTTNA4DOCyN0QRZsrKrCu
WVz0RdR9ukkcTrf2iS2KizekB9Fs5jtO2iV/onoN0Dfxr/F0dqbmw2+5DDtgtocek9iooUwMnXYU
WOHOvhUaozoPS/c3NZ2TJLUJ9KXJk87YqhAzrkuQoyQY1Ic2zCgK+igb8g3XHquMPOxuwDaHJWQa
+2n3enfSuvwA1WQGk3Aisw4ubbkmkG9e4YskAqos1LJNi1K+vTs5V92dHp0l+xoqM1RGt+/N5WDU
zr5NqaQH3O5SsMatWR8LZVzTwNnhdvPQN8U3Qh7yrbTE1BTKLSfSumXX4u4jV8wz1+JnLY0kb/RD
Iezb4upR72/nYc2c0BBipwfNvvOx/N6+jdz4UFtbngKcdPu9XQst/xh6fdqPs0cKh0V7MPdNPEil
Jc3cYwvVmhlfrugS5QV7o3b/uNocCBr+Vt8JY/XCoiy2Y4p+d0hcOBXfuK2XYUoYV+T2pXwRXuE8
q7nsgYRZ9ICzMTPJ7dIm+UQAYfuoawUxIwGSsW6o3m16Qzb/Wr0HXk6I37AskTTN8tUIqu4GiPx7
1IwjU1o0wgG2KbP2V1OuAyg4LQ7azGKcj1uVpsncjzfMj/zIWCz977IBkpzyUYF0pgIgbvH1S1PR
KeDQBMrgZKGTTZCF8m27tIX+5piT8azr5ZBikuC9qULDg3SwGbeJ2byh7SE0yORHnknXppy1vPEn
Bg7dqSzb9aKlOpIvkZFWK73VjDMfCRt4yr4Tw9ENijPhiHakjSQsNT7EpC2lu1pn91JMU5fMQnvw
Z/82zqYd3fVvMbz6Icrv/huZKk8yM+yQWsAA/aC0zav+fRyszw6BRzj2Fao3bzAjmEnaCQP0x2GZ
n9ZpfLBXCanH88bml7mOvy1o+XsjdY1o6jTQ4LpLQbiMIh2/An1q0JBKQaBxbvvoNUdA0AkOVbg2
3Zc+t+0JDtFmhLlPe/5cG1sB1FGL4gpWZf8xmDrsBmPo8qTsbGMKB1c6QItM8LYzRgulFQ/bqvBc
9i3xbhbptadp0I4crfkEGhMYdTwI3xHhhMqtiLLUXn4Uuf1LZbpTHwJvNh7HoFY7YpNk7Gl1uss0
AIu4nIgu3RU6AX9hVbX5BfzERZCJ3g33qKe1nfsd/Az6rn7GFyvhXS6SBtFrjj212VxJbVCfWSe6
x1oZWRp3vjbE+DXogOaN/3NQtZdUk2ifl7ZOjxmhx05KMWPpy6OfT4V2nBwL8Qp1d/A8UV+8jlrW
n3pTbAoST1E/waZgI5dGvIBbxT70nQc2I55Z/bKzh/y2Tou397XmfQLZXnwsKP3NTGNTl0VSglIi
5Wv3fq5VUVNo80fu9M9GoJoonzkAi2l2n7quFtFAGuCnNuYWAFeR2n8lSOvrVvf2mkABjOylvNZm
GgWll9gtkYTEtvAndv5717RGqLEdI6+XbdT1S3kITOkBwY6NeKEUESFCdf+Y427/HNQyf9NXta6v
QWNnUwh594jobLnMRWd/SJV3EY1oujNrO0sCkK69LIMKr6N+jnwzXW6lMTv7agvmgx2oajw42Cbs
aR865JjlxIFu2EURWrzPhylouyQdwUiXbHqQ/jJ/Mhdz42VTL8wSN3yUtLvuM8XcMq0C/5Vz/9pj
in5CSH4Xy1LgRX3VzeifXL/c+w14n6WfK6f9Zmm+ljx4xEx5x+zr2GNbVW7L3sgGL+68udx1KHt1
gPXeO+DA4P+ZnFw+pNm2KwlHA1539OXYqz7dZ+zL++05bSjfzUmcF5NDVGoIgzcmYmdmRF2YDymP
q5yQ2M7TdoRH+ZRW7sDKC3xXPae9Nd6699NieJKQI9CVYJ41BUlTiPbIbEQPZ1s0OCVsF96QNQoM
1SdaN4/h0Fff3P71QelzsuadvyPu9XvMeDiwPp24M+fbULdx7mNHXnN6Z7P6k7nOs2tqA61LfzJl
+TCbd82zrW6VH/xCxbLFeFeFK9hMPDkjpvlbj/VwZiCDLePeAvrVkBmGWjZfdNkLjO6DU6kBJmv5
eOl8/5ZVWlRsQ3XAAQRF07TsF7uYkiVjpMdQg9uw6A+ZhI2qqW178430zc5cM2Jsp8Jezq9kVXeJ
5TTcu1JIg/kDNQReK344YOLwY6YIq8J7RWkRI3ho3IwBYVkYc9J29sZaB05xU4hmGexYgmpgFlhM
+LdepNbFUxopcBO6MODK8ZQOIsL9xwvvHjHJ2FG/hswnaaE7IRUDgaWDYdk73pFVkGFgd2s0SO8w
L/4WCQXNm8CPHLt/Bkm/keSIvQZccR2l9SSEvTxW0rde9Fmrwm7xb+0g6p1T2/KHOw+XaalRSwf5
fra07amTVKqZU73hLfA+OiScOWmpwEztq5dC+pBGh6GJtZ6yHvw3m/sfvjsOSa2PQcEF5w3XRq3T
X1l1bczJ8lWWk3cqffjSgz59yiqlWdiq4oHIVTdO9W49OOABu65f2yglnSKZIQjHA7ngSMEbf1db
agvrKbuR78lYQ/MeG70Rvweyn55Ms/Jiw2sT6z9oQ9oc0a7tK848qmzG0PW4I/7kfZPeE67sLHe7
ywIVuRkK6UIOflTORvtcDFskR5EM+jLWYZrm435Bd/5zhMMAipkGVHP3oiRb3WMuppIoD269IhJY
yb9Y+Om8QHyZ311IIe0+A4dXt8nFhj5sCTyOyXVOk01SzqsVrNC1ucz1mIOegSmXpTmnj8ZcJmoK
9tTX7WGziifmmGHeDFd3665LXyYVtBtlM6sG1tnrjaV2vcdIpR+Cv1iZtyoc5fhhz9oUzYtHxEeu
n/sl1XarUbRR2bRapNZM7IYSSpvZtBgabGbSZnO9z0atOLjMizhavicDI6JKNy+NaZ8N1ZxAln4x
yrATDsSkyDwbI2Lu6xlwMoQcAzUObXmYL/0NjcVZDeyAZipfhMRVhbFn7ZtbGDTQ2XtHRmbLPM3L
+sduNPvbYgdn6PXVsy3IQTMltUPqiePUzTfhZkN4b706RhEdYR2LglCkfxTryCmJS/Iy6WYeptKI
e9P87oT55mip88zknYIKS6Uvz8A4xit6tI2yynjKNTIW02GkOX41Wu4TziDsY1Fsr9oaNE9BhhdK
h6YvmR2/CcdVpjten6NDylVUEE28s0ogATfNO4axix6DMxqPOFUsUZnnn3pDuRhMklGRUxLIntaJ
cqixZ3Xh4sM2wukgGMjUPZvuZO1MhuIhcTFPGfLhVGPZO+9vbxpQqMvgyVvcLCk6h1qoUVlka7To
jnwM5GruhT9WidDnaJXjLd+Cs+M29bGgtgnzgIaotLLtJNpiTaCelVDNOClcUk//EE54w/XqW6FB
jBxsH63BPXeka96qBmxg8t5HrmBaCuvYM5I+isE6GZLxkkF6BS9v/96tZhuOzG6ebb+8VcyZLlNW
+4DIM+Yds3qYNOXss6pnLA+MakYq2LxzN/fg3Xl7Wl0uSJssL25l0iCHXopDpsz1gFHVC9MNLbRH
cHiKkF3aumO200vtqeido9Km+hOyf4bCgzz2VbP4vTKN+5xJZjsXIUkAL2PXw63IhkchBv91cgi4
M6sti+FlFElL5C13w9bwhIf3ZVDLQfnKPQV4t4TNsJKniGzlngZzMJvip73J5Xcz29gmSCc4LdX2
U+8xz8KOENJb+dV1NjCQ137VVn/b9FYmY+ZqR6+eRQJVeYjrqn2FdfMnLao83DhjE1lb306B9WTr
j0a0MCNHsOklfgmjYSEAZ2uLUz50Zmgu2Q2nsDLCnCJy8G7cYRb66GGaFt2RB9OeXkhXurJC+Fq4
9WGZ1GFQzHtyxz1bZr5GTtpV+47jGOD5Wk5pQ4XdBleA2h/IE3rSMPy3VRl/mTcqeK3NUTftW25M
9gGx1yce/O6e/ldLCtV3TMNcGS3oVvbzLG5rVjJ1wVrjENQ591TBINTSu5/tAGo+jgzMKfUfB9u+
gVR3kWyr69C1NeE2rL+jOT8RM/MRnp0fN3fLiMGGSjhZfgRlSMSG0s+ynvaVyFWYUwGe8tmQv4WQ
5p4Y3uPklp8KNSOlg/eAi4Z/Ee3yUuVg7R3y5VAN7aOJS0Y0bgV6U7N96zr9bQ28W1YvIb4pFl/k
Lrx2tD5CIf1qOMVVtbzQmi6eGHv/cEZqocApz621rNFsEeLUq+KM189ihW4lel4YrGzwS7g6bfU7
s3lzCkeL88pq2T2UiHWnQz4qLEDmKVhI5Li3Ob6jRes82dTnaUJwn+Sfw2a2+WehSNcHQtHe8k68
bB48ia7UXtHEfzR2fmAVnVB3+ItV3JZWflL8HoOODpfeAzixJ8F1hc/BHgmWuMM6KgJGY8ZBBqnT
tS/T3L+JFZhHG7onXIApU9v+XHbZxdLngyqn/oAWpsFfS93S1DjjC3nxg+FZlqIN+8F5t+EYRb0G
LbfU6w9sBEFaxbXc8jfPZnzVFhDQm/W4pOLb9pe3stT3bgApq7DqT7cX5Tv5cG44T/ouZ2EemBYM
QHp1E7rc2mE2lg+LkpA6gBl54nZ5JK/vV7fANUehvbNGeSuUx+dOnw4F6lBWtBh1qYdZ1eAO6TaR
ZtpgaCBKC27SwXR1MzgQaoBLk2GIYy/fU98cVm2i8sDtZDeLYOJvAWebVn+Z2vy9yzEo6bnr7EZg
TpOnIsnSLqkI6gIh858qMb147NyA0NBw9rAd9afxgDfo1V2oKDWnT0OCrOgDmSlQfzHPp7Hf5X1x
ozFEq3uXMfqaf1vtugNiQnDBxDSpR7f6DEp84YjoaeKZIyhfmML7vWYlllt3CRlVbCdZfhMe9gB5
b9rT5u5aEz5ELYmklst061z8T8VAckA2Pc++89kFcPmEXYW8XfEog3hz651YwPeagv+xDIDosCaj
dEYzRFwmxaPd9z+cpf8lcgy56bA2TsVFi+wtA5IRlpmaMUnr42nmKEb8sKBL6/UbBqyg6qlD05am
19URD6uOjbxVXbIOeMrqFcYx+uI/4zfzNi8zRGuhvupKr5iTWXvdTU9w+spQx+slbAwK+lRhvYKS
+zHfpgBynvvtKwMJ+cDH1mmbJr6an+76pHD0oGE5oiPcRTSnKpjf8RV/bQaa1qCrH5D7FHGhV6/2
SriWS1iuqN0+xr/KiZi+AovOl0zvHtvZf2xT66w3mhXnohCQ8qZfIwa3GEOJl1zqe2EzB9wmn4Kp
m46zvZ26aqCGypkBT4RchaIZZLw1+vtoc6vnPlz50iR1Zl47oHJTxNNceKHm4zqYtXQU0AwtumAc
mUBo9GA4LBpcE1ggT+bWLCQIt+NFt+TL2s2YCNmZf8gMGgILJT9LZTpJ6i/vmiajslq+g2KDITak
y1XvQM/spuZUs25ZkNvhOkj9ebC57sLKLLTTuqS/px4GBO469c+lNrSLN7YiUnqQGHN6votfQEHl
+mykRO52gTo3feDCWGraaBn04Jw3wtrLFoP7uS+uQ6mDkaUO4GPBYbN66nVIwRNw79MgE7bGDuOy
iCFve03ZsqFduG68EkZG3enD7xtyrX2HLju8umkz3Fahp7dZM5qk7aVaHlIXHoVhVMqi2FIzUh+M
184ZBqE+x+d+BBWlOZ92RVBwAFHLNd1Px1V2ROSi/2DlQbDrG8sOmbtudexNff+AT9lzsehb1NX2
tyj99TBtfnqg7qPX1z/lkv4atMY9do7ztnWwTqFlEeTli99VnRVR3oM6Ve78tVXQP7bcvVWLvsaG
qd7hNnwUgTuFJVUEpKb7e9O2RcLc7Ddha0ZiqO6KWUuBmRqzIau1s72hLV48Dss9S8f8ITJD45Xl
57vjeJjz5bnHHOiIpYWZuJb5JyCyOJpMgzY7F2dt2jjEfbhXGIgCrBndR5dXVH5ek+iZf4YLv51a
LXuzaeR3kBART28yYVw4hjbOXqEyl3Lf/YfnAjg2pLCQU9wSekalchPzbnMnOtEJgowIjGOd86Qq
jxMSl7lEAevA2aOo6/EcjJVuwyL0nJ8qTx9te8aWqyy8GOKUg/nY2F50J5hZmBXzCydnzYxTiznP
owYWFltZD8xtoe8K10pWZuQ5PReEpXmRlNkAZaPtrt0s39zGmTl9hdDKmO8mql2/dQOga9Y1kesW
DHmM0TDrvTMVtUz6AbIyopX7NMmlN6+peRz3NKDQiDKjg/p1h7FzY6BtrdpDZ7aPcqtLmlzy3VDD
weQTDD9G17p1LWMrTp3jJL1di7PNozWl2y6QfkduRuHU+NNQCCHcDSeD/tajK4yVtiZmPZ+YQX5M
mvuzbhXb1Wu6qG2CN7Mb2FbBiwaELrI3QIgrnj7icYVtG6s16JD3F/gQB/Zhgf4GMUujls1tXByw
N8v70NyoBUsjBYHSzFBsHTaqLZBG/eWkATFjZJDhq3eRju1h5OU5oaeNx3qDqob3Aqzved83wWtv
0axUm/mlzdN7MMvL5NJZuPRKoBarIp+G9RrvUsGPNJ8+p3mjlwN/X2pf3xlb8OZZw8vMvvVatcbg
70C4QbJI3s6cmjIbftT5pDPrknaSzp7EhJVe2/bXqEubdxgryTjJ41qmFzXpvxbLfO4XA9eK1ARn
GKD4rmMWCWt6lJCMAm+LZ9tKVIuXmdNUz6Ie+qQaoVryjf9Cn33Uy3zYi3R6qubZjDANhOxZL4KP
FAlqxkO2+fgowlBDEdwD0k7fFvnpYT4ZsbXIY9pZTN0W0Kd2uln5j9q6BxooDeNvjDIRS/LNPhg6
v6bDn3ml66VxyrU6svtfWTlydQUmESBFfmg8+3Nu8mdcwpm8ZVbMHX3OQFAHczjRVR6IpvhhbFvS
kBHWbgocaWTy6j+rrsxDbxwvFRrZwcuvC/AAu+ZI37J32uKHtw0tcvpVHsXiHUbHgKq5HHPDPtZe
nu/R4LxsC+SnwWzOGO3KXQcHixaS3FG7KP+INPvbOvVfrdtuqWNfKco/qkKcjTa7Y9nWe6YLCKZe
iplJRgD8ddNgrniVMT9gbQaV16His835rcR1hCKMwMTc2NFxnINaoFoD6tS9pnF35ez6LAzQb1Tp
29W0C3UxxhWMrZ6mrw5V7ZWOpXt28Il84YxiRF3NRRWttnGq2p7x/GiwB622ju1SA+tf/D6WmqdE
IrTRJUzUzN6CrM921daB0pnjGEml1/ORnPNocxorMVf5ZhbbBnHWgCvHzLdXkCNm3Wtjqy6nWCJw
is0ql/vJbfX43sIXfp5Gaer9SrO5e2kkKGmocjfFl9KZQZ0MTyXT5iSIB/i5ZWtFRNgex36a2ZKO
V8gIiswSeRmojJjbaW/Z+g/QUgLpqOB97tbr5lkcEa1u7Cnsfg3CC66+1X5uNiMd/Ckfx3yQ5KuN
A/w0v9zpIylDua0/F5npxNbqPmxwDaBCYBYB2cfGxdBq+/al6NwSknnNm2fPmNdChrZa7bfZFn4s
3ZRp/QBXbXEI3yQi06UeCfYQpff6sk2Jh+ETvFrnV0/H9Ihc7dVL86fUo5Lrt18gmU5iNJ2WbDgD
8osz0L97D2R52W8FsT0mYTQ7rrl5dcvsnaCFowjal6F1TnOLOtZp7sekXn9LXBoV5/SGwJghKiOW
PsOJuu7bT1rxdbcsuJWm4LJ7q1TazxLfJoB7s9u1neWDWGIcBZfOJdYYIjVgH2ZyOCXy8dkoz3OF
OFbXsCFd8wfUD12YQYpGs9kx0nerQz4iMWnoBiNV+p+apr1tbnvVV2+OFrwiZa0Wpo+uEznNYrBQ
XuJtTGDtMhhCpK997JDaPW3BExVCzGhFhUVuvdQCw8ppmeJMkx+ZHH51VU291jAb9B7qjeCVDHdH
A0WpsMebapSZeMJDyiBUIjZudJB3tNil24ckcnOENNq5bJF5WNmKYZtfc53b/QlT0CTf5M4YU4w1
TGa+7RZsu6FTx9W36oRnfipX7Er7BoS8TDF4n8qTZlsfqNHceNACfVcM2W2z1HTR1vKrL8a3uwXm
cRz8FECizKJcOQRZITb2KrkjQrCJxIANqJIVb4lu73qMIxNSJvFMrWyu0xTCgZq6s26oT5jmbDP+
mCZM+XmxbwjSPu16C2Vaeudy1HatkuRfrFn6goGVugttPmHTqIii+1YKYzdXLhGKlb381pX2sQ6K
b6wcOKTMWcI1tTyawyLfsxpIUn2//Fxs/U/eW+OLPUkkDXLgQK7MjZk89JB1obiXrK+OFy2eZviM
1VoQrdV2K/LMejZRA+DwPzjcNMyvox7yPpGoa3A/4t7mPn9wtnsFMlB4N/77UN/17j39ahVUjNE7
bsUOCIOh06pi8E5ytHMTtld3IpoBb9uCKmXR61fa3qeqduu4CIS5H1YGdp50cGKHXES2BBEggu5+
yNMe5LfV4dFpZBrtoWOaeBfym7Izz34LdkVLiMklhb4pvwzBBBA7T2MlC4OwBoBVfISds8jvQJeu
KhVbkN0RBlV1byIC1Z3qsroNHyK3BdUMvqtT1Hb/j7tzWW5b2dL0q3BWVRFNHdxJTirCvOguWZZk
7cuEAVEwARIESNwIsKMjetIP0eMenUHNatiz/Sb9JP0lKXgTJC3JQvbZ6qNwOCyJTiRWZq5cl3/9
K1W8+1wjNjnIp1ShnJPo78AFZwaJaMbc0TkuOunxKZVQbh8jqLBbWgs+5SRU59ZAtXCYBhShT9gH
hZUOVm0YKD5n0+bMyVIsmuZijtJeJAx66ZmtIh60TEw6im2mHMW4g3GBBzWZOJaXT4KHIOd8U3YB
rKhPzW6aOjNf0JbClWKeFqqxin6JiLT65AIfiIsi93GaiL/H60JmvZgWhJ6p4uwGC7Wpn+YzOP5o
r6A8GamukcCZYI+HMZnfYRbOZpe5286ic3JCIIzUcdH5DRpS5pVb2YpBgbk/LtRkUoyWWpa1Rzm4
kwcYFyGKNTgDTAt2h9PVGNP0NluqodHXVrPpla5mrQLqXD88yamyKK4U2LiMfhsjPTixlmN9MQAM
TBkIQCzQGm28pGlPhbxVuTPVLDnRhq00Os5Stz055c7MkftKWQ6Pp5FVtG5E75nOBWQ+7fQ3bD26
EsdAO8Pe0J8p7e6y0142f53E3lzp5hZpRQ5qYinEGVzib7QjDaESXJEO7nuA6wcGkLEpYI35EJuM
fi8n48IHzT+Ml+q90Rp2vAG1HerqJPODJu0Qszj1ruZWq+meddJlDGyICsDZE+EYNz9xCcsAMJpY
KYatu0znOoHYaZANz8mqTye93If79LNJ7dTsLm5aFiYVqeL8SzgjKX0eGwDu+/6Cwt/zsUEDyKtl
ixI5wiLkOijwBXY9jfSmAqelkpuDXF1mIwJYwRJDqz1XrtyshS2vKNMJIWtlqim3qlWYvybjaFkM
9EUKWIFmsR0B62v6ATi6yfK4PbYicqFurIKkWKhaPxWw0XMljd0IKIwP2TDBSDjKu20j01qUeOBh
aJ9VwOzZreWvLPo30vVmeEymmMOYztth67KFE3e2Aogb9RClhtefz4us3wT81ia9RQn+Zy/AYr+c
ai2LsaJWcREqwUo7M5s0iLheWT7XBwodXHRHDbPl6XQVgxxVspi4atMFCND1wiGKAwShe2dMV0Rg
lKk1/xpEY9ckW+avwquFMm9fTID2PDWLecqNaY7DU3IKy0vA+lcTjdxjl/sPwEnWzJIvdGCOXWj6
gjmpRLOA3bgZGhgJU7BsRPmaYPnH8YoqDMLW59l8llEcNxxPjmdx4JMBFRnLdu5xHfoEnbs5XWIm
faARAWaQOZ54GXtRnT0CFlEfvQlXSlfP1khMLKpm39AT03iYm5kSHeOfdeZX8NJCAqoUmR+B0kc6
NzNUmYhAzr/pQbwKTgIPiHdvqeSg1CZgeXUaxFraL02TIoaut2pR3uEuczA647idTs4AlOK2T7SZ
D6hvksAuPm97FDWkVjO/NS33furl4HJzjdKyZVcbLrX5eWDNlt/GPHd6HRAsIdIGE7c6iIwwG+IM
k6miMNO4j4lyLABpTc1koM2L5oq6CC8iXmEa7qiVL+jOE9CPspsGatueTf35TZ514hvTaBLQcbUJ
CTnCV4SX8nHxtTXJOcqdeJpon/MJ0+mR4/LPzMmybfUnEyMZhRrNzrpRnvraVQbK79TwZ9TorKD+
oAjOnCXnGAxTkjGxgvIUfNfnqRtNlxhqOtgtTOZm3AMiT+rV8DTkC3YEuLoKpIoShzXgnVYhl0Ex
U4EoxMGQtEck8OzFMKczzWK5uKasGRVJVuVrksQUvOhabA1iOOkXp14BNW+vA+UPMNt20rw3qRca
9ye6rp8O9Zl7mRDvvQkVqp+gvJ+1eir4g8Vx0pqp91rRSTMmq3hUqDT9s3i4LO5SN1RvCGQQK58v
CFT2IgUmybbvzcdnIUztKcjKBT3ZswURthMrhS+fetBx9hlMVvgrOFtUCPGkGIb7lYFlqSsrN+mv
6E2tdPGehvMenD+6Q+GJ7vb1yDN6iTdVs/5kWDQ7BCZAckM4P7kk2hNEx3MY2y4jb9VOup1OEZ7N
VCv71aK9N06vqXIPRTlx5TAMuXDDNuuUh9by98gKJ7OeZczaIT6IaS67RqzGV25hKY9AnLD5582Q
yIXhjj8DreG/GWgJCl1yJQSH2fE7bncBbdK3GZBj2MupKu8NlxAqd9sTrw1h+Ipw5gD1kkfHXkDl
WLegtHLS9dNORouFADvkXGnPmqBHOA00IImbtr+aZL/FkxwUb3uZ31Dl3G73se/9B7KFfjFYqjFA
T6UJUpQU79i4nqYWOhwCdWPYn8dh+5sSz5PrrEO1GKbvHDgUtOXHdKdKAuopZu3fsjCf34N+Sq88
Wkk9Rgs2Qo/iBPbSTPMpXPXGsXUXBxZYT7B/VPAZRdserjzjV8B1fDbQsCBu2nhZbl9BsZN0gaz/
tkMPH3AIccu/H7rxpZH4cTLAA8dOj5P8PkgK99dOvCDGpbRmBiCTqesHdqxowZe8qSiPJhSGl36W
zh49S10QrDOp2G5OVZyoZDUn5uOns1sSJwDtlOZc7wNqUsLudG5kZ3EaWd88GK2vikLBKoEqRjsm
9uY/gEqFZHJqumNWZgUqZ6Zkit5fqrl5l/qLuHlKo/TsmthLNtCW9B7uK7q7vMXLvU9oYICyMpZg
mBOzmNwXUGg5aebbKW1DBhbxt9Vgld1i8I9vNG6jL21ShtOLSSsCF557HSq43Q7FuJEV9RYkRQGX
QAOptxbuzcIN00s9DDv9qd+atMBQNZPrFV0gQZq7qjvyxp0hkBEjDr/CvoJbuQLW0yPLN6UIOGtz
r6ir6AsIifYTrz3+YuhDsEXJOGxemvNY+QqRmjcKAZs0qaiDQfQ4IyNMhq9lJrQn5XSeeW0i5lgD
Te/YHRPRBUmosLUnNKSb9zS6DNETPSqsGQCWVXQ9waGIBisg0PmJT1CDA7Wul1i10yw90XVMc0Od
qTeatWJfYu2x79W8CCywoTO6tLV9sg1FTK+d82YSmN/IzTc/q2N/QjxfoYx58/8yr0PellqQRR8g
xeoCYFfn99RL1JGyohqtT1Bufuu6aSeiNl6PCJ0ANzqbNhV0hpfP0DA+vWKoXgQgeqIPdZA2cQss
fzxZcPmE3NDAjUw+pojz5I+DECimRoWvppDYX8ZU/8LD2gRyBeFWdzzMMbhdmlIxOhECAO+haoJC
mUymjxF4mr6pTswLZWGhdTMDRrKuSzjsPFg021itgLVGeZHp8XGSmn7Qm1Eu4OBYDK9Cio/7LS8v
jhXalfQnsDf0MBvIArZWBBq7uQJ1F93uc0Q5x2ZeEB0NJiezjpbFXdpLW8GAkkz/cRngs0OS41JS
VAzj1rEaFs1k0CHU/Q2MsmZ19bFqPSw5yKgy1V8sqdZtGfMejoKb38UwrpG90+E2IsJDeQhUm5n2
lKyFlSQrl/Ywc1CYHGATHCKuyLjb8pOckOuQeqyABgDcndjPVtQOqE/0kUiiEtLin+3hFTDxZl+h
MVEvgPf4JlK8YjLpAommAIG5QTUwnYWUlM0m46Dz1WpDDkaluXGnheRM8zQ3H1wLnhrRwmGmdCf4
cr8aah5Q02i0AS1ZifvFjfPVNeAq7ctyZY2jvpIEAqxO4aj3xQIiO+xCTLswBp3mGBMpKlz3Syvt
qPq5nsxWx+mC0IZPuujB7bSoKPCir1EIQDlqL6ZP6mox5jYGQE1c17oi8o/F7inAVSkYizT+t0WV
7oKaev84gFeBCJmSsV2Cwuf8rIb4dt0wJBnYpQVpeqvOiuh8HhneNQnOkQrpR9pTxrSrHIwzCDce
Qm1aWAPqNVhQSHy4R6ZRohmnSsdtRoPN7b/0UmDWVGNytDyw7f25UeQ3q9R15732MGKHZ0RYsgtj
zC6lJQgd5QatdclbR1w1V0HcjPXjGTsl6sI6QHB5PQDxb05ESGEuaINJGOc31mKMyaVDDQw2PTW5
pJZayE+MPOfgT6cd9iW186rSo/Gp20x6QLKUx6nYKwDsqW40FaU4Tiz6slxZsDRPr5KindM8RTXM
CzOFMZkqmQwBTYcLBqHikwtqmRT59FSPaKQ8gDzEBJGxSvGMtWSZTU/nbs7nN1qAVMzQOm/DJjDG
QZouoAuIjCmlnmsFRoVBqzCJQdHmojdMloDlUteARd2kPzMPAx0LFiYMeSRtOaerJYeOxE3aawdp
aCinwDeB0gNVaMKID0zGxU5bmVN8CUh8MaF8QlyF0aPwl5h+r702CGOUj/J1lqym8wuCA/rsBmha
Bzq2FDBij9JYbXo8hhenc9pxLdGJxhJQyCUH9WQ1DFBexYpzAcjZnz40Z94i7hHxtcjjAuxhVwPR
dDoR92k3B8YBOUiWWK1emmBI0RR8uFJ6gYtf1aOVHCtZKHM/uJwXuTo5TX2e3Y2giXf7zWYY/cIe
sghnQvs9HuR+nhKTGkYAUOC5A3auGZ3xXRJDaAwmORmfzz16anZVK1YosYYWPDlbaFrhkygCEt1d
rYiVnLiqRxl6F0yglnw18UDaA8wi6gfThQVICr4Bds6klfkPmzWMCL/Hx348nqanWTBVzO6CT4c9
/NXOiNxkpp8QAyIdrOhxfKN5pp+iVdoJHAeuooBfSXNqgnx3aLaPJ/QD7i8VSte/4C8MWydW7inU
JSxns5FuEdpE5xfFjNYKBYFWc5ko9+MgMhZ3OcCc4TmePdvPiHKyL+Chpg+x3mHLe0Regv6sNR2e
cXcttc9ALIY+fqILOQdhRT8mLzilhL+T5kHnNM5V/Xes/Pav08VwMGk3gU95VNYIIC8E37fNOXtv
OQ4exp6Wc4X419nSoMZDx+0hFNHtFLPx7ZiOSAuKzBKASsk3Ler8RuUgGtE0uayPEyX/ZV2x98wR
VaE/Gv2Io+o+nPFnl3aqQlX1Q3KqyqdOnFAQQMW7Q4nZbD/9eXaCl+o1Bqutjw52+a02XFvPBFdr
Oqf78H0fKumixIz2B3ojJxaEVBVKrPVAazqulwbwbVi70idYs0zliJ4honiTimvxRX2nHwbj518b
R7QN0Oj2itu8/qKykudtCWh/5vs8YO/7zEsv4KyXRbCCiT6ptSTQhP+rRakEFcrcXuuvighU3Tii
WbTaIiG1FsFG5B9IBIJxtJYITPOoQ5d2+My0zSoj061N0D7qdOjMDf36h1t8eA5rvbnROoKJAkI4
0eZp65VV44ggLZ2JdKwF8fXhFl30TKr36taRJdgSoQKpvLp2ZNBQsPVdIYjmHTzoA+13Akk1313j
JTVVbWv0fSmXd3v1xfJTUk7dPEX1H+vlcQZrvrxqHXUEFblVPeWqph4JEktdg7zgY70zTD4137lp
qEfiJNPQ7aCKU1vaUVuHEVEVUvlYb69vDiDmzLbV8RN3vKUdmS1a2VpUe62/qgvf7KAJlLYqmEG+
//5jiUBwVzCjGiLQjzTDarUs89mQqYoAE4B9QSdVayOAj6fuUVY1RWDoRyZRZBPy7M1Loke2dZ6G
yhO/KC29D3fjaUZdta93UAI6rq7e2ogAtbIlArptHynoGqiNyJWKr80DP9LVV/skmJ0jYkyo/3Kh
d7aBcgSTfYeO9B9NDT4vxvt1gKkeccRFn00udvFVtXtU5QgUM+zRpa/z8Q6A6LlRSw2y+BaBHhIE
grqfL1Z56wBg9nAF4O21zM2vP5zpZ9XVgib3PO16hJ2zUQHVi6DZOoJr3jDhEdr8+uPdBDRZqbkL
sPOAMgunp7r6ig6lNarPUjd2woc7AKq2Mc7erwN0TB0a1YC3fD4A7PDtA6CL9bdM6L4/mvqDk6Xm
shsoOOIYilWGOaqHv4l9YAoecpVc/Prrw62/ptX1AwzriGbT2loO63esWgDtI9RCh4rJUv9tZP6B
DADNqHsETP2oQ/Ej1dbPOn5nG+AsmIpJUPDZWVA2D3yTDN7woe/x0x4Z+qd15NRz4q0GAq9+oPQD
9gd4jhg+Nwtoq98Z+dcfvae9wGbwTfRQfP/vo+1uA+sgx9YvhcOx9W3ls5t489ZvywjJ9rOe5bE/
04PvUP7w1HMiOxq5xWAd5Xx+q02Xg54d2E/2do8D4R7+OY29/gnf7YWXRj2hV0Tg28FTOZQQoQj3
1R34ysnJ9JfjrOO1or1C3WHvbC9IGjfIKXIaTLtx5S1SB0VeDr3eAoqEJ30NvMR5atwlduLEldGF
N1L3PXoMENl+49PMibxRZVm1ltLm5P3wCUzmTUvbsyPv8dGxK6JBwxMPaNMY4pXxD23g77HA/W1d
Df3//O+fpyNWDyABjKLlkdg+VC8cyr0DvD3/5/O//aOBOGCl+qk8q/xN+cOXTk/XdiM2ZCnM9S7n
4vihaN+6csU8Sit7TvRtrjvqib2y2c6RNy/HWs9XaPm6Q59FO7tMNB2sPWgc2Y5fjrOeq7CEag8b
2YtylPWgwreqO+h5GD3tiEAEU+sOC1+S7SXlOOvZ6hKGvXQe7aCqMlUZl8lnqnUqk7UkaMovJEmj
yqjCfa8r2Ts7ffIanyL70asqXwX7v/bgNGeqjircl7qjPl9IYs6NwcyL9u4lQZpd9yG/0Bip0bWD
aTmU2HQED8tvhSp9n6XxmzNzKrtDE9nLuvO9Dhtsun+JG7s2DN3F649+EjJs4y59fPJiFOeochQN
jRLl+s+4T4PHxlks5l9R+cJdU+mpVv8Jnx7TxlUaV3bk8+gSZPRfbwd3g9uHQf+/NcTmcSIEtrv/
CTsphujeTb9yAowG3TZee61Dl/U/xv7ARWwpb7I/sCECNvCe7VG1U8IRNtgrn/kIDsanb7uWKE0h
d5fp+ZXfaMh8CtDdo2THwFUBFNQcN97Rr/QyqzfiAI79uVOOsb5pqcfYO3w/9/rXopfcQRMfLvia
Y39K0Ui2vyMHXIeagrgTTe4OzZlu0p092+Pn5PFZnITqjC2djsd0ITYIQLXgkLf2L/efe8YN5sI4
3H2KZRDhoiTQ0EA3qC3FfMmEeKuDxZ6xdzai1YaahJ7KmkFSHeSM/qI58dYHdW2fM3TAFRXtDNGn
pHV4P1CSa9TCD6/Utz7uyonDeZjYs+pSocTNDghLUqV0HtYBju1t4fTP/o1vfphNLbjzuH3ywFvR
lZHt0GI30OZ4DXyo/Vbf3eHGtZO4TrR34bYNPGMdKepEXBWNPqZ6OasDVs/m/f66W+rQwSld1vf6
zNV760PcSZvwCCaFPQt3DJgXFueN11PXiWZpNaYm2kr/cKu9cViaO4SzMDhk1OkShu+FozBu/OuF
40D3N/63Q48R/XfrvsX68hLW3BVxJGKPh55j7tkHWxrgjdKCH3V6cGwJ73AMp1ApCXGnt2SM6TwR
pP0zNNgIvxGEpJlu4OxcBi9G2d4onePICUZuQyCr98eXIP3n8de3vlhsEVL9brU1LnedkrYER/Ak
tWfbi7J/4//8Jjp17OjpeRdtwsKjfhjYfvkztPXmPDxbduW3BxT7GxfmwiO6Cpi6HGk9sOgeVffc
QRiGszmz4+fXKUfcPECC/K+dZaNn+87TrpXErVc+7P1yoRFE1YxuvWQlvFHYD3aQ2klazm4tipaE
aMe1nUbVUWWcWSHg3x1bGBiVGQssY93dQR/jke1xUA9FDNp79vnPn6Qbe57amEjLxkmKd1u9cwUS
p/YbIJiqzDtm/VG5pGLX9v2Dctl3N39eLpvE06njO4H9Xxqf4pETxFB8r5XNvTixBIqe7AbMN25F
ZrgB9d/uPpw6O1IjXS1j3GBcna0uY7ZpZvuVJdZkRK1/YXm9eC3wY4rMgurETQl7f8/I1GQE+CAr
ms8dulGUh7ZcN6HGTJRuq4XfAe6AmBxNMF/yTN+oLiupS4yTIIwan9PEL7AXDx0QHsqTRQfENq3U
BBRkL4iwe2D+OsdHXcdl/gldHZ+kTNXjlrClPwVPYRRVjooEG3gdfKrOVZVwNXQdf+ylFeNQRnIO
onYEu1Ycp060csZh5u1qj/JMvt/wYfL2TtZ2Pyi5e4zwuIH2v5hipqGtcMDKCQqloUu4MPtOMLOj
SppHRj7mLEIMVbtHIDfrGg2DGPVZFYIMY7W3ckbuzrASZAupyq4QZKj1YzsKnUP6+8VA3BvvjGNS
+COnXCmxy0SdWd11O/EeCVLvJHA7EiyXkxRvNXaKcopiwh0J/vAJISE7qA4rQw7ArKrSFQDsutLt
RSEeaEU1UMtTf9zTFLMwqghBVV41CV7XZWejPeUA5LT+fM8S26/OVtTM1JXuuRPtbDDgoxKGxVG4
sotqLlwVsOO6E760k2xnNxgSpHvpJW66a5qo+7mx9M/g/xt1zp0fZvZ0d8oSZHzpodcTPLTE2UFn
GTLknObO7DGkNXu5ZkL7qKKQuO4SXtGcCpmUA63HlRFkvSIYtoPGNCUckSuh2yuTtSSs3g/yM2pL
gj1MVHtpV3WFjKuZ+OyO1aPKQG7ckEBOx3YVBCcDnXsbcstVDx4VoOVKvt8IFifa2R1YEDXUPRh3
a60Z4cqWY4mzocnwOu7mOxDOdcFF7QkTA3kkKF2ZrpTs0pIERBVIJcNJult6yWqTFa1OWcKB/joV
KNmKcUmCvHzM+3fbc5zjgrDGU1h1G/eRKz9/PT1gXI3Ydz0vqWgM7cXE8BvvPjQyF5QzjqobWoZX
c+dEu6hGGUF4Is7OOtm1A/I0VRlQ1w1W5soeHchLUJcm4bK6COMwq0ibkBukohIM2z/+h1D/h1wz
Ko6pK6bckhbbQBJ14/XH/XWhNVF50HkT8m3rMP3/gGw7hJWScSuxab/BMfu88KVCEzcTlaYadRYd
y2KPCTKZ9qvW4V+77lrtdd+ev9DpVFxt/2gAjktCxQWgh9XOTVLK/f0XSS8kf9O43cEpmhIc/4EP
dMXPbKKw5TTF9mhJMInIoyfOjGza9sAyUl2nYfAkoG3b45KbKL99v5ivEXBkj9PKjOHiqT/yDQCV
WXXY16NBh3bnC3tWYomTANb+M2YwxhSzVVZBwgn6FIxxrsotIg6PhAu7Gybxkj2zPawqY1ycn6pt
LsFw6QJSCJ687bnqEobtuXbFO5Fhkd868/TRB6sKKAqQZaMHoWDF5DIkuBN9ZxaOgGDxmNefJ2EH
9iCZjCBH3l6A1wsYXg+H9kAJRmFFzZoSfPDvpaVrPH/wXUbb05dR0NOz507jwYmeKtfxi8jqN/pG
/YlHeK2KrRLsXHV98sG4mCflMGsr7VWj7PVVHCy4h0P0nn8AMfN6Iv0ND6DtUlQF4shw5wYJzUjn
VXXdknA67zn2JzZk+RXlKgOadGI/Vg/h6zb169I9cXeugdcdtDcMug+dkhFd6/3xn4nTePqXsyz0
osqpg3673NfvN88unKCoLNqBqpotx++Nh/nSe9y1CmhWVX+2l1Qp0DCyHEgcZ7z58tv3S4H57khB
Bpr6Cu6GsR1j/5Yz3ExYwrKRTAqTpLodpESocC2WFasDlrxy9u+XLzmDnUElKOErLtLRboJDimxT
tK9XLcaHLU+GGMTIu0H4NQll3WvuKlwJ/QsvRjnN9V6TgcO49jDxK6PKuDLWo1bvC7Vllo95/1bb
IFibXS+OdyGnEjby7R9/T2GHr5iFkMzVn/YtnsluVYoEM/bOKUau4/tOxeKE9a3+jJ+LBvcKSGHW
lDC4CJNXc2CaDNTAnSCRsRuXDpUb5SzFQdFUCVbQHQm23eJMGaQYd9QrVXYcdWrl5N9/UO7DqpcG
FXD9Qe/++F9hA6b/P/6+ht7dRH/8RzDyqkW2moyKCSrovZ3SGwLt9V/g3g5Wuwoa7qz6A38d7x1w
GUAN4gRTgI2NYzuumEWaDNADJFTejk2vSQmQEoehjN4rpbo+gTIu2N/3fBA4v8unvP+o/O7NHu3H
ZVVjyOA52ejQ/fMtA/XQ9aLGPcZcBUhAsXV9cXx6LJzK2rU0jVyX0jFoKwHfA3i0Vw/MXxeHXTMR
/BMGYg/SLpivh/D/wpUoecnqrsb2K4hT/v8kC/UpSh+rnrKEk0R+jNTI+q7s2tHjbmGyjCeMU8+v
xtIFpWxdf0PMlgRXxayUkbAXkSQY1kjsVIaWwaXUswsAUIcS9jJQfL2d3SHDbe6HM27JKlOgjPus
HPdwnNiSsD2gmNxlrpSBjSP9+QTxY1o1KPcpSn4+YnUK51rlTlMVCYbDOft4Z/1UGYxdVD4K+2nX
25eRSRAYpVg4SZWgORzK9XXGDfj9JBQp96qpKoO1a1OqeeHRbHitTa+dzKtqEEVCyGnzlMt0VA1c
aFI0H0BH78l+Wk//PnyE0aYU+do+loEWv8db2Minx76EUeJARbEmo4JpI6gHj/ISqFsFTkpkBjda
AVRgdWVkxFrpCZh4sdt48KKxd1DJQ0dWyvP9nsDXuxefIMGD7oLa3gn00xu1/sx7oDtGdnVLyYjj
3dlVq0iTUaN/Jwh/ByC4cBPT6maRESPc7E5MmMT94+++MytK8YqDZsqJM/ECVzZPqMJ2Bd+4ND20
uQUa/7op4/q37ZfQKTF+1dPbNpsHz0itfwwWRhNZprpWPym5P63YKrX3X0TX/enbmMzimhegshjl
N+/XO5+AaT/a3qQaB5RwJ3+KYOis3mYS9idkomMfUy12y1dfX2ESLKqrwhY1rJVhZUzYTcnLbI8q
I5jYBcNTjZToEuYKNOUxfKqumYxQ4l3kNS5hga04uTKytlCTVVFXMmKTABbHjQvx192n2+2FW/cL
/FMxvI+49owS+j3uJVUGrQcjV5dOlZF6OLfn1e27bp5SVwoXRTQuVoLmpCJgGSwkG+j/RbgDcqET
cfmo9yvLTVT1wNgS8gMXEKpP3X2RSDjXl/ZOOEUG4I/iCjvcOyKmBCnjKALS3NnLMrIDgAWevKzq
I6gyghIMbBc7SSNVhjl27cyruUpVBuncDbhpiqcP+WhqW0IC94Yy3L2NLKNO/4ZeL9Df7Pl5ortW
XZWEZzC256iNcqi1YSEjonnv2t5uQacmuuXWnfK9PfH2JU3KRMbQHriBcpyNjSVjxoQJhFm4uzs0
GRrp6+rROSAOGTHYB89JqAmoyEOGqvsM7XKYNc4SQNnzxt8aA7CfYZIeKAESPbUlLMDzAy8gvIpd
8nh/a5T/9A49tGXIiArfzQn6+cUhfQPjsAzb58p7eqKecGDHleDipvnLj88ZAYA3Nb95ltqd601h
Mg6Q2vd/buJc2xsDPnIIjV/NU76O+1zfKjYLFHn+//nv/zOe2oVNpKsA/McMTsGvEgM+JFQK7yxd
Bnrx3gNT3gQbWQUEiqZ3uowo9p2DUzAtt3v8t75nhwX+ktf4Qo1CNabUadFsT0ZcqR9On0IEeG9P
cSO9aqEPXfsgv3518f66AMchOuu68Y7tt3k9y7n96cF2GZ7EkqYNPXzd9/qAcZxoLC79qtMqQwF2
MZh36Fpk1FF3I3tVxXnIwHL1MOMqZpYMXdUTPNk7mCIZV/RgRGqwWm8po/XcM1UyoNKdigEZCJ1j
25/+sIb8VeX2+s10khIsq0RzVCkmODcdVlZla6gy6MiEwwMaoti+plUZ7NM3zi7jrwQb7WuU7k6W
pvPl3N8fvXgA+rqivWFl4ehQ8NrIhxT+Pyaabx3otFH3Uth+m49x2R1q8/GPfcvNiRdq+Xsn1XIC
L7FJnjghOdHKdpIRPrhN451YiibD2Lz/43+DaC0q2oUmLh939x/qx1Iuy3qtnrfvC2bOHp3Gx9v9
hxrB/PO95aF2MB/sLbe3xgG7/hn6OPJpjvDv/xcAAP//</cx:binary>
              </cx:geoCache>
            </cx:geography>
          </cx:layoutPr>
        </cx:series>
      </cx:plotAreaRegion>
    </cx:plotArea>
    <cx:legend pos="b" align="ctr" overlay="0">
      <cx:txPr>
        <a:bodyPr spcFirstLastPara="1" vertOverflow="ellipsis" horzOverflow="overflow" wrap="square" lIns="0" tIns="0" rIns="0" bIns="0" anchor="ctr" anchorCtr="1"/>
        <a:lstStyle/>
        <a:p>
          <a:pPr algn="ctr" rtl="0">
            <a:defRPr sz="1000">
              <a:solidFill>
                <a:schemeClr val="tx1">
                  <a:lumMod val="75000"/>
                  <a:lumOff val="25000"/>
                </a:schemeClr>
              </a:solidFill>
            </a:defRPr>
          </a:pPr>
          <a:endParaRPr lang="en-US" sz="1000" b="0" i="0" u="none" strike="noStrike" baseline="0">
            <a:solidFill>
              <a:schemeClr val="tx1">
                <a:lumMod val="75000"/>
                <a:lumOff val="25000"/>
              </a:schemeClr>
            </a:solidFill>
            <a:latin typeface="Calibri" panose="020F0502020204030204"/>
          </a:endParaRPr>
        </a:p>
      </cx:txPr>
    </cx:legend>
  </cx:chart>
  <cx:spPr>
    <a:ln w="15875">
      <a:solidFill>
        <a:schemeClr val="accent1">
          <a:lumMod val="75000"/>
        </a:schemeClr>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5.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0.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8.xml><?xml version="1.0" encoding="utf-8"?>
<cs:chartStyle xmlns:cs="http://schemas.microsoft.com/office/drawing/2012/chartStyle" xmlns:a="http://schemas.openxmlformats.org/drawingml/2006/main" id="23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1.xml"/><Relationship Id="rId5" Type="http://schemas.openxmlformats.org/officeDocument/2006/relationships/hyperlink" Target="#'Customer Insights Dashboard'!A1"/><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microsoft.com/office/2014/relationships/chartEx" Target="../charts/chartEx2.xml"/><Relationship Id="rId6" Type="http://schemas.openxmlformats.org/officeDocument/2006/relationships/hyperlink" Target="#'Invantory Management'!A1"/><Relationship Id="rId5" Type="http://schemas.openxmlformats.org/officeDocument/2006/relationships/hyperlink" Target="#'Sales Dashboard'!A1"/><Relationship Id="rId4" Type="http://schemas.openxmlformats.org/officeDocument/2006/relationships/chart" Target="../charts/chart7.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hyperlink" Target="#'order management dashboard'!A1"/><Relationship Id="rId5" Type="http://schemas.openxmlformats.org/officeDocument/2006/relationships/hyperlink" Target="#'Customer Insights Dashboard'!A1"/><Relationship Id="rId4" Type="http://schemas.microsoft.com/office/2014/relationships/chartEx" Target="../charts/chartEx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3.xml"/><Relationship Id="rId7" Type="http://schemas.openxmlformats.org/officeDocument/2006/relationships/hyperlink" Target="#'Invantory Management'!A1"/><Relationship Id="rId2" Type="http://schemas.openxmlformats.org/officeDocument/2006/relationships/chart" Target="../charts/chart12.xml"/><Relationship Id="rId1" Type="http://schemas.openxmlformats.org/officeDocument/2006/relationships/chart" Target="../charts/chart11.xml"/><Relationship Id="rId6" Type="http://schemas.openxmlformats.org/officeDocument/2006/relationships/hyperlink" Target="#'Financial Analysis Dashboard'!A1"/><Relationship Id="rId5" Type="http://schemas.openxmlformats.org/officeDocument/2006/relationships/chart" Target="../charts/chart15.xml"/><Relationship Id="rId4" Type="http://schemas.openxmlformats.org/officeDocument/2006/relationships/chart" Target="../charts/chart14.xml"/></Relationships>
</file>

<file path=xl/drawings/_rels/drawing5.xml.rels><?xml version="1.0" encoding="UTF-8" standalone="yes"?>
<Relationships xmlns="http://schemas.openxmlformats.org/package/2006/relationships"><Relationship Id="rId3" Type="http://schemas.openxmlformats.org/officeDocument/2006/relationships/image" Target="../media/image1.emf"/><Relationship Id="rId2" Type="http://schemas.openxmlformats.org/officeDocument/2006/relationships/chart" Target="../charts/chart17.xml"/><Relationship Id="rId1" Type="http://schemas.openxmlformats.org/officeDocument/2006/relationships/chart" Target="../charts/chart16.xml"/><Relationship Id="rId6" Type="http://schemas.openxmlformats.org/officeDocument/2006/relationships/hyperlink" Target="#'order management dashboard'!A1"/><Relationship Id="rId5" Type="http://schemas.microsoft.com/office/2014/relationships/chartEx" Target="../charts/chartEx4.xml"/><Relationship Id="rId4"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xdr:twoCellAnchor>
    <xdr:from>
      <xdr:col>6</xdr:col>
      <xdr:colOff>0</xdr:colOff>
      <xdr:row>1</xdr:row>
      <xdr:rowOff>7620</xdr:rowOff>
    </xdr:from>
    <xdr:to>
      <xdr:col>15</xdr:col>
      <xdr:colOff>381000</xdr:colOff>
      <xdr:row>16</xdr:row>
      <xdr:rowOff>175260</xdr:rowOff>
    </xdr:to>
    <xdr:graphicFrame macro="">
      <xdr:nvGraphicFramePr>
        <xdr:cNvPr id="2" name="Chart 1">
          <a:extLst>
            <a:ext uri="{FF2B5EF4-FFF2-40B4-BE49-F238E27FC236}">
              <a16:creationId xmlns:a16="http://schemas.microsoft.com/office/drawing/2014/main" id="{E579E0AF-EFE4-4535-963C-69EBD51A13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388620</xdr:colOff>
      <xdr:row>18</xdr:row>
      <xdr:rowOff>114300</xdr:rowOff>
    </xdr:from>
    <xdr:to>
      <xdr:col>13</xdr:col>
      <xdr:colOff>236220</xdr:colOff>
      <xdr:row>37</xdr:row>
      <xdr:rowOff>30480</xdr:rowOff>
    </xdr:to>
    <xdr:graphicFrame macro="">
      <xdr:nvGraphicFramePr>
        <xdr:cNvPr id="3" name="Chart 2">
          <a:extLst>
            <a:ext uri="{FF2B5EF4-FFF2-40B4-BE49-F238E27FC236}">
              <a16:creationId xmlns:a16="http://schemas.microsoft.com/office/drawing/2014/main" id="{4B2C5EB2-0361-4C81-ADE9-490F942D3A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586740</xdr:colOff>
      <xdr:row>1</xdr:row>
      <xdr:rowOff>7620</xdr:rowOff>
    </xdr:from>
    <xdr:to>
      <xdr:col>22</xdr:col>
      <xdr:colOff>441960</xdr:colOff>
      <xdr:row>16</xdr:row>
      <xdr:rowOff>137160</xdr:rowOff>
    </xdr:to>
    <xdr:graphicFrame macro="">
      <xdr:nvGraphicFramePr>
        <xdr:cNvPr id="9" name="Chart 8">
          <a:extLst>
            <a:ext uri="{FF2B5EF4-FFF2-40B4-BE49-F238E27FC236}">
              <a16:creationId xmlns:a16="http://schemas.microsoft.com/office/drawing/2014/main" id="{DCAD4C74-50C2-40B4-B842-34E90F15F7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76200</xdr:colOff>
      <xdr:row>19</xdr:row>
      <xdr:rowOff>15240</xdr:rowOff>
    </xdr:from>
    <xdr:to>
      <xdr:col>5</xdr:col>
      <xdr:colOff>312420</xdr:colOff>
      <xdr:row>32</xdr:row>
      <xdr:rowOff>167640</xdr:rowOff>
    </xdr:to>
    <xdr:graphicFrame macro="">
      <xdr:nvGraphicFramePr>
        <xdr:cNvPr id="13" name="Chart 12">
          <a:extLst>
            <a:ext uri="{FF2B5EF4-FFF2-40B4-BE49-F238E27FC236}">
              <a16:creationId xmlns:a16="http://schemas.microsoft.com/office/drawing/2014/main" id="{C42678AB-1E52-41BC-97F7-532D1EFBB3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3</xdr:row>
      <xdr:rowOff>30480</xdr:rowOff>
    </xdr:from>
    <xdr:to>
      <xdr:col>5</xdr:col>
      <xdr:colOff>350520</xdr:colOff>
      <xdr:row>5</xdr:row>
      <xdr:rowOff>175260</xdr:rowOff>
    </xdr:to>
    <xdr:sp macro="" textlink="">
      <xdr:nvSpPr>
        <xdr:cNvPr id="15" name="TextBox 14">
          <a:extLst>
            <a:ext uri="{FF2B5EF4-FFF2-40B4-BE49-F238E27FC236}">
              <a16:creationId xmlns:a16="http://schemas.microsoft.com/office/drawing/2014/main" id="{1D117A02-1843-7D0B-1B09-FEB9567DB0C5}"/>
            </a:ext>
          </a:extLst>
        </xdr:cNvPr>
        <xdr:cNvSpPr txBox="1"/>
      </xdr:nvSpPr>
      <xdr:spPr>
        <a:xfrm>
          <a:off x="0" y="579120"/>
          <a:ext cx="339852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800" b="0" cap="none" spc="0">
              <a:ln w="0"/>
              <a:solidFill>
                <a:schemeClr val="accent1">
                  <a:lumMod val="75000"/>
                </a:schemeClr>
              </a:solidFill>
              <a:effectLst>
                <a:outerShdw blurRad="38100" dist="19050" dir="2700000" algn="tl" rotWithShape="0">
                  <a:schemeClr val="dk1">
                    <a:alpha val="40000"/>
                  </a:schemeClr>
                </a:outerShdw>
              </a:effectLst>
            </a:rPr>
            <a:t>Sales Performance</a:t>
          </a:r>
          <a:endParaRPr lang="en-IN" sz="2800">
            <a:solidFill>
              <a:schemeClr val="accent1">
                <a:lumMod val="75000"/>
              </a:schemeClr>
            </a:solidFill>
          </a:endParaRPr>
        </a:p>
      </xdr:txBody>
    </xdr:sp>
    <xdr:clientData/>
  </xdr:twoCellAnchor>
  <xdr:twoCellAnchor>
    <xdr:from>
      <xdr:col>0</xdr:col>
      <xdr:colOff>76200</xdr:colOff>
      <xdr:row>0</xdr:row>
      <xdr:rowOff>38100</xdr:rowOff>
    </xdr:from>
    <xdr:to>
      <xdr:col>5</xdr:col>
      <xdr:colOff>556260</xdr:colOff>
      <xdr:row>3</xdr:row>
      <xdr:rowOff>76200</xdr:rowOff>
    </xdr:to>
    <xdr:sp macro="" textlink="">
      <xdr:nvSpPr>
        <xdr:cNvPr id="16" name="TextBox 15">
          <a:extLst>
            <a:ext uri="{FF2B5EF4-FFF2-40B4-BE49-F238E27FC236}">
              <a16:creationId xmlns:a16="http://schemas.microsoft.com/office/drawing/2014/main" id="{FE5427BE-2F1B-E127-3741-05C658D2D478}"/>
            </a:ext>
          </a:extLst>
        </xdr:cNvPr>
        <xdr:cNvSpPr txBox="1"/>
      </xdr:nvSpPr>
      <xdr:spPr>
        <a:xfrm>
          <a:off x="76200" y="38100"/>
          <a:ext cx="3528060" cy="586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800">
              <a:solidFill>
                <a:schemeClr val="accent1"/>
              </a:solidFill>
            </a:rPr>
            <a:t>CLASSIC</a:t>
          </a:r>
          <a:r>
            <a:rPr lang="en-IN" sz="2800" baseline="0">
              <a:solidFill>
                <a:schemeClr val="accent1"/>
              </a:solidFill>
            </a:rPr>
            <a:t> AUTOMOBILE</a:t>
          </a:r>
          <a:endParaRPr lang="en-IN" sz="2400">
            <a:solidFill>
              <a:schemeClr val="accent1"/>
            </a:solidFill>
          </a:endParaRPr>
        </a:p>
      </xdr:txBody>
    </xdr:sp>
    <xdr:clientData/>
  </xdr:twoCellAnchor>
  <xdr:twoCellAnchor>
    <xdr:from>
      <xdr:col>0</xdr:col>
      <xdr:colOff>426720</xdr:colOff>
      <xdr:row>6</xdr:row>
      <xdr:rowOff>22860</xdr:rowOff>
    </xdr:from>
    <xdr:to>
      <xdr:col>5</xdr:col>
      <xdr:colOff>213360</xdr:colOff>
      <xdr:row>11</xdr:row>
      <xdr:rowOff>144780</xdr:rowOff>
    </xdr:to>
    <xdr:sp macro="" textlink="Pivot1!A2">
      <xdr:nvSpPr>
        <xdr:cNvPr id="17" name="Rectangle: Rounded Corners 16">
          <a:extLst>
            <a:ext uri="{FF2B5EF4-FFF2-40B4-BE49-F238E27FC236}">
              <a16:creationId xmlns:a16="http://schemas.microsoft.com/office/drawing/2014/main" id="{5C05AD07-F837-791F-2D9D-38DC0A6C24FA}"/>
            </a:ext>
          </a:extLst>
        </xdr:cNvPr>
        <xdr:cNvSpPr/>
      </xdr:nvSpPr>
      <xdr:spPr>
        <a:xfrm>
          <a:off x="426720" y="1120140"/>
          <a:ext cx="2834640" cy="1036320"/>
        </a:xfrm>
        <a:prstGeom prst="round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i="0" u="none" strike="noStrike">
              <a:solidFill>
                <a:schemeClr val="accent1">
                  <a:lumMod val="50000"/>
                </a:schemeClr>
              </a:solidFill>
              <a:latin typeface="Calibri"/>
              <a:ea typeface="Calibri"/>
              <a:cs typeface="Calibri"/>
            </a:rPr>
            <a:t>Total</a:t>
          </a:r>
          <a:r>
            <a:rPr lang="en-US" sz="2000" b="1" i="0" u="none" strike="noStrike" baseline="0">
              <a:solidFill>
                <a:schemeClr val="accent1">
                  <a:lumMod val="50000"/>
                </a:schemeClr>
              </a:solidFill>
              <a:latin typeface="Calibri"/>
              <a:ea typeface="Calibri"/>
              <a:cs typeface="Calibri"/>
            </a:rPr>
            <a:t> Revenue</a:t>
          </a:r>
        </a:p>
        <a:p>
          <a:pPr algn="ctr"/>
          <a:fld id="{EECBFF5A-8D25-4A8D-A0E3-599F787E6250}" type="TxLink">
            <a:rPr lang="en-US" sz="2000" b="1" i="0" u="none" strike="noStrike">
              <a:solidFill>
                <a:schemeClr val="accent1">
                  <a:lumMod val="50000"/>
                </a:schemeClr>
              </a:solidFill>
              <a:latin typeface="Calibri"/>
              <a:ea typeface="Calibri"/>
              <a:cs typeface="Calibri"/>
            </a:rPr>
            <a:pPr algn="ctr"/>
            <a:t>96,04,190.61</a:t>
          </a:fld>
          <a:endParaRPr lang="en-IN" sz="4000" b="1">
            <a:solidFill>
              <a:schemeClr val="accent1">
                <a:lumMod val="50000"/>
              </a:schemeClr>
            </a:solidFill>
          </a:endParaRPr>
        </a:p>
      </xdr:txBody>
    </xdr:sp>
    <xdr:clientData/>
  </xdr:twoCellAnchor>
  <xdr:twoCellAnchor>
    <xdr:from>
      <xdr:col>0</xdr:col>
      <xdr:colOff>426720</xdr:colOff>
      <xdr:row>12</xdr:row>
      <xdr:rowOff>160020</xdr:rowOff>
    </xdr:from>
    <xdr:to>
      <xdr:col>5</xdr:col>
      <xdr:colOff>190500</xdr:colOff>
      <xdr:row>18</xdr:row>
      <xdr:rowOff>99060</xdr:rowOff>
    </xdr:to>
    <xdr:sp macro="" textlink="Pivot1!A6">
      <xdr:nvSpPr>
        <xdr:cNvPr id="18" name="Rectangle: Rounded Corners 17">
          <a:extLst>
            <a:ext uri="{FF2B5EF4-FFF2-40B4-BE49-F238E27FC236}">
              <a16:creationId xmlns:a16="http://schemas.microsoft.com/office/drawing/2014/main" id="{433C4F05-839F-4F07-AE0A-8A0A28CCB444}"/>
            </a:ext>
          </a:extLst>
        </xdr:cNvPr>
        <xdr:cNvSpPr/>
      </xdr:nvSpPr>
      <xdr:spPr>
        <a:xfrm>
          <a:off x="426720" y="2354580"/>
          <a:ext cx="2811780" cy="1036320"/>
        </a:xfrm>
        <a:prstGeom prst="round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i="0" u="none" strike="noStrike">
              <a:solidFill>
                <a:schemeClr val="accent1">
                  <a:lumMod val="50000"/>
                </a:schemeClr>
              </a:solidFill>
              <a:latin typeface="Calibri"/>
              <a:ea typeface="Calibri"/>
              <a:cs typeface="Calibri"/>
            </a:rPr>
            <a:t>Profit</a:t>
          </a:r>
          <a:r>
            <a:rPr lang="en-US" sz="2000" b="1" i="0" u="none" strike="noStrike" baseline="0">
              <a:solidFill>
                <a:schemeClr val="accent1">
                  <a:lumMod val="50000"/>
                </a:schemeClr>
              </a:solidFill>
              <a:latin typeface="Calibri"/>
              <a:ea typeface="Calibri"/>
              <a:cs typeface="Calibri"/>
            </a:rPr>
            <a:t> Margin</a:t>
          </a:r>
        </a:p>
        <a:p>
          <a:pPr algn="ctr"/>
          <a:fld id="{AD7BFEA1-CDAF-4A27-8A45-FDD643E90F06}" type="TxLink">
            <a:rPr lang="en-US" sz="2000" b="1" i="0" u="none" strike="noStrike">
              <a:solidFill>
                <a:schemeClr val="accent1">
                  <a:lumMod val="50000"/>
                </a:schemeClr>
              </a:solidFill>
              <a:latin typeface="Calibri"/>
              <a:ea typeface="Calibri"/>
              <a:cs typeface="Calibri"/>
            </a:rPr>
            <a:pPr algn="ctr"/>
            <a:t>39.84%</a:t>
          </a:fld>
          <a:endParaRPr lang="en-IN" sz="4000" b="1">
            <a:solidFill>
              <a:schemeClr val="accent1">
                <a:lumMod val="50000"/>
              </a:schemeClr>
            </a:solidFill>
          </a:endParaRPr>
        </a:p>
      </xdr:txBody>
    </xdr:sp>
    <xdr:clientData/>
  </xdr:twoCellAnchor>
  <xdr:twoCellAnchor>
    <xdr:from>
      <xdr:col>22</xdr:col>
      <xdr:colOff>411480</xdr:colOff>
      <xdr:row>37</xdr:row>
      <xdr:rowOff>167640</xdr:rowOff>
    </xdr:from>
    <xdr:to>
      <xdr:col>22</xdr:col>
      <xdr:colOff>556260</xdr:colOff>
      <xdr:row>38</xdr:row>
      <xdr:rowOff>129540</xdr:rowOff>
    </xdr:to>
    <xdr:sp macro="" textlink="">
      <xdr:nvSpPr>
        <xdr:cNvPr id="6" name="Flowchart: Connector 5">
          <a:hlinkClick xmlns:r="http://schemas.openxmlformats.org/officeDocument/2006/relationships" r:id="rId5"/>
          <a:extLst>
            <a:ext uri="{FF2B5EF4-FFF2-40B4-BE49-F238E27FC236}">
              <a16:creationId xmlns:a16="http://schemas.microsoft.com/office/drawing/2014/main" id="{BAC63AB5-CAAD-E332-29F3-C54EEE7F8904}"/>
            </a:ext>
          </a:extLst>
        </xdr:cNvPr>
        <xdr:cNvSpPr/>
      </xdr:nvSpPr>
      <xdr:spPr>
        <a:xfrm>
          <a:off x="13822680" y="6934200"/>
          <a:ext cx="144780" cy="144780"/>
        </a:xfrm>
        <a:prstGeom prst="flowChartConnector">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396240</xdr:colOff>
      <xdr:row>18</xdr:row>
      <xdr:rowOff>129540</xdr:rowOff>
    </xdr:from>
    <xdr:to>
      <xdr:col>22</xdr:col>
      <xdr:colOff>388620</xdr:colOff>
      <xdr:row>37</xdr:row>
      <xdr:rowOff>22860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D9301C4B-C9A6-4071-89F0-5197A54328E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8321040" y="3421380"/>
              <a:ext cx="5478780" cy="33680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76200</xdr:colOff>
      <xdr:row>33</xdr:row>
      <xdr:rowOff>99061</xdr:rowOff>
    </xdr:from>
    <xdr:to>
      <xdr:col>5</xdr:col>
      <xdr:colOff>228600</xdr:colOff>
      <xdr:row>37</xdr:row>
      <xdr:rowOff>22861</xdr:rowOff>
    </xdr:to>
    <mc:AlternateContent xmlns:mc="http://schemas.openxmlformats.org/markup-compatibility/2006" xmlns:a14="http://schemas.microsoft.com/office/drawing/2010/main">
      <mc:Choice Requires="a14">
        <xdr:graphicFrame macro="">
          <xdr:nvGraphicFramePr>
            <xdr:cNvPr id="12" name="orderDate (Year) 2">
              <a:extLst>
                <a:ext uri="{FF2B5EF4-FFF2-40B4-BE49-F238E27FC236}">
                  <a16:creationId xmlns:a16="http://schemas.microsoft.com/office/drawing/2014/main" id="{DA30CF70-1382-6F0D-E620-3A0677BA7FC6}"/>
                </a:ext>
              </a:extLst>
            </xdr:cNvPr>
            <xdr:cNvGraphicFramePr/>
          </xdr:nvGraphicFramePr>
          <xdr:xfrm>
            <a:off x="0" y="0"/>
            <a:ext cx="0" cy="0"/>
          </xdr:xfrm>
          <a:graphic>
            <a:graphicData uri="http://schemas.microsoft.com/office/drawing/2010/slicer">
              <sle:slicer xmlns:sle="http://schemas.microsoft.com/office/drawing/2010/slicer" name="orderDate (Year) 2"/>
            </a:graphicData>
          </a:graphic>
        </xdr:graphicFrame>
      </mc:Choice>
      <mc:Fallback xmlns="">
        <xdr:sp macro="" textlink="">
          <xdr:nvSpPr>
            <xdr:cNvPr id="0" name=""/>
            <xdr:cNvSpPr>
              <a:spLocks noTextEdit="1"/>
            </xdr:cNvSpPr>
          </xdr:nvSpPr>
          <xdr:spPr>
            <a:xfrm>
              <a:off x="76200" y="6202459"/>
              <a:ext cx="3185604" cy="66360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wsDr>
</file>

<file path=xl/drawings/drawing2.xml><?xml version="1.0" encoding="utf-8"?>
<xdr:wsDr xmlns:xdr="http://schemas.openxmlformats.org/drawingml/2006/spreadsheetDrawing" xmlns:a="http://schemas.openxmlformats.org/drawingml/2006/main">
  <xdr:twoCellAnchor>
    <xdr:from>
      <xdr:col>7</xdr:col>
      <xdr:colOff>15240</xdr:colOff>
      <xdr:row>21</xdr:row>
      <xdr:rowOff>144780</xdr:rowOff>
    </xdr:from>
    <xdr:to>
      <xdr:col>11</xdr:col>
      <xdr:colOff>1249680</xdr:colOff>
      <xdr:row>36</xdr:row>
      <xdr:rowOff>144780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7FE8072A-340C-44EE-BAD8-1D641CAC542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82440" y="3985260"/>
              <a:ext cx="451104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251460</xdr:colOff>
      <xdr:row>5</xdr:row>
      <xdr:rowOff>7620</xdr:rowOff>
    </xdr:from>
    <xdr:to>
      <xdr:col>19</xdr:col>
      <xdr:colOff>281940</xdr:colOff>
      <xdr:row>20</xdr:row>
      <xdr:rowOff>7620</xdr:rowOff>
    </xdr:to>
    <xdr:graphicFrame macro="">
      <xdr:nvGraphicFramePr>
        <xdr:cNvPr id="2" name="Chart 1">
          <a:extLst>
            <a:ext uri="{FF2B5EF4-FFF2-40B4-BE49-F238E27FC236}">
              <a16:creationId xmlns:a16="http://schemas.microsoft.com/office/drawing/2014/main" id="{C8A9AA0C-BC69-4A74-AECD-C82E055492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83820</xdr:colOff>
      <xdr:row>21</xdr:row>
      <xdr:rowOff>167640</xdr:rowOff>
    </xdr:from>
    <xdr:to>
      <xdr:col>19</xdr:col>
      <xdr:colOff>297180</xdr:colOff>
      <xdr:row>36</xdr:row>
      <xdr:rowOff>167640</xdr:rowOff>
    </xdr:to>
    <xdr:graphicFrame macro="">
      <xdr:nvGraphicFramePr>
        <xdr:cNvPr id="4" name="Chart 3">
          <a:extLst>
            <a:ext uri="{FF2B5EF4-FFF2-40B4-BE49-F238E27FC236}">
              <a16:creationId xmlns:a16="http://schemas.microsoft.com/office/drawing/2014/main" id="{57574660-9779-443A-A7A4-3D95492775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53340</xdr:colOff>
      <xdr:row>5</xdr:row>
      <xdr:rowOff>15240</xdr:rowOff>
    </xdr:from>
    <xdr:to>
      <xdr:col>12</xdr:col>
      <xdr:colOff>30480</xdr:colOff>
      <xdr:row>20</xdr:row>
      <xdr:rowOff>15240</xdr:rowOff>
    </xdr:to>
    <xdr:graphicFrame macro="">
      <xdr:nvGraphicFramePr>
        <xdr:cNvPr id="5" name="Chart 4">
          <a:extLst>
            <a:ext uri="{FF2B5EF4-FFF2-40B4-BE49-F238E27FC236}">
              <a16:creationId xmlns:a16="http://schemas.microsoft.com/office/drawing/2014/main" id="{E0D7E8C0-7B18-43F7-9AFE-DD4C4BAC62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541020</xdr:colOff>
      <xdr:row>9</xdr:row>
      <xdr:rowOff>91440</xdr:rowOff>
    </xdr:from>
    <xdr:to>
      <xdr:col>5</xdr:col>
      <xdr:colOff>563880</xdr:colOff>
      <xdr:row>14</xdr:row>
      <xdr:rowOff>60960</xdr:rowOff>
    </xdr:to>
    <xdr:sp macro="" textlink="">
      <xdr:nvSpPr>
        <xdr:cNvPr id="6" name="Rectangle: Rounded Corners 5">
          <a:extLst>
            <a:ext uri="{FF2B5EF4-FFF2-40B4-BE49-F238E27FC236}">
              <a16:creationId xmlns:a16="http://schemas.microsoft.com/office/drawing/2014/main" id="{9CB4AD99-0331-B073-ABD9-64C4139A1C96}"/>
            </a:ext>
          </a:extLst>
        </xdr:cNvPr>
        <xdr:cNvSpPr/>
      </xdr:nvSpPr>
      <xdr:spPr>
        <a:xfrm>
          <a:off x="541020" y="1737360"/>
          <a:ext cx="3070860" cy="883920"/>
        </a:xfrm>
        <a:prstGeom prst="round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2000" b="1" i="0" u="none" strike="noStrike">
              <a:solidFill>
                <a:schemeClr val="accent1">
                  <a:lumMod val="50000"/>
                </a:schemeClr>
              </a:solidFill>
              <a:latin typeface="Calibri"/>
              <a:ea typeface="Calibri"/>
              <a:cs typeface="Calibri"/>
            </a:rPr>
            <a:t>Total Revanue</a:t>
          </a:r>
        </a:p>
        <a:p>
          <a:pPr marL="0" indent="0" algn="ctr"/>
          <a:r>
            <a:rPr lang="en-US" sz="2000" b="1" i="0" u="none" strike="noStrike">
              <a:solidFill>
                <a:schemeClr val="accent1">
                  <a:lumMod val="50000"/>
                </a:schemeClr>
              </a:solidFill>
              <a:latin typeface="Calibri"/>
              <a:ea typeface="Calibri"/>
              <a:cs typeface="Calibri"/>
            </a:rPr>
            <a:t>96,04,190.61</a:t>
          </a:r>
        </a:p>
      </xdr:txBody>
    </xdr:sp>
    <xdr:clientData/>
  </xdr:twoCellAnchor>
  <xdr:twoCellAnchor>
    <xdr:from>
      <xdr:col>3</xdr:col>
      <xdr:colOff>335280</xdr:colOff>
      <xdr:row>15</xdr:row>
      <xdr:rowOff>121920</xdr:rowOff>
    </xdr:from>
    <xdr:to>
      <xdr:col>6</xdr:col>
      <xdr:colOff>419100</xdr:colOff>
      <xdr:row>20</xdr:row>
      <xdr:rowOff>91440</xdr:rowOff>
    </xdr:to>
    <xdr:sp macro="" textlink="'pivot 2 '!A21">
      <xdr:nvSpPr>
        <xdr:cNvPr id="7" name="Rectangle: Rounded Corners 6">
          <a:extLst>
            <a:ext uri="{FF2B5EF4-FFF2-40B4-BE49-F238E27FC236}">
              <a16:creationId xmlns:a16="http://schemas.microsoft.com/office/drawing/2014/main" id="{28467D75-5DA4-454B-A30D-2BA94F5B8C0D}"/>
            </a:ext>
          </a:extLst>
        </xdr:cNvPr>
        <xdr:cNvSpPr/>
      </xdr:nvSpPr>
      <xdr:spPr>
        <a:xfrm>
          <a:off x="2164080" y="2865120"/>
          <a:ext cx="1912620" cy="883920"/>
        </a:xfrm>
        <a:prstGeom prst="round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6430D7A4-9D92-4D8E-994C-45B9259F18E0}" type="TxLink">
            <a:rPr lang="en-US" sz="1600" b="1" i="0" u="none" strike="noStrike">
              <a:solidFill>
                <a:schemeClr val="accent1">
                  <a:lumMod val="50000"/>
                </a:schemeClr>
              </a:solidFill>
              <a:latin typeface="Calibri"/>
              <a:ea typeface="Calibri"/>
              <a:cs typeface="Calibri"/>
            </a:rPr>
            <a:pPr marL="0" indent="0" algn="ctr"/>
            <a:t>82</a:t>
          </a:fld>
          <a:r>
            <a:rPr lang="en-US" sz="1400" b="1" i="0" u="none" strike="noStrike">
              <a:solidFill>
                <a:schemeClr val="accent1">
                  <a:lumMod val="50000"/>
                </a:schemeClr>
              </a:solidFill>
              <a:latin typeface="Calibri"/>
              <a:ea typeface="Calibri"/>
              <a:cs typeface="Calibri"/>
            </a:rPr>
            <a:t> </a:t>
          </a:r>
        </a:p>
        <a:p>
          <a:pPr marL="0" indent="0" algn="ctr"/>
          <a:r>
            <a:rPr lang="en-US" sz="1400" b="1" i="0" u="none" strike="noStrike">
              <a:solidFill>
                <a:schemeClr val="accent1">
                  <a:lumMod val="50000"/>
                </a:schemeClr>
              </a:solidFill>
              <a:latin typeface="Calibri"/>
              <a:ea typeface="Calibri"/>
              <a:cs typeface="Calibri"/>
            </a:rPr>
            <a:t>High Value Customer</a:t>
          </a:r>
          <a:endParaRPr lang="en-IN" sz="1400" b="1" i="0" u="none" strike="noStrike">
            <a:solidFill>
              <a:schemeClr val="accent1">
                <a:lumMod val="50000"/>
              </a:schemeClr>
            </a:solidFill>
            <a:latin typeface="Calibri"/>
            <a:ea typeface="Calibri"/>
            <a:cs typeface="Calibri"/>
          </a:endParaRPr>
        </a:p>
      </xdr:txBody>
    </xdr:sp>
    <xdr:clientData/>
  </xdr:twoCellAnchor>
  <xdr:twoCellAnchor>
    <xdr:from>
      <xdr:col>0</xdr:col>
      <xdr:colOff>182880</xdr:colOff>
      <xdr:row>15</xdr:row>
      <xdr:rowOff>121920</xdr:rowOff>
    </xdr:from>
    <xdr:to>
      <xdr:col>3</xdr:col>
      <xdr:colOff>266700</xdr:colOff>
      <xdr:row>20</xdr:row>
      <xdr:rowOff>91440</xdr:rowOff>
    </xdr:to>
    <xdr:sp macro="" textlink="'pivot 2 '!A18">
      <xdr:nvSpPr>
        <xdr:cNvPr id="9" name="Rectangle: Rounded Corners 8">
          <a:extLst>
            <a:ext uri="{FF2B5EF4-FFF2-40B4-BE49-F238E27FC236}">
              <a16:creationId xmlns:a16="http://schemas.microsoft.com/office/drawing/2014/main" id="{2D0EBAB3-6FF8-4BFF-B96B-A0C98416F066}"/>
            </a:ext>
          </a:extLst>
        </xdr:cNvPr>
        <xdr:cNvSpPr/>
      </xdr:nvSpPr>
      <xdr:spPr>
        <a:xfrm>
          <a:off x="182880" y="2865120"/>
          <a:ext cx="1912620" cy="883920"/>
        </a:xfrm>
        <a:prstGeom prst="round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387E05C4-3BF1-4508-9F85-9F600B7ACC03}" type="TxLink">
            <a:rPr lang="en-US" sz="1800" b="1" i="0" u="none" strike="noStrike">
              <a:solidFill>
                <a:schemeClr val="accent1">
                  <a:lumMod val="50000"/>
                </a:schemeClr>
              </a:solidFill>
              <a:latin typeface="Calibri"/>
              <a:ea typeface="Calibri"/>
              <a:cs typeface="Calibri"/>
            </a:rPr>
            <a:pPr marL="0" indent="0" algn="ctr"/>
            <a:t>98</a:t>
          </a:fld>
          <a:endParaRPr lang="en-US" sz="1800" b="1" i="0" u="none" strike="noStrike">
            <a:solidFill>
              <a:schemeClr val="accent1">
                <a:lumMod val="50000"/>
              </a:schemeClr>
            </a:solidFill>
            <a:latin typeface="Calibri"/>
            <a:ea typeface="Calibri"/>
            <a:cs typeface="Calibri"/>
          </a:endParaRPr>
        </a:p>
        <a:p>
          <a:pPr marL="0" indent="0" algn="ctr"/>
          <a:r>
            <a:rPr lang="en-US" sz="1800" b="1" i="0" u="none" strike="noStrike">
              <a:solidFill>
                <a:schemeClr val="accent1">
                  <a:lumMod val="50000"/>
                </a:schemeClr>
              </a:solidFill>
              <a:latin typeface="Calibri"/>
              <a:ea typeface="Calibri"/>
              <a:cs typeface="Calibri"/>
            </a:rPr>
            <a:t>Total Customers</a:t>
          </a:r>
          <a:endParaRPr lang="en-IN" sz="1800" b="1" i="0" u="none" strike="noStrike">
            <a:solidFill>
              <a:schemeClr val="accent1">
                <a:lumMod val="50000"/>
              </a:schemeClr>
            </a:solidFill>
            <a:latin typeface="Calibri"/>
            <a:ea typeface="Calibri"/>
            <a:cs typeface="Calibri"/>
          </a:endParaRPr>
        </a:p>
      </xdr:txBody>
    </xdr:sp>
    <xdr:clientData/>
  </xdr:twoCellAnchor>
  <xdr:twoCellAnchor>
    <xdr:from>
      <xdr:col>0</xdr:col>
      <xdr:colOff>594360</xdr:colOff>
      <xdr:row>21</xdr:row>
      <xdr:rowOff>175260</xdr:rowOff>
    </xdr:from>
    <xdr:to>
      <xdr:col>5</xdr:col>
      <xdr:colOff>594360</xdr:colOff>
      <xdr:row>26</xdr:row>
      <xdr:rowOff>144780</xdr:rowOff>
    </xdr:to>
    <xdr:sp macro="" textlink="'pivot 2 '!A23">
      <xdr:nvSpPr>
        <xdr:cNvPr id="10" name="Rectangle: Rounded Corners 9">
          <a:extLst>
            <a:ext uri="{FF2B5EF4-FFF2-40B4-BE49-F238E27FC236}">
              <a16:creationId xmlns:a16="http://schemas.microsoft.com/office/drawing/2014/main" id="{2BA59843-9078-4194-8650-526FC0A7457A}"/>
            </a:ext>
          </a:extLst>
        </xdr:cNvPr>
        <xdr:cNvSpPr/>
      </xdr:nvSpPr>
      <xdr:spPr>
        <a:xfrm>
          <a:off x="594360" y="4015740"/>
          <a:ext cx="3048000" cy="883920"/>
        </a:xfrm>
        <a:prstGeom prst="round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8FB37078-D44E-450D-B1A5-339F28373656}" type="TxLink">
            <a:rPr lang="en-US" sz="1600" b="1" i="0" u="none" strike="noStrike">
              <a:solidFill>
                <a:schemeClr val="accent1">
                  <a:lumMod val="50000"/>
                </a:schemeClr>
              </a:solidFill>
              <a:latin typeface="Calibri"/>
              <a:ea typeface="Calibri"/>
              <a:cs typeface="Calibri"/>
            </a:rPr>
            <a:pPr marL="0" indent="0" algn="ctr"/>
            <a:t>98001.945</a:t>
          </a:fld>
          <a:endParaRPr lang="en-US" sz="1600" b="1" i="0" u="none" strike="noStrike">
            <a:solidFill>
              <a:schemeClr val="accent1">
                <a:lumMod val="50000"/>
              </a:schemeClr>
            </a:solidFill>
            <a:latin typeface="Calibri"/>
            <a:ea typeface="Calibri"/>
            <a:cs typeface="Calibri"/>
          </a:endParaRPr>
        </a:p>
        <a:p>
          <a:pPr marL="0" indent="0" algn="ctr"/>
          <a:r>
            <a:rPr lang="en-US" sz="1600" b="1" i="0" u="none" strike="noStrike">
              <a:solidFill>
                <a:schemeClr val="accent1">
                  <a:lumMod val="50000"/>
                </a:schemeClr>
              </a:solidFill>
              <a:latin typeface="Calibri"/>
              <a:ea typeface="Calibri"/>
              <a:cs typeface="Calibri"/>
            </a:rPr>
            <a:t>Average Revanue Per Customer</a:t>
          </a:r>
          <a:endParaRPr lang="en-IN" sz="1600" b="1" i="0" u="none" strike="noStrike">
            <a:solidFill>
              <a:schemeClr val="accent1">
                <a:lumMod val="50000"/>
              </a:schemeClr>
            </a:solidFill>
            <a:latin typeface="Calibri"/>
            <a:ea typeface="Calibri"/>
            <a:cs typeface="Calibri"/>
          </a:endParaRPr>
        </a:p>
      </xdr:txBody>
    </xdr:sp>
    <xdr:clientData/>
  </xdr:twoCellAnchor>
  <xdr:twoCellAnchor>
    <xdr:from>
      <xdr:col>0</xdr:col>
      <xdr:colOff>365760</xdr:colOff>
      <xdr:row>5</xdr:row>
      <xdr:rowOff>53340</xdr:rowOff>
    </xdr:from>
    <xdr:to>
      <xdr:col>6</xdr:col>
      <xdr:colOff>236220</xdr:colOff>
      <xdr:row>8</xdr:row>
      <xdr:rowOff>68580</xdr:rowOff>
    </xdr:to>
    <xdr:sp macro="" textlink="">
      <xdr:nvSpPr>
        <xdr:cNvPr id="12" name="TextBox 11">
          <a:extLst>
            <a:ext uri="{FF2B5EF4-FFF2-40B4-BE49-F238E27FC236}">
              <a16:creationId xmlns:a16="http://schemas.microsoft.com/office/drawing/2014/main" id="{93A9FAC1-5433-B20F-B996-EBFCAF8FC3E9}"/>
            </a:ext>
          </a:extLst>
        </xdr:cNvPr>
        <xdr:cNvSpPr txBox="1"/>
      </xdr:nvSpPr>
      <xdr:spPr>
        <a:xfrm>
          <a:off x="365760" y="967740"/>
          <a:ext cx="3528060" cy="5638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3200">
              <a:solidFill>
                <a:schemeClr val="tx2">
                  <a:lumMod val="75000"/>
                </a:schemeClr>
              </a:solidFill>
            </a:rPr>
            <a:t>Customer Insights</a:t>
          </a:r>
          <a:endParaRPr lang="en-IN" sz="1050">
            <a:solidFill>
              <a:schemeClr val="tx2">
                <a:lumMod val="75000"/>
              </a:schemeClr>
            </a:solidFill>
          </a:endParaRPr>
        </a:p>
      </xdr:txBody>
    </xdr:sp>
    <xdr:clientData/>
  </xdr:twoCellAnchor>
  <xdr:twoCellAnchor editAs="oneCell">
    <xdr:from>
      <xdr:col>1</xdr:col>
      <xdr:colOff>0</xdr:colOff>
      <xdr:row>28</xdr:row>
      <xdr:rowOff>0</xdr:rowOff>
    </xdr:from>
    <xdr:to>
      <xdr:col>5</xdr:col>
      <xdr:colOff>579120</xdr:colOff>
      <xdr:row>34</xdr:row>
      <xdr:rowOff>175422</xdr:rowOff>
    </xdr:to>
    <mc:AlternateContent xmlns:mc="http://schemas.openxmlformats.org/markup-compatibility/2006" xmlns:a14="http://schemas.microsoft.com/office/drawing/2010/main">
      <mc:Choice Requires="a14">
        <xdr:graphicFrame macro="">
          <xdr:nvGraphicFramePr>
            <xdr:cNvPr id="13" name="orderDate (Year) 1">
              <a:extLst>
                <a:ext uri="{FF2B5EF4-FFF2-40B4-BE49-F238E27FC236}">
                  <a16:creationId xmlns:a16="http://schemas.microsoft.com/office/drawing/2014/main" id="{E39D8988-B40B-4C3A-B20D-0FC0922BC01F}"/>
                </a:ext>
              </a:extLst>
            </xdr:cNvPr>
            <xdr:cNvGraphicFramePr/>
          </xdr:nvGraphicFramePr>
          <xdr:xfrm>
            <a:off x="0" y="0"/>
            <a:ext cx="0" cy="0"/>
          </xdr:xfrm>
          <a:graphic>
            <a:graphicData uri="http://schemas.microsoft.com/office/drawing/2010/slicer">
              <sle:slicer xmlns:sle="http://schemas.microsoft.com/office/drawing/2010/slicer" name="orderDate (Year) 1"/>
            </a:graphicData>
          </a:graphic>
        </xdr:graphicFrame>
      </mc:Choice>
      <mc:Fallback xmlns="">
        <xdr:sp macro="" textlink="">
          <xdr:nvSpPr>
            <xdr:cNvPr id="0" name=""/>
            <xdr:cNvSpPr>
              <a:spLocks noTextEdit="1"/>
            </xdr:cNvSpPr>
          </xdr:nvSpPr>
          <xdr:spPr>
            <a:xfrm>
              <a:off x="609600" y="5120640"/>
              <a:ext cx="3017520" cy="127270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0</xdr:col>
      <xdr:colOff>53340</xdr:colOff>
      <xdr:row>37</xdr:row>
      <xdr:rowOff>22860</xdr:rowOff>
    </xdr:from>
    <xdr:to>
      <xdr:col>0</xdr:col>
      <xdr:colOff>198120</xdr:colOff>
      <xdr:row>37</xdr:row>
      <xdr:rowOff>167640</xdr:rowOff>
    </xdr:to>
    <xdr:sp macro="" textlink="">
      <xdr:nvSpPr>
        <xdr:cNvPr id="8" name="Flowchart: Connector 7">
          <a:hlinkClick xmlns:r="http://schemas.openxmlformats.org/officeDocument/2006/relationships" r:id="rId5"/>
          <a:extLst>
            <a:ext uri="{FF2B5EF4-FFF2-40B4-BE49-F238E27FC236}">
              <a16:creationId xmlns:a16="http://schemas.microsoft.com/office/drawing/2014/main" id="{1D433EFE-71DB-4181-95FF-F49A0B547516}"/>
            </a:ext>
          </a:extLst>
        </xdr:cNvPr>
        <xdr:cNvSpPr/>
      </xdr:nvSpPr>
      <xdr:spPr>
        <a:xfrm>
          <a:off x="53340" y="6789420"/>
          <a:ext cx="144780" cy="144780"/>
        </a:xfrm>
        <a:prstGeom prst="flowChartConnector">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236220</xdr:colOff>
      <xdr:row>37</xdr:row>
      <xdr:rowOff>38100</xdr:rowOff>
    </xdr:from>
    <xdr:to>
      <xdr:col>19</xdr:col>
      <xdr:colOff>381000</xdr:colOff>
      <xdr:row>38</xdr:row>
      <xdr:rowOff>0</xdr:rowOff>
    </xdr:to>
    <xdr:sp macro="" textlink="">
      <xdr:nvSpPr>
        <xdr:cNvPr id="11" name="Flowchart: Connector 10">
          <a:hlinkClick xmlns:r="http://schemas.openxmlformats.org/officeDocument/2006/relationships" r:id="rId6"/>
          <a:extLst>
            <a:ext uri="{FF2B5EF4-FFF2-40B4-BE49-F238E27FC236}">
              <a16:creationId xmlns:a16="http://schemas.microsoft.com/office/drawing/2014/main" id="{918B7E49-B8A3-4F2E-9664-683A85A4A8B7}"/>
            </a:ext>
          </a:extLst>
        </xdr:cNvPr>
        <xdr:cNvSpPr/>
      </xdr:nvSpPr>
      <xdr:spPr>
        <a:xfrm>
          <a:off x="14013180" y="6804660"/>
          <a:ext cx="144780" cy="144780"/>
        </a:xfrm>
        <a:prstGeom prst="flowChartConnector">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518160</xdr:colOff>
      <xdr:row>0</xdr:row>
      <xdr:rowOff>106680</xdr:rowOff>
    </xdr:from>
    <xdr:to>
      <xdr:col>12</xdr:col>
      <xdr:colOff>304800</xdr:colOff>
      <xdr:row>3</xdr:row>
      <xdr:rowOff>144780</xdr:rowOff>
    </xdr:to>
    <xdr:sp macro="" textlink="">
      <xdr:nvSpPr>
        <xdr:cNvPr id="15" name="TextBox 14">
          <a:extLst>
            <a:ext uri="{FF2B5EF4-FFF2-40B4-BE49-F238E27FC236}">
              <a16:creationId xmlns:a16="http://schemas.microsoft.com/office/drawing/2014/main" id="{D8C8D643-326A-4611-B1EA-99763C4E316C}"/>
            </a:ext>
          </a:extLst>
        </xdr:cNvPr>
        <xdr:cNvSpPr txBox="1"/>
      </xdr:nvSpPr>
      <xdr:spPr>
        <a:xfrm>
          <a:off x="5394960" y="106680"/>
          <a:ext cx="3771900" cy="586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800">
              <a:solidFill>
                <a:schemeClr val="accent1"/>
              </a:solidFill>
            </a:rPr>
            <a:t>CLASSIC</a:t>
          </a:r>
          <a:r>
            <a:rPr lang="en-IN" sz="2800" baseline="0">
              <a:solidFill>
                <a:schemeClr val="accent1"/>
              </a:solidFill>
            </a:rPr>
            <a:t> AUTOMOBILE</a:t>
          </a:r>
          <a:endParaRPr lang="en-IN" sz="2400">
            <a:solidFill>
              <a:schemeClr val="accent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30480</xdr:colOff>
      <xdr:row>5</xdr:row>
      <xdr:rowOff>7620</xdr:rowOff>
    </xdr:from>
    <xdr:to>
      <xdr:col>14</xdr:col>
      <xdr:colOff>579120</xdr:colOff>
      <xdr:row>22</xdr:row>
      <xdr:rowOff>7620</xdr:rowOff>
    </xdr:to>
    <xdr:graphicFrame macro="">
      <xdr:nvGraphicFramePr>
        <xdr:cNvPr id="7" name="Chart 6">
          <a:extLst>
            <a:ext uri="{FF2B5EF4-FFF2-40B4-BE49-F238E27FC236}">
              <a16:creationId xmlns:a16="http://schemas.microsoft.com/office/drawing/2014/main" id="{6DBD8E64-8970-4B32-B637-48D625B715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137160</xdr:colOff>
      <xdr:row>5</xdr:row>
      <xdr:rowOff>15240</xdr:rowOff>
    </xdr:from>
    <xdr:to>
      <xdr:col>22</xdr:col>
      <xdr:colOff>441960</xdr:colOff>
      <xdr:row>22</xdr:row>
      <xdr:rowOff>22860</xdr:rowOff>
    </xdr:to>
    <xdr:graphicFrame macro="">
      <xdr:nvGraphicFramePr>
        <xdr:cNvPr id="8" name="Chart 7">
          <a:extLst>
            <a:ext uri="{FF2B5EF4-FFF2-40B4-BE49-F238E27FC236}">
              <a16:creationId xmlns:a16="http://schemas.microsoft.com/office/drawing/2014/main" id="{AF5470F7-46D9-402A-85CB-6F20552881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320040</xdr:colOff>
      <xdr:row>22</xdr:row>
      <xdr:rowOff>175260</xdr:rowOff>
    </xdr:from>
    <xdr:to>
      <xdr:col>11</xdr:col>
      <xdr:colOff>152400</xdr:colOff>
      <xdr:row>38</xdr:row>
      <xdr:rowOff>38100</xdr:rowOff>
    </xdr:to>
    <xdr:graphicFrame macro="">
      <xdr:nvGraphicFramePr>
        <xdr:cNvPr id="9" name="Chart 8">
          <a:extLst>
            <a:ext uri="{FF2B5EF4-FFF2-40B4-BE49-F238E27FC236}">
              <a16:creationId xmlns:a16="http://schemas.microsoft.com/office/drawing/2014/main" id="{865DB038-45A6-49E6-87D3-A02DB7B97F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7620</xdr:colOff>
      <xdr:row>8</xdr:row>
      <xdr:rowOff>83820</xdr:rowOff>
    </xdr:from>
    <xdr:to>
      <xdr:col>6</xdr:col>
      <xdr:colOff>0</xdr:colOff>
      <xdr:row>12</xdr:row>
      <xdr:rowOff>68580</xdr:rowOff>
    </xdr:to>
    <xdr:sp macro="" textlink="'pivot 3'!A3">
      <xdr:nvSpPr>
        <xdr:cNvPr id="10" name="Rectangle 9">
          <a:extLst>
            <a:ext uri="{FF2B5EF4-FFF2-40B4-BE49-F238E27FC236}">
              <a16:creationId xmlns:a16="http://schemas.microsoft.com/office/drawing/2014/main" id="{585871BE-A81C-BD99-73D3-08250E7B1B46}"/>
            </a:ext>
          </a:extLst>
        </xdr:cNvPr>
        <xdr:cNvSpPr/>
      </xdr:nvSpPr>
      <xdr:spPr>
        <a:xfrm>
          <a:off x="617220" y="1546860"/>
          <a:ext cx="3040380" cy="716280"/>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i="0" u="none" strike="noStrike">
              <a:solidFill>
                <a:schemeClr val="accent5">
                  <a:lumMod val="50000"/>
                </a:schemeClr>
              </a:solidFill>
              <a:latin typeface="Calibri"/>
              <a:ea typeface="Calibri"/>
              <a:cs typeface="Calibri"/>
            </a:rPr>
            <a:t>INVENTORY</a:t>
          </a:r>
          <a:r>
            <a:rPr lang="en-US" sz="1800" b="1" i="0" u="none" strike="noStrike" baseline="0">
              <a:solidFill>
                <a:schemeClr val="accent5">
                  <a:lumMod val="50000"/>
                </a:schemeClr>
              </a:solidFill>
              <a:latin typeface="Calibri"/>
              <a:ea typeface="Calibri"/>
              <a:cs typeface="Calibri"/>
            </a:rPr>
            <a:t> VALUE</a:t>
          </a:r>
        </a:p>
        <a:p>
          <a:pPr algn="ctr"/>
          <a:fld id="{BD80C610-96F4-4103-9ABB-0C8282CA0C6B}" type="TxLink">
            <a:rPr lang="en-US" sz="1800" b="1" i="0" u="none" strike="noStrike">
              <a:solidFill>
                <a:schemeClr val="accent5">
                  <a:lumMod val="50000"/>
                </a:schemeClr>
              </a:solidFill>
              <a:latin typeface="Calibri"/>
              <a:ea typeface="Calibri"/>
              <a:cs typeface="Calibri"/>
            </a:rPr>
            <a:pPr algn="ctr"/>
            <a:t>30534316.23</a:t>
          </a:fld>
          <a:endParaRPr lang="en-IN" sz="1800" b="1">
            <a:solidFill>
              <a:schemeClr val="accent5">
                <a:lumMod val="50000"/>
              </a:schemeClr>
            </a:solidFill>
          </a:endParaRPr>
        </a:p>
      </xdr:txBody>
    </xdr:sp>
    <xdr:clientData/>
  </xdr:twoCellAnchor>
  <xdr:twoCellAnchor>
    <xdr:from>
      <xdr:col>1</xdr:col>
      <xdr:colOff>7620</xdr:colOff>
      <xdr:row>12</xdr:row>
      <xdr:rowOff>175260</xdr:rowOff>
    </xdr:from>
    <xdr:to>
      <xdr:col>6</xdr:col>
      <xdr:colOff>15240</xdr:colOff>
      <xdr:row>16</xdr:row>
      <xdr:rowOff>144780</xdr:rowOff>
    </xdr:to>
    <xdr:sp macro="" textlink="'pivot 3'!A6">
      <xdr:nvSpPr>
        <xdr:cNvPr id="11" name="Rectangle 10">
          <a:extLst>
            <a:ext uri="{FF2B5EF4-FFF2-40B4-BE49-F238E27FC236}">
              <a16:creationId xmlns:a16="http://schemas.microsoft.com/office/drawing/2014/main" id="{62D6FF59-0973-4C92-B659-57C4CA4BB0C7}"/>
            </a:ext>
          </a:extLst>
        </xdr:cNvPr>
        <xdr:cNvSpPr/>
      </xdr:nvSpPr>
      <xdr:spPr>
        <a:xfrm>
          <a:off x="617220" y="2369820"/>
          <a:ext cx="3055620" cy="701040"/>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i="0" u="none" strike="noStrike">
              <a:solidFill>
                <a:schemeClr val="accent5">
                  <a:lumMod val="50000"/>
                </a:schemeClr>
              </a:solidFill>
              <a:latin typeface="Calibri"/>
              <a:ea typeface="Calibri"/>
              <a:cs typeface="Calibri"/>
            </a:rPr>
            <a:t>AVAILABLE STOCK</a:t>
          </a:r>
        </a:p>
        <a:p>
          <a:pPr algn="ctr"/>
          <a:fld id="{2A169972-F75F-4D51-BF17-8A48D0027F50}" type="TxLink">
            <a:rPr lang="en-US" sz="1800" b="1" i="0" u="none" strike="noStrike">
              <a:solidFill>
                <a:schemeClr val="accent5">
                  <a:lumMod val="50000"/>
                </a:schemeClr>
              </a:solidFill>
              <a:latin typeface="Calibri"/>
              <a:ea typeface="Calibri"/>
              <a:cs typeface="Calibri"/>
            </a:rPr>
            <a:pPr algn="ctr"/>
            <a:t>555131</a:t>
          </a:fld>
          <a:endParaRPr lang="en-IN" sz="1800" b="1">
            <a:solidFill>
              <a:schemeClr val="accent5">
                <a:lumMod val="50000"/>
              </a:schemeClr>
            </a:solidFill>
          </a:endParaRPr>
        </a:p>
      </xdr:txBody>
    </xdr:sp>
    <xdr:clientData/>
  </xdr:twoCellAnchor>
  <xdr:twoCellAnchor>
    <xdr:from>
      <xdr:col>0</xdr:col>
      <xdr:colOff>198120</xdr:colOff>
      <xdr:row>3</xdr:row>
      <xdr:rowOff>175260</xdr:rowOff>
    </xdr:from>
    <xdr:to>
      <xdr:col>6</xdr:col>
      <xdr:colOff>464820</xdr:colOff>
      <xdr:row>7</xdr:row>
      <xdr:rowOff>114300</xdr:rowOff>
    </xdr:to>
    <xdr:sp macro="" textlink="">
      <xdr:nvSpPr>
        <xdr:cNvPr id="12" name="TextBox 11">
          <a:extLst>
            <a:ext uri="{FF2B5EF4-FFF2-40B4-BE49-F238E27FC236}">
              <a16:creationId xmlns:a16="http://schemas.microsoft.com/office/drawing/2014/main" id="{828A63E6-A18B-BC7E-7E0B-2769758920F4}"/>
            </a:ext>
          </a:extLst>
        </xdr:cNvPr>
        <xdr:cNvSpPr txBox="1"/>
      </xdr:nvSpPr>
      <xdr:spPr>
        <a:xfrm>
          <a:off x="198120" y="723900"/>
          <a:ext cx="392430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200">
              <a:solidFill>
                <a:schemeClr val="tx2"/>
              </a:solidFill>
            </a:rPr>
            <a:t>Invantory Managment</a:t>
          </a:r>
        </a:p>
      </xdr:txBody>
    </xdr:sp>
    <xdr:clientData/>
  </xdr:twoCellAnchor>
  <xdr:twoCellAnchor>
    <xdr:from>
      <xdr:col>11</xdr:col>
      <xdr:colOff>342900</xdr:colOff>
      <xdr:row>22</xdr:row>
      <xdr:rowOff>129540</xdr:rowOff>
    </xdr:from>
    <xdr:to>
      <xdr:col>21</xdr:col>
      <xdr:colOff>586740</xdr:colOff>
      <xdr:row>38</xdr:row>
      <xdr:rowOff>60960</xdr:rowOff>
    </xdr:to>
    <mc:AlternateContent xmlns:mc="http://schemas.openxmlformats.org/markup-compatibility/2006">
      <mc:Choice xmlns:cx1="http://schemas.microsoft.com/office/drawing/2015/9/8/chartex" Requires="cx1">
        <xdr:graphicFrame macro="">
          <xdr:nvGraphicFramePr>
            <xdr:cNvPr id="13" name="Chart 12">
              <a:extLst>
                <a:ext uri="{FF2B5EF4-FFF2-40B4-BE49-F238E27FC236}">
                  <a16:creationId xmlns:a16="http://schemas.microsoft.com/office/drawing/2014/main" id="{F842139A-1BAE-47EA-BD25-78BE716D7BA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7048500" y="4152900"/>
              <a:ext cx="6339840" cy="28575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586740</xdr:colOff>
      <xdr:row>17</xdr:row>
      <xdr:rowOff>60960</xdr:rowOff>
    </xdr:from>
    <xdr:to>
      <xdr:col>6</xdr:col>
      <xdr:colOff>7620</xdr:colOff>
      <xdr:row>21</xdr:row>
      <xdr:rowOff>106680</xdr:rowOff>
    </xdr:to>
    <xdr:sp macro="" textlink="'pivot 3'!A9">
      <xdr:nvSpPr>
        <xdr:cNvPr id="14" name="Rectangle 13">
          <a:extLst>
            <a:ext uri="{FF2B5EF4-FFF2-40B4-BE49-F238E27FC236}">
              <a16:creationId xmlns:a16="http://schemas.microsoft.com/office/drawing/2014/main" id="{81EA95C7-5F58-4E01-9316-FB2581990395}"/>
            </a:ext>
          </a:extLst>
        </xdr:cNvPr>
        <xdr:cNvSpPr/>
      </xdr:nvSpPr>
      <xdr:spPr>
        <a:xfrm>
          <a:off x="586740" y="3169920"/>
          <a:ext cx="3078480" cy="777240"/>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i="0" u="none" strike="noStrike">
              <a:solidFill>
                <a:schemeClr val="accent5">
                  <a:lumMod val="50000"/>
                </a:schemeClr>
              </a:solidFill>
              <a:latin typeface="Calibri"/>
              <a:ea typeface="Calibri"/>
              <a:cs typeface="Calibri"/>
            </a:rPr>
            <a:t>TOTAL PRODUCTS </a:t>
          </a:r>
        </a:p>
        <a:p>
          <a:pPr algn="ctr"/>
          <a:fld id="{34764B56-7B58-41ED-A34D-401555776B34}" type="TxLink">
            <a:rPr lang="en-US" sz="1800" b="1" i="0" u="none" strike="noStrike">
              <a:solidFill>
                <a:schemeClr val="accent5">
                  <a:lumMod val="50000"/>
                </a:schemeClr>
              </a:solidFill>
              <a:latin typeface="Calibri"/>
              <a:ea typeface="Calibri"/>
              <a:cs typeface="Calibri"/>
            </a:rPr>
            <a:pPr algn="ctr"/>
            <a:t>110</a:t>
          </a:fld>
          <a:endParaRPr lang="en-IN" sz="1800" b="1">
            <a:solidFill>
              <a:schemeClr val="accent5">
                <a:lumMod val="50000"/>
              </a:schemeClr>
            </a:solidFill>
          </a:endParaRPr>
        </a:p>
      </xdr:txBody>
    </xdr:sp>
    <xdr:clientData/>
  </xdr:twoCellAnchor>
  <xdr:twoCellAnchor>
    <xdr:from>
      <xdr:col>0</xdr:col>
      <xdr:colOff>0</xdr:colOff>
      <xdr:row>38</xdr:row>
      <xdr:rowOff>0</xdr:rowOff>
    </xdr:from>
    <xdr:to>
      <xdr:col>0</xdr:col>
      <xdr:colOff>144780</xdr:colOff>
      <xdr:row>38</xdr:row>
      <xdr:rowOff>144780</xdr:rowOff>
    </xdr:to>
    <xdr:sp macro="" textlink="">
      <xdr:nvSpPr>
        <xdr:cNvPr id="15" name="Flowchart: Connector 14">
          <a:hlinkClick xmlns:r="http://schemas.openxmlformats.org/officeDocument/2006/relationships" r:id="rId5"/>
          <a:extLst>
            <a:ext uri="{FF2B5EF4-FFF2-40B4-BE49-F238E27FC236}">
              <a16:creationId xmlns:a16="http://schemas.microsoft.com/office/drawing/2014/main" id="{EB43E4BB-E6CB-41EC-855A-980CA8A7E678}"/>
            </a:ext>
          </a:extLst>
        </xdr:cNvPr>
        <xdr:cNvSpPr/>
      </xdr:nvSpPr>
      <xdr:spPr>
        <a:xfrm>
          <a:off x="0" y="6949440"/>
          <a:ext cx="144780" cy="144780"/>
        </a:xfrm>
        <a:prstGeom prst="flowChartConnector">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22</xdr:col>
      <xdr:colOff>464820</xdr:colOff>
      <xdr:row>38</xdr:row>
      <xdr:rowOff>30480</xdr:rowOff>
    </xdr:from>
    <xdr:to>
      <xdr:col>23</xdr:col>
      <xdr:colOff>0</xdr:colOff>
      <xdr:row>38</xdr:row>
      <xdr:rowOff>175260</xdr:rowOff>
    </xdr:to>
    <xdr:sp macro="" textlink="">
      <xdr:nvSpPr>
        <xdr:cNvPr id="16" name="Flowchart: Connector 15">
          <a:hlinkClick xmlns:r="http://schemas.openxmlformats.org/officeDocument/2006/relationships" r:id="rId6"/>
          <a:extLst>
            <a:ext uri="{FF2B5EF4-FFF2-40B4-BE49-F238E27FC236}">
              <a16:creationId xmlns:a16="http://schemas.microsoft.com/office/drawing/2014/main" id="{930D282F-9DEC-4CAA-AFD0-CCEE797759D3}"/>
            </a:ext>
          </a:extLst>
        </xdr:cNvPr>
        <xdr:cNvSpPr/>
      </xdr:nvSpPr>
      <xdr:spPr>
        <a:xfrm>
          <a:off x="13876020" y="6979920"/>
          <a:ext cx="144780" cy="144780"/>
        </a:xfrm>
        <a:prstGeom prst="flowChartConnector">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0</xdr:colOff>
      <xdr:row>0</xdr:row>
      <xdr:rowOff>30480</xdr:rowOff>
    </xdr:from>
    <xdr:to>
      <xdr:col>15</xdr:col>
      <xdr:colOff>15240</xdr:colOff>
      <xdr:row>4</xdr:row>
      <xdr:rowOff>45720</xdr:rowOff>
    </xdr:to>
    <xdr:sp macro="" textlink="">
      <xdr:nvSpPr>
        <xdr:cNvPr id="18" name="TextBox 17">
          <a:extLst>
            <a:ext uri="{FF2B5EF4-FFF2-40B4-BE49-F238E27FC236}">
              <a16:creationId xmlns:a16="http://schemas.microsoft.com/office/drawing/2014/main" id="{87D84A56-D181-4916-BC5F-BDEA94D2B70C}"/>
            </a:ext>
          </a:extLst>
        </xdr:cNvPr>
        <xdr:cNvSpPr txBox="1"/>
      </xdr:nvSpPr>
      <xdr:spPr>
        <a:xfrm>
          <a:off x="4876800" y="30480"/>
          <a:ext cx="4282440" cy="746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200">
              <a:solidFill>
                <a:schemeClr val="accent1"/>
              </a:solidFill>
            </a:rPr>
            <a:t>CLASSIC</a:t>
          </a:r>
          <a:r>
            <a:rPr lang="en-IN" sz="2800" baseline="0">
              <a:solidFill>
                <a:schemeClr val="accent1"/>
              </a:solidFill>
            </a:rPr>
            <a:t> </a:t>
          </a:r>
          <a:r>
            <a:rPr lang="en-IN" sz="3200" baseline="0">
              <a:solidFill>
                <a:schemeClr val="accent1"/>
              </a:solidFill>
            </a:rPr>
            <a:t>AUTOMOBILE</a:t>
          </a:r>
          <a:endParaRPr lang="en-IN" sz="2400">
            <a:solidFill>
              <a:schemeClr val="accent1"/>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5</xdr:col>
      <xdr:colOff>601980</xdr:colOff>
      <xdr:row>4</xdr:row>
      <xdr:rowOff>121920</xdr:rowOff>
    </xdr:from>
    <xdr:to>
      <xdr:col>13</xdr:col>
      <xdr:colOff>7620</xdr:colOff>
      <xdr:row>21</xdr:row>
      <xdr:rowOff>83820</xdr:rowOff>
    </xdr:to>
    <xdr:graphicFrame macro="">
      <xdr:nvGraphicFramePr>
        <xdr:cNvPr id="3" name="Chart 2">
          <a:extLst>
            <a:ext uri="{FF2B5EF4-FFF2-40B4-BE49-F238E27FC236}">
              <a16:creationId xmlns:a16="http://schemas.microsoft.com/office/drawing/2014/main" id="{2831DDFC-F7FA-4AAC-A456-D775790E89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129540</xdr:colOff>
      <xdr:row>22</xdr:row>
      <xdr:rowOff>53340</xdr:rowOff>
    </xdr:from>
    <xdr:to>
      <xdr:col>16</xdr:col>
      <xdr:colOff>175260</xdr:colOff>
      <xdr:row>37</xdr:row>
      <xdr:rowOff>53340</xdr:rowOff>
    </xdr:to>
    <xdr:graphicFrame macro="">
      <xdr:nvGraphicFramePr>
        <xdr:cNvPr id="4" name="Chart 3">
          <a:extLst>
            <a:ext uri="{FF2B5EF4-FFF2-40B4-BE49-F238E27FC236}">
              <a16:creationId xmlns:a16="http://schemas.microsoft.com/office/drawing/2014/main" id="{2C7B5C88-0492-4D04-BF2D-4B9719D3D7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411480</xdr:colOff>
      <xdr:row>8</xdr:row>
      <xdr:rowOff>160020</xdr:rowOff>
    </xdr:from>
    <xdr:to>
      <xdr:col>5</xdr:col>
      <xdr:colOff>320040</xdr:colOff>
      <xdr:row>12</xdr:row>
      <xdr:rowOff>152400</xdr:rowOff>
    </xdr:to>
    <xdr:sp macro="" textlink="'pivot 4'!A2">
      <xdr:nvSpPr>
        <xdr:cNvPr id="5" name="Rectangle 4">
          <a:extLst>
            <a:ext uri="{FF2B5EF4-FFF2-40B4-BE49-F238E27FC236}">
              <a16:creationId xmlns:a16="http://schemas.microsoft.com/office/drawing/2014/main" id="{4DFF496C-0DF2-A6D5-749D-FC3EA42E8879}"/>
            </a:ext>
          </a:extLst>
        </xdr:cNvPr>
        <xdr:cNvSpPr/>
      </xdr:nvSpPr>
      <xdr:spPr>
        <a:xfrm>
          <a:off x="411480" y="1623060"/>
          <a:ext cx="2956560" cy="723900"/>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2000" b="1" i="0" u="none" strike="noStrike">
              <a:solidFill>
                <a:schemeClr val="accent1">
                  <a:lumMod val="50000"/>
                </a:schemeClr>
              </a:solidFill>
              <a:latin typeface="Calibri"/>
              <a:ea typeface="Calibri"/>
              <a:cs typeface="Calibri"/>
            </a:rPr>
            <a:t>TOTALORDERS</a:t>
          </a:r>
        </a:p>
        <a:p>
          <a:pPr marL="0" indent="0" algn="ctr"/>
          <a:fld id="{5BDE2D36-C77B-4950-A702-1E3D60310BE4}" type="TxLink">
            <a:rPr lang="en-US" sz="2000" b="1" i="0" u="none" strike="noStrike">
              <a:solidFill>
                <a:schemeClr val="accent1">
                  <a:lumMod val="50000"/>
                </a:schemeClr>
              </a:solidFill>
              <a:latin typeface="Calibri"/>
              <a:ea typeface="Calibri"/>
              <a:cs typeface="Calibri"/>
            </a:rPr>
            <a:pPr marL="0" indent="0" algn="ctr"/>
            <a:t>326</a:t>
          </a:fld>
          <a:endParaRPr lang="en-IN" sz="2000" b="1" i="0" u="none" strike="noStrike">
            <a:solidFill>
              <a:schemeClr val="accent1">
                <a:lumMod val="50000"/>
              </a:schemeClr>
            </a:solidFill>
            <a:latin typeface="Calibri"/>
            <a:ea typeface="Calibri"/>
            <a:cs typeface="Calibri"/>
          </a:endParaRPr>
        </a:p>
      </xdr:txBody>
    </xdr:sp>
    <xdr:clientData/>
  </xdr:twoCellAnchor>
  <xdr:twoCellAnchor>
    <xdr:from>
      <xdr:col>0</xdr:col>
      <xdr:colOff>426720</xdr:colOff>
      <xdr:row>13</xdr:row>
      <xdr:rowOff>114300</xdr:rowOff>
    </xdr:from>
    <xdr:to>
      <xdr:col>5</xdr:col>
      <xdr:colOff>327660</xdr:colOff>
      <xdr:row>17</xdr:row>
      <xdr:rowOff>106680</xdr:rowOff>
    </xdr:to>
    <xdr:sp macro="" textlink="'pivot 4'!A7">
      <xdr:nvSpPr>
        <xdr:cNvPr id="6" name="Rectangle 5">
          <a:extLst>
            <a:ext uri="{FF2B5EF4-FFF2-40B4-BE49-F238E27FC236}">
              <a16:creationId xmlns:a16="http://schemas.microsoft.com/office/drawing/2014/main" id="{DE74B7F5-898B-438A-AD74-FE96F62A05EF}"/>
            </a:ext>
          </a:extLst>
        </xdr:cNvPr>
        <xdr:cNvSpPr/>
      </xdr:nvSpPr>
      <xdr:spPr>
        <a:xfrm>
          <a:off x="426720" y="2491740"/>
          <a:ext cx="2948940" cy="723900"/>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2000" b="1" i="0" u="none" strike="noStrike">
              <a:solidFill>
                <a:schemeClr val="accent1">
                  <a:lumMod val="50000"/>
                </a:schemeClr>
              </a:solidFill>
              <a:latin typeface="Calibri"/>
              <a:ea typeface="Calibri"/>
              <a:cs typeface="Calibri"/>
            </a:rPr>
            <a:t>Average Order Value</a:t>
          </a:r>
        </a:p>
        <a:p>
          <a:pPr marL="0" indent="0" algn="ctr"/>
          <a:fld id="{D9FCFE35-5F0F-4BF9-841C-39F0CCD72CE1}" type="TxLink">
            <a:rPr lang="en-US" sz="2000" b="1" i="0" u="none" strike="noStrike">
              <a:solidFill>
                <a:schemeClr val="accent1">
                  <a:lumMod val="50000"/>
                </a:schemeClr>
              </a:solidFill>
              <a:latin typeface="Calibri"/>
              <a:ea typeface="Calibri"/>
              <a:cs typeface="Calibri"/>
            </a:rPr>
            <a:pPr marL="0" indent="0" algn="ctr"/>
            <a:t>29460.71</a:t>
          </a:fld>
          <a:endParaRPr lang="en-IN" sz="2000" b="1" i="0" u="none" strike="noStrike">
            <a:solidFill>
              <a:schemeClr val="accent1">
                <a:lumMod val="50000"/>
              </a:schemeClr>
            </a:solidFill>
            <a:latin typeface="Calibri"/>
            <a:ea typeface="Calibri"/>
            <a:cs typeface="Calibri"/>
          </a:endParaRPr>
        </a:p>
      </xdr:txBody>
    </xdr:sp>
    <xdr:clientData/>
  </xdr:twoCellAnchor>
  <xdr:twoCellAnchor>
    <xdr:from>
      <xdr:col>0</xdr:col>
      <xdr:colOff>441960</xdr:colOff>
      <xdr:row>18</xdr:row>
      <xdr:rowOff>53340</xdr:rowOff>
    </xdr:from>
    <xdr:to>
      <xdr:col>5</xdr:col>
      <xdr:colOff>342900</xdr:colOff>
      <xdr:row>22</xdr:row>
      <xdr:rowOff>91440</xdr:rowOff>
    </xdr:to>
    <xdr:sp macro="" textlink="'pivot 4'!A10">
      <xdr:nvSpPr>
        <xdr:cNvPr id="7" name="Rectangle 6">
          <a:extLst>
            <a:ext uri="{FF2B5EF4-FFF2-40B4-BE49-F238E27FC236}">
              <a16:creationId xmlns:a16="http://schemas.microsoft.com/office/drawing/2014/main" id="{A6F8E68A-8782-B44C-CC60-C32655029361}"/>
            </a:ext>
          </a:extLst>
        </xdr:cNvPr>
        <xdr:cNvSpPr/>
      </xdr:nvSpPr>
      <xdr:spPr>
        <a:xfrm>
          <a:off x="441960" y="3345180"/>
          <a:ext cx="2948940" cy="769620"/>
        </a:xfrm>
        <a:prstGeom prst="rect">
          <a:avLst/>
        </a:prstGeom>
        <a:solidFill>
          <a:schemeClr val="bg2">
            <a:lumMod val="9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2000" b="1" i="0" u="none" strike="noStrike">
              <a:solidFill>
                <a:schemeClr val="accent1">
                  <a:lumMod val="50000"/>
                </a:schemeClr>
              </a:solidFill>
              <a:latin typeface="Calibri"/>
              <a:ea typeface="Calibri"/>
              <a:cs typeface="Calibri"/>
            </a:rPr>
            <a:t>AVERAGE DELIVERY DAYS</a:t>
          </a:r>
        </a:p>
        <a:p>
          <a:pPr marL="0" indent="0" algn="ctr"/>
          <a:fld id="{8084FD96-CF12-4A7A-B04E-8D3668EDB68B}" type="TxLink">
            <a:rPr lang="en-US" sz="2000" b="1" i="0" u="none" strike="noStrike">
              <a:solidFill>
                <a:schemeClr val="accent1">
                  <a:lumMod val="50000"/>
                </a:schemeClr>
              </a:solidFill>
              <a:latin typeface="Calibri"/>
              <a:ea typeface="Calibri"/>
              <a:cs typeface="Calibri"/>
            </a:rPr>
            <a:pPr marL="0" indent="0" algn="ctr"/>
            <a:t>3.76</a:t>
          </a:fld>
          <a:endParaRPr lang="en-IN" sz="2000" b="1" i="0" u="none" strike="noStrike">
            <a:solidFill>
              <a:schemeClr val="accent1">
                <a:lumMod val="50000"/>
              </a:schemeClr>
            </a:solidFill>
            <a:latin typeface="Calibri"/>
            <a:ea typeface="Calibri"/>
            <a:cs typeface="Calibri"/>
          </a:endParaRPr>
        </a:p>
      </xdr:txBody>
    </xdr:sp>
    <xdr:clientData/>
  </xdr:twoCellAnchor>
  <xdr:twoCellAnchor>
    <xdr:from>
      <xdr:col>16</xdr:col>
      <xdr:colOff>434340</xdr:colOff>
      <xdr:row>22</xdr:row>
      <xdr:rowOff>152400</xdr:rowOff>
    </xdr:from>
    <xdr:to>
      <xdr:col>22</xdr:col>
      <xdr:colOff>563880</xdr:colOff>
      <xdr:row>33</xdr:row>
      <xdr:rowOff>114300</xdr:rowOff>
    </xdr:to>
    <xdr:graphicFrame macro="">
      <xdr:nvGraphicFramePr>
        <xdr:cNvPr id="8" name="Chart 7">
          <a:extLst>
            <a:ext uri="{FF2B5EF4-FFF2-40B4-BE49-F238E27FC236}">
              <a16:creationId xmlns:a16="http://schemas.microsoft.com/office/drawing/2014/main" id="{AFF71389-A892-4572-977F-8501D65F84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236220</xdr:colOff>
      <xdr:row>23</xdr:row>
      <xdr:rowOff>15240</xdr:rowOff>
    </xdr:from>
    <xdr:to>
      <xdr:col>6</xdr:col>
      <xdr:colOff>594360</xdr:colOff>
      <xdr:row>35</xdr:row>
      <xdr:rowOff>144780</xdr:rowOff>
    </xdr:to>
    <xdr:graphicFrame macro="">
      <xdr:nvGraphicFramePr>
        <xdr:cNvPr id="9" name="Chart 8">
          <a:extLst>
            <a:ext uri="{FF2B5EF4-FFF2-40B4-BE49-F238E27FC236}">
              <a16:creationId xmlns:a16="http://schemas.microsoft.com/office/drawing/2014/main" id="{96FEA648-CB4D-4200-A9C9-33E254CAF5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16</xdr:col>
      <xdr:colOff>434340</xdr:colOff>
      <xdr:row>34</xdr:row>
      <xdr:rowOff>7620</xdr:rowOff>
    </xdr:from>
    <xdr:to>
      <xdr:col>20</xdr:col>
      <xdr:colOff>525780</xdr:colOff>
      <xdr:row>37</xdr:row>
      <xdr:rowOff>106680</xdr:rowOff>
    </xdr:to>
    <mc:AlternateContent xmlns:mc="http://schemas.openxmlformats.org/markup-compatibility/2006" xmlns:a14="http://schemas.microsoft.com/office/drawing/2010/main">
      <mc:Choice Requires="a14">
        <xdr:graphicFrame macro="">
          <xdr:nvGraphicFramePr>
            <xdr:cNvPr id="10" name="orderDate (Year)">
              <a:extLst>
                <a:ext uri="{FF2B5EF4-FFF2-40B4-BE49-F238E27FC236}">
                  <a16:creationId xmlns:a16="http://schemas.microsoft.com/office/drawing/2014/main" id="{B8458B0B-BF4F-4F69-952E-DB9BCD6C53EF}"/>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10187940" y="6225540"/>
              <a:ext cx="2529840" cy="6477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8</xdr:col>
      <xdr:colOff>220980</xdr:colOff>
      <xdr:row>1</xdr:row>
      <xdr:rowOff>68580</xdr:rowOff>
    </xdr:from>
    <xdr:to>
      <xdr:col>15</xdr:col>
      <xdr:colOff>441960</xdr:colOff>
      <xdr:row>3</xdr:row>
      <xdr:rowOff>129540</xdr:rowOff>
    </xdr:to>
    <xdr:sp macro="" textlink="">
      <xdr:nvSpPr>
        <xdr:cNvPr id="11" name="TextBox 10">
          <a:extLst>
            <a:ext uri="{FF2B5EF4-FFF2-40B4-BE49-F238E27FC236}">
              <a16:creationId xmlns:a16="http://schemas.microsoft.com/office/drawing/2014/main" id="{AE19461A-9711-43D7-A6C1-968DE30B81F9}"/>
            </a:ext>
          </a:extLst>
        </xdr:cNvPr>
        <xdr:cNvSpPr txBox="1"/>
      </xdr:nvSpPr>
      <xdr:spPr>
        <a:xfrm>
          <a:off x="5097780" y="251460"/>
          <a:ext cx="4488180" cy="42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800">
              <a:solidFill>
                <a:schemeClr val="accent1"/>
              </a:solidFill>
            </a:rPr>
            <a:t>CLASSIC</a:t>
          </a:r>
          <a:r>
            <a:rPr lang="en-IN" sz="2400" baseline="0">
              <a:solidFill>
                <a:schemeClr val="accent1"/>
              </a:solidFill>
            </a:rPr>
            <a:t> </a:t>
          </a:r>
          <a:r>
            <a:rPr lang="en-IN" sz="2800" baseline="0">
              <a:solidFill>
                <a:schemeClr val="accent1"/>
              </a:solidFill>
            </a:rPr>
            <a:t>AUTOMOBILE</a:t>
          </a:r>
          <a:endParaRPr lang="en-IN" sz="2400">
            <a:solidFill>
              <a:schemeClr val="accent1"/>
            </a:solidFill>
          </a:endParaRPr>
        </a:p>
      </xdr:txBody>
    </xdr:sp>
    <xdr:clientData/>
  </xdr:twoCellAnchor>
  <xdr:twoCellAnchor>
    <xdr:from>
      <xdr:col>13</xdr:col>
      <xdr:colOff>99060</xdr:colOff>
      <xdr:row>4</xdr:row>
      <xdr:rowOff>129540</xdr:rowOff>
    </xdr:from>
    <xdr:to>
      <xdr:col>22</xdr:col>
      <xdr:colOff>396240</xdr:colOff>
      <xdr:row>21</xdr:row>
      <xdr:rowOff>121920</xdr:rowOff>
    </xdr:to>
    <xdr:graphicFrame macro="">
      <xdr:nvGraphicFramePr>
        <xdr:cNvPr id="13" name="Chart 12">
          <a:extLst>
            <a:ext uri="{FF2B5EF4-FFF2-40B4-BE49-F238E27FC236}">
              <a16:creationId xmlns:a16="http://schemas.microsoft.com/office/drawing/2014/main" id="{B9EEF841-859B-4937-8F23-E4431BF459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114300</xdr:colOff>
      <xdr:row>4</xdr:row>
      <xdr:rowOff>106680</xdr:rowOff>
    </xdr:from>
    <xdr:to>
      <xdr:col>5</xdr:col>
      <xdr:colOff>518160</xdr:colOff>
      <xdr:row>7</xdr:row>
      <xdr:rowOff>175260</xdr:rowOff>
    </xdr:to>
    <xdr:sp macro="" textlink="">
      <xdr:nvSpPr>
        <xdr:cNvPr id="2" name="TextBox 1">
          <a:extLst>
            <a:ext uri="{FF2B5EF4-FFF2-40B4-BE49-F238E27FC236}">
              <a16:creationId xmlns:a16="http://schemas.microsoft.com/office/drawing/2014/main" id="{8915A95F-F9FF-BFD9-3E71-F98F09D1A188}"/>
            </a:ext>
          </a:extLst>
        </xdr:cNvPr>
        <xdr:cNvSpPr txBox="1"/>
      </xdr:nvSpPr>
      <xdr:spPr>
        <a:xfrm>
          <a:off x="114300" y="838200"/>
          <a:ext cx="345186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200">
              <a:solidFill>
                <a:schemeClr val="accent1">
                  <a:lumMod val="50000"/>
                </a:schemeClr>
              </a:solidFill>
            </a:rPr>
            <a:t>Order</a:t>
          </a:r>
          <a:r>
            <a:rPr lang="en-IN" sz="3200" baseline="0">
              <a:solidFill>
                <a:schemeClr val="accent1">
                  <a:lumMod val="50000"/>
                </a:schemeClr>
              </a:solidFill>
            </a:rPr>
            <a:t> Managment</a:t>
          </a:r>
          <a:endParaRPr lang="en-IN" sz="1100">
            <a:solidFill>
              <a:schemeClr val="accent1">
                <a:lumMod val="50000"/>
              </a:schemeClr>
            </a:solidFill>
          </a:endParaRPr>
        </a:p>
      </xdr:txBody>
    </xdr:sp>
    <xdr:clientData/>
  </xdr:twoCellAnchor>
  <xdr:twoCellAnchor>
    <xdr:from>
      <xdr:col>22</xdr:col>
      <xdr:colOff>464820</xdr:colOff>
      <xdr:row>37</xdr:row>
      <xdr:rowOff>7620</xdr:rowOff>
    </xdr:from>
    <xdr:to>
      <xdr:col>23</xdr:col>
      <xdr:colOff>0</xdr:colOff>
      <xdr:row>37</xdr:row>
      <xdr:rowOff>152400</xdr:rowOff>
    </xdr:to>
    <xdr:sp macro="" textlink="">
      <xdr:nvSpPr>
        <xdr:cNvPr id="12" name="Flowchart: Connector 11">
          <a:hlinkClick xmlns:r="http://schemas.openxmlformats.org/officeDocument/2006/relationships" r:id="rId6"/>
          <a:extLst>
            <a:ext uri="{FF2B5EF4-FFF2-40B4-BE49-F238E27FC236}">
              <a16:creationId xmlns:a16="http://schemas.microsoft.com/office/drawing/2014/main" id="{E91F81CA-2A02-4359-A50C-7205E2528799}"/>
            </a:ext>
          </a:extLst>
        </xdr:cNvPr>
        <xdr:cNvSpPr/>
      </xdr:nvSpPr>
      <xdr:spPr>
        <a:xfrm>
          <a:off x="13876020" y="6774180"/>
          <a:ext cx="144780" cy="144780"/>
        </a:xfrm>
        <a:prstGeom prst="flowChartConnector">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7620</xdr:colOff>
      <xdr:row>37</xdr:row>
      <xdr:rowOff>38100</xdr:rowOff>
    </xdr:from>
    <xdr:to>
      <xdr:col>0</xdr:col>
      <xdr:colOff>152400</xdr:colOff>
      <xdr:row>38</xdr:row>
      <xdr:rowOff>0</xdr:rowOff>
    </xdr:to>
    <xdr:sp macro="" textlink="">
      <xdr:nvSpPr>
        <xdr:cNvPr id="14" name="Flowchart: Connector 13">
          <a:hlinkClick xmlns:r="http://schemas.openxmlformats.org/officeDocument/2006/relationships" r:id="rId7"/>
          <a:extLst>
            <a:ext uri="{FF2B5EF4-FFF2-40B4-BE49-F238E27FC236}">
              <a16:creationId xmlns:a16="http://schemas.microsoft.com/office/drawing/2014/main" id="{AF518D14-2DEC-4E3B-997A-EB8F7AAA94FB}"/>
            </a:ext>
          </a:extLst>
        </xdr:cNvPr>
        <xdr:cNvSpPr/>
      </xdr:nvSpPr>
      <xdr:spPr>
        <a:xfrm>
          <a:off x="7620" y="6804660"/>
          <a:ext cx="144780" cy="144780"/>
        </a:xfrm>
        <a:prstGeom prst="flowChartConnector">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342900</xdr:colOff>
      <xdr:row>8</xdr:row>
      <xdr:rowOff>190500</xdr:rowOff>
    </xdr:from>
    <xdr:to>
      <xdr:col>8</xdr:col>
      <xdr:colOff>449580</xdr:colOff>
      <xdr:row>23</xdr:row>
      <xdr:rowOff>7620</xdr:rowOff>
    </xdr:to>
    <xdr:graphicFrame macro="">
      <xdr:nvGraphicFramePr>
        <xdr:cNvPr id="2" name="Chart 1">
          <a:extLst>
            <a:ext uri="{FF2B5EF4-FFF2-40B4-BE49-F238E27FC236}">
              <a16:creationId xmlns:a16="http://schemas.microsoft.com/office/drawing/2014/main" id="{7803F762-0132-4B3C-803F-0DD31869B9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0</xdr:colOff>
      <xdr:row>9</xdr:row>
      <xdr:rowOff>7620</xdr:rowOff>
    </xdr:from>
    <xdr:to>
      <xdr:col>17</xdr:col>
      <xdr:colOff>0</xdr:colOff>
      <xdr:row>23</xdr:row>
      <xdr:rowOff>7620</xdr:rowOff>
    </xdr:to>
    <xdr:graphicFrame macro="">
      <xdr:nvGraphicFramePr>
        <xdr:cNvPr id="3" name="Chart 2">
          <a:extLst>
            <a:ext uri="{FF2B5EF4-FFF2-40B4-BE49-F238E27FC236}">
              <a16:creationId xmlns:a16="http://schemas.microsoft.com/office/drawing/2014/main" id="{7EACB60D-9F92-4948-8695-3EFD712EE7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22860</xdr:colOff>
      <xdr:row>0</xdr:row>
      <xdr:rowOff>53340</xdr:rowOff>
    </xdr:from>
    <xdr:to>
      <xdr:col>14</xdr:col>
      <xdr:colOff>68580</xdr:colOff>
      <xdr:row>2</xdr:row>
      <xdr:rowOff>167640</xdr:rowOff>
    </xdr:to>
    <xdr:sp macro="" textlink="">
      <xdr:nvSpPr>
        <xdr:cNvPr id="6" name="TextBox 5">
          <a:extLst>
            <a:ext uri="{FF2B5EF4-FFF2-40B4-BE49-F238E27FC236}">
              <a16:creationId xmlns:a16="http://schemas.microsoft.com/office/drawing/2014/main" id="{B3A6331C-7662-491B-BAF1-B3185BDF6107}"/>
            </a:ext>
          </a:extLst>
        </xdr:cNvPr>
        <xdr:cNvSpPr txBox="1"/>
      </xdr:nvSpPr>
      <xdr:spPr>
        <a:xfrm>
          <a:off x="5509260" y="53340"/>
          <a:ext cx="3093720" cy="480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a:solidFill>
                <a:schemeClr val="accent1"/>
              </a:solidFill>
            </a:rPr>
            <a:t>CLASSIC</a:t>
          </a:r>
          <a:r>
            <a:rPr lang="en-IN" sz="2400" baseline="0">
              <a:solidFill>
                <a:schemeClr val="accent1"/>
              </a:solidFill>
            </a:rPr>
            <a:t> AUTOMOBILE</a:t>
          </a:r>
          <a:endParaRPr lang="en-IN" sz="2400">
            <a:solidFill>
              <a:schemeClr val="accent1"/>
            </a:solidFill>
          </a:endParaRPr>
        </a:p>
      </xdr:txBody>
    </xdr:sp>
    <xdr:clientData/>
  </xdr:twoCellAnchor>
  <xdr:twoCellAnchor>
    <xdr:from>
      <xdr:col>0</xdr:col>
      <xdr:colOff>388620</xdr:colOff>
      <xdr:row>2</xdr:row>
      <xdr:rowOff>190500</xdr:rowOff>
    </xdr:from>
    <xdr:to>
      <xdr:col>4</xdr:col>
      <xdr:colOff>396240</xdr:colOff>
      <xdr:row>7</xdr:row>
      <xdr:rowOff>7620</xdr:rowOff>
    </xdr:to>
    <xdr:sp macro="" textlink="'pivot 5'!E17">
      <xdr:nvSpPr>
        <xdr:cNvPr id="5" name="Rectangle 4">
          <a:extLst>
            <a:ext uri="{FF2B5EF4-FFF2-40B4-BE49-F238E27FC236}">
              <a16:creationId xmlns:a16="http://schemas.microsoft.com/office/drawing/2014/main" id="{F228B990-1545-E7D7-16A2-A825BDC552B8}"/>
            </a:ext>
          </a:extLst>
        </xdr:cNvPr>
        <xdr:cNvSpPr/>
      </xdr:nvSpPr>
      <xdr:spPr>
        <a:xfrm>
          <a:off x="388620" y="586740"/>
          <a:ext cx="2446020" cy="807720"/>
        </a:xfrm>
        <a:prstGeom prst="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0" i="0" u="none" strike="noStrike">
              <a:solidFill>
                <a:srgbClr val="000000"/>
              </a:solidFill>
              <a:latin typeface="Calibri"/>
              <a:ea typeface="Calibri"/>
              <a:cs typeface="Calibri"/>
            </a:rPr>
            <a:t>TOTAL ORDERS</a:t>
          </a:r>
        </a:p>
        <a:p>
          <a:pPr algn="ctr"/>
          <a:fld id="{25501772-A87A-409B-9A94-C9E8EF7627AD}" type="TxLink">
            <a:rPr lang="en-US" sz="2000" b="0" i="0" u="none" strike="noStrike">
              <a:solidFill>
                <a:srgbClr val="000000"/>
              </a:solidFill>
              <a:latin typeface="Calibri"/>
              <a:ea typeface="Calibri"/>
              <a:cs typeface="Calibri"/>
            </a:rPr>
            <a:pPr algn="ctr"/>
            <a:t>326</a:t>
          </a:fld>
          <a:endParaRPr lang="en-IN" sz="2000"/>
        </a:p>
      </xdr:txBody>
    </xdr:sp>
    <xdr:clientData/>
  </xdr:twoCellAnchor>
  <xdr:twoCellAnchor>
    <xdr:from>
      <xdr:col>5</xdr:col>
      <xdr:colOff>7620</xdr:colOff>
      <xdr:row>3</xdr:row>
      <xdr:rowOff>7620</xdr:rowOff>
    </xdr:from>
    <xdr:to>
      <xdr:col>9</xdr:col>
      <xdr:colOff>15240</xdr:colOff>
      <xdr:row>7</xdr:row>
      <xdr:rowOff>22860</xdr:rowOff>
    </xdr:to>
    <xdr:sp macro="" textlink="'pivot 5'!A17">
      <xdr:nvSpPr>
        <xdr:cNvPr id="8" name="Rectangle 7">
          <a:extLst>
            <a:ext uri="{FF2B5EF4-FFF2-40B4-BE49-F238E27FC236}">
              <a16:creationId xmlns:a16="http://schemas.microsoft.com/office/drawing/2014/main" id="{483AB36F-9D34-4B86-93E5-ED1BB6708251}"/>
            </a:ext>
          </a:extLst>
        </xdr:cNvPr>
        <xdr:cNvSpPr/>
      </xdr:nvSpPr>
      <xdr:spPr>
        <a:xfrm>
          <a:off x="3055620" y="601980"/>
          <a:ext cx="2446020" cy="807720"/>
        </a:xfrm>
        <a:prstGeom prst="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0" i="0" u="none" strike="noStrike">
              <a:solidFill>
                <a:srgbClr val="000000"/>
              </a:solidFill>
              <a:latin typeface="Calibri"/>
              <a:ea typeface="Calibri"/>
              <a:cs typeface="Calibri"/>
            </a:rPr>
            <a:t>TOTAL REVANUE</a:t>
          </a:r>
        </a:p>
        <a:p>
          <a:pPr algn="ctr"/>
          <a:fld id="{BCEB129B-7AF8-4DCA-BB13-C0E20EFE7EE1}" type="TxLink">
            <a:rPr lang="en-US" sz="2000" b="0" i="0" u="none" strike="noStrike">
              <a:solidFill>
                <a:srgbClr val="000000"/>
              </a:solidFill>
              <a:latin typeface="Calibri"/>
              <a:ea typeface="Calibri"/>
              <a:cs typeface="Calibri"/>
            </a:rPr>
            <a:pPr algn="ctr"/>
            <a:t>96,04,190.61</a:t>
          </a:fld>
          <a:endParaRPr lang="en-IN" sz="2000"/>
        </a:p>
      </xdr:txBody>
    </xdr:sp>
    <xdr:clientData/>
  </xdr:twoCellAnchor>
  <xdr:twoCellAnchor>
    <xdr:from>
      <xdr:col>9</xdr:col>
      <xdr:colOff>266700</xdr:colOff>
      <xdr:row>3</xdr:row>
      <xdr:rowOff>7620</xdr:rowOff>
    </xdr:from>
    <xdr:to>
      <xdr:col>13</xdr:col>
      <xdr:colOff>274320</xdr:colOff>
      <xdr:row>7</xdr:row>
      <xdr:rowOff>22860</xdr:rowOff>
    </xdr:to>
    <xdr:sp macro="" textlink="'pivot 5'!B17">
      <xdr:nvSpPr>
        <xdr:cNvPr id="9" name="Rectangle 8">
          <a:extLst>
            <a:ext uri="{FF2B5EF4-FFF2-40B4-BE49-F238E27FC236}">
              <a16:creationId xmlns:a16="http://schemas.microsoft.com/office/drawing/2014/main" id="{B776784B-BFE0-4838-8F4B-E7C812C70B3E}"/>
            </a:ext>
          </a:extLst>
        </xdr:cNvPr>
        <xdr:cNvSpPr/>
      </xdr:nvSpPr>
      <xdr:spPr>
        <a:xfrm>
          <a:off x="5753100" y="601980"/>
          <a:ext cx="2446020" cy="807720"/>
        </a:xfrm>
        <a:prstGeom prst="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0" i="0" u="none" strike="noStrike">
              <a:solidFill>
                <a:srgbClr val="000000"/>
              </a:solidFill>
              <a:latin typeface="Calibri"/>
              <a:ea typeface="Calibri"/>
              <a:cs typeface="Calibri"/>
            </a:rPr>
            <a:t>TOTAL COST</a:t>
          </a:r>
        </a:p>
        <a:p>
          <a:pPr algn="ctr"/>
          <a:fld id="{1D4ADC4B-E5DB-4081-A4D9-387E1CC95898}" type="TxLink">
            <a:rPr lang="en-US" sz="2000" b="0" i="0" u="none" strike="noStrike">
              <a:solidFill>
                <a:srgbClr val="000000"/>
              </a:solidFill>
              <a:latin typeface="Calibri"/>
              <a:ea typeface="Calibri"/>
              <a:cs typeface="Calibri"/>
            </a:rPr>
            <a:pPr algn="ctr"/>
            <a:t>57,78,310.36</a:t>
          </a:fld>
          <a:endParaRPr lang="en-IN" sz="2000"/>
        </a:p>
      </xdr:txBody>
    </xdr:sp>
    <xdr:clientData/>
  </xdr:twoCellAnchor>
  <xdr:twoCellAnchor>
    <xdr:from>
      <xdr:col>13</xdr:col>
      <xdr:colOff>579120</xdr:colOff>
      <xdr:row>3</xdr:row>
      <xdr:rowOff>0</xdr:rowOff>
    </xdr:from>
    <xdr:to>
      <xdr:col>17</xdr:col>
      <xdr:colOff>586740</xdr:colOff>
      <xdr:row>7</xdr:row>
      <xdr:rowOff>15240</xdr:rowOff>
    </xdr:to>
    <xdr:sp macro="" textlink="'pivot 5'!C17">
      <xdr:nvSpPr>
        <xdr:cNvPr id="10" name="Rectangle 9">
          <a:extLst>
            <a:ext uri="{FF2B5EF4-FFF2-40B4-BE49-F238E27FC236}">
              <a16:creationId xmlns:a16="http://schemas.microsoft.com/office/drawing/2014/main" id="{1B475D56-7FE5-46F1-90B4-9D5FDC7AF789}"/>
            </a:ext>
          </a:extLst>
        </xdr:cNvPr>
        <xdr:cNvSpPr/>
      </xdr:nvSpPr>
      <xdr:spPr>
        <a:xfrm>
          <a:off x="8503920" y="594360"/>
          <a:ext cx="2446020" cy="807720"/>
        </a:xfrm>
        <a:prstGeom prst="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0" i="0" u="none" strike="noStrike">
              <a:solidFill>
                <a:srgbClr val="000000"/>
              </a:solidFill>
              <a:latin typeface="Calibri"/>
              <a:ea typeface="Calibri"/>
              <a:cs typeface="Calibri"/>
            </a:rPr>
            <a:t>PROFIT</a:t>
          </a:r>
        </a:p>
        <a:p>
          <a:pPr algn="ctr"/>
          <a:fld id="{0CE67B82-866A-499A-A1C3-2C772D2788FF}" type="TxLink">
            <a:rPr lang="en-US" sz="2000" b="0" i="0" u="none" strike="noStrike">
              <a:solidFill>
                <a:srgbClr val="000000"/>
              </a:solidFill>
              <a:latin typeface="Calibri"/>
              <a:ea typeface="Calibri"/>
              <a:cs typeface="Calibri"/>
            </a:rPr>
            <a:pPr algn="ctr"/>
            <a:t>38,25,880.25</a:t>
          </a:fld>
          <a:endParaRPr lang="en-IN" sz="2000"/>
        </a:p>
      </xdr:txBody>
    </xdr:sp>
    <xdr:clientData/>
  </xdr:twoCellAnchor>
  <xdr:twoCellAnchor>
    <xdr:from>
      <xdr:col>18</xdr:col>
      <xdr:colOff>312420</xdr:colOff>
      <xdr:row>3</xdr:row>
      <xdr:rowOff>0</xdr:rowOff>
    </xdr:from>
    <xdr:to>
      <xdr:col>22</xdr:col>
      <xdr:colOff>320040</xdr:colOff>
      <xdr:row>7</xdr:row>
      <xdr:rowOff>15240</xdr:rowOff>
    </xdr:to>
    <xdr:sp macro="" textlink="'pivot 5'!D17">
      <xdr:nvSpPr>
        <xdr:cNvPr id="14" name="Rectangle 13">
          <a:extLst>
            <a:ext uri="{FF2B5EF4-FFF2-40B4-BE49-F238E27FC236}">
              <a16:creationId xmlns:a16="http://schemas.microsoft.com/office/drawing/2014/main" id="{C3BE3DEF-8DA6-4E42-A039-10DB3DC51D71}"/>
            </a:ext>
          </a:extLst>
        </xdr:cNvPr>
        <xdr:cNvSpPr/>
      </xdr:nvSpPr>
      <xdr:spPr>
        <a:xfrm>
          <a:off x="11285220" y="594360"/>
          <a:ext cx="2446020" cy="807720"/>
        </a:xfrm>
        <a:prstGeom prst="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0" i="0" u="none" strike="noStrike">
              <a:solidFill>
                <a:srgbClr val="000000"/>
              </a:solidFill>
              <a:latin typeface="Calibri"/>
              <a:ea typeface="Calibri"/>
              <a:cs typeface="Calibri"/>
            </a:rPr>
            <a:t>PROFIT MARGIN</a:t>
          </a:r>
        </a:p>
        <a:p>
          <a:pPr algn="ctr"/>
          <a:fld id="{F757CF1E-890C-47B5-83AC-9ECD08CBE33D}" type="TxLink">
            <a:rPr lang="en-US" sz="2000" b="0" i="0" u="none" strike="noStrike">
              <a:solidFill>
                <a:srgbClr val="000000"/>
              </a:solidFill>
              <a:latin typeface="Calibri"/>
              <a:ea typeface="Calibri"/>
              <a:cs typeface="Calibri"/>
            </a:rPr>
            <a:pPr algn="ctr"/>
            <a:t>39.84%</a:t>
          </a:fld>
          <a:endParaRPr lang="en-IN" sz="2000"/>
        </a:p>
      </xdr:txBody>
    </xdr:sp>
    <xdr:clientData/>
  </xdr:twoCellAnchor>
  <xdr:twoCellAnchor>
    <xdr:from>
      <xdr:col>0</xdr:col>
      <xdr:colOff>381000</xdr:colOff>
      <xdr:row>23</xdr:row>
      <xdr:rowOff>68580</xdr:rowOff>
    </xdr:from>
    <xdr:to>
      <xdr:col>8</xdr:col>
      <xdr:colOff>137160</xdr:colOff>
      <xdr:row>37</xdr:row>
      <xdr:rowOff>60960</xdr:rowOff>
    </xdr:to>
    <xdr:grpSp>
      <xdr:nvGrpSpPr>
        <xdr:cNvPr id="15" name="Group 14">
          <a:extLst>
            <a:ext uri="{FF2B5EF4-FFF2-40B4-BE49-F238E27FC236}">
              <a16:creationId xmlns:a16="http://schemas.microsoft.com/office/drawing/2014/main" id="{7632E229-F9C3-BB49-5537-684A9F4B88AC}"/>
            </a:ext>
          </a:extLst>
        </xdr:cNvPr>
        <xdr:cNvGrpSpPr/>
      </xdr:nvGrpSpPr>
      <xdr:grpSpPr>
        <a:xfrm>
          <a:off x="381000" y="4427220"/>
          <a:ext cx="4632960" cy="2766060"/>
          <a:chOff x="327660" y="4709160"/>
          <a:chExt cx="4671060" cy="2543646"/>
        </a:xfrm>
      </xdr:grpSpPr>
      <xdr:sp macro="" textlink="">
        <xdr:nvSpPr>
          <xdr:cNvPr id="13" name="Rectangle 12">
            <a:extLst>
              <a:ext uri="{FF2B5EF4-FFF2-40B4-BE49-F238E27FC236}">
                <a16:creationId xmlns:a16="http://schemas.microsoft.com/office/drawing/2014/main" id="{F0FE2FA3-FEB7-A2D6-83F0-362C8AD1D778}"/>
              </a:ext>
            </a:extLst>
          </xdr:cNvPr>
          <xdr:cNvSpPr/>
        </xdr:nvSpPr>
        <xdr:spPr>
          <a:xfrm>
            <a:off x="327660" y="4709160"/>
            <a:ext cx="4663440" cy="2537460"/>
          </a:xfrm>
          <a:prstGeom prst="rect">
            <a:avLst/>
          </a:prstGeom>
          <a:solidFill>
            <a:schemeClr val="bg1"/>
          </a:solidFill>
          <a:ln>
            <a:solidFill>
              <a:schemeClr val="accent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9" name="Picture 18">
            <a:extLst>
              <a:ext uri="{FF2B5EF4-FFF2-40B4-BE49-F238E27FC236}">
                <a16:creationId xmlns:a16="http://schemas.microsoft.com/office/drawing/2014/main" id="{B4D3F4D4-4AF3-6CCC-ADC1-388D40F4C9B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27660" y="4716779"/>
            <a:ext cx="4671060" cy="2536027"/>
          </a:xfrm>
          <a:prstGeom prst="rect">
            <a:avLst/>
          </a:prstGeom>
          <a:noFill/>
          <a:ln>
            <a:solidFill>
              <a:schemeClr val="accent1">
                <a:lumMod val="75000"/>
              </a:schemeClr>
            </a:solidFill>
          </a:ln>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17</xdr:col>
      <xdr:colOff>281940</xdr:colOff>
      <xdr:row>30</xdr:row>
      <xdr:rowOff>167641</xdr:rowOff>
    </xdr:from>
    <xdr:to>
      <xdr:col>22</xdr:col>
      <xdr:colOff>144780</xdr:colOff>
      <xdr:row>34</xdr:row>
      <xdr:rowOff>7621</xdr:rowOff>
    </xdr:to>
    <mc:AlternateContent xmlns:mc="http://schemas.openxmlformats.org/markup-compatibility/2006" xmlns:a14="http://schemas.microsoft.com/office/drawing/2010/main">
      <mc:Choice Requires="a14">
        <xdr:graphicFrame macro="">
          <xdr:nvGraphicFramePr>
            <xdr:cNvPr id="23" name="paymentDate (Year)">
              <a:extLst>
                <a:ext uri="{FF2B5EF4-FFF2-40B4-BE49-F238E27FC236}">
                  <a16:creationId xmlns:a16="http://schemas.microsoft.com/office/drawing/2014/main" id="{90E251CF-02BE-4F2D-8872-2B2877765276}"/>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paymentDate (Year)"/>
            </a:graphicData>
          </a:graphic>
        </xdr:graphicFrame>
      </mc:Choice>
      <mc:Fallback xmlns="">
        <xdr:sp macro="" textlink="">
          <xdr:nvSpPr>
            <xdr:cNvPr id="0" name=""/>
            <xdr:cNvSpPr>
              <a:spLocks noTextEdit="1"/>
            </xdr:cNvSpPr>
          </xdr:nvSpPr>
          <xdr:spPr>
            <a:xfrm>
              <a:off x="10645140" y="5913121"/>
              <a:ext cx="2910840" cy="6324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17</xdr:col>
      <xdr:colOff>236220</xdr:colOff>
      <xdr:row>9</xdr:row>
      <xdr:rowOff>30479</xdr:rowOff>
    </xdr:from>
    <xdr:to>
      <xdr:col>22</xdr:col>
      <xdr:colOff>259080</xdr:colOff>
      <xdr:row>30</xdr:row>
      <xdr:rowOff>121920</xdr:rowOff>
    </xdr:to>
    <xdr:grpSp>
      <xdr:nvGrpSpPr>
        <xdr:cNvPr id="21" name="Group 20">
          <a:extLst>
            <a:ext uri="{FF2B5EF4-FFF2-40B4-BE49-F238E27FC236}">
              <a16:creationId xmlns:a16="http://schemas.microsoft.com/office/drawing/2014/main" id="{E4BEADF0-DBA1-8CE5-6DD1-F054241EC877}"/>
            </a:ext>
          </a:extLst>
        </xdr:cNvPr>
        <xdr:cNvGrpSpPr/>
      </xdr:nvGrpSpPr>
      <xdr:grpSpPr>
        <a:xfrm>
          <a:off x="10599420" y="1615439"/>
          <a:ext cx="3070860" cy="4251961"/>
          <a:chOff x="10599420" y="1775460"/>
          <a:chExt cx="3070860" cy="4404359"/>
        </a:xfrm>
      </xdr:grpSpPr>
      <xdr:sp macro="" textlink="">
        <xdr:nvSpPr>
          <xdr:cNvPr id="7" name="Rectangle 6">
            <a:extLst>
              <a:ext uri="{FF2B5EF4-FFF2-40B4-BE49-F238E27FC236}">
                <a16:creationId xmlns:a16="http://schemas.microsoft.com/office/drawing/2014/main" id="{AB550529-1C84-1E6B-6886-51078977F0B4}"/>
              </a:ext>
            </a:extLst>
          </xdr:cNvPr>
          <xdr:cNvSpPr/>
        </xdr:nvSpPr>
        <xdr:spPr>
          <a:xfrm>
            <a:off x="10599420" y="1821126"/>
            <a:ext cx="3063240" cy="4358693"/>
          </a:xfrm>
          <a:prstGeom prst="rect">
            <a:avLst/>
          </a:prstGeom>
          <a:solidFill>
            <a:schemeClr val="bg1"/>
          </a:solidFill>
          <a:ln w="12700">
            <a:solidFill>
              <a:schemeClr val="accent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1" name="Picture 10">
            <a:extLst>
              <a:ext uri="{FF2B5EF4-FFF2-40B4-BE49-F238E27FC236}">
                <a16:creationId xmlns:a16="http://schemas.microsoft.com/office/drawing/2014/main" id="{DAF57203-DECA-4B50-98DE-5DBE3BB52B2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591800" y="1821126"/>
            <a:ext cx="3070860" cy="4366260"/>
          </a:xfrm>
          <a:prstGeom prst="rect">
            <a:avLst/>
          </a:prstGeom>
          <a:noFill/>
          <a:ln w="12700">
            <a:solidFill>
              <a:schemeClr val="accent1">
                <a:lumMod val="75000"/>
              </a:schemeClr>
            </a:solidFill>
          </a:ln>
          <a:extLst>
            <a:ext uri="{909E8E84-426E-40DD-AFC4-6F175D3DCCD1}">
              <a14:hiddenFill xmlns:a14="http://schemas.microsoft.com/office/drawing/2010/main">
                <a:solidFill>
                  <a:srgbClr val="FFFFFF"/>
                </a:solidFill>
              </a14:hiddenFill>
            </a:ext>
          </a:extLst>
        </xdr:spPr>
      </xdr:pic>
    </xdr:grpSp>
    <xdr:clientData/>
  </xdr:twoCellAnchor>
  <xdr:twoCellAnchor>
    <xdr:from>
      <xdr:col>8</xdr:col>
      <xdr:colOff>297180</xdr:colOff>
      <xdr:row>23</xdr:row>
      <xdr:rowOff>68580</xdr:rowOff>
    </xdr:from>
    <xdr:to>
      <xdr:col>17</xdr:col>
      <xdr:colOff>38100</xdr:colOff>
      <xdr:row>37</xdr:row>
      <xdr:rowOff>114300</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F0BF87F7-A680-48E6-B3FB-6BB3B1D419F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5173980" y="4427220"/>
              <a:ext cx="5227320" cy="28194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17</xdr:col>
      <xdr:colOff>297180</xdr:colOff>
      <xdr:row>34</xdr:row>
      <xdr:rowOff>106680</xdr:rowOff>
    </xdr:from>
    <xdr:to>
      <xdr:col>22</xdr:col>
      <xdr:colOff>160020</xdr:colOff>
      <xdr:row>37</xdr:row>
      <xdr:rowOff>175260</xdr:rowOff>
    </xdr:to>
    <mc:AlternateContent xmlns:mc="http://schemas.openxmlformats.org/markup-compatibility/2006" xmlns:a14="http://schemas.microsoft.com/office/drawing/2010/main">
      <mc:Choice Requires="a14">
        <xdr:graphicFrame macro="">
          <xdr:nvGraphicFramePr>
            <xdr:cNvPr id="16" name="orderDate (Year) 3">
              <a:extLst>
                <a:ext uri="{FF2B5EF4-FFF2-40B4-BE49-F238E27FC236}">
                  <a16:creationId xmlns:a16="http://schemas.microsoft.com/office/drawing/2014/main" id="{A5AAF884-742D-4083-8856-EB2F3C292A8A}"/>
                </a:ext>
              </a:extLst>
            </xdr:cNvPr>
            <xdr:cNvGraphicFramePr/>
          </xdr:nvGraphicFramePr>
          <xdr:xfrm>
            <a:off x="0" y="0"/>
            <a:ext cx="0" cy="0"/>
          </xdr:xfrm>
          <a:graphic>
            <a:graphicData uri="http://schemas.microsoft.com/office/drawing/2010/slicer">
              <sle:slicer xmlns:sle="http://schemas.microsoft.com/office/drawing/2010/slicer" name="orderDate (Year) 3"/>
            </a:graphicData>
          </a:graphic>
        </xdr:graphicFrame>
      </mc:Choice>
      <mc:Fallback xmlns="">
        <xdr:sp macro="" textlink="">
          <xdr:nvSpPr>
            <xdr:cNvPr id="0" name=""/>
            <xdr:cNvSpPr>
              <a:spLocks noTextEdit="1"/>
            </xdr:cNvSpPr>
          </xdr:nvSpPr>
          <xdr:spPr>
            <a:xfrm>
              <a:off x="10660380" y="6644640"/>
              <a:ext cx="2910840" cy="6629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0</xdr:col>
      <xdr:colOff>0</xdr:colOff>
      <xdr:row>37</xdr:row>
      <xdr:rowOff>0</xdr:rowOff>
    </xdr:from>
    <xdr:to>
      <xdr:col>0</xdr:col>
      <xdr:colOff>144780</xdr:colOff>
      <xdr:row>37</xdr:row>
      <xdr:rowOff>144780</xdr:rowOff>
    </xdr:to>
    <xdr:sp macro="" textlink="">
      <xdr:nvSpPr>
        <xdr:cNvPr id="17" name="Flowchart: Connector 16">
          <a:hlinkClick xmlns:r="http://schemas.openxmlformats.org/officeDocument/2006/relationships" r:id="rId6"/>
          <a:extLst>
            <a:ext uri="{FF2B5EF4-FFF2-40B4-BE49-F238E27FC236}">
              <a16:creationId xmlns:a16="http://schemas.microsoft.com/office/drawing/2014/main" id="{E02F846A-70D3-4F20-8E6E-3F4C1896C8ED}"/>
            </a:ext>
          </a:extLst>
        </xdr:cNvPr>
        <xdr:cNvSpPr/>
      </xdr:nvSpPr>
      <xdr:spPr>
        <a:xfrm>
          <a:off x="0" y="7132320"/>
          <a:ext cx="144780" cy="144780"/>
        </a:xfrm>
        <a:prstGeom prst="flowChartConnector">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289351853" createdVersion="5" refreshedVersion="8" minRefreshableVersion="3" recordCount="0" supportSubquery="1" supportAdvancedDrill="1" xr:uid="{62905960-630C-47E5-BA42-A11FB5CFDBD5}">
  <cacheSource type="external" connectionId="11"/>
  <cacheFields count="4">
    <cacheField name="[Orders].[orderDate (Month)].[orderDate (Month)]" caption="orderDate (Month)" numFmtId="0" hierarchy="55" level="1">
      <sharedItems count="12">
        <s v="Jan"/>
        <s v="Feb"/>
        <s v="Mar"/>
        <s v="Apr"/>
        <s v="May"/>
        <s v="Jun"/>
        <s v="Jul"/>
        <s v="Aug"/>
        <s v="Sep"/>
        <s v="Oct"/>
        <s v="Nov"/>
        <s v="Dec"/>
      </sharedItems>
    </cacheField>
    <cacheField name="[Measures].[Count of customerNumber 2]" caption="Count of customerNumber 2" numFmtId="0" hierarchy="85" level="32767"/>
    <cacheField name="[Orders].[orderDate].[orderDate]" caption="orderDate" numFmtId="0" hierarchy="43" level="1">
      <sharedItems containsSemiMixedTypes="0" containsNonDate="0" containsString="0"/>
    </cacheField>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fieldsUsage count="2">
        <fieldUsage x="-1"/>
        <fieldUsage x="2"/>
      </fieldsUsage>
    </cacheHierarchy>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3"/>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2" memberValueDatatype="130" unbalanced="0">
      <fieldsUsage count="2">
        <fieldUsage x="-1"/>
        <fieldUsage x="0"/>
      </fieldsUsage>
    </cacheHierarchy>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oneField="1">
      <fieldsUsage count="1">
        <fieldUsage x="1"/>
      </fieldsUsage>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6250003" createdVersion="5" refreshedVersion="8" minRefreshableVersion="3" recordCount="0" supportSubquery="1" supportAdvancedDrill="1" xr:uid="{516C17D8-1F1E-451A-9D1F-454647BF31E8}">
  <cacheSource type="external" connectionId="11"/>
  <cacheFields count="1">
    <cacheField name="[Measures].[Average of Diffe_Order_Shipped]" caption="Average of Diffe_Order_Shipped" numFmtId="0" hierarchy="93"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oneField="1">
      <fieldsUsage count="1">
        <fieldUsage x="0"/>
      </fieldsUsage>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7175927" createdVersion="5" refreshedVersion="8" minRefreshableVersion="3" recordCount="0" supportSubquery="1" supportAdvancedDrill="1" xr:uid="{F8935AE6-C438-420F-B24C-E128268B51FA}">
  <cacheSource type="external" connectionId="11"/>
  <cacheFields count="1">
    <cacheField name="[Measures].[Sum of Sales]" caption="Sum of Sales" numFmtId="0" hierarchy="74"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oneField="1">
      <fieldsUsage count="1">
        <fieldUsage x="0"/>
      </fieldsUsage>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8333335" createdVersion="5" refreshedVersion="8" minRefreshableVersion="3" recordCount="0" supportSubquery="1" supportAdvancedDrill="1" xr:uid="{0DEAB1C4-825F-408A-A2E0-E8C3EABD8E9B}">
  <cacheSource type="external" connectionId="11"/>
  <cacheFields count="2">
    <cacheField name="[Productlines].[productLine].[productLine]" caption="productLine" numFmtId="0" hierarchy="63" level="1">
      <sharedItems count="7">
        <s v="Classic Cars"/>
        <s v="Motorcycles"/>
        <s v="Planes"/>
        <s v="Ships"/>
        <s v="Trains"/>
        <s v="Trucks and Buses"/>
        <s v="Vintage Cars"/>
      </sharedItems>
    </cacheField>
    <cacheField name="[Measures].[Count of orderNumber]" caption="Count of orderNumber" numFmtId="0" hierarchy="77"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2" memberValueDatatype="130" unbalanced="0">
      <fieldsUsage count="2">
        <fieldUsage x="-1"/>
        <fieldUsage x="0"/>
      </fieldsUsage>
    </cacheHierarchy>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oneField="1">
      <fieldsUsage count="1">
        <fieldUsage x="1"/>
      </fieldsUsage>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8796297" createdVersion="5" refreshedVersion="8" minRefreshableVersion="3" recordCount="0" supportSubquery="1" supportAdvancedDrill="1" xr:uid="{B8D037B5-62DA-4989-8F79-DC2550EF7489}">
  <cacheSource type="external" connectionId="11"/>
  <cacheFields count="1">
    <cacheField name="[Measures].[Count of orderNumber 2]" caption="Count of orderNumber 2" numFmtId="0" hierarchy="83"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oneField="1">
      <fieldsUsage count="1">
        <fieldUsage x="0"/>
      </fieldsUsage>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9953705" createdVersion="5" refreshedVersion="8" minRefreshableVersion="3" recordCount="0" supportSubquery="1" supportAdvancedDrill="1" xr:uid="{7ABBE223-D786-4255-906D-9861B98E0D4A}">
  <cacheSource type="external" connectionId="11"/>
  <cacheFields count="2">
    <cacheField name="[Products].[productName].[productName]" caption="productName" numFmtId="0" hierarchy="65" level="1">
      <sharedItems count="10">
        <s v="1911 Ford Town Car"/>
        <s v="1928 Ford Phaeton Deluxe"/>
        <s v="1928 Mercedes-Benz SSK"/>
        <s v="1960 BSA Gold Star DBD34"/>
        <s v="1968 Ford Mustang"/>
        <s v="1997 BMW F650 ST"/>
        <s v="2002 Yamaha YZR M1"/>
        <s v="F/A 18 Hornet 1/72"/>
        <s v="Pont Yacht"/>
        <s v="The Mayflower"/>
      </sharedItems>
    </cacheField>
    <cacheField name="[Measures].[Sum of quantityInStock]" caption="Sum of quantityInStock" numFmtId="0" hierarchy="94"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oneField="1">
      <fieldsUsage count="1">
        <fieldUsage x="1"/>
      </fieldsUsage>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10995368" createdVersion="5" refreshedVersion="8" minRefreshableVersion="3" recordCount="0" supportSubquery="1" supportAdvancedDrill="1" xr:uid="{B7189F2C-9F74-445B-B55F-80963A77F2D9}">
  <cacheSource type="external" connectionId="11"/>
  <cacheFields count="1">
    <cacheField name="[Measures].[total_inventory_price]" caption="total_inventory_price" numFmtId="0" hierarchy="97"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oneField="1">
      <fieldsUsage count="1">
        <fieldUsage x="0"/>
      </fieldsUsage>
    </cacheHierarchy>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12268522" createdVersion="5" refreshedVersion="8" minRefreshableVersion="3" recordCount="0" supportSubquery="1" supportAdvancedDrill="1" xr:uid="{DE730443-0FB0-4806-A614-CFCB10C41315}">
  <cacheSource type="external" connectionId="11"/>
  <cacheFields count="2">
    <cacheField name="[Productlines].[productLine].[productLine]" caption="productLine" numFmtId="0" hierarchy="63" level="1">
      <sharedItems count="7">
        <s v="Classic Cars"/>
        <s v="Motorcycles"/>
        <s v="Planes"/>
        <s v="Ships"/>
        <s v="Trains"/>
        <s v="Trucks and Buses"/>
        <s v="Vintage Cars"/>
      </sharedItems>
    </cacheField>
    <cacheField name="[Measures].[Sum of quantityInStock]" caption="Sum of quantityInStock" numFmtId="0" hierarchy="94"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2" memberValueDatatype="130" unbalanced="0">
      <fieldsUsage count="2">
        <fieldUsage x="-1"/>
        <fieldUsage x="0"/>
      </fieldsUsage>
    </cacheHierarchy>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oneField="1">
      <fieldsUsage count="1">
        <fieldUsage x="1"/>
      </fieldsUsage>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13541669" createdVersion="5" refreshedVersion="8" minRefreshableVersion="3" recordCount="0" supportSubquery="1" supportAdvancedDrill="1" xr:uid="{376599B7-7EF1-49B7-8BEC-B1ED85AA6348}">
  <cacheSource type="external" connectionId="11"/>
  <cacheFields count="2">
    <cacheField name="[Products].[productName].[productName]" caption="productName" numFmtId="0" hierarchy="65" level="1">
      <sharedItems count="10">
        <s v="1912 Ford Model T Delivery Wagon"/>
        <s v="1932 Model A Ford J-Coupe"/>
        <s v="1965 Aston Martin DB5"/>
        <s v="1968 Dodge Charger"/>
        <s v="1976 Ford Gran Torino"/>
        <s v="1982 Ducati 996 R"/>
        <s v="1995 Honda Civic"/>
        <s v="2002 Chevy Corvette"/>
        <s v="2002 Suzuki XREO"/>
        <s v="America West Airlines B757-200"/>
      </sharedItems>
    </cacheField>
    <cacheField name="[Measures].[Sum of quantityInStock]" caption="Sum of quantityInStock" numFmtId="0" hierarchy="94"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oneField="1">
      <fieldsUsage count="1">
        <fieldUsage x="1"/>
      </fieldsUsage>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14467593" createdVersion="5" refreshedVersion="8" minRefreshableVersion="3" recordCount="0" supportSubquery="1" supportAdvancedDrill="1" xr:uid="{77DA4493-7CA7-4452-8BDA-33252154123B}">
  <cacheSource type="external" connectionId="11"/>
  <cacheFields count="1">
    <cacheField name="[Measures].[Sum of quantityInStock]" caption="Sum of quantityInStock" numFmtId="0" hierarchy="94"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oneField="1">
      <fieldsUsage count="1">
        <fieldUsage x="0"/>
      </fieldsUsage>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15393517" createdVersion="5" refreshedVersion="8" minRefreshableVersion="3" recordCount="0" supportSubquery="1" supportAdvancedDrill="1" xr:uid="{9F9A869A-3035-4AA9-B0DF-0983B55CE635}">
  <cacheSource type="external" connectionId="11"/>
  <cacheFields count="1">
    <cacheField name="[Measures].[Count of customerNumber]" caption="Count of customerNumber" numFmtId="0" hierarchy="81"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oneField="1">
      <fieldsUsage count="1">
        <fieldUsage x="0"/>
      </fieldsUsage>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290393516" createdVersion="5" refreshedVersion="8" minRefreshableVersion="3" recordCount="0" supportSubquery="1" supportAdvancedDrill="1" xr:uid="{12E4E211-948C-476E-A92F-D16B3A333FA7}">
  <cacheSource type="external" connectionId="11"/>
  <cacheFields count="3">
    <cacheField name="[customer_new].[customerName].[customerName]" caption="customerName" numFmtId="0" hierarchy="12" level="1">
      <sharedItems count="10">
        <s v="AUSTRALIAN COLLECTORS, CO."/>
        <s v="AV STORES, CO."/>
        <s v="DOWN UNDER SOUVENIERS, INC"/>
        <s v="DRAGON SOUVENIERS, LTD."/>
        <s v="EURO+ SHOPPING CHANNEL"/>
        <s v="LA ROCHELLE GIFTS"/>
        <s v="LAND OF TOYS INC."/>
        <s v="MINI GIFTS DISTRIBUTORS LTD."/>
        <s v="MUSCLE MACHINE INC"/>
        <s v="THE SHARP GIFTS WAREHOUSE"/>
      </sharedItems>
    </cacheField>
    <cacheField name="[Measures].[Sum of Sales]" caption="Sum of Sales" numFmtId="0" hierarchy="74" level="32767"/>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2" memberValueDatatype="130" unbalanced="0">
      <fieldsUsage count="2">
        <fieldUsage x="-1"/>
        <fieldUsage x="0"/>
      </fieldsUsage>
    </cacheHierarchy>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2"/>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oneField="1">
      <fieldsUsage count="1">
        <fieldUsage x="1"/>
      </fieldsUsage>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16203702" createdVersion="5" refreshedVersion="8" minRefreshableVersion="3" recordCount="0" supportSubquery="1" supportAdvancedDrill="1" xr:uid="{8D49FD31-9D94-480B-A9C5-28AE93359964}">
  <cacheSource type="external" connectionId="11"/>
  <cacheFields count="1">
    <cacheField name="[Measures].[Total_revenue]" caption="Total_revenue" numFmtId="0" hierarchy="100"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oneField="1">
      <fieldsUsage count="1">
        <fieldUsage x="0"/>
      </fieldsUsage>
    </cacheHierarchy>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477314817" createdVersion="5" refreshedVersion="8" minRefreshableVersion="3" recordCount="0" supportSubquery="1" supportAdvancedDrill="1" xr:uid="{040D74CD-5D8A-44B4-AEB5-A73256474056}">
  <cacheSource type="external" connectionId="11"/>
  <cacheFields count="1">
    <cacheField name="[Measures].[Total_revenue]" caption="Total_revenue" numFmtId="0" hierarchy="100"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oneField="1">
      <fieldsUsage count="1">
        <fieldUsage x="0"/>
      </fieldsUsage>
    </cacheHierarchy>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11.695596990743" createdVersion="5" refreshedVersion="8" minRefreshableVersion="3" recordCount="0" supportSubquery="1" supportAdvancedDrill="1" xr:uid="{7F1DDC74-61A5-4039-ADC3-8437D846DD33}">
  <cacheSource type="external" connectionId="11"/>
  <cacheFields count="3">
    <cacheField name="[Orders].[dilevery type].[dilevery type]" caption="dilevery type" numFmtId="0" hierarchy="52" level="1">
      <sharedItems count="4">
        <s v="BEFORE TIME"/>
        <s v="IN PROGREES"/>
        <s v="LATE"/>
        <s v="ON TIME"/>
      </sharedItems>
    </cacheField>
    <cacheField name="[Measures].[Count of orderNumber 2]" caption="Count of orderNumber 2" numFmtId="0" hierarchy="83" level="32767"/>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2" memberValueDatatype="130" unbalanced="0">
      <fieldsUsage count="2">
        <fieldUsage x="-1"/>
        <fieldUsage x="0"/>
      </fieldsUsage>
    </cacheHierarchy>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2"/>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oneField="1">
      <fieldsUsage count="1">
        <fieldUsage x="1"/>
      </fieldsUsage>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11.695599537037" createdVersion="5" refreshedVersion="8" minRefreshableVersion="3" recordCount="0" supportSubquery="1" supportAdvancedDrill="1" xr:uid="{7F2F3043-62AB-4FA3-A14E-6193B59CE3BB}">
  <cacheSource type="external" connectionId="11"/>
  <cacheFields count="3">
    <cacheField name="[Measures].[Count of orderNumber 2]" caption="Count of orderNumber 2" numFmtId="0" hierarchy="83" level="32767"/>
    <cacheField name="[Orders].[orderDate (Month)].[orderDate (Month)]" caption="orderDate (Month)" numFmtId="0" hierarchy="55" level="1">
      <sharedItems count="12">
        <s v="Jan"/>
        <s v="Feb"/>
        <s v="Mar"/>
        <s v="Apr"/>
        <s v="May"/>
        <s v="Jun"/>
        <s v="Jul"/>
        <s v="Aug"/>
        <s v="Sep"/>
        <s v="Oct"/>
        <s v="Nov"/>
        <s v="Dec"/>
      </sharedItems>
    </cacheField>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2"/>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2" memberValueDatatype="130" unbalanced="0">
      <fieldsUsage count="2">
        <fieldUsage x="-1"/>
        <fieldUsage x="1"/>
      </fieldsUsage>
    </cacheHierarchy>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oneField="1">
      <fieldsUsage count="1">
        <fieldUsage x="0"/>
      </fieldsUsage>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11.695602314816" createdVersion="5" refreshedVersion="8" minRefreshableVersion="3" recordCount="0" supportSubquery="1" supportAdvancedDrill="1" xr:uid="{DCB6FB5B-6CB7-440B-8A28-BC27A33C338A}">
  <cacheSource type="external" connectionId="11"/>
  <cacheFields count="3">
    <cacheField name="[Measures].[Count of orderNumber 2]" caption="Count of orderNumber 2" numFmtId="0" hierarchy="83" level="32767"/>
    <cacheField name="[Orders].[status].[status]" caption="status" numFmtId="0" hierarchy="46" level="1">
      <sharedItems count="6">
        <s v="Cancelled"/>
        <s v="Disputed"/>
        <s v="In Process"/>
        <s v="On Hold"/>
        <s v="Resolved"/>
        <s v="Shipped"/>
      </sharedItems>
    </cacheField>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1"/>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2"/>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oneField="1">
      <fieldsUsage count="1">
        <fieldUsage x="0"/>
      </fieldsUsage>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11.695605092595" createdVersion="5" refreshedVersion="8" minRefreshableVersion="3" recordCount="0" supportSubquery="1" supportAdvancedDrill="1" xr:uid="{3A20ECE0-5C45-4E3D-A48A-98E72B6546F8}">
  <cacheSource type="external" connectionId="11"/>
  <cacheFields count="4">
    <cacheField name="[Orders].[orderDate (Month)].[orderDate (Month)]" caption="orderDate (Month)" numFmtId="0" hierarchy="55" level="1">
      <sharedItems count="12">
        <s v="Jan"/>
        <s v="Feb"/>
        <s v="Mar"/>
        <s v="Apr"/>
        <s v="May"/>
        <s v="Jun"/>
        <s v="Jul"/>
        <s v="Aug"/>
        <s v="Sep"/>
        <s v="Oct"/>
        <s v="Nov"/>
        <s v="Dec"/>
      </sharedItems>
    </cacheField>
    <cacheField name="[Orders].[status].[status]" caption="status" numFmtId="0" hierarchy="46" level="1">
      <sharedItems count="6">
        <s v="Cancelled"/>
        <s v="Disputed"/>
        <s v="In Process"/>
        <s v="On Hold"/>
        <s v="Resolved"/>
        <s v="Shipped"/>
      </sharedItems>
    </cacheField>
    <cacheField name="[Measures].[Count of status]" caption="Count of status" numFmtId="0" hierarchy="95" level="32767"/>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1"/>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3"/>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2" memberValueDatatype="130" unbalanced="0">
      <fieldsUsage count="2">
        <fieldUsage x="-1"/>
        <fieldUsage x="0"/>
      </fieldsUsage>
    </cacheHierarchy>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oneField="1">
      <fieldsUsage count="1">
        <fieldUsage x="2"/>
      </fieldsUsage>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22.564729861107" createdVersion="5" refreshedVersion="8" minRefreshableVersion="3" recordCount="0" supportSubquery="1" supportAdvancedDrill="1" xr:uid="{7C4B353E-0E1A-4CFD-8CAC-219CF5D80975}">
  <cacheSource type="external" connectionId="11"/>
  <cacheFields count="5">
    <cacheField name="[Payments].[paymentDate (Month)].[paymentDate (Month)]" caption="paymentDate (Month)" numFmtId="0" hierarchy="62" level="1">
      <sharedItems count="12">
        <s v="Jan"/>
        <s v="Feb"/>
        <s v="Mar"/>
        <s v="Apr"/>
        <s v="May"/>
        <s v="Jun"/>
        <s v="Jul"/>
        <s v="Aug"/>
        <s v="Sep"/>
        <s v="Oct"/>
        <s v="Nov"/>
        <s v="Dec"/>
      </sharedItems>
    </cacheField>
    <cacheField name="[Measures].[Sum of amount]" caption="Sum of amount" numFmtId="0" hierarchy="86" level="32767"/>
    <cacheField name="[Orders].[orderDate (Year)].[orderDate (Year)]" caption="orderDate (Year)" numFmtId="0" hierarchy="53" level="1">
      <sharedItems containsSemiMixedTypes="0" containsNonDate="0" containsString="0"/>
    </cacheField>
    <cacheField name="[Orders].[orderDate].[orderDate]" caption="orderDate" numFmtId="0" hierarchy="43" level="1">
      <sharedItems containsSemiMixedTypes="0" containsNonDate="0" containsString="0"/>
    </cacheField>
    <cacheField name="[Payments].[paymentDate (Year)].[paymentDate (Year)]" caption="paymentDate (Year)" numFmtId="0" hierarchy="60"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fieldsUsage count="2">
        <fieldUsage x="-1"/>
        <fieldUsage x="3"/>
      </fieldsUsage>
    </cacheHierarchy>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2"/>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2" memberValueDatatype="130" unbalanced="0">
      <fieldsUsage count="2">
        <fieldUsage x="-1"/>
        <fieldUsage x="4"/>
      </fieldsUsage>
    </cacheHierarchy>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2" memberValueDatatype="130" unbalanced="0">
      <fieldsUsage count="2">
        <fieldUsage x="-1"/>
        <fieldUsage x="0"/>
      </fieldsUsage>
    </cacheHierarchy>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oneField="1">
      <fieldsUsage count="1">
        <fieldUsage x="1"/>
      </fieldsUsage>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22.564730439815" createdVersion="5" refreshedVersion="8" minRefreshableVersion="3" recordCount="0" supportSubquery="1" supportAdvancedDrill="1" xr:uid="{2DBEF3DC-A6C3-45C5-B1CC-3AD96E75B2BC}">
  <cacheSource type="external" connectionId="11"/>
  <cacheFields count="3">
    <cacheField name="[customer_new].[country].[country]" caption="country" numFmtId="0" hierarchy="18" level="1">
      <sharedItems count="21">
        <s v="AUSTRALIA"/>
        <s v="AUSTRIA"/>
        <s v="BELGIUM"/>
        <s v="CANADA"/>
        <s v="DENMARK"/>
        <s v="FINLAND"/>
        <s v="FRANCE"/>
        <s v="GERMANY"/>
        <s v="HONG KONG"/>
        <s v="IRELAND"/>
        <s v="ITALY"/>
        <s v="JAPAN"/>
        <s v="NEW ZEALAND"/>
        <s v="NORWAY"/>
        <s v="PHILIPPINES"/>
        <s v="SINGAPORE"/>
        <s v="SPAIN"/>
        <s v="SWEDEN"/>
        <s v="SWITZERLAND"/>
        <s v="UK"/>
        <s v="USA"/>
      </sharedItems>
    </cacheField>
    <cacheField name="[Measures].[Sum of Sales]" caption="Sum of Sales" numFmtId="0" hierarchy="74" level="32767"/>
    <cacheField name="[Payments].[paymentDate (Year)].[paymentDate (Year)]" caption="paymentDate (Year)" numFmtId="0" hierarchy="60"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2" memberValueDatatype="130" unbalanced="0">
      <fieldsUsage count="2">
        <fieldUsage x="-1"/>
        <fieldUsage x="0"/>
      </fieldsUsage>
    </cacheHierarchy>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2" memberValueDatatype="130" unbalanced="0">
      <fieldsUsage count="2">
        <fieldUsage x="-1"/>
        <fieldUsage x="2"/>
      </fieldsUsage>
    </cacheHierarchy>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oneField="1">
      <fieldsUsage count="1">
        <fieldUsage x="1"/>
      </fieldsUsage>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26.716373263887" createdVersion="5" refreshedVersion="8" minRefreshableVersion="3" recordCount="0" supportSubquery="1" supportAdvancedDrill="1" xr:uid="{320D2696-DEB5-4101-B277-65BBB8B905FD}">
  <cacheSource type="external" connectionId="11"/>
  <cacheFields count="3">
    <cacheField name="[customer_new].[country].[country]" caption="country" numFmtId="0" hierarchy="18" level="1">
      <sharedItems count="21">
        <s v="AUSTRALIA"/>
        <s v="AUSTRIA"/>
        <s v="BELGIUM"/>
        <s v="CANADA"/>
        <s v="DENMARK"/>
        <s v="FINLAND"/>
        <s v="FRANCE"/>
        <s v="GERMANY"/>
        <s v="HONG KONG"/>
        <s v="IRELAND"/>
        <s v="ITALY"/>
        <s v="JAPAN"/>
        <s v="NEW ZEALAND"/>
        <s v="NORWAY"/>
        <s v="PHILIPPINES"/>
        <s v="SINGAPORE"/>
        <s v="SPAIN"/>
        <s v="SWEDEN"/>
        <s v="SWITZERLAND"/>
        <s v="UK"/>
        <s v="USA"/>
      </sharedItems>
    </cacheField>
    <cacheField name="[Measures].[Sum of Sales]" caption="Sum of Sales" numFmtId="0" hierarchy="74" level="32767"/>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2" memberValueDatatype="130" unbalanced="0">
      <fieldsUsage count="2">
        <fieldUsage x="-1"/>
        <fieldUsage x="0"/>
      </fieldsUsage>
    </cacheHierarchy>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2"/>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oneField="1">
      <fieldsUsage count="1">
        <fieldUsage x="1"/>
      </fieldsUsage>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26.716373611111" createdVersion="5" refreshedVersion="8" minRefreshableVersion="3" recordCount="0" supportSubquery="1" supportAdvancedDrill="1" xr:uid="{C5613DA4-DADA-4897-83AD-CC334177C410}">
  <cacheSource type="external" connectionId="11"/>
  <cacheFields count="4">
    <cacheField name="[Measures].[Sum of Sales]" caption="Sum of Sales" numFmtId="0" hierarchy="74" level="32767"/>
    <cacheField name="[Orders].[Month Name (order)].[Month Name (order)]" caption="Month Name (order)" numFmtId="0" hierarchy="49" level="1">
      <sharedItems count="12">
        <s v="April"/>
        <s v="August"/>
        <s v="December"/>
        <s v="February"/>
        <s v="January"/>
        <s v="July"/>
        <s v="June"/>
        <s v="March"/>
        <s v="May"/>
        <s v="November"/>
        <s v="October"/>
        <s v="September"/>
      </sharedItems>
    </cacheField>
    <cacheField name="[Orders].[orderDate].[orderDate]" caption="orderDate" numFmtId="0" hierarchy="43" level="1">
      <sharedItems containsSemiMixedTypes="0" containsNonDate="0" containsString="0"/>
    </cacheField>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fieldsUsage count="2">
        <fieldUsage x="-1"/>
        <fieldUsage x="2"/>
      </fieldsUsage>
    </cacheHierarchy>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2" memberValueDatatype="130" unbalanced="0">
      <fieldsUsage count="2">
        <fieldUsage x="-1"/>
        <fieldUsage x="1"/>
      </fieldsUsage>
    </cacheHierarchy>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3"/>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oneField="1">
      <fieldsUsage count="1">
        <fieldUsage x="0"/>
      </fieldsUsage>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291550924" createdVersion="5" refreshedVersion="8" minRefreshableVersion="3" recordCount="0" supportSubquery="1" supportAdvancedDrill="1" xr:uid="{C225B69F-43A1-4D2B-A864-4B240C1F4FC0}">
  <cacheSource type="external" connectionId="11"/>
  <cacheFields count="3">
    <cacheField name="[customer_new].[customerName].[customerName]" caption="customerName" numFmtId="0" hierarchy="12" level="1">
      <sharedItems count="10">
        <s v="AUSTRALIAN GIFT NETWORK, CO"/>
        <s v="GIFT DEPOT INC."/>
        <s v="LA CORNE D'ABONDANCE, CO."/>
        <s v="MINI CARAVY"/>
        <s v="MUSCLE MACHINE INC"/>
        <s v="ONLINE MINI COLLECTABLES"/>
        <s v="ROYALE BELGE"/>
        <s v="SUPER SCALE INC."/>
        <s v="TEKNI COLLECTABLES INC."/>
        <s v="UK COLLECTABLES, LTD."/>
      </sharedItems>
    </cacheField>
    <cacheField name="[Measures].[Average of Sales]" caption="Average of Sales" numFmtId="0" hierarchy="78" level="32767"/>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2" memberValueDatatype="130" unbalanced="0">
      <fieldsUsage count="2">
        <fieldUsage x="-1"/>
        <fieldUsage x="0"/>
      </fieldsUsage>
    </cacheHierarchy>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2"/>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oneField="1">
      <fieldsUsage count="1">
        <fieldUsage x="1"/>
      </fieldsUsage>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26.716373958334" createdVersion="5" refreshedVersion="8" minRefreshableVersion="3" recordCount="0" supportSubquery="1" supportAdvancedDrill="1" xr:uid="{E8808589-420C-4D9C-B6DD-0EACA8A28AB0}">
  <cacheSource type="external" connectionId="11"/>
  <cacheFields count="4">
    <cacheField name="[Offices].[city].[city]" caption="city" numFmtId="0" hierarchy="29" level="1">
      <sharedItems count="7">
        <s v="Boston"/>
        <s v="London"/>
        <s v="NYC"/>
        <s v="Paris"/>
        <s v="San Francisco"/>
        <s v="Sydney"/>
        <s v="Tokyo"/>
      </sharedItems>
    </cacheField>
    <cacheField name="[Measures].[Sum of Sales]" caption="Sum of Sales" numFmtId="0" hierarchy="74" level="32767"/>
    <cacheField name="[Orders].[orderDate].[orderDate]" caption="orderDate" numFmtId="0" hierarchy="43" level="1">
      <sharedItems containsSemiMixedTypes="0" containsNonDate="0" containsString="0"/>
    </cacheField>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2" memberValueDatatype="130" unbalanced="0">
      <fieldsUsage count="2">
        <fieldUsage x="-1"/>
        <fieldUsage x="0"/>
      </fieldsUsage>
    </cacheHierarchy>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fieldsUsage count="2">
        <fieldUsage x="-1"/>
        <fieldUsage x="2"/>
      </fieldsUsage>
    </cacheHierarchy>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3"/>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oneField="1">
      <fieldsUsage count="1">
        <fieldUsage x="1"/>
      </fieldsUsage>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26.716374305557" createdVersion="5" refreshedVersion="8" minRefreshableVersion="3" recordCount="0" supportSubquery="1" supportAdvancedDrill="1" xr:uid="{748BBF7E-5626-4A22-8894-F0ACAF7DBC8A}">
  <cacheSource type="external" connectionId="11"/>
  <cacheFields count="5">
    <cacheField name="[Measures].[Sum of Sales]" caption="Sum of Sales" numFmtId="0" hierarchy="74" level="32767"/>
    <cacheField name="[Orders].[Month Name (order)].[Month Name (order)]" caption="Month Name (order)" numFmtId="0" hierarchy="49" level="1">
      <sharedItems count="12">
        <s v="April"/>
        <s v="August"/>
        <s v="December"/>
        <s v="February"/>
        <s v="January"/>
        <s v="July"/>
        <s v="June"/>
        <s v="March"/>
        <s v="May"/>
        <s v="November"/>
        <s v="October"/>
        <s v="September"/>
      </sharedItems>
    </cacheField>
    <cacheField name="[Orders].[Quarter].[Quarter]" caption="Quarter" numFmtId="0" hierarchy="50" level="1">
      <sharedItems count="4">
        <s v="Quarter 1"/>
        <s v="Quarter 2"/>
        <s v="Quarter 3"/>
        <s v="Quarter 4"/>
      </sharedItems>
    </cacheField>
    <cacheField name="[Orders].[orderDate].[orderDate]" caption="orderDate" numFmtId="0" hierarchy="43" level="1">
      <sharedItems containsSemiMixedTypes="0" containsNonDate="0" containsString="0"/>
    </cacheField>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fieldsUsage count="2">
        <fieldUsage x="-1"/>
        <fieldUsage x="3"/>
      </fieldsUsage>
    </cacheHierarchy>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2" memberValueDatatype="130" unbalanced="0">
      <fieldsUsage count="2">
        <fieldUsage x="-1"/>
        <fieldUsage x="1"/>
      </fieldsUsage>
    </cacheHierarchy>
    <cacheHierarchy uniqueName="[Orders].[Quarter]" caption="Quarter" attribute="1" defaultMemberUniqueName="[Orders].[Quarter].[All]" allUniqueName="[Orders].[Quarter].[All]" dimensionUniqueName="[Orders]" displayFolder="" count="2" memberValueDatatype="130" unbalanced="0">
      <fieldsUsage count="2">
        <fieldUsage x="-1"/>
        <fieldUsage x="2"/>
      </fieldsUsage>
    </cacheHierarchy>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4"/>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oneField="1">
      <fieldsUsage count="1">
        <fieldUsage x="0"/>
      </fieldsUsage>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26.71637465278" backgroundQuery="1" createdVersion="8" refreshedVersion="8" minRefreshableVersion="3" recordCount="0" supportSubquery="1" supportAdvancedDrill="1" xr:uid="{BCFB6816-1353-4FF6-B409-0B4C35FD9630}">
  <cacheSource type="external" connectionId="11"/>
  <cacheFields count="4">
    <cacheField name="[Products].[productName].[productName]" caption="productName" numFmtId="0" hierarchy="65" level="1">
      <sharedItems count="10">
        <s v="1917 Grand Touring Sedan"/>
        <s v="1952 Alpine Renault 1300"/>
        <s v="1968 Ford Mustang"/>
        <s v="1969 Ford Falcon"/>
        <s v="1980s Black Hawk Helicopter"/>
        <s v="1992 Ferrari 360 Spider red"/>
        <s v="1998 Chrysler Plymouth Prowler"/>
        <s v="2001 Ferrari Enzo"/>
        <s v="2002 Suzuki XREO"/>
        <s v="2003 Harley-Davidson Eagle Drag Bike"/>
      </sharedItems>
    </cacheField>
    <cacheField name="[Measures].[Sum of Sales]" caption="Sum of Sales" numFmtId="0" hierarchy="74" level="32767"/>
    <cacheField name="[Orders].[orderDate].[orderDate]" caption="orderDate" numFmtId="0" hierarchy="43" level="1">
      <sharedItems containsSemiMixedTypes="0" containsNonDate="0" containsString="0"/>
    </cacheField>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fieldsUsage count="2">
        <fieldUsage x="-1"/>
        <fieldUsage x="2"/>
      </fieldsUsage>
    </cacheHierarchy>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3"/>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oneField="1">
      <fieldsUsage count="1">
        <fieldUsage x="1"/>
      </fieldsUsage>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27476852" createdVersion="3" refreshedVersion="8" minRefreshableVersion="3" recordCount="0" supportSubquery="1" supportAdvancedDrill="1" xr:uid="{579351E5-820A-4141-9DCC-CB468FA1E14C}">
  <cacheSource type="external" connectionId="11">
    <extLst>
      <ext xmlns:x14="http://schemas.microsoft.com/office/spreadsheetml/2009/9/main" uri="{F057638F-6D5F-4e77-A914-E7F072B9BCA8}">
        <x14:sourceConnection name="ThisWorkbookDataModel"/>
      </ext>
    </extLst>
  </cacheSource>
  <cacheFields count="0"/>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46003512" supportSubqueryNonVisual="1" supportSubqueryCalcMem="1" supportAddCalcMems="1"/>
    </ext>
  </extLst>
</pivotCacheDefinition>
</file>

<file path=xl/pivotCache/pivotCacheDefinition3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281944448" createdVersion="3" refreshedVersion="8" minRefreshableVersion="3" recordCount="0" supportSubquery="1" supportAdvancedDrill="1" xr:uid="{A99C59A4-8A0B-47B6-89DA-DECFF1F118D4}">
  <cacheSource type="external" connectionId="11">
    <extLst>
      <ext xmlns:x14="http://schemas.microsoft.com/office/spreadsheetml/2009/9/main" uri="{F057638F-6D5F-4e77-A914-E7F072B9BCA8}">
        <x14:sourceConnection name="ThisWorkbookDataModel"/>
      </ext>
    </extLst>
  </cacheSource>
  <cacheFields count="0"/>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2"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97319503" supportSubqueryNonVisual="1" supportSubqueryCalcMem="1" supportAddCalcMems="1"/>
    </ext>
  </extLst>
</pivotCacheDefinition>
</file>

<file path=xl/pivotCache/pivotCacheDefinition3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286458336" createdVersion="3" refreshedVersion="8" minRefreshableVersion="3" recordCount="0" supportSubquery="1" supportAdvancedDrill="1" xr:uid="{BF426D03-766D-4579-A61D-6F9EC027D266}">
  <cacheSource type="external" connectionId="11">
    <extLst>
      <ext xmlns:x14="http://schemas.microsoft.com/office/spreadsheetml/2009/9/main" uri="{F057638F-6D5F-4e77-A914-E7F072B9BCA8}">
        <x14:sourceConnection name="ThisWorkbookDataModel"/>
      </ext>
    </extLst>
  </cacheSource>
  <cacheFields count="0"/>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69491215" supportSubqueryNonVisual="1" supportSubqueryCalcMem="1" supportAddCalcMems="1"/>
    </ext>
  </extLst>
</pivotCacheDefinition>
</file>

<file path=xl/pivotCache/pivotCacheDefinition3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292939817" createdVersion="3" refreshedVersion="8" minRefreshableVersion="3" recordCount="0" supportSubquery="1" supportAdvancedDrill="1" xr:uid="{949C6688-507C-457E-97D5-9BBA43F73FDC}">
  <cacheSource type="external" connectionId="11">
    <extLst>
      <ext xmlns:x14="http://schemas.microsoft.com/office/spreadsheetml/2009/9/main" uri="{F057638F-6D5F-4e77-A914-E7F072B9BCA8}">
        <x14:sourceConnection name="ThisWorkbookDataModel"/>
      </ext>
    </extLst>
  </cacheSource>
  <cacheFields count="0"/>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78552691"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0810184" createdVersion="5" refreshedVersion="8" minRefreshableVersion="3" recordCount="0" supportSubquery="1" supportAdvancedDrill="1" xr:uid="{53813A0A-25B7-48C7-ACB4-57FFF0FA3C75}">
  <cacheSource type="external" connectionId="11"/>
  <cacheFields count="2">
    <cacheField name="[Measures].[Sum of profitmargin]" caption="Sum of profitmargin" numFmtId="0" hierarchy="75" level="32767"/>
    <cacheField name="[Orders].[orderDate (Year)].[orderDate (Year)]" caption="orderDate (Year)" numFmtId="0" hierarchy="5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2" memberValueDatatype="130" unbalanced="0">
      <fieldsUsage count="2">
        <fieldUsage x="-1"/>
        <fieldUsage x="1"/>
      </fieldsUsage>
    </cacheHierarchy>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oneField="1">
      <fieldsUsage count="1">
        <fieldUsage x="0"/>
      </fieldsUsage>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1388892" createdVersion="5" refreshedVersion="8" minRefreshableVersion="3" recordCount="0" supportSubquery="1" supportAdvancedDrill="1" xr:uid="{90BB253E-89DA-4437-971A-D6D87C21ED77}">
  <cacheSource type="external" connectionId="11"/>
  <cacheFields count="1">
    <cacheField name="[Measures].[Count of productCode]" caption="Count of productCode" numFmtId="0" hierarchy="96"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oneField="1">
      <fieldsUsage count="1">
        <fieldUsage x="0"/>
      </fieldsUsage>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2314816" createdVersion="5" refreshedVersion="8" minRefreshableVersion="3" recordCount="0" supportSubquery="1" supportAdvancedDrill="1" xr:uid="{1C5ADE14-B019-4CDF-9896-ADA24A11602E}">
  <cacheSource type="external" connectionId="11"/>
  <cacheFields count="1">
    <cacheField name="[Measures].[Count of productCode]" caption="Count of productCode" numFmtId="0" hierarchy="96"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oneField="1">
      <fieldsUsage count="1">
        <fieldUsage x="0"/>
      </fieldsUsage>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3703701" createdVersion="5" refreshedVersion="8" minRefreshableVersion="3" recordCount="0" supportSubquery="1" supportAdvancedDrill="1" xr:uid="{2ECAFA78-DA49-4571-8283-03AFDC3EDCCC}">
  <cacheSource type="external" connectionId="11"/>
  <cacheFields count="3">
    <cacheField name="[Productlines].[productLine].[productLine]" caption="productLine" numFmtId="0" hierarchy="63" level="1">
      <sharedItems count="7">
        <s v="Classic Cars"/>
        <s v="Motorcycles"/>
        <s v="Planes"/>
        <s v="Ships"/>
        <s v="Trains"/>
        <s v="Trucks and Buses"/>
        <s v="Vintage Cars"/>
      </sharedItems>
    </cacheField>
    <cacheField name="[Measures].[Sum of Sales]" caption="Sum of Sales" numFmtId="0" hierarchy="74" level="32767"/>
    <cacheField name="[Orders].[orderDate].[orderDate]" caption="orderDate" numFmtId="0" hierarchy="4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fieldsUsage count="2">
        <fieldUsage x="-1"/>
        <fieldUsage x="2"/>
      </fieldsUsage>
    </cacheHierarchy>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2" memberValueDatatype="130" unbalanced="0">
      <fieldsUsage count="2">
        <fieldUsage x="-1"/>
        <fieldUsage x="0"/>
      </fieldsUsage>
    </cacheHierarchy>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oneField="1">
      <fieldsUsage count="1">
        <fieldUsage x="1"/>
      </fieldsUsage>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cacheHierarchy uniqueName="[Measures].[Total cost]" caption="Total cost" measure="1" displayFolder="" measureGroup="Order details" count="0"/>
    <cacheHierarchy uniqueName="[Measures].[profit]" caption="profit" measure="1" displayFolder="" measureGroup="Order details" count="0"/>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4745371" createdVersion="5" refreshedVersion="8" minRefreshableVersion="3" recordCount="0" supportSubquery="1" supportAdvancedDrill="1" xr:uid="{2CC095F9-BEF7-4997-859C-5FEC835D5F81}">
  <cacheSource type="external" connectionId="11"/>
  <cacheFields count="5">
    <cacheField name="[Products].[productName].[productName]" caption="productName" numFmtId="0" hierarchy="65" level="1">
      <sharedItems count="5">
        <s v="1952 Alpine Renault 1300"/>
        <s v="1968 Ford Mustang"/>
        <s v="1992 Ferrari 360 Spider red"/>
        <s v="2001 Ferrari Enzo"/>
        <s v="2003 Harley-Davidson Eagle Drag Bike"/>
      </sharedItems>
    </cacheField>
    <cacheField name="[Measures].[Sum of quantityOrdered]" caption="Sum of quantityOrdered" numFmtId="0" hierarchy="87" level="32767"/>
    <cacheField name="[Measures].[Total_revenue]" caption="Total_revenue" numFmtId="0" hierarchy="100" level="32767"/>
    <cacheField name="[Measures].[profit]" caption="profit" numFmtId="0" hierarchy="102" level="32767"/>
    <cacheField name="[Orders].[orderDate].[orderDate]" caption="orderDate" numFmtId="0" hierarchy="43" level="1">
      <sharedItems containsSemiMixedTypes="0" containsNonDate="0" containsString="0"/>
    </cacheField>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fieldsUsage count="2">
        <fieldUsage x="-1"/>
        <fieldUsage x="4"/>
      </fieldsUsage>
    </cacheHierarchy>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oneField="1">
      <fieldsUsage count="1">
        <fieldUsage x="2"/>
      </fieldsUsage>
    </cacheHierarchy>
    <cacheHierarchy uniqueName="[Measures].[Total cost]" caption="Total cost" measure="1" displayFolder="" measureGroup="Order details" count="0"/>
    <cacheHierarchy uniqueName="[Measures].[profit]" caption="profit" measure="1" displayFolder="" measureGroup="Order details" count="0" oneField="1">
      <fieldsUsage count="1">
        <fieldUsage x="3"/>
      </fieldsUsage>
    </cacheHierarchy>
    <cacheHierarchy uniqueName="[Measures].[profit margin]" caption="profit margin" measure="1" displayFolder="" measureGroup="Order details" count="0"/>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shabh Gehlot" refreshedDate="45807.799305787034" createdVersion="5" refreshedVersion="8" minRefreshableVersion="3" recordCount="0" supportSubquery="1" supportAdvancedDrill="1" xr:uid="{371F894F-0D1D-4D32-8830-F8E3E5A425B2}">
  <cacheSource type="external" connectionId="11"/>
  <cacheFields count="5">
    <cacheField name="[Measures].[Total_revenue]" caption="Total_revenue" numFmtId="0" hierarchy="100" level="32767"/>
    <cacheField name="[Measures].[Total cost]" caption="Total cost" numFmtId="0" hierarchy="101" level="32767"/>
    <cacheField name="[Measures].[profit]" caption="profit" numFmtId="0" hierarchy="102" level="32767"/>
    <cacheField name="[Measures].[profit margin]" caption="profit margin" numFmtId="0" hierarchy="103" level="32767"/>
    <cacheField name="[Measures].[Count of orderNumber 2]" caption="Count of orderNumber 2" numFmtId="0" hierarchy="83" level="32767"/>
  </cacheFields>
  <cacheHierarchies count="115">
    <cacheHierarchy uniqueName="[Customer].[customerNumber]" caption="customerNumber" attribute="1" defaultMemberUniqueName="[Customer].[customerNumber].[All]" allUniqueName="[Customer].[customerNumber].[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Manager]" caption="Manager" attribute="1" defaultMemberUniqueName="[Customer].[Manager].[All]" allUniqueName="[Customer].[Manager].[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postalCode]" caption="postalCode" attribute="1" defaultMemberUniqueName="[Customer].[postalCode].[All]" allUniqueName="[Customer].[postalCode].[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salesRepEmployeeNumber]" caption="salesRepEmployeeNumber" attribute="1" defaultMemberUniqueName="[Customer].[salesRepEmployeeNumber].[All]" allUniqueName="[Customer].[salesRepEmployeeNumber].[All]" dimensionUniqueName="[Customer]" displayFolder="" count="0" memberValueDatatype="130" unbalanced="0"/>
    <cacheHierarchy uniqueName="[Customer].[creditLimit]" caption="creditLimit" attribute="1" defaultMemberUniqueName="[Customer].[creditLimit].[All]" allUniqueName="[Customer].[creditLimit].[All]" dimensionUniqueName="[Customer]" displayFolder="" count="0" memberValueDatatype="20" unbalanced="0"/>
    <cacheHierarchy uniqueName="[Customer].[Calculated Column 1]" caption="Calculated Column 1" attribute="1" defaultMemberUniqueName="[Customer].[Calculated Column 1].[All]" allUniqueName="[Customer].[Calculated Column 1].[All]" dimensionUniqueName="[Customer]" displayFolder="" count="0" memberValueDatatype="20" unbalanced="0"/>
    <cacheHierarchy uniqueName="[customer_new].[customerNumber]" caption="customerNumber" attribute="1" defaultMemberUniqueName="[customer_new].[customerNumber].[All]" allUniqueName="[customer_new].[customerNumber].[All]" dimensionUniqueName="[customer_new]" displayFolder="" count="0" memberValueDatatype="20" unbalanced="0"/>
    <cacheHierarchy uniqueName="[customer_new].[customerName]" caption="customerName" attribute="1" defaultMemberUniqueName="[customer_new].[customerName].[All]" allUniqueName="[customer_new].[customerName].[All]" dimensionUniqueName="[customer_new]" displayFolder="" count="0" memberValueDatatype="130" unbalanced="0"/>
    <cacheHierarchy uniqueName="[customer_new].[Manager]" caption="Manager" attribute="1" defaultMemberUniqueName="[customer_new].[Manager].[All]" allUniqueName="[customer_new].[Manager].[All]" dimensionUniqueName="[customer_new]" displayFolder="" count="0" memberValueDatatype="130" unbalanced="0"/>
    <cacheHierarchy uniqueName="[customer_new].[phone]" caption="phone" attribute="1" defaultMemberUniqueName="[customer_new].[phone].[All]" allUniqueName="[customer_new].[phone].[All]" dimensionUniqueName="[customer_new]" displayFolder="" count="0" memberValueDatatype="130" unbalanced="0"/>
    <cacheHierarchy uniqueName="[customer_new].[city]" caption="city" attribute="1" defaultMemberUniqueName="[customer_new].[city].[All]" allUniqueName="[customer_new].[city].[All]" dimensionUniqueName="[customer_new]" displayFolder="" count="0" memberValueDatatype="130" unbalanced="0"/>
    <cacheHierarchy uniqueName="[customer_new].[state]" caption="state" attribute="1" defaultMemberUniqueName="[customer_new].[state].[All]" allUniqueName="[customer_new].[state].[All]" dimensionUniqueName="[customer_new]" displayFolder="" count="0" memberValueDatatype="130" unbalanced="0"/>
    <cacheHierarchy uniqueName="[customer_new].[postalCode]" caption="postalCode" attribute="1" defaultMemberUniqueName="[customer_new].[postalCode].[All]" allUniqueName="[customer_new].[postalCode].[All]" dimensionUniqueName="[customer_new]" displayFolder="" count="0" memberValueDatatype="130" unbalanced="0"/>
    <cacheHierarchy uniqueName="[customer_new].[country]" caption="country" attribute="1" defaultMemberUniqueName="[customer_new].[country].[All]" allUniqueName="[customer_new].[country].[All]" dimensionUniqueName="[customer_new]" displayFolder="" count="0" memberValueDatatype="130" unbalanced="0"/>
    <cacheHierarchy uniqueName="[customer_new].[salesRepEmployeeNumber]" caption="salesRepEmployeeNumber" attribute="1" defaultMemberUniqueName="[customer_new].[salesRepEmployeeNumber].[All]" allUniqueName="[customer_new].[salesRepEmployeeNumber].[All]" dimensionUniqueName="[customer_new]" displayFolder="" count="0" memberValueDatatype="130" unbalanced="0"/>
    <cacheHierarchy uniqueName="[customer_new].[creditLimit]" caption="creditLimit" attribute="1" defaultMemberUniqueName="[customer_new].[creditLimit].[All]" allUniqueName="[customer_new].[creditLimit].[All]" dimensionUniqueName="[customer_new]"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Employees]" caption="Employees" attribute="1" defaultMemberUniqueName="[Employee].[Employees].[All]" allUniqueName="[Employee].[Employees].[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Cost price]" caption="Cost price" attribute="1" defaultMemberUniqueName="[Order details].[Cost price].[All]" allUniqueName="[Order details].[Cost price].[All]" dimensionUniqueName="[Order details]" displayFolder="" count="0" memberValueDatatype="130" unbalanced="0"/>
    <cacheHierarchy uniqueName="[Order details].[profitmargin]" caption="profitmargin" attribute="1" defaultMemberUniqueName="[Order details].[profitmargin].[All]" allUniqueName="[Order details].[profitmargin].[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Diffe_Order_Shipped]" caption="Diffe_Order_Shipped" attribute="1" defaultMemberUniqueName="[Orders].[Diffe_Order_Shipped].[All]" allUniqueName="[Orders].[Diffe_Order_Shipped].[All]" dimensionUniqueName="[Orders]" displayFolder="" count="0" memberValueDatatype="20" unbalanced="0"/>
    <cacheHierarchy uniqueName="[Orders].[Month Name (order)]" caption="Month Name (order)" attribute="1" defaultMemberUniqueName="[Orders].[Month Name (order)].[All]" allUniqueName="[Orders].[Month Name (order)].[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diif req.date_ship.date]" caption="diif req.date_ship.date" attribute="1" defaultMemberUniqueName="[Orders].[diif req.date_ship.date].[All]" allUniqueName="[Orders].[diif req.date_ship.date].[All]" dimensionUniqueName="[Orders]" displayFolder="" count="0" memberValueDatatype="20" unbalanced="0"/>
    <cacheHierarchy uniqueName="[Orders].[dilevery type]" caption="dilevery type" attribute="1" defaultMemberUniqueName="[Orders].[dilevery type].[All]" allUniqueName="[Orders].[dilevery type].[All]" dimensionUniqueName="[Orders]" displayFolder="" count="0" memberValueDatatype="130" unbalanced="0"/>
    <cacheHierarchy uniqueName="[Orders].[orderDate (Year)]" caption="orderDate (Year)" attribute="1" defaultMemberUniqueName="[Orders].[orderDate (Year)].[All]" allUniqueName="[Orders].[orderDate (Year)].[All]" dimensionUniqueName="[Orders]" displayFolder="" count="0" memberValueDatatype="130" unbalanced="0"/>
    <cacheHierarchy uniqueName="[Orders].[orderDate (Quarter)]" caption="orderDate (Quarter)" attribute="1" defaultMemberUniqueName="[Orders].[orderDate (Quarter)].[All]" allUniqueName="[Orders].[orderDate (Quarter)].[All]" dimensionUniqueName="[Orders]" displayFolder="" count="0" memberValueDatatype="130" unbalanced="0"/>
    <cacheHierarchy uniqueName="[Orders].[orderDate (Month)]" caption="orderDate (Month)" attribute="1" defaultMemberUniqueName="[Orders].[orderDate (Month)].[All]" allUniqueName="[Orders].[orderDate (Month)].[All]" dimensionUniqueName="[Orders]" displayFolder="" count="0" memberValueDatatype="13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Orders].[orderDate (Month Index)]" caption="orderDate (Month Index)" attribute="1" defaultMemberUniqueName="[Orders].[orderDate (Month Index)].[All]" allUniqueName="[Orders].[orderDate (Month Index)].[All]" dimensionUniqueName="[Orders]" displayFolder="" count="0" memberValueDatatype="20" unbalanced="0" hidden="1"/>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Count of Sales]" caption="Count of Sales" measure="1" displayFolder="" measureGroup="Order details" count="0">
      <extLst>
        <ext xmlns:x15="http://schemas.microsoft.com/office/spreadsheetml/2010/11/main" uri="{B97F6D7D-B522-45F9-BDA1-12C45D357490}">
          <x15:cacheHierarchy aggregatedColumn="39"/>
        </ext>
      </extLst>
    </cacheHierarchy>
    <cacheHierarchy uniqueName="[Measures].[Sum of Sales]" caption="Sum of Sales" measure="1" displayFolder="" measureGroup="Order details" count="0">
      <extLst>
        <ext xmlns:x15="http://schemas.microsoft.com/office/spreadsheetml/2010/11/main" uri="{B97F6D7D-B522-45F9-BDA1-12C45D357490}">
          <x15:cacheHierarchy aggregatedColumn="39"/>
        </ext>
      </extLst>
    </cacheHierarchy>
    <cacheHierarchy uniqueName="[Measures].[Sum of profitmargin]" caption="Sum of profitmargin" measure="1" displayFolder="" measureGroup="Order details" count="0">
      <extLst>
        <ext xmlns:x15="http://schemas.microsoft.com/office/spreadsheetml/2010/11/main" uri="{B97F6D7D-B522-45F9-BDA1-12C45D357490}">
          <x15:cacheHierarchy aggregatedColumn="41"/>
        </ext>
      </extLst>
    </cacheHierarchy>
    <cacheHierarchy uniqueName="[Measures].[Sum of orderNumber]" caption="Sum of orderNumber" measure="1" displayFolder="" measureGroup="Order details" count="0">
      <extLst>
        <ext xmlns:x15="http://schemas.microsoft.com/office/spreadsheetml/2010/11/main" uri="{B97F6D7D-B522-45F9-BDA1-12C45D357490}">
          <x15:cacheHierarchy aggregatedColumn="34"/>
        </ext>
      </extLst>
    </cacheHierarchy>
    <cacheHierarchy uniqueName="[Measures].[Count of orderNumber]" caption="Count of orderNumber" measure="1" displayFolder="" measureGroup="Order details" count="0">
      <extLst>
        <ext xmlns:x15="http://schemas.microsoft.com/office/spreadsheetml/2010/11/main" uri="{B97F6D7D-B522-45F9-BDA1-12C45D357490}">
          <x15:cacheHierarchy aggregatedColumn="34"/>
        </ext>
      </extLst>
    </cacheHierarchy>
    <cacheHierarchy uniqueName="[Measures].[Average of Sales]" caption="Average of Sales" measure="1" displayFolder="" measureGroup="Order details" count="0">
      <extLst>
        <ext xmlns:x15="http://schemas.microsoft.com/office/spreadsheetml/2010/11/main" uri="{B97F6D7D-B522-45F9-BDA1-12C45D357490}">
          <x15:cacheHierarchy aggregatedColumn="39"/>
        </ext>
      </extLst>
    </cacheHierarchy>
    <cacheHierarchy uniqueName="[Measures].[Count of customerName]" caption="Count of customerName" measure="1" displayFolder="" measureGroup="customer_new" count="0">
      <extLst>
        <ext xmlns:x15="http://schemas.microsoft.com/office/spreadsheetml/2010/11/main" uri="{B97F6D7D-B522-45F9-BDA1-12C45D357490}">
          <x15:cacheHierarchy aggregatedColumn="12"/>
        </ext>
      </extLst>
    </cacheHierarchy>
    <cacheHierarchy uniqueName="[Measures].[Sum of customerNumber]" caption="Sum of customerNumber" measure="1" displayFolder="" measureGroup="customer_new" count="0">
      <extLst>
        <ext xmlns:x15="http://schemas.microsoft.com/office/spreadsheetml/2010/11/main" uri="{B97F6D7D-B522-45F9-BDA1-12C45D357490}">
          <x15:cacheHierarchy aggregatedColumn="11"/>
        </ext>
      </extLst>
    </cacheHierarchy>
    <cacheHierarchy uniqueName="[Measures].[Count of customerNumber]" caption="Count of customerNumber" measure="1" displayFolder="" measureGroup="customer_new" count="0">
      <extLst>
        <ext xmlns:x15="http://schemas.microsoft.com/office/spreadsheetml/2010/11/main" uri="{B97F6D7D-B522-45F9-BDA1-12C45D357490}">
          <x15:cacheHierarchy aggregatedColumn="11"/>
        </ext>
      </extLst>
    </cacheHierarchy>
    <cacheHierarchy uniqueName="[Measures].[Sum of orderNumber 2]" caption="Sum of orderNumber 2" measure="1" displayFolder="" measureGroup="Orders" count="0">
      <extLst>
        <ext xmlns:x15="http://schemas.microsoft.com/office/spreadsheetml/2010/11/main" uri="{B97F6D7D-B522-45F9-BDA1-12C45D357490}">
          <x15:cacheHierarchy aggregatedColumn="42"/>
        </ext>
      </extLst>
    </cacheHierarchy>
    <cacheHierarchy uniqueName="[Measures].[Count of orderNumber 2]" caption="Count of orderNumber 2" measure="1" displayFolder="" measureGroup="Orders" count="0" oneField="1">
      <fieldsUsage count="1">
        <fieldUsage x="4"/>
      </fieldsUsage>
      <extLst>
        <ext xmlns:x15="http://schemas.microsoft.com/office/spreadsheetml/2010/11/main" uri="{B97F6D7D-B522-45F9-BDA1-12C45D357490}">
          <x15:cacheHierarchy aggregatedColumn="42"/>
        </ext>
      </extLst>
    </cacheHierarchy>
    <cacheHierarchy uniqueName="[Measures].[Sum of customerNumber 2]" caption="Sum of customerNumber 2" measure="1" displayFolder="" measureGroup="Orders" count="0">
      <extLst>
        <ext xmlns:x15="http://schemas.microsoft.com/office/spreadsheetml/2010/11/main" uri="{B97F6D7D-B522-45F9-BDA1-12C45D357490}">
          <x15:cacheHierarchy aggregatedColumn="47"/>
        </ext>
      </extLst>
    </cacheHierarchy>
    <cacheHierarchy uniqueName="[Measures].[Count of customerNumber 2]" caption="Count of customerNumber 2" measure="1" displayFolder="" measureGroup="Orders" count="0">
      <extLst>
        <ext xmlns:x15="http://schemas.microsoft.com/office/spreadsheetml/2010/11/main" uri="{B97F6D7D-B522-45F9-BDA1-12C45D357490}">
          <x15:cacheHierarchy aggregatedColumn="47"/>
        </ext>
      </extLst>
    </cacheHierarchy>
    <cacheHierarchy uniqueName="[Measures].[Sum of amount]" caption="Sum of amount" measure="1" displayFolder="" measureGroup="Payments" count="0">
      <extLst>
        <ext xmlns:x15="http://schemas.microsoft.com/office/spreadsheetml/2010/11/main" uri="{B97F6D7D-B522-45F9-BDA1-12C45D357490}">
          <x15:cacheHierarchy aggregatedColumn="5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6"/>
        </ext>
      </extLst>
    </cacheHierarchy>
    <cacheHierarchy uniqueName="[Measures].[Count of orderDate]" caption="Count of orderDate" measure="1" displayFolder="" measureGroup="Orders" count="0">
      <extLst>
        <ext xmlns:x15="http://schemas.microsoft.com/office/spreadsheetml/2010/11/main" uri="{B97F6D7D-B522-45F9-BDA1-12C45D357490}">
          <x15:cacheHierarchy aggregatedColumn="43"/>
        </ext>
      </extLst>
    </cacheHierarchy>
    <cacheHierarchy uniqueName="[Measures].[Count of Month Name (order)]" caption="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Month Name (order)]" caption="Distinct Count of Month Name (order)" measure="1" displayFolder="" measureGroup="Orders" count="0">
      <extLst>
        <ext xmlns:x15="http://schemas.microsoft.com/office/spreadsheetml/2010/11/main" uri="{B97F6D7D-B522-45F9-BDA1-12C45D357490}">
          <x15:cacheHierarchy aggregatedColumn="49"/>
        </ext>
      </extLst>
    </cacheHierarchy>
    <cacheHierarchy uniqueName="[Measures].[Distinct Count of customerNumber]" caption="Distinct Count of customerNumber" measure="1" displayFolder="" measureGroup="Orders" count="0">
      <extLst>
        <ext xmlns:x15="http://schemas.microsoft.com/office/spreadsheetml/2010/11/main" uri="{B97F6D7D-B522-45F9-BDA1-12C45D357490}">
          <x15:cacheHierarchy aggregatedColumn="47"/>
        </ext>
      </extLst>
    </cacheHierarchy>
    <cacheHierarchy uniqueName="[Measures].[Sum of Diffe_Order_Shipped]" caption="Sum of Diffe_Order_Shipped" measure="1" displayFolder="" measureGroup="Orders" count="0">
      <extLst>
        <ext xmlns:x15="http://schemas.microsoft.com/office/spreadsheetml/2010/11/main" uri="{B97F6D7D-B522-45F9-BDA1-12C45D357490}">
          <x15:cacheHierarchy aggregatedColumn="48"/>
        </ext>
      </extLst>
    </cacheHierarchy>
    <cacheHierarchy uniqueName="[Measures].[Average of Diffe_Order_Shipped]" caption="Average of Diffe_Order_Shipped" measure="1" displayFolder="" measureGroup="Orders" count="0">
      <extLst>
        <ext xmlns:x15="http://schemas.microsoft.com/office/spreadsheetml/2010/11/main" uri="{B97F6D7D-B522-45F9-BDA1-12C45D357490}">
          <x15:cacheHierarchy aggregatedColumn="48"/>
        </ext>
      </extLst>
    </cacheHierarchy>
    <cacheHierarchy uniqueName="[Measures].[Sum of quantityInStock]" caption="Sum of quantityInStock" measure="1" displayFolder="" measureGroup="Products" count="0">
      <extLst>
        <ext xmlns:x15="http://schemas.microsoft.com/office/spreadsheetml/2010/11/main" uri="{B97F6D7D-B522-45F9-BDA1-12C45D357490}">
          <x15:cacheHierarchy aggregatedColumn="68"/>
        </ext>
      </extLst>
    </cacheHierarchy>
    <cacheHierarchy uniqueName="[Measures].[Count of status]" caption="Count of status" measure="1" displayFolder="" measureGroup="Orders" count="0">
      <extLst>
        <ext xmlns:x15="http://schemas.microsoft.com/office/spreadsheetml/2010/11/main" uri="{B97F6D7D-B522-45F9-BDA1-12C45D357490}">
          <x15:cacheHierarchy aggregatedColumn="46"/>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64"/>
        </ext>
      </extLst>
    </cacheHierarchy>
    <cacheHierarchy uniqueName="[Measures].[total_inventory_price]" caption="total_inventory_price" measure="1" displayFolder="" measureGroup="Products" count="0"/>
    <cacheHierarchy uniqueName="[Measures].[cost_of_good_sold]" caption="cost_of_good_sold" measure="1" displayFolder="" measureGroup="Products" count="0"/>
    <cacheHierarchy uniqueName="[Measures].[stock_turnover_rate]" caption="stock_turnover_rate" measure="1" displayFolder="" measureGroup="Products" count="0"/>
    <cacheHierarchy uniqueName="[Measures].[Total_revenue]" caption="Total_revenue" measure="1" displayFolder="" measureGroup="Order details" count="0" oneField="1">
      <fieldsUsage count="1">
        <fieldUsage x="0"/>
      </fieldsUsage>
    </cacheHierarchy>
    <cacheHierarchy uniqueName="[Measures].[Total cost]" caption="Total cost" measure="1" displayFolder="" measureGroup="Order details" count="0" oneField="1">
      <fieldsUsage count="1">
        <fieldUsage x="1"/>
      </fieldsUsage>
    </cacheHierarchy>
    <cacheHierarchy uniqueName="[Measures].[profit]" caption="profit" measure="1" displayFolder="" measureGroup="Order details" count="0" oneField="1">
      <fieldsUsage count="1">
        <fieldUsage x="2"/>
      </fieldsUsage>
    </cacheHierarchy>
    <cacheHierarchy uniqueName="[Measures].[profit margin]" caption="profit margin" measure="1" displayFolder="" measureGroup="Order details" count="0" oneField="1">
      <fieldsUsage count="1">
        <fieldUsage x="3"/>
      </fieldsUsage>
    </cacheHierarchy>
    <cacheHierarchy uniqueName="[Measures].[csp]" caption="csp" measure="1" displayFolder="" measureGroup="Order details" count="0"/>
    <cacheHierarchy uniqueName="[Measures].[__XL_Count Customer]" caption="__XL_Count Customer" measure="1" displayFolder="" measureGroup="Customer"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XL_Count customer_new]" caption="__XL_Count customer_new" measure="1" displayFolder="" measureGroup="customer_new" count="0" hidden="1"/>
    <cacheHierarchy uniqueName="[Measures].[__No measures defined]" caption="__No measures defined" measure="1" displayFolder="" count="0" hidden="1"/>
  </cacheHierarchies>
  <kpis count="0"/>
  <dimensions count="10">
    <dimension name="Customer" uniqueName="[Customer]" caption="Customer"/>
    <dimension name="customer_new" uniqueName="[customer_new]" caption="customer_new"/>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ustomer" caption="Customer"/>
    <measureGroup name="customer_new" caption="customer_new"/>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1.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3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D24188-5DBF-4C1E-AD84-69FCAAD01D5A}" name="Top 10 products" cacheId="31" applyNumberFormats="0" applyBorderFormats="0" applyFontFormats="0" applyPatternFormats="0" applyAlignmentFormats="0" applyWidthHeightFormats="1" dataCaption="Values" tag="e540bfb3-4a85-4221-81d7-2b044ccd39cf" updatedVersion="8" minRefreshableVersion="5" useAutoFormatting="1" subtotalHiddenItems="1" itemPrintTitles="1" createdVersion="8" indent="0" outline="1" outlineData="1" multipleFieldFilters="0" chartFormat="9" rowHeaderCaption="Product Name">
  <location ref="A8:B19" firstHeaderRow="1"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5"/>
    </i>
    <i>
      <x v="7"/>
    </i>
    <i>
      <x v="1"/>
    </i>
    <i>
      <x v="9"/>
    </i>
    <i>
      <x v="2"/>
    </i>
    <i>
      <x v="3"/>
    </i>
    <i>
      <x v="4"/>
    </i>
    <i>
      <x v="6"/>
    </i>
    <i>
      <x/>
    </i>
    <i>
      <x v="8"/>
    </i>
    <i t="grand">
      <x/>
    </i>
  </rowItems>
  <colItems count="1">
    <i/>
  </colItems>
  <dataFields count="1">
    <dataField name="Sales" fld="1" baseField="0" baseItem="5"/>
  </dataFields>
  <chartFormats count="1">
    <chartFormat chart="2" format="2"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2" type="dateBetween" evalOrder="-1" id="36" name="[Orders].[orderDate]">
      <autoFilter ref="A1">
        <filterColumn colId="0">
          <customFilters and="1">
            <customFilter operator="greaterThanOrEqual" val="37622"/>
            <customFilter operator="lessThanOrEqual" val="38717"/>
          </customFilters>
        </filterColumn>
      </autoFilter>
      <extLst>
        <ext xmlns:x15="http://schemas.microsoft.com/office/spreadsheetml/2010/11/main" uri="{0605FD5F-26C8-4aeb-8148-2DB25E43C511}">
          <x15:pivotFilter useWholeDay="1"/>
        </ext>
      </extLst>
    </filter>
    <filter fld="0" type="count" id="1" iMeasureHier="74">
      <autoFilter ref="A1">
        <filterColumn colId="0">
          <top10 val="10" filterVal="10"/>
        </filterColumn>
      </autoFilter>
    </filter>
  </filters>
  <rowHierarchiesUsage count="1">
    <rowHierarchyUsage hierarchyUsage="6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CE8B1B8-DA50-40A7-8D5A-A50C6F76E2E1}" name="top 10 customer" cacheId="1" applyNumberFormats="0" applyBorderFormats="0" applyFontFormats="0" applyPatternFormats="0" applyAlignmentFormats="0" applyWidthHeightFormats="1" dataCaption="Values" tag="cd012c75-6c61-45b8-ac30-2c5a8edd424b" updatedVersion="8" minRefreshableVersion="3" useAutoFormatting="1" subtotalHiddenItems="1" itemPrintTitles="1" createdVersion="5" indent="0" outline="1" outlineData="1" multipleFieldFilters="0" chartFormat="11" rowHeaderCaption="customer name">
  <location ref="D1:E12"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7"/>
    </i>
    <i>
      <x/>
    </i>
    <i>
      <x v="8"/>
    </i>
    <i>
      <x v="5"/>
    </i>
    <i>
      <x v="3"/>
    </i>
    <i>
      <x v="2"/>
    </i>
    <i>
      <x v="6"/>
    </i>
    <i>
      <x v="1"/>
    </i>
    <i>
      <x v="9"/>
    </i>
    <i t="grand">
      <x/>
    </i>
  </rowItems>
  <colItems count="1">
    <i/>
  </colItems>
  <dataFields count="1">
    <dataField name="Sales" fld="1" baseField="0" baseItem="6"/>
  </dataFields>
  <chartFormats count="8">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0" count="1" selected="0">
            <x v="0"/>
          </reference>
        </references>
      </pivotArea>
    </chartFormat>
    <chartFormat chart="6" format="4">
      <pivotArea type="data" outline="0" fieldPosition="0">
        <references count="2">
          <reference field="4294967294" count="1" selected="0">
            <x v="0"/>
          </reference>
          <reference field="0" count="1" selected="0">
            <x v="5"/>
          </reference>
        </references>
      </pivotArea>
    </chartFormat>
    <chartFormat chart="6" format="5">
      <pivotArea type="data" outline="0" fieldPosition="0">
        <references count="2">
          <reference field="4294967294" count="1" selected="0">
            <x v="0"/>
          </reference>
          <reference field="0" count="1" selected="0">
            <x v="2"/>
          </reference>
        </references>
      </pivotArea>
    </chartFormat>
    <chartFormat chart="6" format="6">
      <pivotArea type="data" outline="0" fieldPosition="0">
        <references count="2">
          <reference field="4294967294" count="1" selected="0">
            <x v="0"/>
          </reference>
          <reference field="0" count="1" selected="0">
            <x v="1"/>
          </reference>
        </references>
      </pivotArea>
    </chartFormat>
    <chartFormat chart="6" format="7">
      <pivotArea type="data" outline="0" fieldPosition="0">
        <references count="2">
          <reference field="4294967294" count="1" selected="0">
            <x v="0"/>
          </reference>
          <reference field="0" count="1" selected="0">
            <x v="9"/>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pivotHierarchy dragToData="1" caption="Count of orderNumber"/>
    <pivotHierarchy dragToData="1" caption="Average of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74">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new]"/>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3107DDB-D37F-4384-8734-766A4900E72D}" name="total customer" cacheId="18" applyNumberFormats="0" applyBorderFormats="0" applyFontFormats="0" applyPatternFormats="0" applyAlignmentFormats="0" applyWidthHeightFormats="1" dataCaption="Values" tag="8ebd5170-64a5-499c-a90e-acf0091b6a7e" updatedVersion="8" minRefreshableVersion="3" useAutoFormatting="1" subtotalHiddenItems="1" itemPrintTitles="1" createdVersion="5" indent="0" outline="1" outlineData="1" multipleFieldFilters="0">
  <location ref="A17:A18" firstHeaderRow="1" firstDataRow="1" firstDataCol="0"/>
  <pivotFields count="1">
    <pivotField dataField="1" subtotalTop="0" showAll="0" defaultSubtotal="0"/>
  </pivotFields>
  <rowItems count="1">
    <i/>
  </rowItems>
  <colItems count="1">
    <i/>
  </colItems>
  <dataFields count="1">
    <dataField name="total customer" fld="0" subtotal="count"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custom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n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AA90712-63E1-4FD8-AB2C-4C728C09FDDB}" name="PivotTable1" cacheId="19" applyNumberFormats="0" applyBorderFormats="0" applyFontFormats="0" applyPatternFormats="0" applyAlignmentFormats="0" applyWidthHeightFormats="1" dataCaption="Values" tag="5a2e01b5-5493-4381-bbcd-fbf5903dbc7f" updatedVersion="8" minRefreshableVersion="3" useAutoFormatting="1" subtotalHiddenItems="1" itemPrintTitles="1" createdVersion="5" indent="0" outline="1" outlineData="1" multipleFieldFilters="0">
  <location ref="A14:A15"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A2C3F69-3081-4395-B6E1-00CD8E8AE8C2}" name="PivotTable12" cacheId="13" applyNumberFormats="0" applyBorderFormats="0" applyFontFormats="0" applyPatternFormats="0" applyAlignmentFormats="0" applyWidthHeightFormats="1" dataCaption="Values" tag="db3806aa-c3ff-490c-82b8-d526ccc8496b" updatedVersion="8" minRefreshableVersion="3" useAutoFormatting="1" itemPrintTitles="1" createdVersion="5" indent="0" outline="1" outlineData="1" multipleFieldFilters="0" chartFormat="6">
  <location ref="E2:F13" firstHeaderRow="1" firstDataRow="1" firstDataCol="1"/>
  <pivotFields count="2">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3"/>
    </i>
    <i>
      <x v="4"/>
    </i>
    <i>
      <x v="1"/>
    </i>
    <i>
      <x v="5"/>
    </i>
    <i>
      <x v="8"/>
    </i>
    <i>
      <x/>
    </i>
    <i>
      <x v="2"/>
    </i>
    <i>
      <x v="7"/>
    </i>
    <i>
      <x v="6"/>
    </i>
    <i>
      <x v="9"/>
    </i>
    <i t="grand">
      <x/>
    </i>
  </rowItems>
  <colItems count="1">
    <i/>
  </colItems>
  <dataFields count="1">
    <dataField name="Sum of quantityInStock" fld="1" baseField="0" baseItem="0"/>
  </dataFields>
  <chartFormats count="1">
    <chartFormat chart="5" format="2"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94">
      <autoFilter ref="A1">
        <filterColumn colId="0">
          <top10 top="0" val="10" filterVal="10"/>
        </filterColumn>
      </autoFilter>
    </filter>
  </filters>
  <rowHierarchiesUsage count="1">
    <rowHierarchyUsage hierarchyUsage="6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AC5DE7BC-2DDD-43EB-B868-172F3D792025}" name="PivotTable10" cacheId="14" applyNumberFormats="0" applyBorderFormats="0" applyFontFormats="0" applyPatternFormats="0" applyAlignmentFormats="0" applyWidthHeightFormats="1" dataCaption="Values" tag="268fc96d-7f28-4fbd-9367-0d0e9ca68646" updatedVersion="8" minRefreshableVersion="3" useAutoFormatting="1" itemPrintTitles="1" createdVersion="5" indent="0" outline="1" outlineData="1" multipleFieldFilters="0">
  <location ref="A2:A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89AE3871-4A3A-4B8F-A7F4-072D67096B04}" name="PivotTable13" cacheId="4" applyNumberFormats="0" applyBorderFormats="0" applyFontFormats="0" applyPatternFormats="0" applyAlignmentFormats="0" applyWidthHeightFormats="1" dataCaption="Values" tag="28522be3-b88d-41f1-8691-1c421eb5bb53" updatedVersion="8" minRefreshableVersion="3" useAutoFormatting="1" subtotalHiddenItems="1" itemPrintTitles="1" createdVersion="5" indent="0" outline="1" outlineData="1" multipleFieldFilters="0">
  <location ref="A8:A9" firstHeaderRow="1" firstDataRow="1" firstDataCol="0"/>
  <pivotFields count="1">
    <pivotField dataField="1" subtotalTop="0" showAll="0" defaultSubtotal="0"/>
  </pivotFields>
  <rowItems count="1">
    <i/>
  </rowItems>
  <colItems count="1">
    <i/>
  </colItems>
  <dataFields count="1">
    <dataField name="Total products" fld="0" subtotal="count"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duct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9DACC8A1-43C5-414E-BC5A-AA691CEDF771}" name="PivotTable11" cacheId="15" applyNumberFormats="0" applyBorderFormats="0" applyFontFormats="0" applyPatternFormats="0" applyAlignmentFormats="0" applyWidthHeightFormats="1" dataCaption="Values" tag="48f6254a-1513-4ffe-904c-71cfddd80f56" updatedVersion="8" minRefreshableVersion="3" useAutoFormatting="1" itemPrintTitles="1" createdVersion="5" indent="0" outline="1" outlineData="1" multipleFieldFilters="0" chartFormat="6">
  <location ref="B2:C10"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Sum of quantityInStock" fld="1" baseField="0" baseItem="0"/>
  </dataFields>
  <chartFormats count="15">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0" count="1" selected="0">
            <x v="0"/>
          </reference>
        </references>
      </pivotArea>
    </chartFormat>
    <chartFormat chart="1" format="3">
      <pivotArea type="data" outline="0" fieldPosition="0">
        <references count="2">
          <reference field="4294967294" count="1" selected="0">
            <x v="0"/>
          </reference>
          <reference field="0" count="1" selected="0">
            <x v="1"/>
          </reference>
        </references>
      </pivotArea>
    </chartFormat>
    <chartFormat chart="1" format="4">
      <pivotArea type="data" outline="0" fieldPosition="0">
        <references count="2">
          <reference field="4294967294" count="1" selected="0">
            <x v="0"/>
          </reference>
          <reference field="0" count="1" selected="0">
            <x v="2"/>
          </reference>
        </references>
      </pivotArea>
    </chartFormat>
    <chartFormat chart="1" format="5">
      <pivotArea type="data" outline="0" fieldPosition="0">
        <references count="2">
          <reference field="4294967294" count="1" selected="0">
            <x v="0"/>
          </reference>
          <reference field="0" count="1" selected="0">
            <x v="3"/>
          </reference>
        </references>
      </pivotArea>
    </chartFormat>
    <chartFormat chart="1" format="6">
      <pivotArea type="data" outline="0" fieldPosition="0">
        <references count="2">
          <reference field="4294967294" count="1" selected="0">
            <x v="0"/>
          </reference>
          <reference field="0" count="1" selected="0">
            <x v="4"/>
          </reference>
        </references>
      </pivotArea>
    </chartFormat>
    <chartFormat chart="1" format="7">
      <pivotArea type="data" outline="0" fieldPosition="0">
        <references count="2">
          <reference field="4294967294" count="1" selected="0">
            <x v="0"/>
          </reference>
          <reference field="0" count="1" selected="0">
            <x v="5"/>
          </reference>
        </references>
      </pivotArea>
    </chartFormat>
    <chartFormat chart="5" format="9" series="1">
      <pivotArea type="data" outline="0" fieldPosition="0">
        <references count="1">
          <reference field="4294967294" count="1" selected="0">
            <x v="0"/>
          </reference>
        </references>
      </pivotArea>
    </chartFormat>
    <chartFormat chart="5" format="10">
      <pivotArea type="data" outline="0" fieldPosition="0">
        <references count="2">
          <reference field="4294967294" count="1" selected="0">
            <x v="0"/>
          </reference>
          <reference field="0" count="1" selected="0">
            <x v="0"/>
          </reference>
        </references>
      </pivotArea>
    </chartFormat>
    <chartFormat chart="5" format="11">
      <pivotArea type="data" outline="0" fieldPosition="0">
        <references count="2">
          <reference field="4294967294" count="1" selected="0">
            <x v="0"/>
          </reference>
          <reference field="0" count="1" selected="0">
            <x v="1"/>
          </reference>
        </references>
      </pivotArea>
    </chartFormat>
    <chartFormat chart="5" format="12">
      <pivotArea type="data" outline="0" fieldPosition="0">
        <references count="2">
          <reference field="4294967294" count="1" selected="0">
            <x v="0"/>
          </reference>
          <reference field="0" count="1" selected="0">
            <x v="2"/>
          </reference>
        </references>
      </pivotArea>
    </chartFormat>
    <chartFormat chart="5" format="13">
      <pivotArea type="data" outline="0" fieldPosition="0">
        <references count="2">
          <reference field="4294967294" count="1" selected="0">
            <x v="0"/>
          </reference>
          <reference field="0" count="1" selected="0">
            <x v="3"/>
          </reference>
        </references>
      </pivotArea>
    </chartFormat>
    <chartFormat chart="5" format="14">
      <pivotArea type="data" outline="0" fieldPosition="0">
        <references count="2">
          <reference field="4294967294" count="1" selected="0">
            <x v="0"/>
          </reference>
          <reference field="0" count="1" selected="0">
            <x v="4"/>
          </reference>
        </references>
      </pivotArea>
    </chartFormat>
    <chartFormat chart="5" format="15">
      <pivotArea type="data" outline="0" fieldPosition="0">
        <references count="2">
          <reference field="4294967294" count="1" selected="0">
            <x v="0"/>
          </reference>
          <reference field="0" count="1" selected="0">
            <x v="5"/>
          </reference>
        </references>
      </pivotArea>
    </chartFormat>
    <chartFormat chart="5" format="16">
      <pivotArea type="data" outline="0" fieldPosition="0">
        <references count="2">
          <reference field="4294967294" count="1" selected="0">
            <x v="0"/>
          </reference>
          <reference field="0" count="1" selected="0">
            <x v="6"/>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in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E1366456-D0FC-4C79-A301-3408298A7C3F}" name="PivotTable1" cacheId="16" applyNumberFormats="0" applyBorderFormats="0" applyFontFormats="0" applyPatternFormats="0" applyAlignmentFormats="0" applyWidthHeightFormats="1" dataCaption="Values" tag="288d29c9-73dd-431f-b4cb-9fa922b124cb" updatedVersion="8" minRefreshableVersion="3" useAutoFormatting="1" itemPrintTitles="1" createdVersion="5" indent="0" outline="1" outlineData="1" multipleFieldFilters="0" chartFormat="8">
  <location ref="B13:C24" firstHeaderRow="1" firstDataRow="1" firstDataCol="1"/>
  <pivotFields count="2">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2"/>
    </i>
    <i>
      <x v="3"/>
    </i>
    <i>
      <x v="4"/>
    </i>
    <i>
      <x/>
    </i>
    <i>
      <x v="5"/>
    </i>
    <i>
      <x v="1"/>
    </i>
    <i>
      <x v="7"/>
    </i>
    <i>
      <x v="9"/>
    </i>
    <i>
      <x v="6"/>
    </i>
    <i>
      <x v="8"/>
    </i>
    <i t="grand">
      <x/>
    </i>
  </rowItems>
  <colItems count="1">
    <i/>
  </colItems>
  <dataFields count="1">
    <dataField name="Sum of quantityInStock" fld="1"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94">
      <autoFilter ref="A1">
        <filterColumn colId="0">
          <top10 val="10" filterVal="10"/>
        </filterColumn>
      </autoFilter>
    </filter>
  </filters>
  <rowHierarchiesUsage count="1">
    <rowHierarchyUsage hierarchyUsage="6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3D0515FC-CA8C-4BB1-BD2C-D4C0A9E6B61F}" name="PivotTable9" cacheId="5" applyNumberFormats="0" applyBorderFormats="0" applyFontFormats="0" applyPatternFormats="0" applyAlignmentFormats="0" applyWidthHeightFormats="1" dataCaption="Values" tag="813a3c13-5309-44d2-a90b-d38118238494" updatedVersion="8" minRefreshableVersion="3" useAutoFormatting="1" subtotalHiddenItems="1" itemPrintTitles="1" createdVersion="5" indent="0" outline="1" outlineData="1" multipleFieldFilters="0">
  <location ref="H6:H7" firstHeaderRow="1" firstDataRow="1" firstDataCol="0"/>
  <pivotFields count="1">
    <pivotField dataField="1" subtotalTop="0" showAll="0" defaultSubtotal="0"/>
  </pivotFields>
  <rowItems count="1">
    <i/>
  </rowItems>
  <colItems count="1">
    <i/>
  </colItems>
  <dataFields count="1">
    <dataField name="Total products" fld="0" subtotal="count"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duct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023C06DC-7E3F-4FCE-A375-964619886EDF}" name="PivotTable2" cacheId="17" applyNumberFormats="0" applyBorderFormats="0" applyFontFormats="0" applyPatternFormats="0" applyAlignmentFormats="0" applyWidthHeightFormats="1" dataCaption="Values" tag="716f0e41-0778-4f02-9deb-14e9e278c874" updatedVersion="8" minRefreshableVersion="3" useAutoFormatting="1" subtotalHiddenItems="1" itemPrintTitles="1" createdVersion="5" indent="0" outline="1" outlineData="1" multipleFieldFilters="0">
  <location ref="A5:A6" firstHeaderRow="1" firstDataRow="1" firstDataCol="0"/>
  <pivotFields count="1">
    <pivotField dataField="1" subtotalTop="0" showAll="0" defaultSubtotal="0"/>
  </pivotFields>
  <rowItems count="1">
    <i/>
  </rowItems>
  <colItems count="1">
    <i/>
  </colItems>
  <dataFields count="1">
    <dataField name="Sum of quantityInStock" fld="0"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F730CDD-A251-422B-9D45-9ACCAFA1FBEF}" name="Monthely sales" cacheId="28" applyNumberFormats="0" applyBorderFormats="0" applyFontFormats="0" applyPatternFormats="0" applyAlignmentFormats="0" applyWidthHeightFormats="1" dataCaption="Values" tag="035ab381-4219-40f0-acb6-81ec8dd3427f" updatedVersion="8" minRefreshableVersion="5" useAutoFormatting="1" subtotalHiddenItems="1" itemPrintTitles="1" createdVersion="5" indent="0" outline="1" outlineData="1" multipleFieldFilters="0" chartFormat="15" rowHeaderCaption="Month">
  <location ref="D2:E15" firstHeaderRow="1" firstDataRow="1" firstDataCol="1"/>
  <pivotFields count="4">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ales" fld="0" baseField="1" baseItem="0"/>
  </dataFields>
  <chartFormats count="8">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7" format="3">
      <pivotArea type="data" outline="0" fieldPosition="0">
        <references count="2">
          <reference field="4294967294" count="1" selected="0">
            <x v="0"/>
          </reference>
          <reference field="1" count="1" selected="0">
            <x v="11"/>
          </reference>
        </references>
      </pivotArea>
    </chartFormat>
    <chartFormat chart="7" format="4">
      <pivotArea type="data" outline="0" fieldPosition="0">
        <references count="2">
          <reference field="4294967294" count="1" selected="0">
            <x v="0"/>
          </reference>
          <reference field="1" count="1" selected="0">
            <x v="8"/>
          </reference>
        </references>
      </pivotArea>
    </chartFormat>
    <chartFormat chart="7" format="5">
      <pivotArea type="data" outline="0" fieldPosition="0">
        <references count="2">
          <reference field="4294967294" count="1" selected="0">
            <x v="0"/>
          </reference>
          <reference field="1" count="1" selected="0">
            <x v="6"/>
          </reference>
        </references>
      </pivotArea>
    </chartFormat>
    <chartFormat chart="7" format="6">
      <pivotArea type="data" outline="0" fieldPosition="0">
        <references count="2">
          <reference field="4294967294" count="1" selected="0">
            <x v="0"/>
          </reference>
          <reference field="1" count="1" selected="0">
            <x v="5"/>
          </reference>
        </references>
      </pivotArea>
    </chartFormat>
    <chartFormat chart="7" format="7">
      <pivotArea type="data" outline="0" fieldPosition="0">
        <references count="2">
          <reference field="4294967294" count="1" selected="0">
            <x v="0"/>
          </reference>
          <reference field="1" count="1" selected="0">
            <x v="3"/>
          </reference>
        </references>
      </pivotArea>
    </chartFormat>
    <chartFormat chart="7" format="8">
      <pivotArea type="data" outline="0" fieldPosition="0">
        <references count="2">
          <reference field="4294967294" count="1" selected="0">
            <x v="0"/>
          </reference>
          <reference field="1" count="1" selected="0">
            <x v="1"/>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dateBetween" evalOrder="-1" id="42" name="[Orders].[orderDate]">
      <autoFilter ref="A1">
        <filterColumn colId="0">
          <customFilters and="1">
            <customFilter operator="greaterThanOrEqual" val="37622"/>
            <customFilter operator="lessThanOrEqual" val="38717"/>
          </customFilters>
        </filterColumn>
      </autoFilter>
      <extLst>
        <ext xmlns:x15="http://schemas.microsoft.com/office/spreadsheetml/2010/11/main" uri="{0605FD5F-26C8-4aeb-8148-2DB25E43C511}">
          <x15:pivotFilter useWholeDay="1"/>
        </ext>
      </extLst>
    </filter>
  </filters>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0E75D647-E083-48FA-A8C4-17E39803B811}" name="PivotTable3" cacheId="9" applyNumberFormats="0" applyBorderFormats="0" applyFontFormats="0" applyPatternFormats="0" applyAlignmentFormats="0" applyWidthHeightFormats="1" dataCaption="Values" tag="25a88579-0881-4826-a13e-59575dacb025" updatedVersion="8" minRefreshableVersion="3" useAutoFormatting="1" itemPrintTitles="1" createdVersion="5" indent="0" outline="1" outlineData="1" multipleFieldFilters="0">
  <location ref="A9:A10" firstHeaderRow="1" firstDataRow="1" firstDataCol="0"/>
  <pivotFields count="1">
    <pivotField dataField="1" subtotalTop="0" showAll="0" defaultSubtotal="0"/>
  </pivotFields>
  <rowItems count="1">
    <i/>
  </rowItems>
  <colItems count="1">
    <i/>
  </colItems>
  <dataFields count="1">
    <dataField name="Average delivery time" fld="0" subtotal="average" baseField="0" baseItem="0" numFmtId="2"/>
  </dataFields>
  <formats count="1">
    <format dxfId="5">
      <pivotArea outline="0" collapsedLevelsAreSubtotals="1" fieldPosition="0"/>
    </format>
  </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delivery time"/>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8A5C611D-991D-4542-9A95-50EBA5490718}" name="PivotTable4" cacheId="10" applyNumberFormats="0" applyBorderFormats="0" applyFontFormats="0" applyPatternFormats="0" applyAlignmentFormats="0" applyWidthHeightFormats="1" dataCaption="Values" tag="55d54f72-409e-4d0b-806c-aec8b17dda8b" updatedVersion="8" minRefreshableVersion="3" useAutoFormatting="1" subtotalHiddenItems="1" itemPrintTitles="1" createdVersion="5" indent="0" outline="1" outlineData="1" multipleFieldFilters="0">
  <location ref="A4:A5" firstHeaderRow="1" firstDataRow="1" firstDataCol="0"/>
  <pivotFields count="1">
    <pivotField dataField="1" subtotalTop="0" showAll="0" defaultSubtotal="0"/>
  </pivotFields>
  <rowItems count="1">
    <i/>
  </rowItems>
  <colItems count="1">
    <i/>
  </colItems>
  <dataFields count="1">
    <dataField name="Sum of Sales" fld="0"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959D21E6-6152-400F-B0DF-6BFB65890948}" name="total order" cacheId="12" applyNumberFormats="0" applyBorderFormats="0" applyFontFormats="0" applyPatternFormats="0" applyAlignmentFormats="0" applyWidthHeightFormats="1" dataCaption="Values" tag="752b2a5a-43d9-4363-bf91-671b51181b2c" updatedVersion="8" minRefreshableVersion="3" useAutoFormatting="1" subtotalHiddenItems="1" itemPrintTitles="1" createdVersion="5" indent="0" outline="1" outlineData="1" multipleFieldFilters="0">
  <location ref="A1:A2" firstHeaderRow="1" firstDataRow="1" firstDataCol="0"/>
  <pivotFields count="1">
    <pivotField dataField="1" subtotalTop="0" showAll="0" defaultSubtotal="0"/>
  </pivotFields>
  <rowItems count="1">
    <i/>
  </rowItems>
  <colItems count="1">
    <i/>
  </colItems>
  <dataFields count="1">
    <dataField name="Count of orderNumber" fld="0" subtotal="count"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A3E58378-3A3D-424B-9FE7-D837F3EEF6F8}" name="order per month" cacheId="22" applyNumberFormats="0" applyBorderFormats="0" applyFontFormats="0" applyPatternFormats="0" applyAlignmentFormats="0" applyWidthHeightFormats="1" dataCaption="Values" tag="9b4ebec2-0463-43c4-a529-7ddcd76e2712" updatedVersion="8" minRefreshableVersion="3" useAutoFormatting="1" subtotalHiddenItems="1" itemPrintTitles="1" createdVersion="5" indent="0" outline="1" outlineData="1" multipleFieldFilters="0" chartFormat="8">
  <location ref="F1:G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Count of orderNumber" fld="0" subtotal="count"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D0B1D7D6-8169-44C3-82B4-0BE617FC3B39}" name="order status count" cacheId="23" applyNumberFormats="0" applyBorderFormats="0" applyFontFormats="0" applyPatternFormats="0" applyAlignmentFormats="0" applyWidthHeightFormats="1" dataCaption="Values" tag="cc957eba-6218-45f8-ac1b-b65e3fd43080" updatedVersion="8" minRefreshableVersion="3" useAutoFormatting="1" subtotalHiddenItems="1" itemPrintTitles="1" createdVersion="5" indent="0" outline="1" outlineData="1" multipleFieldFilters="0" chartFormat="16">
  <location ref="C1:D8" firstHeaderRow="1" firstDataRow="1" firstDataCol="1"/>
  <pivotFields count="3">
    <pivotField dataField="1" subtotalTop="0" showAll="0" defaultSubtotal="0"/>
    <pivotField axis="axisRow" allDrilled="1" subtotalTop="0" showAll="0" sortType="descending" defaultSubtotal="0" defaultAttributeDrillState="1">
      <items count="6">
        <item x="5"/>
        <item x="4"/>
        <item x="3"/>
        <item x="2"/>
        <item x="1"/>
        <item x="0"/>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Count of orderNumber" fld="0" subtotal="count" baseField="0" baseItem="0"/>
  </dataFields>
  <chartFormats count="8">
    <chartFormat chart="0" format="0" series="1">
      <pivotArea type="data" outline="0" fieldPosition="0">
        <references count="1">
          <reference field="4294967294" count="1" selected="0">
            <x v="0"/>
          </reference>
        </references>
      </pivotArea>
    </chartFormat>
    <chartFormat chart="6" format="8" series="1">
      <pivotArea type="data" outline="0" fieldPosition="0">
        <references count="1">
          <reference field="4294967294" count="1" selected="0">
            <x v="0"/>
          </reference>
        </references>
      </pivotArea>
    </chartFormat>
    <chartFormat chart="6" format="9">
      <pivotArea type="data" outline="0" fieldPosition="0">
        <references count="2">
          <reference field="4294967294" count="1" selected="0">
            <x v="0"/>
          </reference>
          <reference field="1" count="1" selected="0">
            <x v="0"/>
          </reference>
        </references>
      </pivotArea>
    </chartFormat>
    <chartFormat chart="6" format="10">
      <pivotArea type="data" outline="0" fieldPosition="0">
        <references count="2">
          <reference field="4294967294" count="1" selected="0">
            <x v="0"/>
          </reference>
          <reference field="1" count="1" selected="0">
            <x v="1"/>
          </reference>
        </references>
      </pivotArea>
    </chartFormat>
    <chartFormat chart="6" format="11">
      <pivotArea type="data" outline="0" fieldPosition="0">
        <references count="2">
          <reference field="4294967294" count="1" selected="0">
            <x v="0"/>
          </reference>
          <reference field="1" count="1" selected="0">
            <x v="2"/>
          </reference>
        </references>
      </pivotArea>
    </chartFormat>
    <chartFormat chart="6" format="12">
      <pivotArea type="data" outline="0" fieldPosition="0">
        <references count="2">
          <reference field="4294967294" count="1" selected="0">
            <x v="0"/>
          </reference>
          <reference field="1" count="1" selected="0">
            <x v="3"/>
          </reference>
        </references>
      </pivotArea>
    </chartFormat>
    <chartFormat chart="6" format="13">
      <pivotArea type="data" outline="0" fieldPosition="0">
        <references count="2">
          <reference field="4294967294" count="1" selected="0">
            <x v="0"/>
          </reference>
          <reference field="1" count="1" selected="0">
            <x v="4"/>
          </reference>
        </references>
      </pivotArea>
    </chartFormat>
    <chartFormat chart="6" format="14">
      <pivotArea type="data" outline="0" fieldPosition="0">
        <references count="2">
          <reference field="4294967294" count="1" selected="0">
            <x v="0"/>
          </reference>
          <reference field="1" count="1" selected="0">
            <x v="5"/>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C5C67429-5730-473E-9642-87A6B930113A}" name="month wise prder status" cacheId="24" applyNumberFormats="0" applyBorderFormats="0" applyFontFormats="0" applyPatternFormats="0" applyAlignmentFormats="0" applyWidthHeightFormats="1" dataCaption="Values" tag="6e2559fc-9996-469b-8af5-7656c5b3810a" updatedVersion="8" minRefreshableVersion="3" useAutoFormatting="1" subtotalHiddenItems="1" itemPrintTitles="1" createdVersion="5" indent="0" outline="1" outlineData="1" multipleFieldFilters="0" chartFormat="3">
  <location ref="I11:P25" firstHeaderRow="1" firstDataRow="2"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Fields count="1">
    <field x="1"/>
  </colFields>
  <colItems count="7">
    <i>
      <x/>
    </i>
    <i>
      <x v="1"/>
    </i>
    <i>
      <x v="2"/>
    </i>
    <i>
      <x v="3"/>
    </i>
    <i>
      <x v="4"/>
    </i>
    <i>
      <x v="5"/>
    </i>
    <i t="grand">
      <x/>
    </i>
  </colItems>
  <dataFields count="1">
    <dataField name="Count of status" fld="2" subtotal="count" baseField="0" baseItem="0"/>
  </dataFields>
  <chartFormats count="17">
    <chartFormat chart="2" format="18" series="1">
      <pivotArea type="data" outline="0" fieldPosition="0">
        <references count="1">
          <reference field="1" count="1" selected="0">
            <x v="0"/>
          </reference>
        </references>
      </pivotArea>
    </chartFormat>
    <chartFormat chart="2" format="19" series="1">
      <pivotArea type="data" outline="0" fieldPosition="0">
        <references count="1">
          <reference field="1" count="1" selected="0">
            <x v="1"/>
          </reference>
        </references>
      </pivotArea>
    </chartFormat>
    <chartFormat chart="2" format="20" series="1">
      <pivotArea type="data" outline="0" fieldPosition="0">
        <references count="1">
          <reference field="1" count="1" selected="0">
            <x v="2"/>
          </reference>
        </references>
      </pivotArea>
    </chartFormat>
    <chartFormat chart="2" format="21" series="1">
      <pivotArea type="data" outline="0" fieldPosition="0">
        <references count="1">
          <reference field="1" count="1" selected="0">
            <x v="3"/>
          </reference>
        </references>
      </pivotArea>
    </chartFormat>
    <chartFormat chart="2" format="22" series="1">
      <pivotArea type="data" outline="0" fieldPosition="0">
        <references count="1">
          <reference field="1" count="1" selected="0">
            <x v="4"/>
          </reference>
        </references>
      </pivotArea>
    </chartFormat>
    <chartFormat chart="2" format="23" series="1">
      <pivotArea type="data" outline="0" fieldPosition="0">
        <references count="1">
          <reference field="1" count="1" selected="0">
            <x v="5"/>
          </reference>
        </references>
      </pivotArea>
    </chartFormat>
    <chartFormat chart="1" format="12" series="1">
      <pivotArea type="data" outline="0" fieldPosition="0">
        <references count="1">
          <reference field="1" count="1" selected="0">
            <x v="0"/>
          </reference>
        </references>
      </pivotArea>
    </chartFormat>
    <chartFormat chart="1" format="13" series="1">
      <pivotArea type="data" outline="0" fieldPosition="0">
        <references count="1">
          <reference field="1" count="1" selected="0">
            <x v="1"/>
          </reference>
        </references>
      </pivotArea>
    </chartFormat>
    <chartFormat chart="1" format="14" series="1">
      <pivotArea type="data" outline="0" fieldPosition="0">
        <references count="1">
          <reference field="1" count="1" selected="0">
            <x v="2"/>
          </reference>
        </references>
      </pivotArea>
    </chartFormat>
    <chartFormat chart="1" format="15" series="1">
      <pivotArea type="data" outline="0" fieldPosition="0">
        <references count="1">
          <reference field="1" count="1" selected="0">
            <x v="3"/>
          </reference>
        </references>
      </pivotArea>
    </chartFormat>
    <chartFormat chart="1" format="16" series="1">
      <pivotArea type="data" outline="0" fieldPosition="0">
        <references count="1">
          <reference field="1" count="1" selected="0">
            <x v="4"/>
          </reference>
        </references>
      </pivotArea>
    </chartFormat>
    <chartFormat chart="1" format="17" series="1">
      <pivotArea type="data" outline="0" fieldPosition="0">
        <references count="1">
          <reference field="1" count="1" selected="0">
            <x v="5"/>
          </reference>
        </references>
      </pivotArea>
    </chartFormat>
    <chartFormat chart="2" format="24" series="1">
      <pivotArea type="data" outline="0" fieldPosition="0">
        <references count="2">
          <reference field="4294967294" count="1" selected="0">
            <x v="0"/>
          </reference>
          <reference field="1" count="1" selected="0">
            <x v="3"/>
          </reference>
        </references>
      </pivotArea>
    </chartFormat>
    <chartFormat chart="2" format="25" series="1">
      <pivotArea type="data" outline="0" fieldPosition="0">
        <references count="2">
          <reference field="4294967294" count="1" selected="0">
            <x v="0"/>
          </reference>
          <reference field="1" count="1" selected="0">
            <x v="4"/>
          </reference>
        </references>
      </pivotArea>
    </chartFormat>
    <chartFormat chart="2" format="26" series="1">
      <pivotArea type="data" outline="0" fieldPosition="0">
        <references count="2">
          <reference field="4294967294" count="1" selected="0">
            <x v="0"/>
          </reference>
          <reference field="1" count="1" selected="0">
            <x v="5"/>
          </reference>
        </references>
      </pivotArea>
    </chartFormat>
    <chartFormat chart="2" format="27" series="1">
      <pivotArea type="data" outline="0" fieldPosition="0">
        <references count="2">
          <reference field="4294967294" count="1" selected="0">
            <x v="0"/>
          </reference>
          <reference field="1" count="1" selected="0">
            <x v="1"/>
          </reference>
        </references>
      </pivotArea>
    </chartFormat>
    <chartFormat chart="2" format="28" series="1">
      <pivotArea type="data" outline="0" fieldPosition="0">
        <references count="2">
          <reference field="4294967294" count="1" selected="0">
            <x v="0"/>
          </reference>
          <reference field="1" count="1" selected="0">
            <x v="2"/>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5"/>
  </rowHierarchiesUsage>
  <colHierarchiesUsage count="1">
    <colHierarchyUsage hierarchyUsage="4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1CF70049-47CE-497F-BD64-745FA4DF8789}" name="delevery status by time" cacheId="21" applyNumberFormats="0" applyBorderFormats="0" applyFontFormats="0" applyPatternFormats="0" applyAlignmentFormats="0" applyWidthHeightFormats="1" dataCaption="Values" tag="e6f3e597-d813-42d0-9119-1b39f8cfb2a8" updatedVersion="8" minRefreshableVersion="3" useAutoFormatting="1" subtotalHiddenItems="1" itemPrintTitles="1" createdVersion="5" indent="0" outline="1" outlineData="1" multipleFieldFilters="0" chartFormat="21">
  <location ref="C17:D22"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orderNumber" fld="1" subtotal="count" baseField="0" baseItem="0"/>
  </dataFields>
  <chartFormats count="5">
    <chartFormat chart="16" format="11" series="1">
      <pivotArea type="data" outline="0" fieldPosition="0">
        <references count="1">
          <reference field="4294967294" count="1" selected="0">
            <x v="0"/>
          </reference>
        </references>
      </pivotArea>
    </chartFormat>
    <chartFormat chart="16" format="12">
      <pivotArea type="data" outline="0" fieldPosition="0">
        <references count="2">
          <reference field="4294967294" count="1" selected="0">
            <x v="0"/>
          </reference>
          <reference field="0" count="1" selected="0">
            <x v="3"/>
          </reference>
        </references>
      </pivotArea>
    </chartFormat>
    <chartFormat chart="16" format="13">
      <pivotArea type="data" outline="0" fieldPosition="0">
        <references count="2">
          <reference field="4294967294" count="1" selected="0">
            <x v="0"/>
          </reference>
          <reference field="0" count="1" selected="0">
            <x v="2"/>
          </reference>
        </references>
      </pivotArea>
    </chartFormat>
    <chartFormat chart="16" format="14">
      <pivotArea type="data" outline="0" fieldPosition="0">
        <references count="2">
          <reference field="4294967294" count="1" selected="0">
            <x v="0"/>
          </reference>
          <reference field="0" count="1" selected="0">
            <x v="1"/>
          </reference>
        </references>
      </pivotArea>
    </chartFormat>
    <chartFormat chart="16" format="15">
      <pivotArea type="data" outline="0" fieldPosition="0">
        <references count="2">
          <reference field="4294967294" count="1" selected="0">
            <x v="0"/>
          </reference>
          <reference field="0"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C4A089D6-7A21-44ED-9EBE-EDB68F2395CD}" name="order by product line" cacheId="11" applyNumberFormats="0" applyBorderFormats="0" applyFontFormats="0" applyPatternFormats="0" applyAlignmentFormats="0" applyWidthHeightFormats="1" dataCaption="Values" tag="2dbf5724-a32a-4c08-b40f-46c077a061ff" updatedVersion="8" minRefreshableVersion="3" useAutoFormatting="1" itemPrintTitles="1" createdVersion="5" indent="0" outline="1" outlineData="1" multipleFieldFilters="0" chartFormat="3">
  <location ref="I1:J9"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Count of orderNumber"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pivotHierarchy dragToData="1"/>
    <pivotHierarchy dragToData="1"/>
    <pivotHierarchy dragToData="1"/>
    <pivotHierarchy dragToData="1" caption="Count of orderNumber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ine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8E314EC0-C2A3-41E5-B267-605E08B1EA1E}" name="COUNTRY SALES " cacheId="26" applyNumberFormats="0" applyBorderFormats="0" applyFontFormats="0" applyPatternFormats="0" applyAlignmentFormats="0" applyWidthHeightFormats="1" dataCaption="Values" tag="632adc62-1a5c-4174-b906-768591924c59" updatedVersion="8" minRefreshableVersion="3" useAutoFormatting="1" subtotalHiddenItems="1" itemPrintTitles="1" createdVersion="5" indent="0" outline="1" outlineData="1" multipleFieldFilters="0" rowHeaderCaption="COUNTRY">
  <location ref="G9:H31" firstHeaderRow="1" firstDataRow="1" firstDataCol="1"/>
  <pivotFields count="3">
    <pivotField axis="axisRow" allDrilled="1" subtotalTop="0" showAll="0" dataSourceSort="1" defaultSubtotal="0" defaultAttributeDrillState="1">
      <items count="21">
        <item x="0"/>
        <item x="1"/>
        <item x="2"/>
        <item x="3"/>
        <item x="4"/>
        <item x="5"/>
        <item x="6"/>
        <item x="7"/>
        <item x="8"/>
        <item x="9"/>
        <item x="10"/>
        <item x="11"/>
        <item x="12"/>
        <item x="13"/>
        <item x="14"/>
        <item x="15"/>
        <item x="16"/>
        <item x="17"/>
        <item x="18"/>
        <item x="19"/>
        <item x="20"/>
      </items>
    </pivotField>
    <pivotField dataField="1" subtotalTop="0" showAll="0" defaultSubtotal="0"/>
    <pivotField allDrilled="1" subtotalTop="0" showAll="0" dataSourceSort="1" defaultSubtotal="0" defaultAttributeDrillState="1"/>
  </pivotFields>
  <rowFields count="1">
    <field x="0"/>
  </rowFields>
  <rowItems count="22">
    <i>
      <x/>
    </i>
    <i>
      <x v="1"/>
    </i>
    <i>
      <x v="2"/>
    </i>
    <i>
      <x v="3"/>
    </i>
    <i>
      <x v="4"/>
    </i>
    <i>
      <x v="5"/>
    </i>
    <i>
      <x v="6"/>
    </i>
    <i>
      <x v="7"/>
    </i>
    <i>
      <x v="8"/>
    </i>
    <i>
      <x v="9"/>
    </i>
    <i>
      <x v="10"/>
    </i>
    <i>
      <x v="11"/>
    </i>
    <i>
      <x v="12"/>
    </i>
    <i>
      <x v="13"/>
    </i>
    <i>
      <x v="14"/>
    </i>
    <i>
      <x v="15"/>
    </i>
    <i>
      <x v="16"/>
    </i>
    <i>
      <x v="17"/>
    </i>
    <i>
      <x v="18"/>
    </i>
    <i>
      <x v="19"/>
    </i>
    <i>
      <x v="20"/>
    </i>
    <i t="grand">
      <x/>
    </i>
  </rowItems>
  <colItems count="1">
    <i/>
  </colItems>
  <dataFields count="1">
    <dataField name="sales" fld="1"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new]"/>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E0AF61CE-3902-4EFD-A994-1CAD3E07D8B6}" name="top 5 product" cacheId="7" applyNumberFormats="0" applyBorderFormats="0" applyFontFormats="0" applyPatternFormats="0" applyAlignmentFormats="0" applyWidthHeightFormats="1" dataCaption="Values" tag="bb91af99-a06f-45e3-9d32-8edc1137784c" updatedVersion="8" minRefreshableVersion="5" visualTotals="0" useAutoFormatting="1" subtotalHiddenItems="1" rowGrandTotals="0" colGrandTotals="0" itemPrintTitles="1" createdVersion="5" indent="0" outline="1" outlineData="1" multipleFieldFilters="0" rowHeaderCaption="PRODUCT">
  <location ref="G1:J6" firstHeaderRow="0" firstDataRow="1" firstDataCol="1"/>
  <pivotFields count="5">
    <pivotField axis="axisRow" allDrilled="1" subtotalTop="0" showAll="0" measureFilter="1" sortType="ascending"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5">
    <i>
      <x/>
    </i>
    <i>
      <x v="1"/>
    </i>
    <i>
      <x v="2"/>
    </i>
    <i>
      <x v="3"/>
    </i>
    <i>
      <x v="4"/>
    </i>
  </rowItems>
  <colFields count="1">
    <field x="-2"/>
  </colFields>
  <colItems count="3">
    <i>
      <x/>
    </i>
    <i i="1">
      <x v="1"/>
    </i>
    <i i="2">
      <x v="2"/>
    </i>
  </colItems>
  <dataFields count="3">
    <dataField name="UNIT SOLD" fld="1" baseField="0" baseItem="0"/>
    <dataField name="REVANUE" fld="2" subtotal="count" baseField="0" baseItem="0"/>
    <dataField name="PROFIT" fld="3" subtotal="count" baseField="0" baseItem="2"/>
  </dataFields>
  <formats count="4">
    <format dxfId="3">
      <pivotArea field="0" type="button" dataOnly="0" labelOnly="1" outline="0" axis="axisRow" fieldPosition="0"/>
    </format>
    <format dxfId="2">
      <pivotArea dataOnly="0" labelOnly="1" outline="0" fieldPosition="0">
        <references count="1">
          <reference field="4294967294" count="3">
            <x v="0"/>
            <x v="1"/>
            <x v="2"/>
          </reference>
        </references>
      </pivotArea>
    </format>
    <format dxfId="1">
      <pivotArea field="0" type="button" dataOnly="0" labelOnly="1" outline="0" axis="axisRow" fieldPosition="0"/>
    </format>
    <format dxfId="0">
      <pivotArea dataOnly="0" labelOnly="1" outline="0" fieldPosition="0">
        <references count="1">
          <reference field="4294967294" count="3">
            <x v="0"/>
            <x v="1"/>
            <x v="2"/>
          </reference>
        </references>
      </pivotArea>
    </format>
  </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UNIT SOLD"/>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REVANUE"/>
    <pivotHierarchy dragToRow="0" dragToCol="0" dragToPage="0" dragToData="1"/>
    <pivotHierarchy dragToRow="0" dragToCol="0" dragToPage="0" dragToData="1" caption="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4" type="dateBetween" evalOrder="-1" id="28" name="[Orders].[orderDate]">
      <autoFilter ref="A1">
        <filterColumn colId="0">
          <customFilters and="1">
            <customFilter operator="greaterThanOrEqual" val="37987"/>
            <customFilter operator="lessThanOrEqual" val="38352"/>
          </customFilters>
        </filterColumn>
      </autoFilter>
      <extLst>
        <ext xmlns:x15="http://schemas.microsoft.com/office/spreadsheetml/2010/11/main" uri="{0605FD5F-26C8-4aeb-8148-2DB25E43C511}">
          <x15:pivotFilter useWholeDay="1"/>
        </ext>
      </extLst>
    </filter>
    <filter fld="0" type="count" id="27" iMeasureHier="100">
      <autoFilter ref="A1">
        <filterColumn colId="0">
          <top10 val="5" filterVal="5"/>
        </filterColumn>
      </autoFilter>
    </filter>
  </filters>
  <rowHierarchiesUsage count="1">
    <rowHierarchyUsage hierarchyUsage="6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32C2C08-C014-4334-9486-6D6F82994101}" name="Quarter sales" cacheId="30" applyNumberFormats="0" applyBorderFormats="0" applyFontFormats="0" applyPatternFormats="0" applyAlignmentFormats="0" applyWidthHeightFormats="1" dataCaption="Values" tag="d7a7f1cc-e806-4d8d-a5f0-3c1476a1a888" updatedVersion="8" minRefreshableVersion="5" useAutoFormatting="1" subtotalHiddenItems="1" itemPrintTitles="1" createdVersion="5" indent="0" outline="1" outlineData="1" multipleFieldFilters="0" chartFormat="22" rowHeaderCaption="Quarter">
  <location ref="D17:E22" firstHeaderRow="1" firstDataRow="1" firstDataCol="1"/>
  <pivotFields count="5">
    <pivotField dataField="1" subtotalTop="0" showAll="0" defaultSubtotal="0"/>
    <pivotField allDrilled="1" subtotalTop="0" showAll="0" sortType="ascending" defaultSubtotal="0" defaultAttributeDrillState="1">
      <items count="12">
        <item x="4"/>
        <item x="3"/>
        <item x="7"/>
        <item x="0"/>
        <item x="8"/>
        <item x="6"/>
        <item x="5"/>
        <item x="1"/>
        <item x="11"/>
        <item x="10"/>
        <item x="9"/>
        <item x="2"/>
      </items>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5">
    <i>
      <x/>
    </i>
    <i>
      <x v="1"/>
    </i>
    <i>
      <x v="2"/>
    </i>
    <i>
      <x v="3"/>
    </i>
    <i t="grand">
      <x/>
    </i>
  </rowItems>
  <colItems count="1">
    <i/>
  </colItems>
  <dataFields count="1">
    <dataField name="Sales" fld="0" baseField="2" baseItem="0"/>
  </dataFields>
  <chartFormats count="1">
    <chartFormat chart="13" format="3"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3" type="dateBetween" evalOrder="-1" id="35" name="[Orders].[orderDate]">
      <autoFilter ref="A1">
        <filterColumn colId="0">
          <customFilters and="1">
            <customFilter operator="greaterThanOrEqual" val="37622"/>
            <customFilter operator="lessThanOrEqual" val="38717"/>
          </customFilters>
        </filterColumn>
      </autoFilter>
      <extLst>
        <ext xmlns:x15="http://schemas.microsoft.com/office/spreadsheetml/2010/11/main" uri="{0605FD5F-26C8-4aeb-8148-2DB25E43C511}">
          <x15:pivotFilter useWholeDay="1"/>
        </ext>
      </extLst>
    </filter>
  </filters>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C1F280C4-A20E-4CF6-AA9C-8477D181B367}" name="revanue by productline" cacheId="6" applyNumberFormats="0" applyBorderFormats="0" applyFontFormats="0" applyPatternFormats="0" applyAlignmentFormats="0" applyWidthHeightFormats="1" dataCaption="Values" tag="fcd74341-6e42-44fe-8de0-dc25ce18df03" updatedVersion="8" minRefreshableVersion="5" useAutoFormatting="1" subtotalHiddenItems="1" itemPrintTitles="1" createdVersion="5" indent="0" outline="1" outlineData="1" multipleFieldFilters="0" chartFormat="5">
  <location ref="D1:E9"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Sales" fld="1" baseField="0" baseItem="0"/>
  </dataFields>
  <formats count="1">
    <format dxfId="4">
      <pivotArea dataOnly="0" labelOnly="1" fieldPosition="0">
        <references count="1">
          <reference field="0" count="0"/>
        </references>
      </pivotArea>
    </format>
  </formats>
  <chartFormats count="1">
    <chartFormat chart="2" format="3"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dateBetween" evalOrder="-1" id="25" name="[Orders].[orderDate]">
      <autoFilter ref="A1">
        <filterColumn colId="0">
          <customFilters and="1">
            <customFilter operator="greaterThanOrEqual" val="37987"/>
            <customFilter operator="lessThanOrEqual" val="38352"/>
          </customFilters>
        </filterColumn>
      </autoFilter>
      <extLst>
        <ext xmlns:x15="http://schemas.microsoft.com/office/spreadsheetml/2010/11/main" uri="{0605FD5F-26C8-4aeb-8148-2DB25E43C511}">
          <x15:pivotFilter useWholeDay="1"/>
        </ext>
      </extLst>
    </filter>
  </filters>
  <rowHierarchiesUsage count="1">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ments]"/>
        <x15:activeTabTopLevelEntity name="[Productline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C359C936-BEEE-4C2B-ACE4-8A57283A6C2E}" name="Cash flow by month" cacheId="25" applyNumberFormats="0" applyBorderFormats="0" applyFontFormats="0" applyPatternFormats="0" applyAlignmentFormats="0" applyWidthHeightFormats="1" dataCaption="Values" tag="f49d328c-bd4c-4174-ae9b-c2d41dccbc2f" updatedVersion="8" minRefreshableVersion="5" useAutoFormatting="1" subtotalHiddenItems="1" itemPrintTitles="1" createdVersion="5" indent="0" outline="1" outlineData="1" multipleFieldFilters="0" chartFormat="8">
  <location ref="A1:B14" firstHeaderRow="1"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amount" fld="1" baseField="0" baseItem="0"/>
  </dataFields>
  <chartFormats count="1">
    <chartFormat chart="6" format="2"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Date (Year)].&amp;[2003]"/>
      </members>
    </pivotHierarchy>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3" type="dateBetween" evalOrder="-1" id="25" name="[Orders].[orderDate]">
      <autoFilter ref="A1">
        <filterColumn colId="0">
          <customFilters and="1">
            <customFilter operator="greaterThanOrEqual" val="37987"/>
            <customFilter operator="lessThanOrEqual" val="38352"/>
          </customFilters>
        </filterColumn>
      </autoFilter>
      <extLst>
        <ext xmlns:x15="http://schemas.microsoft.com/office/spreadsheetml/2010/11/main" uri="{0605FD5F-26C8-4aeb-8148-2DB25E43C511}">
          <x15:pivotFilter useWholeDay="1"/>
        </ext>
      </extLst>
    </filter>
  </filters>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men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2.xml><?xml version="1.0" encoding="utf-8"?>
<pivotTableDefinition xmlns="http://schemas.openxmlformats.org/spreadsheetml/2006/main" xmlns:mc="http://schemas.openxmlformats.org/markup-compatibility/2006" xmlns:xr="http://schemas.microsoft.com/office/spreadsheetml/2014/revision" mc:Ignorable="xr" xr:uid="{560A470D-056A-4A99-BD35-0FD08F6633FF}" name="PivotTable1" cacheId="8" applyNumberFormats="0" applyBorderFormats="0" applyFontFormats="0" applyPatternFormats="0" applyAlignmentFormats="0" applyWidthHeightFormats="1" dataCaption="Values" tag="10b89b2d-0766-4b11-a256-998514b5278c" updatedVersion="8" minRefreshableVersion="3" useAutoFormatting="1" subtotalHiddenItems="1" itemPrintTitles="1" createdVersion="5" indent="0" outline="1" outlineData="1" multipleFieldFilters="0">
  <location ref="A16:E17"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dataField fld="3" subtotal="count" baseField="0" baseItem="0"/>
    <dataField name="Count of orderNumber" fld="4" subtotal="count" baseField="0" baseItem="3"/>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1E89325-4F0E-4BD6-8F92-6D0988206A07}" name="offices sales" cacheId="29" applyNumberFormats="0" applyBorderFormats="0" applyFontFormats="0" applyPatternFormats="0" applyAlignmentFormats="0" applyWidthHeightFormats="1" dataCaption="Values" tag="a66d72c5-63c8-44ba-9047-d33040498ada" updatedVersion="8" minRefreshableVersion="5" useAutoFormatting="1" subtotalHiddenItems="1" itemPrintTitles="1" createdVersion="5" indent="0" outline="1" outlineData="1" multipleFieldFilters="0" chartFormat="17" rowHeaderCaption="Offices">
  <location ref="P2:Q10" firstHeaderRow="1" firstDataRow="1" firstDataCol="1"/>
  <pivotFields count="4">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ales" fld="1" baseField="0" baseItem="0"/>
  </dataFields>
  <chartFormats count="8">
    <chartFormat chart="8" format="9" series="1">
      <pivotArea type="data" outline="0" fieldPosition="0">
        <references count="1">
          <reference field="4294967294" count="1" selected="0">
            <x v="0"/>
          </reference>
        </references>
      </pivotArea>
    </chartFormat>
    <chartFormat chart="8" format="10">
      <pivotArea type="data" outline="0" fieldPosition="0">
        <references count="2">
          <reference field="4294967294" count="1" selected="0">
            <x v="0"/>
          </reference>
          <reference field="0" count="1" selected="0">
            <x v="0"/>
          </reference>
        </references>
      </pivotArea>
    </chartFormat>
    <chartFormat chart="8" format="11">
      <pivotArea type="data" outline="0" fieldPosition="0">
        <references count="2">
          <reference field="4294967294" count="1" selected="0">
            <x v="0"/>
          </reference>
          <reference field="0" count="1" selected="0">
            <x v="1"/>
          </reference>
        </references>
      </pivotArea>
    </chartFormat>
    <chartFormat chart="8" format="12">
      <pivotArea type="data" outline="0" fieldPosition="0">
        <references count="2">
          <reference field="4294967294" count="1" selected="0">
            <x v="0"/>
          </reference>
          <reference field="0" count="1" selected="0">
            <x v="2"/>
          </reference>
        </references>
      </pivotArea>
    </chartFormat>
    <chartFormat chart="8" format="13">
      <pivotArea type="data" outline="0" fieldPosition="0">
        <references count="2">
          <reference field="4294967294" count="1" selected="0">
            <x v="0"/>
          </reference>
          <reference field="0" count="1" selected="0">
            <x v="3"/>
          </reference>
        </references>
      </pivotArea>
    </chartFormat>
    <chartFormat chart="8" format="14">
      <pivotArea type="data" outline="0" fieldPosition="0">
        <references count="2">
          <reference field="4294967294" count="1" selected="0">
            <x v="0"/>
          </reference>
          <reference field="0" count="1" selected="0">
            <x v="4"/>
          </reference>
        </references>
      </pivotArea>
    </chartFormat>
    <chartFormat chart="8" format="15">
      <pivotArea type="data" outline="0" fieldPosition="0">
        <references count="2">
          <reference field="4294967294" count="1" selected="0">
            <x v="0"/>
          </reference>
          <reference field="0" count="1" selected="0">
            <x v="5"/>
          </reference>
        </references>
      </pivotArea>
    </chartFormat>
    <chartFormat chart="8" format="16">
      <pivotArea type="data" outline="0" fieldPosition="0">
        <references count="2">
          <reference field="4294967294" count="1" selected="0">
            <x v="0"/>
          </reference>
          <reference field="0" count="1" selected="0">
            <x v="6"/>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dateBetween" evalOrder="-1" id="35" name="[Orders].[orderDate]">
      <autoFilter ref="A1">
        <filterColumn colId="0">
          <customFilters and="1">
            <customFilter operator="greaterThanOrEqual" val="37622"/>
            <customFilter operator="lessThanOrEqual" val="38717"/>
          </customFilters>
        </filterColumn>
      </autoFilter>
      <extLst>
        <ext xmlns:x15="http://schemas.microsoft.com/office/spreadsheetml/2010/11/main" uri="{0605FD5F-26C8-4aeb-8148-2DB25E43C511}">
          <x15:pivotFilter useWholeDay="1"/>
        </ext>
      </extLst>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4EB1A83-0466-429A-AFE3-E972558254D2}" name="country sales" cacheId="27" applyNumberFormats="0" applyBorderFormats="0" applyFontFormats="0" applyPatternFormats="0" applyAlignmentFormats="0" applyWidthHeightFormats="1" dataCaption="Values" tag="632adc62-1a5c-4174-b906-768591924c59" updatedVersion="8" minRefreshableVersion="3" useAutoFormatting="1" itemPrintTitles="1" createdVersion="5" indent="0" outline="1" outlineData="1" multipleFieldFilters="0" rowHeaderCaption="country">
  <location ref="A25:B47" firstHeaderRow="1" firstDataRow="1" firstDataCol="1"/>
  <pivotFields count="3">
    <pivotField axis="axisRow" allDrilled="1" subtotalTop="0" showAll="0" dataSourceSort="1" defaultSubtotal="0" defaultAttributeDrillState="1">
      <items count="21">
        <item x="0"/>
        <item x="1"/>
        <item x="2"/>
        <item x="3"/>
        <item x="4"/>
        <item x="5"/>
        <item x="6"/>
        <item x="7"/>
        <item x="8"/>
        <item x="9"/>
        <item x="10"/>
        <item x="11"/>
        <item x="12"/>
        <item x="13"/>
        <item x="14"/>
        <item x="15"/>
        <item x="16"/>
        <item x="17"/>
        <item x="18"/>
        <item x="19"/>
        <item x="20"/>
      </items>
    </pivotField>
    <pivotField dataField="1" subtotalTop="0" showAll="0" defaultSubtotal="0"/>
    <pivotField allDrilled="1" subtotalTop="0" showAll="0" dataSourceSort="1" defaultSubtotal="0" defaultAttributeDrillState="1"/>
  </pivotFields>
  <rowFields count="1">
    <field x="0"/>
  </rowFields>
  <rowItems count="22">
    <i>
      <x/>
    </i>
    <i>
      <x v="1"/>
    </i>
    <i>
      <x v="2"/>
    </i>
    <i>
      <x v="3"/>
    </i>
    <i>
      <x v="4"/>
    </i>
    <i>
      <x v="5"/>
    </i>
    <i>
      <x v="6"/>
    </i>
    <i>
      <x v="7"/>
    </i>
    <i>
      <x v="8"/>
    </i>
    <i>
      <x v="9"/>
    </i>
    <i>
      <x v="10"/>
    </i>
    <i>
      <x v="11"/>
    </i>
    <i>
      <x v="12"/>
    </i>
    <i>
      <x v="13"/>
    </i>
    <i>
      <x v="14"/>
    </i>
    <i>
      <x v="15"/>
    </i>
    <i>
      <x v="16"/>
    </i>
    <i>
      <x v="17"/>
    </i>
    <i>
      <x v="18"/>
    </i>
    <i>
      <x v="19"/>
    </i>
    <i>
      <x v="20"/>
    </i>
    <i t="grand">
      <x/>
    </i>
  </rowItems>
  <colItems count="1">
    <i/>
  </colItems>
  <dataFields count="1">
    <dataField name="sales" fld="1"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new]"/>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8E61B74-CEC7-468D-829A-391CE410457C}" name="Total revanue" cacheId="20" applyNumberFormats="0" applyBorderFormats="0" applyFontFormats="0" applyPatternFormats="0" applyAlignmentFormats="0" applyWidthHeightFormats="1" dataCaption="Values" tag="93f8f9fa-bd18-44b3-9c2c-380d4d056dbd" updatedVersion="8" minRefreshableVersion="3" useAutoFormatting="1" subtotalHiddenItems="1" itemPrintTitles="1" createdVersion="5" indent="0" outline="1" outlineData="1" multipleFieldFilters="0">
  <location ref="A1:A2"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Reven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417B675-302E-4E54-BF5E-0CB30653143F}" name="PivotTable8" cacheId="3" applyNumberFormats="0" applyBorderFormats="0" applyFontFormats="0" applyPatternFormats="0" applyAlignmentFormats="0" applyWidthHeightFormats="1" dataCaption="Values" tag="d149b519-b23d-497e-b5f4-9cb3ac379cc1" updatedVersion="8" minRefreshableVersion="3" useAutoFormatting="1" itemPrintTitles="1" createdVersion="5" indent="0" outline="1" outlineData="1" multipleFieldFilters="0">
  <location ref="J16:J1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profitmargin" fld="0" baseField="0" baseItem="0"/>
  </dataField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Date (Year)].&amp;[200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8C7CE99-B65D-452F-9243-897ED59DAF23}" name="month wise customer count" cacheId="0" applyNumberFormats="0" applyBorderFormats="0" applyFontFormats="0" applyPatternFormats="0" applyAlignmentFormats="0" applyWidthHeightFormats="1" dataCaption="Values" tag="fb2a45d8-b121-41ae-965e-3f157195269a" updatedVersion="8" minRefreshableVersion="5" useAutoFormatting="1" subtotalHiddenItems="1" itemPrintTitles="1" createdVersion="5" indent="0" outline="1" outlineData="1" multipleFieldFilters="0" chartFormat="9" rowHeaderCaption="month">
  <location ref="G1:H14"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Count of customer" fld="1"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Number"/>
    <pivotHierarchy dragToData="1"/>
    <pivotHierarchy dragToData="1" caption="Count of orderNumber"/>
    <pivotHierarchy dragToData="1"/>
    <pivotHierarchy dragToData="1" caption="Count of custom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dateBetween" evalOrder="-1" id="15" name="[Orders].[orderDate]">
      <autoFilter ref="A1">
        <filterColumn colId="0">
          <customFilters and="1">
            <customFilter operator="greaterThanOrEqual" val="37987"/>
            <customFilter operator="lessThanOrEqual" val="38352"/>
          </customFilters>
        </filterColumn>
      </autoFilter>
      <extLst>
        <ext xmlns:x15="http://schemas.microsoft.com/office/spreadsheetml/2010/11/main" uri="{0605FD5F-26C8-4aeb-8148-2DB25E43C511}">
          <x15:pivotFilter useWholeDay="1"/>
        </ext>
      </extLst>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customer_new]"/>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CBA15FF-2C48-4943-85EC-1871653142C0}" name="avg_ord_value " cacheId="2" applyNumberFormats="0" applyBorderFormats="0" applyFontFormats="0" applyPatternFormats="0" applyAlignmentFormats="0" applyWidthHeightFormats="1" dataCaption="Values" tag="9faa2eb8-1c62-4d24-8ce8-ffaba976e802" updatedVersion="8" minRefreshableVersion="3" useAutoFormatting="1" subtotalHiddenItems="1" itemPrintTitles="1" createdVersion="5" indent="0" outline="1" outlineData="1" multipleFieldFilters="0" chartFormat="7" rowHeaderCaption="customer name">
  <location ref="A1:B12"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6"/>
    </i>
    <i>
      <x v="9"/>
    </i>
    <i>
      <x/>
    </i>
    <i>
      <x v="5"/>
    </i>
    <i>
      <x v="4"/>
    </i>
    <i>
      <x v="2"/>
    </i>
    <i>
      <x v="1"/>
    </i>
    <i>
      <x v="8"/>
    </i>
    <i>
      <x v="3"/>
    </i>
    <i>
      <x v="7"/>
    </i>
    <i t="grand">
      <x/>
    </i>
  </rowItems>
  <colItems count="1">
    <i/>
  </colItems>
  <dataFields count="1">
    <dataField name="average sale" fld="1" subtotal="average" baseField="0" baseItem="34"/>
  </dataFields>
  <chartFormats count="1">
    <chartFormat chart="2" format="2" series="1">
      <pivotArea type="data" outline="0" fieldPosition="0">
        <references count="1">
          <reference field="4294967294" count="1" selected="0">
            <x v="0"/>
          </reference>
        </references>
      </pivotArea>
    </chartFormat>
  </chartFormats>
  <pivotHierarchies count="11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caption="average sal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78">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new]"/>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Date__Year" xr10:uid="{0674B667-E53C-4A89-B712-C20EE16BD378}" sourceName="[Payments].[paymentDate (Year)]">
  <pivotTables>
    <pivotTable tabId="18" name="Cash flow by month"/>
    <pivotTable tabId="18" name="COUNTRY SALES "/>
  </pivotTables>
  <data>
    <olap pivotCacheId="497319503">
      <levels count="2">
        <level uniqueName="[Payments].[paymentDate (Year)].[(All)]" sourceCaption="(All)" count="0"/>
        <level uniqueName="[Payments].[paymentDate (Year)].[paymentDate (Year)]" sourceCaption="paymentDate (Year)" count="3">
          <ranges>
            <range startItem="0">
              <i n="[Payments].[paymentDate (Year)].&amp;[2003]" c="2003"/>
              <i n="[Payments].[paymentDate (Year)].&amp;[2004]" c="2004"/>
              <i n="[Payments].[paymentDate (Year)].&amp;[2005]" c="2005"/>
            </range>
          </ranges>
        </level>
      </levels>
      <selections count="1">
        <selection n="[Payments].[paymentDate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73A6946A-00E5-4E6A-8273-50583807FCCC}" sourceName="[Orders].[orderDate (Year)]">
  <pivotTables>
    <pivotTable tabId="14" name="delevery status by time"/>
    <pivotTable tabId="14" name="order per month"/>
    <pivotTable tabId="14" name="order status count"/>
    <pivotTable tabId="14" name="month wise prder status"/>
  </pivotTables>
  <data>
    <olap pivotCacheId="1178552691">
      <levels count="2">
        <level uniqueName="[Orders].[orderDate (Year)].[(All)]" sourceCaption="(All)" count="0"/>
        <level uniqueName="[Orders].[orderDate (Year)].[orderDate (Year)]" sourceCaption="orderDate (Year)" count="3">
          <ranges>
            <range startItem="0">
              <i n="[Orders].[orderDate (Year)].&amp;[2003]" c="2003"/>
              <i n="[Orders].[orderDate (Year)].&amp;[2004]" c="2004"/>
              <i n="[Orders].[orderDate (Year)].&amp;[2005]" c="2005"/>
            </range>
          </ranges>
        </level>
      </levels>
      <selections count="1">
        <selection n="[Orders].[order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1" xr10:uid="{A5B01A68-95AB-4040-8563-09A17B334B11}" sourceName="[Orders].[orderDate (Year)]">
  <pivotTables>
    <pivotTable tabId="12" name="avg_ord_value "/>
    <pivotTable tabId="12" name="month wise customer count"/>
    <pivotTable tabId="12" name="top 10 customer"/>
  </pivotTables>
  <data>
    <olap pivotCacheId="1469491215">
      <levels count="2">
        <level uniqueName="[Orders].[orderDate (Year)].[(All)]" sourceCaption="(All)" count="0"/>
        <level uniqueName="[Orders].[orderDate (Year)].[orderDate (Year)]" sourceCaption="orderDate (Year)" count="3">
          <ranges>
            <range startItem="0">
              <i n="[Orders].[orderDate (Year)].&amp;[2003]" c="2003"/>
              <i n="[Orders].[orderDate (Year)].&amp;[2004]" c="2004"/>
              <i n="[Orders].[orderDate (Year)].&amp;[2005]" c="2005"/>
            </range>
          </ranges>
        </level>
      </levels>
      <selections count="1">
        <selection n="[Orders].[orderDate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2" xr10:uid="{65D726D9-EF89-48B4-B5CE-B106155ED997}" sourceName="[Orders].[orderDate (Year)]">
  <pivotTables>
    <pivotTable tabId="18" name="COUNTRY SALES "/>
  </pivotTables>
  <data>
    <olap pivotCacheId="497319503">
      <levels count="2">
        <level uniqueName="[Orders].[orderDate (Year)].[(All)]" sourceCaption="(All)" count="0"/>
        <level uniqueName="[Orders].[orderDate (Year)].[orderDate (Year)]" sourceCaption="orderDate (Year)" count="3">
          <ranges>
            <range startItem="0">
              <i n="[Orders].[orderDate (Year)].&amp;[2003]" c="2003"/>
              <i n="[Orders].[orderDate (Year)].&amp;[2004]" c="2004"/>
              <i n="[Orders].[orderDate (Year)].&amp;[2005]" c="2005"/>
            </range>
          </ranges>
        </level>
      </levels>
      <selections count="1">
        <selection n="[Orders].[orderDate (Yea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3" xr10:uid="{1BFEADFB-037B-4F49-874C-251000DC21E6}" sourceName="[Orders].[orderDate (Year)]">
  <pivotTables>
    <pivotTable tabId="1" name="country sales"/>
    <pivotTable tabId="1" name="Monthely sales"/>
    <pivotTable tabId="1" name="offices sales"/>
    <pivotTable tabId="1" name="Quarter sales"/>
    <pivotTable tabId="1" name="Top 10 products"/>
  </pivotTables>
  <data>
    <olap pivotCacheId="1846003512">
      <levels count="2">
        <level uniqueName="[Orders].[orderDate (Year)].[(All)]" sourceCaption="(All)" count="0"/>
        <level uniqueName="[Orders].[orderDate (Year)].[orderDate (Year)]" sourceCaption="orderDate (Year)" count="3">
          <ranges>
            <range startItem="0">
              <i n="[Orders].[orderDate (Year)].&amp;[2003]" c="2003"/>
              <i n="[Orders].[orderDate (Year)].&amp;[2004]" c="2004"/>
              <i n="[Orders].[orderDate (Year)].&amp;[2005]" c="2005"/>
            </range>
          </ranges>
        </level>
      </levels>
      <selections count="1">
        <selection n="[Orders].[order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Date (Year) 2" xr10:uid="{8E1FA01D-642E-4F11-85EB-FD73CA729F41}" cache="Slicer_orderDate__Year3" caption="Year" columnCount="3" level="1" style="SlicerStyleOther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Date (Year) 1" xr10:uid="{07603AF1-9885-489C-994B-ADBC049AD04C}" cache="Slicer_orderDate__Year1" caption="YEAR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Date (Year)" xr10:uid="{3B81F0ED-65A3-4AE9-A674-D0E519966DD1}" cache="Slicer_orderDate__Year" caption="orderDate (Year)" columnCount="3"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ymentDate (Year)" xr10:uid="{F63B40FB-D470-444F-BEBD-BEA1795FFBE7}" cache="Slicer_paymentDate__Year" caption="payment (Year)" columnCount="3" level="1" rowHeight="234950"/>
  <slicer name="orderDate (Year) 3" xr10:uid="{D2F9E0D9-84DD-4B0D-96F9-34FFE384F138}" cache="Slicer_orderDate__Year2" caption="YEARS" columnCount="3"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2BF971A-11EB-4768-8B34-1D96A9ECE9D8}" name="Table1" displayName="Table1" ref="G2:H23" totalsRowShown="0" headerRowDxfId="9" dataDxfId="8">
  <autoFilter ref="G2:H23" xr:uid="{12BF971A-11EB-4768-8B34-1D96A9ECE9D8}"/>
  <tableColumns count="2">
    <tableColumn id="1" xr3:uid="{DD230E71-8FB4-4EFE-BCD2-5648F5A74979}" name="Country" dataDxfId="7"/>
    <tableColumn id="2" xr3:uid="{D14E7634-9D5F-4525-B36E-888BF4E0C0D0}" name="Sales" dataDxfId="6"/>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3CF50FA0-A27A-4F16-93C0-FFEE2C5DE498}" name="Table3" displayName="Table3" ref="D25:E46" totalsRowShown="0">
  <autoFilter ref="D25:E46" xr:uid="{3CF50FA0-A27A-4F16-93C0-FFEE2C5DE498}"/>
  <tableColumns count="2">
    <tableColumn id="1" xr3:uid="{EADBEC3B-186F-480B-98D1-44D569D916F9}" name="country ">
      <calculatedColumnFormula>A26</calculatedColumnFormula>
    </tableColumn>
    <tableColumn id="2" xr3:uid="{890FDC4F-6D25-4F9A-A0DD-AEC8D360511A}" name="sales">
      <calculatedColumnFormula>B26</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8A663EC-3862-443C-B8B2-FAF42C666BD5}" name="Table2" displayName="Table2" ref="E15:F22" totalsRowShown="0">
  <autoFilter ref="E15:F22" xr:uid="{B8A663EC-3862-443C-B8B2-FAF42C666BD5}"/>
  <tableColumns count="2">
    <tableColumn id="1" xr3:uid="{AC3B0EE5-BCD0-4750-9EE1-79AE7407D2A2}" name="Row Labels"/>
    <tableColumn id="2" xr3:uid="{C26F1930-10FD-48EF-93A3-DD3E45BB6205}" name="Count of productCode"/>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31180F0-1747-40F9-B6FC-E810C68C1DDE}" name="Table4" displayName="Table4" ref="J9:K30" totalsRowShown="0">
  <autoFilter ref="J9:K30" xr:uid="{331180F0-1747-40F9-B6FC-E810C68C1DDE}"/>
  <tableColumns count="2">
    <tableColumn id="1" xr3:uid="{47A702C2-22FA-4F65-9757-5CE2E6FB1E8B}" name="country">
      <calculatedColumnFormula>G10</calculatedColumnFormula>
    </tableColumn>
    <tableColumn id="2" xr3:uid="{F4B7154C-7A4D-4F20-A776-C8A5D142CCDF}" name="sales">
      <calculatedColumnFormula>H10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pivotTable" Target="../pivotTables/pivotTable30.xml"/><Relationship Id="rId7" Type="http://schemas.openxmlformats.org/officeDocument/2006/relationships/table" Target="../tables/table4.xml"/><Relationship Id="rId2" Type="http://schemas.openxmlformats.org/officeDocument/2006/relationships/pivotTable" Target="../pivotTables/pivotTable29.xml"/><Relationship Id="rId1" Type="http://schemas.openxmlformats.org/officeDocument/2006/relationships/pivotTable" Target="../pivotTables/pivotTable28.xml"/><Relationship Id="rId6" Type="http://schemas.openxmlformats.org/officeDocument/2006/relationships/printerSettings" Target="../printerSettings/printerSettings10.bin"/><Relationship Id="rId5" Type="http://schemas.openxmlformats.org/officeDocument/2006/relationships/pivotTable" Target="../pivotTables/pivotTable32.xml"/><Relationship Id="rId4" Type="http://schemas.openxmlformats.org/officeDocument/2006/relationships/pivotTable" Target="../pivotTables/pivotTable3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8" Type="http://schemas.openxmlformats.org/officeDocument/2006/relationships/printerSettings" Target="../printerSettings/printerSettings6.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table" Target="../tables/table2.xml"/><Relationship Id="rId4" Type="http://schemas.openxmlformats.org/officeDocument/2006/relationships/pivotTable" Target="../pivotTables/pivotTable4.xml"/><Relationship Id="rId9" Type="http://schemas.openxmlformats.org/officeDocument/2006/relationships/table" Target="../tables/table1.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rinterSettings" Target="../printerSettings/printerSettings7.bin"/><Relationship Id="rId5" Type="http://schemas.openxmlformats.org/officeDocument/2006/relationships/pivotTable" Target="../pivotTables/pivotTable12.xml"/><Relationship Id="rId4" Type="http://schemas.openxmlformats.org/officeDocument/2006/relationships/pivotTable" Target="../pivotTables/pivotTable11.xml"/></Relationships>
</file>

<file path=xl/worksheets/_rels/sheet8.xml.rels><?xml version="1.0" encoding="UTF-8" standalone="yes"?>
<Relationships xmlns="http://schemas.openxmlformats.org/package/2006/relationships"><Relationship Id="rId8" Type="http://schemas.openxmlformats.org/officeDocument/2006/relationships/printerSettings" Target="../printerSettings/printerSettings8.bin"/><Relationship Id="rId3" Type="http://schemas.openxmlformats.org/officeDocument/2006/relationships/pivotTable" Target="../pivotTables/pivotTable15.xml"/><Relationship Id="rId7" Type="http://schemas.openxmlformats.org/officeDocument/2006/relationships/pivotTable" Target="../pivotTables/pivotTable19.xml"/><Relationship Id="rId2" Type="http://schemas.openxmlformats.org/officeDocument/2006/relationships/pivotTable" Target="../pivotTables/pivotTable14.xml"/><Relationship Id="rId1" Type="http://schemas.openxmlformats.org/officeDocument/2006/relationships/pivotTable" Target="../pivotTables/pivotTable13.xml"/><Relationship Id="rId6" Type="http://schemas.openxmlformats.org/officeDocument/2006/relationships/pivotTable" Target="../pivotTables/pivotTable18.xml"/><Relationship Id="rId5" Type="http://schemas.openxmlformats.org/officeDocument/2006/relationships/pivotTable" Target="../pivotTables/pivotTable17.xml"/><Relationship Id="rId4" Type="http://schemas.openxmlformats.org/officeDocument/2006/relationships/pivotTable" Target="../pivotTables/pivotTable16.xml"/><Relationship Id="rId9" Type="http://schemas.openxmlformats.org/officeDocument/2006/relationships/table" Target="../tables/table3.xml"/></Relationships>
</file>

<file path=xl/worksheets/_rels/sheet9.xml.rels><?xml version="1.0" encoding="UTF-8" standalone="yes"?>
<Relationships xmlns="http://schemas.openxmlformats.org/package/2006/relationships"><Relationship Id="rId8" Type="http://schemas.openxmlformats.org/officeDocument/2006/relationships/pivotTable" Target="../pivotTables/pivotTable27.xml"/><Relationship Id="rId3" Type="http://schemas.openxmlformats.org/officeDocument/2006/relationships/pivotTable" Target="../pivotTables/pivotTable22.xml"/><Relationship Id="rId7" Type="http://schemas.openxmlformats.org/officeDocument/2006/relationships/pivotTable" Target="../pivotTables/pivotTable26.xml"/><Relationship Id="rId2" Type="http://schemas.openxmlformats.org/officeDocument/2006/relationships/pivotTable" Target="../pivotTables/pivotTable21.xml"/><Relationship Id="rId1" Type="http://schemas.openxmlformats.org/officeDocument/2006/relationships/pivotTable" Target="../pivotTables/pivotTable20.xml"/><Relationship Id="rId6" Type="http://schemas.openxmlformats.org/officeDocument/2006/relationships/pivotTable" Target="../pivotTables/pivotTable25.xml"/><Relationship Id="rId5" Type="http://schemas.openxmlformats.org/officeDocument/2006/relationships/pivotTable" Target="../pivotTables/pivotTable24.xml"/><Relationship Id="rId4" Type="http://schemas.openxmlformats.org/officeDocument/2006/relationships/pivotTable" Target="../pivotTables/pivotTable23.xml"/><Relationship Id="rId9"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37B193-CDA4-4663-BCC6-86A61FE8C123}">
  <dimension ref="A1:W48"/>
  <sheetViews>
    <sheetView showGridLines="0" showRowColHeaders="0" tabSelected="1" zoomScale="102" zoomScaleNormal="102" workbookViewId="0">
      <selection activeCell="W38" sqref="W38"/>
    </sheetView>
  </sheetViews>
  <sheetFormatPr defaultColWidth="0" defaultRowHeight="14.4" zeroHeight="1" x14ac:dyDescent="0.3"/>
  <cols>
    <col min="1" max="23" width="8.88671875" style="27" customWidth="1"/>
    <col min="24" max="16384" width="8.88671875" style="27" hidden="1"/>
  </cols>
  <sheetData>
    <row r="1" s="27" customFormat="1" x14ac:dyDescent="0.3"/>
    <row r="2" s="27" customFormat="1" x14ac:dyDescent="0.3"/>
    <row r="3" s="27" customFormat="1" x14ac:dyDescent="0.3"/>
    <row r="4" s="27" customFormat="1" x14ac:dyDescent="0.3"/>
    <row r="5" s="27" customFormat="1" x14ac:dyDescent="0.3"/>
    <row r="6" s="27" customFormat="1" x14ac:dyDescent="0.3"/>
    <row r="7" s="27" customFormat="1" x14ac:dyDescent="0.3"/>
    <row r="8" s="27" customFormat="1" x14ac:dyDescent="0.3"/>
    <row r="9" s="27" customFormat="1" x14ac:dyDescent="0.3"/>
    <row r="10" s="27" customFormat="1" x14ac:dyDescent="0.3"/>
    <row r="11" s="27" customFormat="1" x14ac:dyDescent="0.3"/>
    <row r="12" s="27" customFormat="1" x14ac:dyDescent="0.3"/>
    <row r="13" s="27" customFormat="1" x14ac:dyDescent="0.3"/>
    <row r="14" s="27" customFormat="1" x14ac:dyDescent="0.3"/>
    <row r="15" s="27" customFormat="1" x14ac:dyDescent="0.3"/>
    <row r="16" s="27" customFormat="1" x14ac:dyDescent="0.3"/>
    <row r="17" s="27" customFormat="1" x14ac:dyDescent="0.3"/>
    <row r="18" s="27" customFormat="1" x14ac:dyDescent="0.3"/>
    <row r="19" s="27" customFormat="1" x14ac:dyDescent="0.3"/>
    <row r="20" s="27" customFormat="1" x14ac:dyDescent="0.3"/>
    <row r="21" s="27" customFormat="1" x14ac:dyDescent="0.3"/>
    <row r="22" s="27" customFormat="1" x14ac:dyDescent="0.3"/>
    <row r="23" s="27" customFormat="1" x14ac:dyDescent="0.3"/>
    <row r="24" s="27" customFormat="1" x14ac:dyDescent="0.3"/>
    <row r="25" s="27" customFormat="1" x14ac:dyDescent="0.3"/>
    <row r="26" s="27" customFormat="1" x14ac:dyDescent="0.3"/>
    <row r="27" s="27" customFormat="1" x14ac:dyDescent="0.3"/>
    <row r="28" s="27" customFormat="1" x14ac:dyDescent="0.3"/>
    <row r="29" s="27" customFormat="1" x14ac:dyDescent="0.3"/>
    <row r="30" s="27" customFormat="1" x14ac:dyDescent="0.3"/>
    <row r="31" s="27" customFormat="1" x14ac:dyDescent="0.3"/>
    <row r="32" s="27" customFormat="1" x14ac:dyDescent="0.3"/>
    <row r="33" s="27" customFormat="1" x14ac:dyDescent="0.3"/>
    <row r="34" s="27" customFormat="1" x14ac:dyDescent="0.3"/>
    <row r="35" s="27" customFormat="1" x14ac:dyDescent="0.3"/>
    <row r="36" s="27" customFormat="1" x14ac:dyDescent="0.3"/>
    <row r="37" s="27" customFormat="1" x14ac:dyDescent="0.3"/>
    <row r="38" s="27" customFormat="1" x14ac:dyDescent="0.3"/>
    <row r="39" s="27" customFormat="1" x14ac:dyDescent="0.3"/>
    <row r="40" s="27" customFormat="1" hidden="1" x14ac:dyDescent="0.3"/>
    <row r="41" s="27" customFormat="1" hidden="1" x14ac:dyDescent="0.3"/>
    <row r="42" s="27" customFormat="1" hidden="1" x14ac:dyDescent="0.3"/>
    <row r="43" s="27" customFormat="1" hidden="1" x14ac:dyDescent="0.3"/>
    <row r="44" s="27" customFormat="1" hidden="1" x14ac:dyDescent="0.3"/>
    <row r="45" s="27" customFormat="1" hidden="1" x14ac:dyDescent="0.3"/>
    <row r="46" s="27" customFormat="1" hidden="1" x14ac:dyDescent="0.3"/>
    <row r="47" s="27" customFormat="1" hidden="1" x14ac:dyDescent="0.3"/>
    <row r="48" s="27" customFormat="1" hidden="1" x14ac:dyDescent="0.3"/>
  </sheetData>
  <sheetProtection algorithmName="SHA-512" hashValue="FAn20qQBKLDHr8kamcnXg4M+e0MSgQRmUb1m3RUxXafjQveOwwaO2hKGe2Lx2VNjgk6kxjNilAGxkN45+Io8tA==" saltValue="puyl2ZduWPRbTrWJGqeyEQ==" spinCount="100000" sheet="1" objects="1" scenarios="1" pivotTables="0"/>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9A2A-DDA5-4B4E-AD8B-3428417D9222}">
  <dimension ref="A1:O31"/>
  <sheetViews>
    <sheetView topLeftCell="B3" workbookViewId="0">
      <selection activeCell="R29" sqref="R29"/>
    </sheetView>
  </sheetViews>
  <sheetFormatPr defaultRowHeight="14.4" x14ac:dyDescent="0.3"/>
  <cols>
    <col min="1" max="1" width="12.5546875" bestFit="1" customWidth="1"/>
    <col min="2" max="2" width="14.21875" bestFit="1" customWidth="1"/>
    <col min="3" max="3" width="11.44140625" bestFit="1" customWidth="1"/>
    <col min="4" max="4" width="12" bestFit="1" customWidth="1"/>
    <col min="5" max="5" width="20.44140625" bestFit="1" customWidth="1"/>
    <col min="6" max="6" width="12.33203125" customWidth="1"/>
    <col min="7" max="7" width="13.21875" bestFit="1" customWidth="1"/>
    <col min="8" max="8" width="11" bestFit="1" customWidth="1"/>
    <col min="9" max="10" width="10.44140625" bestFit="1" customWidth="1"/>
    <col min="14" max="14" width="30.33203125" bestFit="1" customWidth="1"/>
    <col min="15" max="15" width="14.33203125" customWidth="1"/>
  </cols>
  <sheetData>
    <row r="1" spans="1:15" x14ac:dyDescent="0.3">
      <c r="A1" s="1" t="s">
        <v>61</v>
      </c>
      <c r="B1" t="s">
        <v>111</v>
      </c>
      <c r="D1" s="1" t="s">
        <v>61</v>
      </c>
      <c r="E1" t="s">
        <v>81</v>
      </c>
      <c r="G1" s="22" t="s">
        <v>137</v>
      </c>
      <c r="H1" s="20" t="s">
        <v>138</v>
      </c>
      <c r="I1" s="20" t="s">
        <v>139</v>
      </c>
      <c r="J1" s="20" t="s">
        <v>140</v>
      </c>
      <c r="N1" s="31" t="s">
        <v>133</v>
      </c>
      <c r="O1" s="31"/>
    </row>
    <row r="2" spans="1:15" x14ac:dyDescent="0.3">
      <c r="A2" s="2" t="s">
        <v>82</v>
      </c>
      <c r="B2" s="18">
        <v>397887.81</v>
      </c>
      <c r="D2" s="19" t="s">
        <v>112</v>
      </c>
      <c r="E2" s="18">
        <v>3853922.4899999979</v>
      </c>
      <c r="G2" s="2" t="s">
        <v>6</v>
      </c>
      <c r="H2" s="18">
        <v>961</v>
      </c>
      <c r="I2" s="15">
        <v>190017.95999999996</v>
      </c>
      <c r="J2" s="15">
        <v>95282.579999999973</v>
      </c>
      <c r="N2" s="32"/>
      <c r="O2" s="32"/>
    </row>
    <row r="3" spans="1:15" x14ac:dyDescent="0.3">
      <c r="A3" s="2" t="s">
        <v>83</v>
      </c>
      <c r="B3" s="18">
        <v>503357.59</v>
      </c>
      <c r="D3" s="19" t="s">
        <v>113</v>
      </c>
      <c r="E3" s="18">
        <v>1121426.1199999999</v>
      </c>
      <c r="G3" s="2" t="s">
        <v>7</v>
      </c>
      <c r="H3" s="18">
        <v>933</v>
      </c>
      <c r="I3" s="15">
        <v>161531.47999999998</v>
      </c>
      <c r="J3" s="15">
        <v>72579.259999999966</v>
      </c>
      <c r="N3" s="29" t="s">
        <v>141</v>
      </c>
      <c r="O3" s="29" t="s">
        <v>142</v>
      </c>
    </row>
    <row r="4" spans="1:15" x14ac:dyDescent="0.3">
      <c r="A4" s="2" t="s">
        <v>84</v>
      </c>
      <c r="B4" s="18">
        <v>989575.78</v>
      </c>
      <c r="D4" s="19" t="s">
        <v>114</v>
      </c>
      <c r="E4" s="18">
        <v>954637.54000000015</v>
      </c>
      <c r="G4" s="2" t="s">
        <v>8</v>
      </c>
      <c r="H4" s="18">
        <v>1808</v>
      </c>
      <c r="I4" s="15">
        <v>276839.98</v>
      </c>
      <c r="J4" s="15">
        <v>135996.78</v>
      </c>
      <c r="N4" s="28" t="s">
        <v>67</v>
      </c>
      <c r="O4" s="28">
        <v>104950.56000000041</v>
      </c>
    </row>
    <row r="5" spans="1:15" x14ac:dyDescent="0.3">
      <c r="A5" s="2" t="s">
        <v>85</v>
      </c>
      <c r="B5" s="18">
        <v>493457.6</v>
      </c>
      <c r="D5" s="19" t="s">
        <v>115</v>
      </c>
      <c r="E5" s="18">
        <v>663998.3400000002</v>
      </c>
      <c r="G5" s="2" t="s">
        <v>58</v>
      </c>
      <c r="H5" s="18">
        <v>1019</v>
      </c>
      <c r="I5" s="15">
        <v>190755.86000000002</v>
      </c>
      <c r="J5" s="15">
        <v>93349.650000000009</v>
      </c>
      <c r="N5" s="28" t="s">
        <v>79</v>
      </c>
      <c r="O5" s="28">
        <v>83984.889999999985</v>
      </c>
    </row>
    <row r="6" spans="1:15" x14ac:dyDescent="0.3">
      <c r="A6" s="2" t="s">
        <v>33</v>
      </c>
      <c r="B6" s="18">
        <v>640655.31999999995</v>
      </c>
      <c r="D6" s="19" t="s">
        <v>116</v>
      </c>
      <c r="E6" s="18">
        <v>188532.91999999998</v>
      </c>
      <c r="G6" s="2" t="s">
        <v>10</v>
      </c>
      <c r="H6" s="18">
        <v>985</v>
      </c>
      <c r="I6" s="15">
        <v>170686</v>
      </c>
      <c r="J6" s="15">
        <v>81031.299999999974</v>
      </c>
      <c r="N6" s="28" t="s">
        <v>129</v>
      </c>
      <c r="O6" s="28">
        <v>52420.070000000007</v>
      </c>
    </row>
    <row r="7" spans="1:15" x14ac:dyDescent="0.3">
      <c r="A7" s="2" t="s">
        <v>86</v>
      </c>
      <c r="B7" s="18">
        <v>425151.1</v>
      </c>
      <c r="D7" s="19" t="s">
        <v>117</v>
      </c>
      <c r="E7" s="18">
        <v>1024113.5700000003</v>
      </c>
      <c r="N7" s="28" t="s">
        <v>123</v>
      </c>
      <c r="O7" s="28">
        <v>50806.85000000002</v>
      </c>
    </row>
    <row r="8" spans="1:15" x14ac:dyDescent="0.3">
      <c r="A8" s="2" t="s">
        <v>87</v>
      </c>
      <c r="B8" s="18">
        <v>442438.48</v>
      </c>
      <c r="D8" s="19" t="s">
        <v>118</v>
      </c>
      <c r="E8" s="18">
        <v>1797559.6300000013</v>
      </c>
      <c r="N8" s="28" t="s">
        <v>80</v>
      </c>
      <c r="O8" s="28">
        <v>45443.54</v>
      </c>
    </row>
    <row r="9" spans="1:15" x14ac:dyDescent="0.3">
      <c r="A9" s="2" t="s">
        <v>88</v>
      </c>
      <c r="B9" s="18">
        <v>624299.16</v>
      </c>
      <c r="D9" s="2" t="s">
        <v>11</v>
      </c>
      <c r="E9" s="18">
        <v>9604190.6100000087</v>
      </c>
      <c r="G9" s="1" t="s">
        <v>196</v>
      </c>
      <c r="H9" t="s">
        <v>193</v>
      </c>
      <c r="J9" t="s">
        <v>192</v>
      </c>
      <c r="K9" t="s">
        <v>193</v>
      </c>
      <c r="N9" s="28" t="s">
        <v>130</v>
      </c>
      <c r="O9" s="28">
        <v>44167.09</v>
      </c>
    </row>
    <row r="10" spans="1:15" x14ac:dyDescent="0.3">
      <c r="A10" s="2" t="s">
        <v>89</v>
      </c>
      <c r="B10" s="18">
        <v>637651.76</v>
      </c>
      <c r="G10" s="2" t="s">
        <v>173</v>
      </c>
      <c r="H10" s="18">
        <v>562582.5899999995</v>
      </c>
      <c r="J10" t="str">
        <f t="shared" ref="J10:J30" si="0">G10</f>
        <v>AUSTRALIA</v>
      </c>
      <c r="K10">
        <f t="shared" ref="K10:K30" si="1">H10</f>
        <v>562582.5899999995</v>
      </c>
      <c r="N10" s="28" t="s">
        <v>78</v>
      </c>
      <c r="O10" s="28">
        <v>43525.039999999986</v>
      </c>
    </row>
    <row r="11" spans="1:15" x14ac:dyDescent="0.3">
      <c r="A11" s="2" t="s">
        <v>90</v>
      </c>
      <c r="B11" s="18">
        <v>501961.39</v>
      </c>
      <c r="G11" s="2" t="s">
        <v>174</v>
      </c>
      <c r="H11" s="18">
        <v>188540.05999999997</v>
      </c>
      <c r="J11" t="str">
        <f t="shared" si="0"/>
        <v>AUSTRIA</v>
      </c>
      <c r="K11">
        <f t="shared" si="1"/>
        <v>188540.05999999997</v>
      </c>
      <c r="N11" s="28" t="s">
        <v>131</v>
      </c>
      <c r="O11" s="28">
        <v>42251.510000000024</v>
      </c>
    </row>
    <row r="12" spans="1:15" x14ac:dyDescent="0.3">
      <c r="A12" s="2" t="s">
        <v>91</v>
      </c>
      <c r="B12" s="18">
        <v>1551479.98</v>
      </c>
      <c r="G12" s="2" t="s">
        <v>175</v>
      </c>
      <c r="H12" s="18">
        <v>100068.76</v>
      </c>
      <c r="J12" t="str">
        <f t="shared" si="0"/>
        <v>BELGIUM</v>
      </c>
      <c r="K12">
        <f t="shared" si="1"/>
        <v>100068.76</v>
      </c>
      <c r="N12" s="28" t="s">
        <v>70</v>
      </c>
      <c r="O12" s="28">
        <v>41623.440000000002</v>
      </c>
    </row>
    <row r="13" spans="1:15" x14ac:dyDescent="0.3">
      <c r="A13" s="2" t="s">
        <v>92</v>
      </c>
      <c r="B13" s="18">
        <v>1645923.26</v>
      </c>
      <c r="G13" s="2" t="s">
        <v>176</v>
      </c>
      <c r="H13" s="18">
        <v>205911.86</v>
      </c>
      <c r="J13" t="str">
        <f t="shared" si="0"/>
        <v>CANADA</v>
      </c>
      <c r="K13">
        <f t="shared" si="1"/>
        <v>205911.86</v>
      </c>
      <c r="N13" s="28" t="s">
        <v>71</v>
      </c>
      <c r="O13" s="28">
        <v>41445.209999999992</v>
      </c>
    </row>
    <row r="14" spans="1:15" x14ac:dyDescent="0.3">
      <c r="A14" s="2" t="s">
        <v>11</v>
      </c>
      <c r="B14" s="18">
        <v>8853839.2300000004</v>
      </c>
      <c r="G14" s="2" t="s">
        <v>177</v>
      </c>
      <c r="H14" s="18">
        <v>218994.91999999995</v>
      </c>
      <c r="J14" t="str">
        <f t="shared" si="0"/>
        <v>DENMARK</v>
      </c>
      <c r="K14">
        <f t="shared" si="1"/>
        <v>218994.91999999995</v>
      </c>
      <c r="N14" s="28" t="s">
        <v>124</v>
      </c>
      <c r="O14" s="28">
        <v>37769.379999999997</v>
      </c>
    </row>
    <row r="15" spans="1:15" x14ac:dyDescent="0.3">
      <c r="G15" s="2" t="s">
        <v>178</v>
      </c>
      <c r="H15" s="18">
        <v>295149.35000000003</v>
      </c>
      <c r="J15" t="str">
        <f t="shared" si="0"/>
        <v>FINLAND</v>
      </c>
      <c r="K15">
        <f t="shared" si="1"/>
        <v>295149.35000000003</v>
      </c>
      <c r="N15" s="28" t="s">
        <v>127</v>
      </c>
      <c r="O15" s="28">
        <v>35362.260000000009</v>
      </c>
    </row>
    <row r="16" spans="1:15" x14ac:dyDescent="0.3">
      <c r="A16" t="s">
        <v>107</v>
      </c>
      <c r="B16" t="s">
        <v>134</v>
      </c>
      <c r="C16" t="s">
        <v>135</v>
      </c>
      <c r="D16" t="s">
        <v>136</v>
      </c>
      <c r="E16" t="s">
        <v>93</v>
      </c>
      <c r="G16" s="2" t="s">
        <v>179</v>
      </c>
      <c r="H16" s="18">
        <v>1007374.02</v>
      </c>
      <c r="J16" t="str">
        <f t="shared" si="0"/>
        <v>FRANCE</v>
      </c>
      <c r="K16">
        <f t="shared" si="1"/>
        <v>1007374.02</v>
      </c>
      <c r="N16" s="28" t="s">
        <v>122</v>
      </c>
      <c r="O16" s="28">
        <v>23627.440000000017</v>
      </c>
    </row>
    <row r="17" spans="1:15" x14ac:dyDescent="0.3">
      <c r="A17" s="15">
        <v>9604190.6100000087</v>
      </c>
      <c r="B17" s="15">
        <v>5778310.3600000041</v>
      </c>
      <c r="C17" s="15">
        <v>3825880.2500000047</v>
      </c>
      <c r="D17" s="21">
        <v>0.39835530190502966</v>
      </c>
      <c r="E17" s="18">
        <v>326</v>
      </c>
      <c r="G17" s="2" t="s">
        <v>180</v>
      </c>
      <c r="H17" s="18">
        <v>196470.98999999996</v>
      </c>
      <c r="J17" t="str">
        <f t="shared" si="0"/>
        <v>GERMANY</v>
      </c>
      <c r="K17">
        <f t="shared" si="1"/>
        <v>196470.98999999996</v>
      </c>
      <c r="N17" s="28" t="s">
        <v>132</v>
      </c>
      <c r="O17" s="28">
        <v>23014.170000000006</v>
      </c>
    </row>
    <row r="18" spans="1:15" x14ac:dyDescent="0.3">
      <c r="G18" s="2" t="s">
        <v>181</v>
      </c>
      <c r="H18" s="18">
        <v>45480.79</v>
      </c>
      <c r="J18" t="str">
        <f t="shared" si="0"/>
        <v>HONG KONG</v>
      </c>
      <c r="K18">
        <f t="shared" si="1"/>
        <v>45480.79</v>
      </c>
      <c r="N18" s="28" t="s">
        <v>126</v>
      </c>
      <c r="O18" s="28">
        <v>22963.600000000035</v>
      </c>
    </row>
    <row r="19" spans="1:15" x14ac:dyDescent="0.3">
      <c r="G19" s="2" t="s">
        <v>189</v>
      </c>
      <c r="H19" s="18">
        <v>49898.27</v>
      </c>
      <c r="J19" t="str">
        <f t="shared" si="0"/>
        <v>IRELAND</v>
      </c>
      <c r="K19">
        <f t="shared" si="1"/>
        <v>49898.27</v>
      </c>
      <c r="N19" s="28" t="s">
        <v>120</v>
      </c>
      <c r="O19" s="28">
        <v>21638.620000000054</v>
      </c>
    </row>
    <row r="20" spans="1:15" x14ac:dyDescent="0.3">
      <c r="G20" s="2" t="s">
        <v>182</v>
      </c>
      <c r="H20" s="18">
        <v>360616.81000000006</v>
      </c>
      <c r="J20" t="str">
        <f t="shared" si="0"/>
        <v>ITALY</v>
      </c>
      <c r="K20">
        <f t="shared" si="1"/>
        <v>360616.81000000006</v>
      </c>
      <c r="N20" s="28" t="s">
        <v>119</v>
      </c>
      <c r="O20" s="28">
        <v>10945.26</v>
      </c>
    </row>
    <row r="21" spans="1:15" x14ac:dyDescent="0.3">
      <c r="G21" s="2" t="s">
        <v>190</v>
      </c>
      <c r="H21" s="18">
        <v>167909.94999999995</v>
      </c>
      <c r="J21" t="str">
        <f t="shared" si="0"/>
        <v>JAPAN</v>
      </c>
      <c r="K21">
        <f t="shared" si="1"/>
        <v>167909.94999999995</v>
      </c>
      <c r="N21" s="28" t="s">
        <v>128</v>
      </c>
      <c r="O21" s="28">
        <v>8597.7300000000032</v>
      </c>
    </row>
    <row r="22" spans="1:15" x14ac:dyDescent="0.3">
      <c r="G22" s="2" t="s">
        <v>183</v>
      </c>
      <c r="H22" s="18">
        <v>476847.00999999989</v>
      </c>
      <c r="J22" t="str">
        <f t="shared" si="0"/>
        <v>NEW ZEALAND</v>
      </c>
      <c r="K22">
        <f t="shared" si="1"/>
        <v>476847.00999999989</v>
      </c>
      <c r="N22" s="28" t="s">
        <v>73</v>
      </c>
      <c r="O22" s="28">
        <v>7639.0999999998603</v>
      </c>
    </row>
    <row r="23" spans="1:15" x14ac:dyDescent="0.3">
      <c r="G23" s="2" t="s">
        <v>184</v>
      </c>
      <c r="H23" s="18">
        <v>270846.29999999987</v>
      </c>
      <c r="J23" t="str">
        <f t="shared" si="0"/>
        <v>NORWAY</v>
      </c>
      <c r="K23">
        <f t="shared" si="1"/>
        <v>270846.29999999987</v>
      </c>
      <c r="N23" s="28" t="s">
        <v>121</v>
      </c>
      <c r="O23" s="28">
        <v>5849.4400000000169</v>
      </c>
    </row>
    <row r="24" spans="1:15" x14ac:dyDescent="0.3">
      <c r="G24" s="2" t="s">
        <v>185</v>
      </c>
      <c r="H24" s="18">
        <v>87468.3</v>
      </c>
      <c r="J24" t="str">
        <f t="shared" si="0"/>
        <v>PHILIPPINES</v>
      </c>
      <c r="K24">
        <f t="shared" si="1"/>
        <v>87468.3</v>
      </c>
      <c r="N24" s="28" t="s">
        <v>125</v>
      </c>
      <c r="O24" s="28">
        <v>2326.1799999999785</v>
      </c>
    </row>
    <row r="25" spans="1:15" x14ac:dyDescent="0.3">
      <c r="G25" s="2" t="s">
        <v>186</v>
      </c>
      <c r="H25" s="18">
        <v>263997.77999999991</v>
      </c>
      <c r="J25" t="str">
        <f t="shared" si="0"/>
        <v>SINGAPORE</v>
      </c>
      <c r="K25">
        <f t="shared" si="1"/>
        <v>263997.77999999991</v>
      </c>
    </row>
    <row r="26" spans="1:15" x14ac:dyDescent="0.3">
      <c r="G26" s="2" t="s">
        <v>187</v>
      </c>
      <c r="H26" s="18">
        <v>1099389.0900000005</v>
      </c>
      <c r="J26" t="str">
        <f t="shared" si="0"/>
        <v>SPAIN</v>
      </c>
      <c r="K26">
        <f t="shared" si="1"/>
        <v>1099389.0900000005</v>
      </c>
    </row>
    <row r="27" spans="1:15" x14ac:dyDescent="0.3">
      <c r="G27" s="2" t="s">
        <v>188</v>
      </c>
      <c r="H27" s="18">
        <v>187638.34999999998</v>
      </c>
      <c r="J27" t="str">
        <f t="shared" si="0"/>
        <v>SWEDEN</v>
      </c>
      <c r="K27">
        <f t="shared" si="1"/>
        <v>187638.34999999998</v>
      </c>
    </row>
    <row r="28" spans="1:15" x14ac:dyDescent="0.3">
      <c r="G28" s="2" t="s">
        <v>191</v>
      </c>
      <c r="H28" s="18">
        <v>108777.92</v>
      </c>
      <c r="J28" t="str">
        <f t="shared" si="0"/>
        <v>SWITZERLAND</v>
      </c>
      <c r="K28">
        <f t="shared" si="1"/>
        <v>108777.92</v>
      </c>
    </row>
    <row r="29" spans="1:15" x14ac:dyDescent="0.3">
      <c r="G29" s="2" t="s">
        <v>4</v>
      </c>
      <c r="H29" s="18">
        <v>436947.44000000012</v>
      </c>
      <c r="J29" t="str">
        <f t="shared" si="0"/>
        <v>UK</v>
      </c>
      <c r="K29">
        <f t="shared" si="1"/>
        <v>436947.44000000012</v>
      </c>
    </row>
    <row r="30" spans="1:15" x14ac:dyDescent="0.3">
      <c r="G30" s="2" t="s">
        <v>0</v>
      </c>
      <c r="H30" s="18">
        <v>3273280.0500000007</v>
      </c>
      <c r="J30" t="str">
        <f t="shared" si="0"/>
        <v>USA</v>
      </c>
      <c r="K30">
        <f t="shared" si="1"/>
        <v>3273280.0500000007</v>
      </c>
    </row>
    <row r="31" spans="1:15" x14ac:dyDescent="0.3">
      <c r="G31" s="2" t="s">
        <v>11</v>
      </c>
      <c r="H31" s="18">
        <v>9604190.6100000087</v>
      </c>
    </row>
  </sheetData>
  <mergeCells count="1">
    <mergeCell ref="N1:O2"/>
  </mergeCells>
  <pageMargins left="0.7" right="0.7" top="0.75" bottom="0.75" header="0.3" footer="0.3"/>
  <pageSetup orientation="portrait" r:id="rId6"/>
  <tableParts count="1">
    <tablePart r:id="rId7"/>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9B72B-66AC-48E2-AB36-89DBFE91A23E}">
  <dimension ref="A1:T38"/>
  <sheetViews>
    <sheetView showGridLines="0" showRowColHeaders="0" zoomScale="103" zoomScaleNormal="103" workbookViewId="0">
      <selection activeCell="A38" sqref="A38"/>
    </sheetView>
  </sheetViews>
  <sheetFormatPr defaultColWidth="0" defaultRowHeight="14.4" zeroHeight="1" x14ac:dyDescent="0.3"/>
  <cols>
    <col min="1" max="9" width="8.88671875" style="27" customWidth="1"/>
    <col min="10" max="10" width="12.5546875" style="27" customWidth="1"/>
    <col min="11" max="11" width="17.44140625" style="27" customWidth="1"/>
    <col min="12" max="12" width="18.33203125" style="27" customWidth="1"/>
    <col min="13" max="13" width="18.33203125" style="27" bestFit="1" customWidth="1"/>
    <col min="14" max="19" width="8.88671875" style="27" customWidth="1"/>
    <col min="20" max="20" width="6.33203125" style="27" customWidth="1"/>
    <col min="21" max="16384" width="8.88671875" style="27" hidden="1"/>
  </cols>
  <sheetData>
    <row r="1" s="27" customFormat="1" x14ac:dyDescent="0.3"/>
    <row r="2" s="27" customFormat="1" x14ac:dyDescent="0.3"/>
    <row r="3" s="27" customFormat="1" x14ac:dyDescent="0.3"/>
    <row r="4" s="27" customFormat="1" x14ac:dyDescent="0.3"/>
    <row r="5" s="27" customFormat="1" x14ac:dyDescent="0.3"/>
    <row r="6" s="27" customFormat="1" x14ac:dyDescent="0.3"/>
    <row r="7" s="27" customFormat="1" x14ac:dyDescent="0.3"/>
    <row r="8" s="27" customFormat="1" x14ac:dyDescent="0.3"/>
    <row r="9" s="27" customFormat="1" x14ac:dyDescent="0.3"/>
    <row r="10" s="27" customFormat="1" x14ac:dyDescent="0.3"/>
    <row r="11" s="27" customFormat="1" x14ac:dyDescent="0.3"/>
    <row r="12" s="27" customFormat="1" x14ac:dyDescent="0.3"/>
    <row r="13" s="27" customFormat="1" x14ac:dyDescent="0.3"/>
    <row r="14" s="27" customFormat="1" x14ac:dyDescent="0.3"/>
    <row r="15" s="27" customFormat="1" x14ac:dyDescent="0.3"/>
    <row r="16" s="27" customFormat="1" x14ac:dyDescent="0.3"/>
    <row r="17" s="27" customFormat="1" x14ac:dyDescent="0.3"/>
    <row r="18" s="27" customFormat="1" x14ac:dyDescent="0.3"/>
    <row r="19" s="27" customFormat="1" x14ac:dyDescent="0.3"/>
    <row r="20" s="27" customFormat="1" x14ac:dyDescent="0.3"/>
    <row r="21" s="27" customFormat="1" x14ac:dyDescent="0.3"/>
    <row r="22" s="27" customFormat="1" x14ac:dyDescent="0.3"/>
    <row r="23" s="27" customFormat="1" x14ac:dyDescent="0.3"/>
    <row r="24" s="27" customFormat="1" x14ac:dyDescent="0.3"/>
    <row r="25" s="27" customFormat="1" x14ac:dyDescent="0.3"/>
    <row r="26" s="27" customFormat="1" x14ac:dyDescent="0.3"/>
    <row r="27" s="27" customFormat="1" x14ac:dyDescent="0.3"/>
    <row r="28" s="27" customFormat="1" x14ac:dyDescent="0.3"/>
    <row r="29" s="27" customFormat="1" x14ac:dyDescent="0.3"/>
    <row r="30" s="27" customFormat="1" x14ac:dyDescent="0.3"/>
    <row r="31" s="27" customFormat="1" x14ac:dyDescent="0.3"/>
    <row r="32" s="27" customFormat="1" x14ac:dyDescent="0.3"/>
    <row r="33" s="27" customFormat="1" x14ac:dyDescent="0.3"/>
    <row r="34" s="27" customFormat="1" x14ac:dyDescent="0.3"/>
    <row r="35" s="27" customFormat="1" x14ac:dyDescent="0.3"/>
    <row r="36" s="27" customFormat="1" x14ac:dyDescent="0.3"/>
    <row r="37" s="27" customFormat="1" x14ac:dyDescent="0.3"/>
    <row r="38" s="27" customFormat="1" x14ac:dyDescent="0.3"/>
  </sheetData>
  <sheetProtection algorithmName="SHA-512" hashValue="nbFJ13Ms8RGpYdJuUwCkzj4trKPVe7/gWuaeDm4E/UhK8TI1QUJLOXwBhgqyqhGM2loO1s1IFGoHbYQ2ZLrI8Q==" saltValue="qHen9dj6lriB3PEMvldbBA==" spinCount="100000" sheet="1" objects="1" scenarios="1" pivotTables="0"/>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943F26-95A4-4E19-B570-1554D6CBF4A6}">
  <dimension ref="A1:A63"/>
  <sheetViews>
    <sheetView showGridLines="0" workbookViewId="0"/>
  </sheetViews>
  <sheetFormatPr defaultColWidth="0" defaultRowHeight="14.4" zeroHeight="1" x14ac:dyDescent="0.3"/>
  <cols>
    <col min="1" max="23" width="8.88671875" style="27" customWidth="1"/>
    <col min="24" max="16384" width="0" style="27" hidden="1"/>
  </cols>
  <sheetData>
    <row r="1" s="27" customFormat="1" x14ac:dyDescent="0.3"/>
    <row r="2" s="27" customFormat="1" x14ac:dyDescent="0.3"/>
    <row r="3" s="27" customFormat="1" x14ac:dyDescent="0.3"/>
    <row r="4" s="27" customFormat="1" x14ac:dyDescent="0.3"/>
    <row r="5" s="27" customFormat="1" x14ac:dyDescent="0.3"/>
    <row r="6" s="27" customFormat="1" x14ac:dyDescent="0.3"/>
    <row r="7" s="27" customFormat="1" x14ac:dyDescent="0.3"/>
    <row r="8" s="27" customFormat="1" x14ac:dyDescent="0.3"/>
    <row r="9" s="27" customFormat="1" x14ac:dyDescent="0.3"/>
    <row r="10" s="27" customFormat="1" x14ac:dyDescent="0.3"/>
    <row r="11" s="27" customFormat="1" x14ac:dyDescent="0.3"/>
    <row r="12" s="27" customFormat="1" x14ac:dyDescent="0.3"/>
    <row r="13" s="27" customFormat="1" x14ac:dyDescent="0.3"/>
    <row r="14" s="27" customFormat="1" x14ac:dyDescent="0.3"/>
    <row r="15" s="27" customFormat="1" x14ac:dyDescent="0.3"/>
    <row r="16" s="27" customFormat="1" x14ac:dyDescent="0.3"/>
    <row r="17" s="27" customFormat="1" x14ac:dyDescent="0.3"/>
    <row r="18" s="27" customFormat="1" x14ac:dyDescent="0.3"/>
    <row r="19" s="27" customFormat="1" x14ac:dyDescent="0.3"/>
    <row r="20" s="27" customFormat="1" x14ac:dyDescent="0.3"/>
    <row r="21" s="27" customFormat="1" x14ac:dyDescent="0.3"/>
    <row r="22" s="27" customFormat="1" x14ac:dyDescent="0.3"/>
    <row r="23" s="27" customFormat="1" x14ac:dyDescent="0.3"/>
    <row r="24" s="27" customFormat="1" x14ac:dyDescent="0.3"/>
    <row r="25" s="27" customFormat="1" x14ac:dyDescent="0.3"/>
    <row r="26" s="27" customFormat="1" x14ac:dyDescent="0.3"/>
    <row r="27" s="27" customFormat="1" x14ac:dyDescent="0.3"/>
    <row r="28" s="27" customFormat="1" x14ac:dyDescent="0.3"/>
    <row r="29" s="27" customFormat="1" x14ac:dyDescent="0.3"/>
    <row r="30" s="27" customFormat="1" x14ac:dyDescent="0.3"/>
    <row r="31" s="27" customFormat="1" x14ac:dyDescent="0.3"/>
    <row r="32" s="27" customFormat="1" x14ac:dyDescent="0.3"/>
    <row r="33" s="27" customFormat="1" x14ac:dyDescent="0.3"/>
    <row r="34" s="27" customFormat="1" x14ac:dyDescent="0.3"/>
    <row r="35" s="27" customFormat="1" x14ac:dyDescent="0.3"/>
    <row r="36" s="27" customFormat="1" x14ac:dyDescent="0.3"/>
    <row r="37" s="27" customFormat="1" x14ac:dyDescent="0.3"/>
    <row r="38" s="27" customFormat="1" x14ac:dyDescent="0.3"/>
    <row r="39" s="27" customFormat="1" x14ac:dyDescent="0.3"/>
    <row r="40" s="27" customFormat="1" hidden="1" x14ac:dyDescent="0.3"/>
    <row r="41" s="27" customFormat="1" hidden="1" x14ac:dyDescent="0.3"/>
    <row r="42" s="27" customFormat="1" hidden="1" x14ac:dyDescent="0.3"/>
    <row r="43" s="27" customFormat="1" hidden="1" x14ac:dyDescent="0.3"/>
    <row r="44" s="27" customFormat="1" hidden="1" x14ac:dyDescent="0.3"/>
    <row r="45" s="27" customFormat="1" hidden="1" x14ac:dyDescent="0.3"/>
    <row r="46" s="27" customFormat="1" hidden="1" x14ac:dyDescent="0.3"/>
    <row r="47" s="27" customFormat="1" hidden="1" x14ac:dyDescent="0.3"/>
    <row r="48" s="27" customFormat="1" hidden="1" x14ac:dyDescent="0.3"/>
    <row r="49" s="27" customFormat="1" hidden="1" x14ac:dyDescent="0.3"/>
    <row r="50" s="27" customFormat="1" hidden="1" x14ac:dyDescent="0.3"/>
    <row r="51" s="27" customFormat="1" hidden="1" x14ac:dyDescent="0.3"/>
    <row r="52" s="27" customFormat="1" hidden="1" x14ac:dyDescent="0.3"/>
    <row r="53" s="27" customFormat="1" hidden="1" x14ac:dyDescent="0.3"/>
    <row r="54" s="27" customFormat="1" hidden="1" x14ac:dyDescent="0.3"/>
    <row r="55" s="27" customFormat="1" hidden="1" x14ac:dyDescent="0.3"/>
    <row r="56" s="27" customFormat="1" hidden="1" x14ac:dyDescent="0.3"/>
    <row r="57" s="27" customFormat="1" hidden="1" x14ac:dyDescent="0.3"/>
    <row r="58" s="27" customFormat="1" hidden="1" x14ac:dyDescent="0.3"/>
    <row r="59" s="27" customFormat="1" hidden="1" x14ac:dyDescent="0.3"/>
    <row r="60" s="27" customFormat="1" hidden="1" x14ac:dyDescent="0.3"/>
    <row r="61" s="27" customFormat="1" hidden="1" x14ac:dyDescent="0.3"/>
    <row r="62" s="27" customFormat="1" hidden="1" x14ac:dyDescent="0.3"/>
    <row r="63" s="27" customFormat="1" hidden="1" x14ac:dyDescent="0.3"/>
  </sheetData>
  <sheetProtection algorithmName="SHA-512" hashValue="yLTE4Q4scw8SGmxZ2IUUrs5VskdhDcc1ZwWKZp/jSaMUMa90+Xc+Zr3KIGhl2IACDF886qbqDT2OhEk4EukIHg==" saltValue="GCIlL5rYLR+p0AOWrzE+Kw==" spinCount="100000" sheet="1" objects="1" scenarios="1"/>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E8235-DC32-499A-B972-E8B5389C0372}">
  <dimension ref="A1:W56"/>
  <sheetViews>
    <sheetView showGridLines="0" workbookViewId="0"/>
  </sheetViews>
  <sheetFormatPr defaultColWidth="0" defaultRowHeight="14.4" zeroHeight="1" x14ac:dyDescent="0.3"/>
  <cols>
    <col min="1" max="23" width="8.88671875" style="23" customWidth="1"/>
    <col min="24" max="16384" width="8.88671875" style="23" hidden="1"/>
  </cols>
  <sheetData>
    <row r="1" s="23" customFormat="1" x14ac:dyDescent="0.3"/>
    <row r="2" s="23" customFormat="1" x14ac:dyDescent="0.3"/>
    <row r="3" s="23" customFormat="1" x14ac:dyDescent="0.3"/>
    <row r="4" s="23" customFormat="1" x14ac:dyDescent="0.3"/>
    <row r="5" s="23" customFormat="1" x14ac:dyDescent="0.3"/>
    <row r="6" s="23" customFormat="1" x14ac:dyDescent="0.3"/>
    <row r="7" s="23" customFormat="1" x14ac:dyDescent="0.3"/>
    <row r="8" s="23" customFormat="1" x14ac:dyDescent="0.3"/>
    <row r="9" s="23" customFormat="1" x14ac:dyDescent="0.3"/>
    <row r="10" s="23" customFormat="1" x14ac:dyDescent="0.3"/>
    <row r="11" s="23" customFormat="1" x14ac:dyDescent="0.3"/>
    <row r="12" s="23" customFormat="1" x14ac:dyDescent="0.3"/>
    <row r="13" s="23" customFormat="1" x14ac:dyDescent="0.3"/>
    <row r="14" s="23" customFormat="1" x14ac:dyDescent="0.3"/>
    <row r="15" s="23" customFormat="1" x14ac:dyDescent="0.3"/>
    <row r="16" s="23" customFormat="1" x14ac:dyDescent="0.3"/>
    <row r="17" spans="1:2" x14ac:dyDescent="0.3"/>
    <row r="18" spans="1:2" x14ac:dyDescent="0.3"/>
    <row r="19" spans="1:2" x14ac:dyDescent="0.3"/>
    <row r="20" spans="1:2" x14ac:dyDescent="0.3"/>
    <row r="21" spans="1:2" x14ac:dyDescent="0.3"/>
    <row r="22" spans="1:2" x14ac:dyDescent="0.3"/>
    <row r="23" spans="1:2" x14ac:dyDescent="0.3"/>
    <row r="24" spans="1:2" x14ac:dyDescent="0.3"/>
    <row r="25" spans="1:2" x14ac:dyDescent="0.3"/>
    <row r="26" spans="1:2" x14ac:dyDescent="0.3">
      <c r="A26" s="24"/>
      <c r="B26" s="24"/>
    </row>
    <row r="27" spans="1:2" x14ac:dyDescent="0.3">
      <c r="A27" s="25"/>
      <c r="B27" s="25"/>
    </row>
    <row r="28" spans="1:2" x14ac:dyDescent="0.3">
      <c r="A28" s="25"/>
      <c r="B28" s="25"/>
    </row>
    <row r="29" spans="1:2" x14ac:dyDescent="0.3"/>
    <row r="30" spans="1:2" x14ac:dyDescent="0.3"/>
    <row r="31" spans="1:2" x14ac:dyDescent="0.3"/>
    <row r="32" spans="1:2" x14ac:dyDescent="0.3"/>
    <row r="33" s="23" customFormat="1" x14ac:dyDescent="0.3"/>
    <row r="34" s="23" customFormat="1" x14ac:dyDescent="0.3"/>
    <row r="35" s="23" customFormat="1" x14ac:dyDescent="0.3"/>
    <row r="36" s="23" customFormat="1" x14ac:dyDescent="0.3"/>
    <row r="37" s="23" customFormat="1" x14ac:dyDescent="0.3"/>
    <row r="38" s="23" customFormat="1" x14ac:dyDescent="0.3"/>
    <row r="39" s="23" customFormat="1" hidden="1" x14ac:dyDescent="0.3"/>
    <row r="40" s="23" customFormat="1" hidden="1" x14ac:dyDescent="0.3"/>
    <row r="41" s="23" customFormat="1" hidden="1" x14ac:dyDescent="0.3"/>
    <row r="42" s="23" customFormat="1" hidden="1" x14ac:dyDescent="0.3"/>
    <row r="43" s="23" customFormat="1" hidden="1" x14ac:dyDescent="0.3"/>
    <row r="44" s="23" customFormat="1" hidden="1" x14ac:dyDescent="0.3"/>
    <row r="45" s="23" customFormat="1" hidden="1" x14ac:dyDescent="0.3"/>
    <row r="46" s="23" customFormat="1" hidden="1" x14ac:dyDescent="0.3"/>
    <row r="47" s="23" customFormat="1" hidden="1" x14ac:dyDescent="0.3"/>
    <row r="48" s="23" customFormat="1" hidden="1" x14ac:dyDescent="0.3"/>
    <row r="49" s="23" customFormat="1" hidden="1" x14ac:dyDescent="0.3"/>
    <row r="50" s="23" customFormat="1" hidden="1" x14ac:dyDescent="0.3"/>
    <row r="51" s="23" customFormat="1" hidden="1" x14ac:dyDescent="0.3"/>
    <row r="52" s="23" customFormat="1" hidden="1" x14ac:dyDescent="0.3"/>
    <row r="53" s="23" customFormat="1" hidden="1" x14ac:dyDescent="0.3"/>
    <row r="54" s="23" customFormat="1" hidden="1" x14ac:dyDescent="0.3"/>
    <row r="55" s="23" customFormat="1" hidden="1" x14ac:dyDescent="0.3"/>
    <row r="56" s="23" customFormat="1" hidden="1" x14ac:dyDescent="0.3"/>
  </sheetData>
  <sheetProtection algorithmName="SHA-512" hashValue="3lQoI9LHM7ivSTOfMnDz4ubDUpExrsUaRILwHxXSwvGRaaeUcYv71PpxKcB3E4A7ab4Dn7kjeGfDbWwREVYyCg==" saltValue="g1oSwnT+cY4D4zRimgHSbQ==" spinCount="100000" sheet="1" objects="1" scenarios="1" pivotTables="0"/>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68DC22-0A6F-441F-BEE3-0FB8D9BE2E5C}">
  <dimension ref="A1:W50"/>
  <sheetViews>
    <sheetView showGridLines="0" showRowColHeaders="0" topLeftCell="A2" zoomScaleNormal="100" workbookViewId="0"/>
  </sheetViews>
  <sheetFormatPr defaultColWidth="0" defaultRowHeight="15.6" zeroHeight="1" x14ac:dyDescent="0.3"/>
  <cols>
    <col min="1" max="23" width="8.88671875" style="26" customWidth="1"/>
    <col min="24" max="16384" width="8.88671875" style="26" hidden="1"/>
  </cols>
  <sheetData>
    <row r="1" s="26" customFormat="1" hidden="1" x14ac:dyDescent="0.3"/>
    <row r="2" s="26" customFormat="1" x14ac:dyDescent="0.3"/>
    <row r="3" s="26" customFormat="1" x14ac:dyDescent="0.3"/>
    <row r="4" s="26" customFormat="1" x14ac:dyDescent="0.3"/>
    <row r="5" s="26" customFormat="1" x14ac:dyDescent="0.3"/>
    <row r="6" s="26" customFormat="1" x14ac:dyDescent="0.3"/>
    <row r="7" s="26" customFormat="1" x14ac:dyDescent="0.3"/>
    <row r="8" s="26" customFormat="1" x14ac:dyDescent="0.3"/>
    <row r="9" s="26" customFormat="1" x14ac:dyDescent="0.3"/>
    <row r="10" s="26" customFormat="1" x14ac:dyDescent="0.3"/>
    <row r="11" s="26" customFormat="1" x14ac:dyDescent="0.3"/>
    <row r="12" s="26" customFormat="1" x14ac:dyDescent="0.3"/>
    <row r="13" s="26" customFormat="1" x14ac:dyDescent="0.3"/>
    <row r="14" s="26" customFormat="1" x14ac:dyDescent="0.3"/>
    <row r="15" s="26" customFormat="1" x14ac:dyDescent="0.3"/>
    <row r="16" s="26" customFormat="1" x14ac:dyDescent="0.3"/>
    <row r="17" s="26" customFormat="1" x14ac:dyDescent="0.3"/>
    <row r="18" s="26" customFormat="1" x14ac:dyDescent="0.3"/>
    <row r="19" s="26" customFormat="1" x14ac:dyDescent="0.3"/>
    <row r="20" s="26" customFormat="1" x14ac:dyDescent="0.3"/>
    <row r="21" s="26" customFormat="1" x14ac:dyDescent="0.3"/>
    <row r="22" s="26" customFormat="1" x14ac:dyDescent="0.3"/>
    <row r="23" s="26" customFormat="1" x14ac:dyDescent="0.3"/>
    <row r="24" s="26" customFormat="1" x14ac:dyDescent="0.3"/>
    <row r="25" s="26" customFormat="1" x14ac:dyDescent="0.3"/>
    <row r="26" s="26" customFormat="1" x14ac:dyDescent="0.3"/>
    <row r="27" s="26" customFormat="1" x14ac:dyDescent="0.3"/>
    <row r="28" s="26" customFormat="1" x14ac:dyDescent="0.3"/>
    <row r="29" s="26" customFormat="1" x14ac:dyDescent="0.3"/>
    <row r="30" s="26" customFormat="1" x14ac:dyDescent="0.3"/>
    <row r="31" s="26" customFormat="1" x14ac:dyDescent="0.3"/>
    <row r="32" s="26" customFormat="1" x14ac:dyDescent="0.3"/>
    <row r="33" s="26" customFormat="1" x14ac:dyDescent="0.3"/>
    <row r="34" s="26" customFormat="1" x14ac:dyDescent="0.3"/>
    <row r="35" s="26" customFormat="1" x14ac:dyDescent="0.3"/>
    <row r="36" s="26" customFormat="1" x14ac:dyDescent="0.3"/>
    <row r="37" s="26" customFormat="1" x14ac:dyDescent="0.3"/>
    <row r="38" s="26" customFormat="1" x14ac:dyDescent="0.3"/>
    <row r="39" s="26" customFormat="1" hidden="1" x14ac:dyDescent="0.3"/>
    <row r="40" s="26" customFormat="1" hidden="1" x14ac:dyDescent="0.3"/>
    <row r="41" s="26" customFormat="1" hidden="1" x14ac:dyDescent="0.3"/>
    <row r="42" s="26" customFormat="1" hidden="1" x14ac:dyDescent="0.3"/>
    <row r="43" s="26" customFormat="1" hidden="1" x14ac:dyDescent="0.3"/>
    <row r="44" s="26" customFormat="1" hidden="1" x14ac:dyDescent="0.3"/>
    <row r="45" s="26" customFormat="1" hidden="1" x14ac:dyDescent="0.3"/>
    <row r="46" s="26" customFormat="1" hidden="1" x14ac:dyDescent="0.3"/>
    <row r="47" s="26" customFormat="1" hidden="1" x14ac:dyDescent="0.3"/>
    <row r="48" s="26" customFormat="1" hidden="1" x14ac:dyDescent="0.3"/>
    <row r="49" s="26" customFormat="1" hidden="1" x14ac:dyDescent="0.3"/>
    <row r="50" s="26" customFormat="1" hidden="1" x14ac:dyDescent="0.3"/>
  </sheetData>
  <sheetProtection algorithmName="SHA-512" hashValue="S5yg9Ry7DaeTNeM7vDryicQF6Yaho10ccS1kvSfohZwZptGN5C7GFTXtO7cQ/GMpt/1U/HIDkaf6lEH7O+Hpkw==" saltValue="PV1EZtpi5Hqxi93ikFUcCQ==" spinCount="100000" sheet="1" objects="1" scenarios="1" pivotTables="0"/>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45F1BA-57B8-4AA5-909B-DCF260CAB24C}">
  <dimension ref="A1:Q47"/>
  <sheetViews>
    <sheetView workbookViewId="0">
      <selection activeCell="K10" sqref="K10"/>
    </sheetView>
  </sheetViews>
  <sheetFormatPr defaultRowHeight="14.4" x14ac:dyDescent="0.3"/>
  <cols>
    <col min="1" max="1" width="32.21875" bestFit="1" customWidth="1"/>
    <col min="2" max="2" width="11" bestFit="1" customWidth="1"/>
    <col min="4" max="4" width="10.77734375" bestFit="1" customWidth="1"/>
    <col min="5" max="6" width="11" bestFit="1" customWidth="1"/>
    <col min="7" max="7" width="12.5546875" bestFit="1" customWidth="1"/>
    <col min="8" max="8" width="11.6640625" bestFit="1" customWidth="1"/>
    <col min="9" max="9" width="11" bestFit="1" customWidth="1"/>
    <col min="10" max="10" width="18.21875" bestFit="1" customWidth="1"/>
    <col min="11" max="11" width="11" bestFit="1" customWidth="1"/>
    <col min="12" max="12" width="11.6640625" bestFit="1" customWidth="1"/>
    <col min="13" max="14" width="10" bestFit="1" customWidth="1"/>
    <col min="15" max="15" width="9" bestFit="1" customWidth="1"/>
    <col min="16" max="16" width="12" bestFit="1" customWidth="1"/>
    <col min="17" max="18" width="11" bestFit="1" customWidth="1"/>
    <col min="19" max="19" width="10" bestFit="1" customWidth="1"/>
    <col min="20" max="20" width="11" bestFit="1" customWidth="1"/>
  </cols>
  <sheetData>
    <row r="1" spans="1:17" x14ac:dyDescent="0.3">
      <c r="A1" t="s">
        <v>107</v>
      </c>
    </row>
    <row r="2" spans="1:17" x14ac:dyDescent="0.3">
      <c r="A2" s="15">
        <v>9604190.6100000087</v>
      </c>
      <c r="D2" s="1" t="s">
        <v>36</v>
      </c>
      <c r="E2" t="s">
        <v>37</v>
      </c>
      <c r="G2" s="5" t="s">
        <v>38</v>
      </c>
      <c r="H2" s="5" t="s">
        <v>37</v>
      </c>
      <c r="P2" s="1" t="s">
        <v>46</v>
      </c>
      <c r="Q2" t="s">
        <v>37</v>
      </c>
    </row>
    <row r="3" spans="1:17" x14ac:dyDescent="0.3">
      <c r="D3" s="2" t="s">
        <v>31</v>
      </c>
      <c r="E3" s="18">
        <v>716815.0000000007</v>
      </c>
      <c r="G3" s="6" t="s">
        <v>3</v>
      </c>
      <c r="H3" s="6">
        <v>562582.5899999995</v>
      </c>
      <c r="P3" s="2" t="s">
        <v>39</v>
      </c>
      <c r="Q3" s="18">
        <v>892538.62</v>
      </c>
    </row>
    <row r="4" spans="1:17" x14ac:dyDescent="0.3">
      <c r="D4" s="2" t="s">
        <v>30</v>
      </c>
      <c r="E4" s="18">
        <v>735098.64999999909</v>
      </c>
      <c r="G4" s="6" t="s">
        <v>12</v>
      </c>
      <c r="H4" s="6">
        <v>188540.05999999997</v>
      </c>
      <c r="P4" s="2" t="s">
        <v>40</v>
      </c>
      <c r="Q4" s="18">
        <v>1436950.6999999995</v>
      </c>
    </row>
    <row r="5" spans="1:17" x14ac:dyDescent="0.3">
      <c r="A5" s="4" t="s">
        <v>28</v>
      </c>
      <c r="D5" s="2" t="s">
        <v>32</v>
      </c>
      <c r="E5" s="18">
        <v>737920.36</v>
      </c>
      <c r="G5" s="6" t="s">
        <v>13</v>
      </c>
      <c r="H5" s="6">
        <v>100068.76</v>
      </c>
      <c r="P5" s="2" t="s">
        <v>41</v>
      </c>
      <c r="Q5" s="18">
        <v>1157589.7200000002</v>
      </c>
    </row>
    <row r="6" spans="1:17" x14ac:dyDescent="0.3">
      <c r="A6" s="3">
        <v>0.39835530190502838</v>
      </c>
      <c r="D6" s="2" t="s">
        <v>29</v>
      </c>
      <c r="E6" s="18">
        <v>718244.9800000001</v>
      </c>
      <c r="G6" s="6" t="s">
        <v>14</v>
      </c>
      <c r="H6" s="6">
        <v>205911.86</v>
      </c>
      <c r="P6" s="2" t="s">
        <v>42</v>
      </c>
      <c r="Q6" s="18">
        <v>3083761.5799999977</v>
      </c>
    </row>
    <row r="7" spans="1:17" x14ac:dyDescent="0.3">
      <c r="D7" s="2" t="s">
        <v>33</v>
      </c>
      <c r="E7" s="18">
        <v>869235.7899999998</v>
      </c>
      <c r="G7" s="6" t="s">
        <v>15</v>
      </c>
      <c r="H7" s="6">
        <v>218994.91999999995</v>
      </c>
      <c r="P7" s="2" t="s">
        <v>43</v>
      </c>
      <c r="Q7" s="18">
        <v>1429063.57</v>
      </c>
    </row>
    <row r="8" spans="1:17" x14ac:dyDescent="0.3">
      <c r="A8" s="1" t="s">
        <v>34</v>
      </c>
      <c r="B8" t="s">
        <v>37</v>
      </c>
      <c r="D8" s="2" t="s">
        <v>49</v>
      </c>
      <c r="E8" s="18">
        <v>493841.50999999989</v>
      </c>
      <c r="G8" s="6" t="s">
        <v>16</v>
      </c>
      <c r="H8" s="6">
        <v>295149.35000000003</v>
      </c>
      <c r="P8" s="2" t="s">
        <v>44</v>
      </c>
      <c r="Q8" s="18">
        <v>1147176.350000001</v>
      </c>
    </row>
    <row r="9" spans="1:17" x14ac:dyDescent="0.3">
      <c r="A9" s="2" t="s">
        <v>8</v>
      </c>
      <c r="B9" s="18">
        <v>276839.98</v>
      </c>
      <c r="D9" s="2" t="s">
        <v>50</v>
      </c>
      <c r="E9" s="18">
        <v>527503.85000000009</v>
      </c>
      <c r="G9" s="6" t="s">
        <v>1</v>
      </c>
      <c r="H9" s="6">
        <v>1007374.02</v>
      </c>
      <c r="P9" s="2" t="s">
        <v>45</v>
      </c>
      <c r="Q9" s="18">
        <v>457110.07000000036</v>
      </c>
    </row>
    <row r="10" spans="1:17" x14ac:dyDescent="0.3">
      <c r="A10" s="2" t="s">
        <v>58</v>
      </c>
      <c r="B10" s="18">
        <v>190755.86000000002</v>
      </c>
      <c r="D10" s="2" t="s">
        <v>51</v>
      </c>
      <c r="E10" s="18">
        <v>597584.19999999984</v>
      </c>
      <c r="G10" s="6" t="s">
        <v>17</v>
      </c>
      <c r="H10" s="6">
        <v>196470.98999999996</v>
      </c>
      <c r="P10" s="2" t="s">
        <v>11</v>
      </c>
      <c r="Q10" s="18">
        <v>9604190.6100000087</v>
      </c>
    </row>
    <row r="11" spans="1:17" x14ac:dyDescent="0.3">
      <c r="A11" s="2" t="s">
        <v>6</v>
      </c>
      <c r="B11" s="18">
        <v>190017.95999999996</v>
      </c>
      <c r="D11" s="2" t="s">
        <v>52</v>
      </c>
      <c r="E11" s="18">
        <v>520497.65000000008</v>
      </c>
      <c r="G11" s="6" t="s">
        <v>18</v>
      </c>
      <c r="H11" s="6">
        <v>45480.79</v>
      </c>
    </row>
    <row r="12" spans="1:17" x14ac:dyDescent="0.3">
      <c r="A12" s="2" t="s">
        <v>10</v>
      </c>
      <c r="B12" s="18">
        <v>170686</v>
      </c>
      <c r="D12" s="2" t="s">
        <v>53</v>
      </c>
      <c r="E12" s="18">
        <v>1014570.0700000001</v>
      </c>
      <c r="G12" s="6" t="s">
        <v>19</v>
      </c>
      <c r="H12" s="6">
        <v>49898.27</v>
      </c>
    </row>
    <row r="13" spans="1:17" x14ac:dyDescent="0.3">
      <c r="A13" s="2" t="s">
        <v>7</v>
      </c>
      <c r="B13" s="18">
        <v>161531.47999999998</v>
      </c>
      <c r="D13" s="2" t="s">
        <v>54</v>
      </c>
      <c r="E13" s="18">
        <v>1967317.1300000004</v>
      </c>
      <c r="G13" s="6" t="s">
        <v>20</v>
      </c>
      <c r="H13" s="6">
        <v>360616.81000000006</v>
      </c>
    </row>
    <row r="14" spans="1:17" x14ac:dyDescent="0.3">
      <c r="A14" s="2" t="s">
        <v>59</v>
      </c>
      <c r="B14" s="18">
        <v>152543.02000000002</v>
      </c>
      <c r="D14" s="2" t="s">
        <v>55</v>
      </c>
      <c r="E14" s="18">
        <v>705561.42000000016</v>
      </c>
      <c r="G14" s="6" t="s">
        <v>2</v>
      </c>
      <c r="H14" s="6">
        <v>167909.94999999995</v>
      </c>
    </row>
    <row r="15" spans="1:17" x14ac:dyDescent="0.3">
      <c r="A15" s="2" t="s">
        <v>195</v>
      </c>
      <c r="B15" s="18">
        <v>144959.90999999997</v>
      </c>
      <c r="D15" s="2" t="s">
        <v>11</v>
      </c>
      <c r="E15" s="18">
        <v>9604190.6100000087</v>
      </c>
      <c r="G15" s="6" t="s">
        <v>21</v>
      </c>
      <c r="H15" s="6">
        <v>476847.00999999989</v>
      </c>
    </row>
    <row r="16" spans="1:17" x14ac:dyDescent="0.3">
      <c r="A16" s="2" t="s">
        <v>60</v>
      </c>
      <c r="B16" s="18">
        <v>142530.62999999998</v>
      </c>
      <c r="G16" s="6" t="s">
        <v>22</v>
      </c>
      <c r="H16" s="6">
        <v>270846.29999999987</v>
      </c>
      <c r="J16" t="s">
        <v>156</v>
      </c>
    </row>
    <row r="17" spans="1:10" x14ac:dyDescent="0.3">
      <c r="A17" s="2" t="s">
        <v>5</v>
      </c>
      <c r="B17" s="18">
        <v>140535.6</v>
      </c>
      <c r="D17" s="1" t="s">
        <v>35</v>
      </c>
      <c r="E17" t="s">
        <v>37</v>
      </c>
      <c r="G17" s="6" t="s">
        <v>23</v>
      </c>
      <c r="H17" s="6">
        <v>87468.3</v>
      </c>
      <c r="J17" s="18">
        <v>3825880.2499999921</v>
      </c>
    </row>
    <row r="18" spans="1:10" x14ac:dyDescent="0.3">
      <c r="A18" s="2" t="s">
        <v>9</v>
      </c>
      <c r="B18" s="18">
        <v>135767.03000000003</v>
      </c>
      <c r="D18" s="2" t="s">
        <v>47</v>
      </c>
      <c r="E18" s="18">
        <v>2189834.0100000016</v>
      </c>
      <c r="G18" s="6" t="s">
        <v>24</v>
      </c>
      <c r="H18" s="6">
        <v>263997.77999999991</v>
      </c>
    </row>
    <row r="19" spans="1:10" x14ac:dyDescent="0.3">
      <c r="A19" s="2" t="s">
        <v>11</v>
      </c>
      <c r="B19" s="18">
        <v>1706167.47</v>
      </c>
      <c r="D19" s="2" t="s">
        <v>48</v>
      </c>
      <c r="E19" s="18">
        <v>2081322.2799999998</v>
      </c>
      <c r="G19" s="6" t="s">
        <v>25</v>
      </c>
      <c r="H19" s="6">
        <v>1099389.0900000005</v>
      </c>
    </row>
    <row r="20" spans="1:10" x14ac:dyDescent="0.3">
      <c r="D20" s="2" t="s">
        <v>56</v>
      </c>
      <c r="E20" s="18">
        <v>1645585.7000000007</v>
      </c>
      <c r="G20" s="6" t="s">
        <v>26</v>
      </c>
      <c r="H20" s="6">
        <v>187638.34999999998</v>
      </c>
    </row>
    <row r="21" spans="1:10" x14ac:dyDescent="0.3">
      <c r="D21" s="2" t="s">
        <v>57</v>
      </c>
      <c r="E21" s="18">
        <v>3687448.620000001</v>
      </c>
      <c r="G21" s="6" t="s">
        <v>27</v>
      </c>
      <c r="H21" s="6">
        <v>108777.92</v>
      </c>
    </row>
    <row r="22" spans="1:10" x14ac:dyDescent="0.3">
      <c r="D22" s="2" t="s">
        <v>11</v>
      </c>
      <c r="E22" s="18">
        <v>9604190.6100000087</v>
      </c>
      <c r="G22" s="6" t="s">
        <v>4</v>
      </c>
      <c r="H22" s="6">
        <v>436947.44000000012</v>
      </c>
    </row>
    <row r="23" spans="1:10" x14ac:dyDescent="0.3">
      <c r="G23" s="6" t="s">
        <v>0</v>
      </c>
      <c r="H23" s="6">
        <v>3273280.0500000007</v>
      </c>
    </row>
    <row r="25" spans="1:10" x14ac:dyDescent="0.3">
      <c r="A25" s="1" t="s">
        <v>192</v>
      </c>
      <c r="B25" t="s">
        <v>193</v>
      </c>
      <c r="D25" s="30" t="s">
        <v>194</v>
      </c>
      <c r="E25" s="17" t="s">
        <v>193</v>
      </c>
    </row>
    <row r="26" spans="1:10" x14ac:dyDescent="0.3">
      <c r="A26" s="2" t="s">
        <v>173</v>
      </c>
      <c r="B26" s="18">
        <v>562582.5899999995</v>
      </c>
      <c r="D26" t="str">
        <f>A26</f>
        <v>AUSTRALIA</v>
      </c>
      <c r="E26">
        <f>B26</f>
        <v>562582.5899999995</v>
      </c>
    </row>
    <row r="27" spans="1:10" x14ac:dyDescent="0.3">
      <c r="A27" s="2" t="s">
        <v>174</v>
      </c>
      <c r="B27" s="18">
        <v>188540.05999999997</v>
      </c>
      <c r="D27" t="str">
        <f t="shared" ref="D27:D46" si="0">A27</f>
        <v>AUSTRIA</v>
      </c>
      <c r="E27">
        <f t="shared" ref="E27:E46" si="1">B27</f>
        <v>188540.05999999997</v>
      </c>
    </row>
    <row r="28" spans="1:10" x14ac:dyDescent="0.3">
      <c r="A28" s="2" t="s">
        <v>175</v>
      </c>
      <c r="B28" s="18">
        <v>100068.76</v>
      </c>
      <c r="D28" t="str">
        <f t="shared" si="0"/>
        <v>BELGIUM</v>
      </c>
      <c r="E28">
        <f t="shared" si="1"/>
        <v>100068.76</v>
      </c>
    </row>
    <row r="29" spans="1:10" x14ac:dyDescent="0.3">
      <c r="A29" s="2" t="s">
        <v>176</v>
      </c>
      <c r="B29" s="18">
        <v>205911.86</v>
      </c>
      <c r="D29" t="str">
        <f t="shared" si="0"/>
        <v>CANADA</v>
      </c>
      <c r="E29">
        <f t="shared" si="1"/>
        <v>205911.86</v>
      </c>
    </row>
    <row r="30" spans="1:10" x14ac:dyDescent="0.3">
      <c r="A30" s="2" t="s">
        <v>177</v>
      </c>
      <c r="B30" s="18">
        <v>218994.91999999995</v>
      </c>
      <c r="D30" t="str">
        <f t="shared" si="0"/>
        <v>DENMARK</v>
      </c>
      <c r="E30">
        <f t="shared" si="1"/>
        <v>218994.91999999995</v>
      </c>
    </row>
    <row r="31" spans="1:10" x14ac:dyDescent="0.3">
      <c r="A31" s="2" t="s">
        <v>178</v>
      </c>
      <c r="B31" s="18">
        <v>295149.35000000003</v>
      </c>
      <c r="D31" t="str">
        <f t="shared" si="0"/>
        <v>FINLAND</v>
      </c>
      <c r="E31">
        <f t="shared" si="1"/>
        <v>295149.35000000003</v>
      </c>
    </row>
    <row r="32" spans="1:10" x14ac:dyDescent="0.3">
      <c r="A32" s="2" t="s">
        <v>179</v>
      </c>
      <c r="B32" s="18">
        <v>1007374.02</v>
      </c>
      <c r="D32" t="str">
        <f t="shared" si="0"/>
        <v>FRANCE</v>
      </c>
      <c r="E32">
        <f t="shared" si="1"/>
        <v>1007374.02</v>
      </c>
    </row>
    <row r="33" spans="1:5" x14ac:dyDescent="0.3">
      <c r="A33" s="2" t="s">
        <v>180</v>
      </c>
      <c r="B33" s="18">
        <v>196470.98999999996</v>
      </c>
      <c r="D33" t="str">
        <f t="shared" si="0"/>
        <v>GERMANY</v>
      </c>
      <c r="E33">
        <f t="shared" si="1"/>
        <v>196470.98999999996</v>
      </c>
    </row>
    <row r="34" spans="1:5" x14ac:dyDescent="0.3">
      <c r="A34" s="2" t="s">
        <v>181</v>
      </c>
      <c r="B34" s="18">
        <v>45480.79</v>
      </c>
      <c r="D34" t="str">
        <f t="shared" si="0"/>
        <v>HONG KONG</v>
      </c>
      <c r="E34">
        <f t="shared" si="1"/>
        <v>45480.79</v>
      </c>
    </row>
    <row r="35" spans="1:5" x14ac:dyDescent="0.3">
      <c r="A35" s="2" t="s">
        <v>189</v>
      </c>
      <c r="B35" s="18">
        <v>49898.27</v>
      </c>
      <c r="D35" t="str">
        <f t="shared" si="0"/>
        <v>IRELAND</v>
      </c>
      <c r="E35">
        <f t="shared" si="1"/>
        <v>49898.27</v>
      </c>
    </row>
    <row r="36" spans="1:5" x14ac:dyDescent="0.3">
      <c r="A36" s="2" t="s">
        <v>182</v>
      </c>
      <c r="B36" s="18">
        <v>360616.81000000006</v>
      </c>
      <c r="D36" t="str">
        <f t="shared" si="0"/>
        <v>ITALY</v>
      </c>
      <c r="E36">
        <f t="shared" si="1"/>
        <v>360616.81000000006</v>
      </c>
    </row>
    <row r="37" spans="1:5" x14ac:dyDescent="0.3">
      <c r="A37" s="2" t="s">
        <v>190</v>
      </c>
      <c r="B37" s="18">
        <v>167909.94999999995</v>
      </c>
      <c r="D37" t="str">
        <f t="shared" si="0"/>
        <v>JAPAN</v>
      </c>
      <c r="E37">
        <f t="shared" si="1"/>
        <v>167909.94999999995</v>
      </c>
    </row>
    <row r="38" spans="1:5" x14ac:dyDescent="0.3">
      <c r="A38" s="2" t="s">
        <v>183</v>
      </c>
      <c r="B38" s="18">
        <v>476847.00999999989</v>
      </c>
      <c r="D38" t="str">
        <f t="shared" si="0"/>
        <v>NEW ZEALAND</v>
      </c>
      <c r="E38">
        <f t="shared" si="1"/>
        <v>476847.00999999989</v>
      </c>
    </row>
    <row r="39" spans="1:5" x14ac:dyDescent="0.3">
      <c r="A39" s="2" t="s">
        <v>184</v>
      </c>
      <c r="B39" s="18">
        <v>270846.29999999987</v>
      </c>
      <c r="D39" t="str">
        <f t="shared" si="0"/>
        <v>NORWAY</v>
      </c>
      <c r="E39">
        <f t="shared" si="1"/>
        <v>270846.29999999987</v>
      </c>
    </row>
    <row r="40" spans="1:5" x14ac:dyDescent="0.3">
      <c r="A40" s="2" t="s">
        <v>185</v>
      </c>
      <c r="B40" s="18">
        <v>87468.3</v>
      </c>
      <c r="D40" t="str">
        <f t="shared" si="0"/>
        <v>PHILIPPINES</v>
      </c>
      <c r="E40">
        <f t="shared" si="1"/>
        <v>87468.3</v>
      </c>
    </row>
    <row r="41" spans="1:5" x14ac:dyDescent="0.3">
      <c r="A41" s="2" t="s">
        <v>186</v>
      </c>
      <c r="B41" s="18">
        <v>263997.77999999991</v>
      </c>
      <c r="D41" t="str">
        <f t="shared" si="0"/>
        <v>SINGAPORE</v>
      </c>
      <c r="E41">
        <f t="shared" si="1"/>
        <v>263997.77999999991</v>
      </c>
    </row>
    <row r="42" spans="1:5" x14ac:dyDescent="0.3">
      <c r="A42" s="2" t="s">
        <v>187</v>
      </c>
      <c r="B42" s="18">
        <v>1099389.0900000005</v>
      </c>
      <c r="D42" t="str">
        <f t="shared" si="0"/>
        <v>SPAIN</v>
      </c>
      <c r="E42">
        <f t="shared" si="1"/>
        <v>1099389.0900000005</v>
      </c>
    </row>
    <row r="43" spans="1:5" x14ac:dyDescent="0.3">
      <c r="A43" s="2" t="s">
        <v>188</v>
      </c>
      <c r="B43" s="18">
        <v>187638.34999999998</v>
      </c>
      <c r="D43" t="str">
        <f t="shared" si="0"/>
        <v>SWEDEN</v>
      </c>
      <c r="E43">
        <f t="shared" si="1"/>
        <v>187638.34999999998</v>
      </c>
    </row>
    <row r="44" spans="1:5" x14ac:dyDescent="0.3">
      <c r="A44" s="2" t="s">
        <v>191</v>
      </c>
      <c r="B44" s="18">
        <v>108777.92</v>
      </c>
      <c r="D44" t="str">
        <f t="shared" si="0"/>
        <v>SWITZERLAND</v>
      </c>
      <c r="E44">
        <f t="shared" si="1"/>
        <v>108777.92</v>
      </c>
    </row>
    <row r="45" spans="1:5" x14ac:dyDescent="0.3">
      <c r="A45" s="2" t="s">
        <v>4</v>
      </c>
      <c r="B45" s="18">
        <v>436947.44000000012</v>
      </c>
      <c r="D45" t="str">
        <f t="shared" si="0"/>
        <v>UK</v>
      </c>
      <c r="E45">
        <f t="shared" si="1"/>
        <v>436947.44000000012</v>
      </c>
    </row>
    <row r="46" spans="1:5" x14ac:dyDescent="0.3">
      <c r="A46" s="2" t="s">
        <v>0</v>
      </c>
      <c r="B46" s="18">
        <v>3273280.0500000007</v>
      </c>
      <c r="D46" t="str">
        <f t="shared" si="0"/>
        <v>USA</v>
      </c>
      <c r="E46">
        <f t="shared" si="1"/>
        <v>3273280.0500000007</v>
      </c>
    </row>
    <row r="47" spans="1:5" x14ac:dyDescent="0.3">
      <c r="A47" s="2" t="s">
        <v>11</v>
      </c>
      <c r="B47" s="18">
        <v>9604190.6100000087</v>
      </c>
    </row>
  </sheetData>
  <pageMargins left="0.7" right="0.7" top="0.75" bottom="0.75" header="0.3" footer="0.3"/>
  <pageSetup orientation="portrait" r:id="rId8"/>
  <tableParts count="2">
    <tablePart r:id="rId9"/>
    <tablePart r:id="rId10"/>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F9B54D-B9E3-4B5A-A6B6-EAB4D835051F}">
  <dimension ref="A1:H23"/>
  <sheetViews>
    <sheetView zoomScale="94" zoomScaleNormal="94" workbookViewId="0">
      <selection activeCell="J23" sqref="J23"/>
    </sheetView>
  </sheetViews>
  <sheetFormatPr defaultRowHeight="14.4" x14ac:dyDescent="0.3"/>
  <cols>
    <col min="1" max="1" width="13.21875" bestFit="1" customWidth="1"/>
    <col min="2" max="2" width="12.77734375" bestFit="1" customWidth="1"/>
    <col min="3" max="3" width="15.33203125" customWidth="1"/>
    <col min="4" max="4" width="28.44140625" bestFit="1" customWidth="1"/>
    <col min="5" max="5" width="11.6640625" bestFit="1" customWidth="1"/>
    <col min="6" max="6" width="18.21875" bestFit="1" customWidth="1"/>
    <col min="7" max="7" width="10.77734375" bestFit="1" customWidth="1"/>
    <col min="8" max="8" width="16.77734375" bestFit="1" customWidth="1"/>
    <col min="9" max="9" width="12.33203125" customWidth="1"/>
    <col min="10" max="10" width="13.33203125" bestFit="1" customWidth="1"/>
    <col min="11" max="11" width="12.88671875" bestFit="1" customWidth="1"/>
    <col min="12" max="12" width="23.88671875" bestFit="1" customWidth="1"/>
    <col min="13" max="13" width="3.88671875" bestFit="1" customWidth="1"/>
    <col min="14" max="14" width="3.21875" bestFit="1" customWidth="1"/>
    <col min="15" max="15" width="4.33203125" bestFit="1" customWidth="1"/>
    <col min="16" max="16" width="4.109375" bestFit="1" customWidth="1"/>
    <col min="17" max="17" width="3.88671875" bestFit="1" customWidth="1"/>
    <col min="18" max="18" width="4.44140625" bestFit="1" customWidth="1"/>
    <col min="19" max="19" width="4.109375" bestFit="1" customWidth="1"/>
    <col min="20" max="20" width="10.77734375" bestFit="1" customWidth="1"/>
  </cols>
  <sheetData>
    <row r="1" spans="1:8" x14ac:dyDescent="0.3">
      <c r="A1" s="1" t="s">
        <v>100</v>
      </c>
      <c r="B1" t="s">
        <v>101</v>
      </c>
      <c r="D1" s="1" t="s">
        <v>100</v>
      </c>
      <c r="E1" t="s">
        <v>37</v>
      </c>
      <c r="G1" s="1" t="s">
        <v>104</v>
      </c>
      <c r="H1" t="s">
        <v>105</v>
      </c>
    </row>
    <row r="2" spans="1:8" x14ac:dyDescent="0.3">
      <c r="A2" s="2" t="s">
        <v>76</v>
      </c>
      <c r="B2" s="18">
        <v>3652.1475</v>
      </c>
      <c r="D2" s="2" t="s">
        <v>67</v>
      </c>
      <c r="E2" s="18">
        <v>820689.54000000039</v>
      </c>
      <c r="G2" s="2" t="s">
        <v>82</v>
      </c>
      <c r="H2" s="18">
        <v>25</v>
      </c>
    </row>
    <row r="3" spans="1:8" x14ac:dyDescent="0.3">
      <c r="A3" s="2" t="s">
        <v>80</v>
      </c>
      <c r="B3" s="18">
        <v>3676.231724137931</v>
      </c>
      <c r="D3" s="2" t="s">
        <v>73</v>
      </c>
      <c r="E3" s="18">
        <v>591827.33999999985</v>
      </c>
      <c r="G3" s="2" t="s">
        <v>83</v>
      </c>
      <c r="H3" s="18">
        <v>26</v>
      </c>
    </row>
    <row r="4" spans="1:8" x14ac:dyDescent="0.3">
      <c r="A4" s="2" t="s">
        <v>63</v>
      </c>
      <c r="B4" s="18">
        <v>3679.3440000000005</v>
      </c>
      <c r="D4" s="2" t="s">
        <v>62</v>
      </c>
      <c r="E4" s="18">
        <v>180585.07000000007</v>
      </c>
      <c r="G4" s="2" t="s">
        <v>84</v>
      </c>
      <c r="H4" s="18">
        <v>27</v>
      </c>
    </row>
    <row r="5" spans="1:8" x14ac:dyDescent="0.3">
      <c r="A5" s="2" t="s">
        <v>75</v>
      </c>
      <c r="B5" s="18">
        <v>3705.1506666666673</v>
      </c>
      <c r="D5" s="2" t="s">
        <v>74</v>
      </c>
      <c r="E5" s="18">
        <v>177913.94999999998</v>
      </c>
      <c r="G5" s="2" t="s">
        <v>85</v>
      </c>
      <c r="H5" s="18">
        <v>29</v>
      </c>
    </row>
    <row r="6" spans="1:8" x14ac:dyDescent="0.3">
      <c r="A6" s="2" t="s">
        <v>74</v>
      </c>
      <c r="B6" s="18">
        <v>3706.5406249999996</v>
      </c>
      <c r="D6" s="2" t="s">
        <v>70</v>
      </c>
      <c r="E6" s="18">
        <v>158573.12</v>
      </c>
      <c r="G6" s="2" t="s">
        <v>33</v>
      </c>
      <c r="H6" s="18">
        <v>29</v>
      </c>
    </row>
    <row r="7" spans="1:8" x14ac:dyDescent="0.3">
      <c r="A7" s="2" t="s">
        <v>69</v>
      </c>
      <c r="B7" s="18">
        <v>3763.1965217391294</v>
      </c>
      <c r="D7" s="2" t="s">
        <v>66</v>
      </c>
      <c r="E7" s="18">
        <v>156251.02999999997</v>
      </c>
      <c r="G7" s="2" t="s">
        <v>86</v>
      </c>
      <c r="H7" s="18">
        <v>19</v>
      </c>
    </row>
    <row r="8" spans="1:8" x14ac:dyDescent="0.3">
      <c r="A8" s="2" t="s">
        <v>68</v>
      </c>
      <c r="B8" s="18">
        <v>3816.9851999999983</v>
      </c>
      <c r="D8" s="2" t="s">
        <v>65</v>
      </c>
      <c r="E8" s="18">
        <v>154622.08000000005</v>
      </c>
      <c r="G8" s="2" t="s">
        <v>87</v>
      </c>
      <c r="H8" s="18">
        <v>18</v>
      </c>
    </row>
    <row r="9" spans="1:8" x14ac:dyDescent="0.3">
      <c r="A9" s="2" t="s">
        <v>78</v>
      </c>
      <c r="B9" s="18">
        <v>3895.5499999999993</v>
      </c>
      <c r="D9" s="2" t="s">
        <v>71</v>
      </c>
      <c r="E9" s="18">
        <v>149085.15</v>
      </c>
      <c r="G9" s="2" t="s">
        <v>88</v>
      </c>
      <c r="H9" s="18">
        <v>17</v>
      </c>
    </row>
    <row r="10" spans="1:8" x14ac:dyDescent="0.3">
      <c r="A10" s="2" t="s">
        <v>72</v>
      </c>
      <c r="B10" s="18">
        <v>3992.5957894736844</v>
      </c>
      <c r="D10" s="2" t="s">
        <v>64</v>
      </c>
      <c r="E10" s="18">
        <v>148410.09000000003</v>
      </c>
      <c r="G10" s="2" t="s">
        <v>89</v>
      </c>
      <c r="H10" s="18">
        <v>20</v>
      </c>
    </row>
    <row r="11" spans="1:8" x14ac:dyDescent="0.3">
      <c r="A11" s="2" t="s">
        <v>77</v>
      </c>
      <c r="B11" s="18">
        <v>4139.9205882352944</v>
      </c>
      <c r="D11" s="2" t="s">
        <v>79</v>
      </c>
      <c r="E11" s="18">
        <v>143536.26999999999</v>
      </c>
      <c r="G11" s="2" t="s">
        <v>90</v>
      </c>
      <c r="H11" s="18">
        <v>31</v>
      </c>
    </row>
    <row r="12" spans="1:8" x14ac:dyDescent="0.3">
      <c r="A12" s="2" t="s">
        <v>11</v>
      </c>
      <c r="B12" s="18">
        <v>3793.326999999997</v>
      </c>
      <c r="D12" s="2" t="s">
        <v>11</v>
      </c>
      <c r="E12" s="18">
        <v>2681493.6399999973</v>
      </c>
      <c r="G12" s="2" t="s">
        <v>91</v>
      </c>
      <c r="H12" s="18">
        <v>63</v>
      </c>
    </row>
    <row r="13" spans="1:8" x14ac:dyDescent="0.3">
      <c r="G13" s="2" t="s">
        <v>92</v>
      </c>
      <c r="H13" s="18">
        <v>22</v>
      </c>
    </row>
    <row r="14" spans="1:8" x14ac:dyDescent="0.3">
      <c r="A14" t="s">
        <v>107</v>
      </c>
      <c r="D14" s="11" t="s">
        <v>102</v>
      </c>
      <c r="E14" s="12" t="s">
        <v>103</v>
      </c>
      <c r="G14" s="2" t="s">
        <v>11</v>
      </c>
      <c r="H14" s="18">
        <v>326</v>
      </c>
    </row>
    <row r="15" spans="1:8" x14ac:dyDescent="0.3">
      <c r="A15" s="15">
        <v>9604190.6100000087</v>
      </c>
      <c r="D15" s="9" t="s">
        <v>97</v>
      </c>
      <c r="E15" s="10">
        <v>50</v>
      </c>
    </row>
    <row r="16" spans="1:8" x14ac:dyDescent="0.3">
      <c r="D16" s="7" t="s">
        <v>98</v>
      </c>
      <c r="E16" s="8">
        <v>16</v>
      </c>
    </row>
    <row r="17" spans="1:5" x14ac:dyDescent="0.3">
      <c r="A17" t="s">
        <v>109</v>
      </c>
      <c r="D17" s="9" t="s">
        <v>99</v>
      </c>
      <c r="E17" s="10">
        <v>32</v>
      </c>
    </row>
    <row r="18" spans="1:5" x14ac:dyDescent="0.3">
      <c r="A18" s="18">
        <v>98</v>
      </c>
    </row>
    <row r="20" spans="1:5" x14ac:dyDescent="0.3">
      <c r="A20" s="16" t="s">
        <v>108</v>
      </c>
    </row>
    <row r="21" spans="1:5" x14ac:dyDescent="0.3">
      <c r="A21">
        <f>E15+E17</f>
        <v>82</v>
      </c>
    </row>
    <row r="22" spans="1:5" x14ac:dyDescent="0.3">
      <c r="A22" s="17" t="s">
        <v>110</v>
      </c>
    </row>
    <row r="23" spans="1:5" x14ac:dyDescent="0.3">
      <c r="A23">
        <f>A15/A18</f>
        <v>98001.945000000094</v>
      </c>
    </row>
  </sheetData>
  <pageMargins left="0.7" right="0.7" top="0.75" bottom="0.75" header="0.3" footer="0.3"/>
  <pageSetup orientation="portrait" r:id="rId6"/>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C3FB4-9EFA-4912-9877-A5566B5680FD}">
  <dimension ref="A2:H24"/>
  <sheetViews>
    <sheetView workbookViewId="0">
      <selection activeCell="H8" sqref="H8"/>
    </sheetView>
  </sheetViews>
  <sheetFormatPr defaultRowHeight="14.4" x14ac:dyDescent="0.3"/>
  <cols>
    <col min="1" max="1" width="21.109375" bestFit="1" customWidth="1"/>
    <col min="2" max="2" width="30" bestFit="1" customWidth="1"/>
    <col min="3" max="3" width="21.109375" bestFit="1" customWidth="1"/>
    <col min="5" max="5" width="22.77734375" bestFit="1" customWidth="1"/>
    <col min="6" max="6" width="21.109375" bestFit="1" customWidth="1"/>
    <col min="7" max="7" width="14.88671875" bestFit="1" customWidth="1"/>
    <col min="8" max="8" width="13.21875" bestFit="1" customWidth="1"/>
    <col min="9" max="9" width="15.44140625" bestFit="1" customWidth="1"/>
  </cols>
  <sheetData>
    <row r="2" spans="1:8" x14ac:dyDescent="0.3">
      <c r="A2" t="s">
        <v>158</v>
      </c>
      <c r="B2" s="1" t="s">
        <v>61</v>
      </c>
      <c r="C2" t="s">
        <v>157</v>
      </c>
      <c r="E2" s="1" t="s">
        <v>61</v>
      </c>
      <c r="F2" t="s">
        <v>157</v>
      </c>
    </row>
    <row r="3" spans="1:8" x14ac:dyDescent="0.3">
      <c r="A3" s="14">
        <v>30534316.229999993</v>
      </c>
      <c r="B3" s="2" t="s">
        <v>112</v>
      </c>
      <c r="C3" s="18">
        <v>219183</v>
      </c>
      <c r="E3" s="2" t="s">
        <v>146</v>
      </c>
      <c r="F3" s="18">
        <v>15</v>
      </c>
    </row>
    <row r="4" spans="1:8" x14ac:dyDescent="0.3">
      <c r="B4" s="2" t="s">
        <v>113</v>
      </c>
      <c r="C4" s="18">
        <v>69401</v>
      </c>
      <c r="E4" s="2" t="s">
        <v>7</v>
      </c>
      <c r="F4" s="18">
        <v>68</v>
      </c>
    </row>
    <row r="5" spans="1:8" x14ac:dyDescent="0.3">
      <c r="A5" t="s">
        <v>157</v>
      </c>
      <c r="B5" s="2" t="s">
        <v>114</v>
      </c>
      <c r="C5" s="18">
        <v>62287</v>
      </c>
      <c r="E5" s="2" t="s">
        <v>144</v>
      </c>
      <c r="F5" s="18">
        <v>136</v>
      </c>
    </row>
    <row r="6" spans="1:8" x14ac:dyDescent="0.3">
      <c r="A6" s="18">
        <v>555131</v>
      </c>
      <c r="B6" s="2" t="s">
        <v>115</v>
      </c>
      <c r="C6" s="18">
        <v>26833</v>
      </c>
      <c r="E6" s="2" t="s">
        <v>147</v>
      </c>
      <c r="F6" s="18">
        <v>178</v>
      </c>
      <c r="H6" t="s">
        <v>172</v>
      </c>
    </row>
    <row r="7" spans="1:8" x14ac:dyDescent="0.3">
      <c r="B7" s="2" t="s">
        <v>116</v>
      </c>
      <c r="C7" s="18">
        <v>16696</v>
      </c>
      <c r="E7" s="2" t="s">
        <v>150</v>
      </c>
      <c r="F7" s="18">
        <v>414</v>
      </c>
      <c r="H7" s="18">
        <v>110</v>
      </c>
    </row>
    <row r="8" spans="1:8" x14ac:dyDescent="0.3">
      <c r="A8" t="s">
        <v>172</v>
      </c>
      <c r="B8" s="2" t="s">
        <v>117</v>
      </c>
      <c r="C8" s="18">
        <v>35851</v>
      </c>
      <c r="E8" s="2" t="s">
        <v>143</v>
      </c>
      <c r="F8" s="18">
        <v>540</v>
      </c>
    </row>
    <row r="9" spans="1:8" x14ac:dyDescent="0.3">
      <c r="A9" s="18">
        <v>110</v>
      </c>
      <c r="B9" s="2" t="s">
        <v>118</v>
      </c>
      <c r="C9" s="18">
        <v>124880</v>
      </c>
      <c r="E9" s="2" t="s">
        <v>145</v>
      </c>
      <c r="F9" s="18">
        <v>548</v>
      </c>
    </row>
    <row r="10" spans="1:8" x14ac:dyDescent="0.3">
      <c r="B10" s="2" t="s">
        <v>11</v>
      </c>
      <c r="C10" s="18">
        <v>555131</v>
      </c>
      <c r="E10" s="2" t="s">
        <v>149</v>
      </c>
      <c r="F10" s="18">
        <v>551</v>
      </c>
    </row>
    <row r="11" spans="1:8" x14ac:dyDescent="0.3">
      <c r="E11" s="2" t="s">
        <v>148</v>
      </c>
      <c r="F11" s="18">
        <v>600</v>
      </c>
    </row>
    <row r="12" spans="1:8" x14ac:dyDescent="0.3">
      <c r="E12" s="2" t="s">
        <v>151</v>
      </c>
      <c r="F12" s="18">
        <v>737</v>
      </c>
    </row>
    <row r="13" spans="1:8" x14ac:dyDescent="0.3">
      <c r="B13" s="1" t="s">
        <v>61</v>
      </c>
      <c r="C13" t="s">
        <v>157</v>
      </c>
      <c r="E13" s="2" t="s">
        <v>11</v>
      </c>
      <c r="F13" s="18">
        <v>3787</v>
      </c>
    </row>
    <row r="14" spans="1:8" x14ac:dyDescent="0.3">
      <c r="B14" s="2" t="s">
        <v>162</v>
      </c>
      <c r="C14" s="18">
        <v>9042</v>
      </c>
    </row>
    <row r="15" spans="1:8" x14ac:dyDescent="0.3">
      <c r="B15" s="2" t="s">
        <v>163</v>
      </c>
      <c r="C15" s="18">
        <v>9123</v>
      </c>
      <c r="E15" t="s">
        <v>61</v>
      </c>
      <c r="F15" t="s">
        <v>171</v>
      </c>
    </row>
    <row r="16" spans="1:8" x14ac:dyDescent="0.3">
      <c r="B16" s="2" t="s">
        <v>164</v>
      </c>
      <c r="C16" s="18">
        <v>9127</v>
      </c>
      <c r="E16" t="s">
        <v>112</v>
      </c>
      <c r="F16">
        <v>38</v>
      </c>
    </row>
    <row r="17" spans="2:6" x14ac:dyDescent="0.3">
      <c r="B17" s="2" t="s">
        <v>165</v>
      </c>
      <c r="C17" s="18">
        <v>9173</v>
      </c>
      <c r="E17" t="s">
        <v>113</v>
      </c>
      <c r="F17">
        <v>13</v>
      </c>
    </row>
    <row r="18" spans="2:6" x14ac:dyDescent="0.3">
      <c r="B18" s="2" t="s">
        <v>166</v>
      </c>
      <c r="C18" s="18">
        <v>9241</v>
      </c>
      <c r="E18" t="s">
        <v>114</v>
      </c>
      <c r="F18">
        <v>12</v>
      </c>
    </row>
    <row r="19" spans="2:6" x14ac:dyDescent="0.3">
      <c r="B19" s="2" t="s">
        <v>167</v>
      </c>
      <c r="C19" s="18">
        <v>9354</v>
      </c>
      <c r="E19" t="s">
        <v>115</v>
      </c>
      <c r="F19">
        <v>9</v>
      </c>
    </row>
    <row r="20" spans="2:6" x14ac:dyDescent="0.3">
      <c r="B20" s="2" t="s">
        <v>168</v>
      </c>
      <c r="C20" s="18">
        <v>9446</v>
      </c>
      <c r="E20" t="s">
        <v>116</v>
      </c>
      <c r="F20">
        <v>3</v>
      </c>
    </row>
    <row r="21" spans="2:6" x14ac:dyDescent="0.3">
      <c r="B21" s="2" t="s">
        <v>169</v>
      </c>
      <c r="C21" s="18">
        <v>9653</v>
      </c>
      <c r="E21" t="s">
        <v>117</v>
      </c>
      <c r="F21">
        <v>11</v>
      </c>
    </row>
    <row r="22" spans="2:6" x14ac:dyDescent="0.3">
      <c r="B22" s="2" t="s">
        <v>170</v>
      </c>
      <c r="C22" s="18">
        <v>9772</v>
      </c>
      <c r="E22" t="s">
        <v>118</v>
      </c>
      <c r="F22">
        <v>24</v>
      </c>
    </row>
    <row r="23" spans="2:6" x14ac:dyDescent="0.3">
      <c r="B23" s="2" t="s">
        <v>9</v>
      </c>
      <c r="C23" s="18">
        <v>9997</v>
      </c>
    </row>
    <row r="24" spans="2:6" x14ac:dyDescent="0.3">
      <c r="B24" s="2" t="s">
        <v>11</v>
      </c>
      <c r="C24" s="18">
        <v>93928</v>
      </c>
    </row>
  </sheetData>
  <pageMargins left="0.7" right="0.7" top="0.75" bottom="0.75" header="0.3" footer="0.3"/>
  <pageSetup orientation="portrait" r:id="rId8"/>
  <tableParts count="1">
    <tablePart r:id="rId9"/>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14FEC-A042-4A90-AC8D-76D55FB9C3D6}">
  <dimension ref="A1:P25"/>
  <sheetViews>
    <sheetView topLeftCell="B1" workbookViewId="0">
      <selection activeCell="L2" sqref="L2"/>
    </sheetView>
  </sheetViews>
  <sheetFormatPr defaultRowHeight="14.4" x14ac:dyDescent="0.3"/>
  <cols>
    <col min="1" max="1" width="20.44140625" bestFit="1" customWidth="1"/>
    <col min="2" max="2" width="11.6640625" bestFit="1" customWidth="1"/>
    <col min="3" max="3" width="12.5546875" bestFit="1" customWidth="1"/>
    <col min="4" max="4" width="20.44140625" bestFit="1" customWidth="1"/>
    <col min="6" max="6" width="12.5546875" bestFit="1" customWidth="1"/>
    <col min="7" max="7" width="20.44140625" bestFit="1" customWidth="1"/>
    <col min="9" max="9" width="13.88671875" bestFit="1" customWidth="1"/>
    <col min="10" max="10" width="15.5546875" bestFit="1" customWidth="1"/>
    <col min="11" max="11" width="8.44140625" bestFit="1" customWidth="1"/>
    <col min="12" max="12" width="9.44140625" bestFit="1" customWidth="1"/>
    <col min="13" max="13" width="7.77734375" bestFit="1" customWidth="1"/>
    <col min="14" max="14" width="8.5546875" bestFit="1" customWidth="1"/>
    <col min="15" max="15" width="7.88671875" bestFit="1" customWidth="1"/>
    <col min="16" max="17" width="10.77734375" bestFit="1" customWidth="1"/>
  </cols>
  <sheetData>
    <row r="1" spans="1:16" x14ac:dyDescent="0.3">
      <c r="A1" t="s">
        <v>93</v>
      </c>
      <c r="C1" s="1" t="s">
        <v>61</v>
      </c>
      <c r="D1" t="s">
        <v>93</v>
      </c>
      <c r="F1" s="1" t="s">
        <v>61</v>
      </c>
      <c r="G1" t="s">
        <v>93</v>
      </c>
      <c r="I1" s="1" t="s">
        <v>61</v>
      </c>
      <c r="J1" t="s">
        <v>93</v>
      </c>
    </row>
    <row r="2" spans="1:16" x14ac:dyDescent="0.3">
      <c r="A2" s="18">
        <v>326</v>
      </c>
      <c r="C2" s="2" t="s">
        <v>96</v>
      </c>
      <c r="D2" s="18">
        <v>303</v>
      </c>
      <c r="F2" s="2" t="s">
        <v>82</v>
      </c>
      <c r="G2" s="18">
        <v>25</v>
      </c>
      <c r="I2" s="2" t="s">
        <v>112</v>
      </c>
      <c r="J2" s="18">
        <v>1010</v>
      </c>
    </row>
    <row r="3" spans="1:16" x14ac:dyDescent="0.3">
      <c r="C3" s="2" t="s">
        <v>95</v>
      </c>
      <c r="D3" s="18">
        <v>4</v>
      </c>
      <c r="F3" s="2" t="s">
        <v>83</v>
      </c>
      <c r="G3" s="18">
        <v>26</v>
      </c>
      <c r="I3" s="2" t="s">
        <v>113</v>
      </c>
      <c r="J3" s="18">
        <v>359</v>
      </c>
    </row>
    <row r="4" spans="1:16" x14ac:dyDescent="0.3">
      <c r="A4" t="s">
        <v>81</v>
      </c>
      <c r="C4" s="2" t="s">
        <v>197</v>
      </c>
      <c r="D4" s="18">
        <v>4</v>
      </c>
      <c r="F4" s="2" t="s">
        <v>84</v>
      </c>
      <c r="G4" s="18">
        <v>27</v>
      </c>
      <c r="I4" s="2" t="s">
        <v>114</v>
      </c>
      <c r="J4" s="18">
        <v>336</v>
      </c>
    </row>
    <row r="5" spans="1:16" x14ac:dyDescent="0.3">
      <c r="A5" s="18">
        <v>9604190.6100000087</v>
      </c>
      <c r="C5" s="2" t="s">
        <v>198</v>
      </c>
      <c r="D5" s="18">
        <v>6</v>
      </c>
      <c r="F5" s="2" t="s">
        <v>85</v>
      </c>
      <c r="G5" s="18">
        <v>29</v>
      </c>
      <c r="I5" s="2" t="s">
        <v>115</v>
      </c>
      <c r="J5" s="18">
        <v>245</v>
      </c>
    </row>
    <row r="6" spans="1:16" x14ac:dyDescent="0.3">
      <c r="A6" s="13" t="s">
        <v>106</v>
      </c>
      <c r="C6" s="2" t="s">
        <v>199</v>
      </c>
      <c r="D6" s="18">
        <v>3</v>
      </c>
      <c r="F6" s="2" t="s">
        <v>33</v>
      </c>
      <c r="G6" s="18">
        <v>29</v>
      </c>
      <c r="I6" s="2" t="s">
        <v>116</v>
      </c>
      <c r="J6" s="18">
        <v>81</v>
      </c>
    </row>
    <row r="7" spans="1:16" x14ac:dyDescent="0.3">
      <c r="A7" s="14">
        <f>A5/A2</f>
        <v>29460.707392638065</v>
      </c>
      <c r="C7" s="2" t="s">
        <v>94</v>
      </c>
      <c r="D7" s="18">
        <v>6</v>
      </c>
      <c r="F7" s="2" t="s">
        <v>86</v>
      </c>
      <c r="G7" s="18">
        <v>19</v>
      </c>
      <c r="I7" s="2" t="s">
        <v>117</v>
      </c>
      <c r="J7" s="18">
        <v>308</v>
      </c>
    </row>
    <row r="8" spans="1:16" x14ac:dyDescent="0.3">
      <c r="C8" s="2" t="s">
        <v>11</v>
      </c>
      <c r="D8" s="18">
        <v>326</v>
      </c>
      <c r="F8" s="2" t="s">
        <v>87</v>
      </c>
      <c r="G8" s="18">
        <v>18</v>
      </c>
      <c r="I8" s="2" t="s">
        <v>118</v>
      </c>
      <c r="J8" s="18">
        <v>657</v>
      </c>
    </row>
    <row r="9" spans="1:16" x14ac:dyDescent="0.3">
      <c r="A9" t="s">
        <v>152</v>
      </c>
      <c r="F9" s="2" t="s">
        <v>88</v>
      </c>
      <c r="G9" s="18">
        <v>17</v>
      </c>
      <c r="I9" s="2" t="s">
        <v>11</v>
      </c>
      <c r="J9" s="18">
        <v>2996</v>
      </c>
    </row>
    <row r="10" spans="1:16" x14ac:dyDescent="0.3">
      <c r="A10" s="14">
        <v>3.7564102564102564</v>
      </c>
      <c r="F10" s="2" t="s">
        <v>89</v>
      </c>
      <c r="G10" s="18">
        <v>20</v>
      </c>
    </row>
    <row r="11" spans="1:16" x14ac:dyDescent="0.3">
      <c r="F11" s="2" t="s">
        <v>90</v>
      </c>
      <c r="G11" s="18">
        <v>31</v>
      </c>
      <c r="I11" s="1" t="s">
        <v>161</v>
      </c>
      <c r="J11" s="1" t="s">
        <v>160</v>
      </c>
    </row>
    <row r="12" spans="1:16" x14ac:dyDescent="0.3">
      <c r="F12" s="2" t="s">
        <v>91</v>
      </c>
      <c r="G12" s="18">
        <v>63</v>
      </c>
      <c r="I12" s="1" t="s">
        <v>61</v>
      </c>
      <c r="J12" t="s">
        <v>94</v>
      </c>
      <c r="K12" t="s">
        <v>199</v>
      </c>
      <c r="L12" t="s">
        <v>198</v>
      </c>
      <c r="M12" t="s">
        <v>197</v>
      </c>
      <c r="N12" t="s">
        <v>95</v>
      </c>
      <c r="O12" t="s">
        <v>96</v>
      </c>
      <c r="P12" t="s">
        <v>11</v>
      </c>
    </row>
    <row r="13" spans="1:16" x14ac:dyDescent="0.3">
      <c r="F13" s="2" t="s">
        <v>92</v>
      </c>
      <c r="G13" s="18">
        <v>22</v>
      </c>
      <c r="I13" s="2" t="s">
        <v>82</v>
      </c>
      <c r="J13" s="18"/>
      <c r="K13" s="18"/>
      <c r="L13" s="18"/>
      <c r="M13" s="18"/>
      <c r="N13" s="18">
        <v>1</v>
      </c>
      <c r="O13" s="18">
        <v>24</v>
      </c>
      <c r="P13" s="18">
        <v>25</v>
      </c>
    </row>
    <row r="14" spans="1:16" x14ac:dyDescent="0.3">
      <c r="F14" s="2" t="s">
        <v>11</v>
      </c>
      <c r="G14" s="18">
        <v>326</v>
      </c>
      <c r="I14" s="2" t="s">
        <v>83</v>
      </c>
      <c r="J14" s="18"/>
      <c r="K14" s="18"/>
      <c r="L14" s="18"/>
      <c r="M14" s="18"/>
      <c r="N14" s="18"/>
      <c r="O14" s="18">
        <v>26</v>
      </c>
      <c r="P14" s="18">
        <v>26</v>
      </c>
    </row>
    <row r="15" spans="1:16" x14ac:dyDescent="0.3">
      <c r="I15" s="2" t="s">
        <v>84</v>
      </c>
      <c r="J15" s="18"/>
      <c r="K15" s="18"/>
      <c r="L15" s="18"/>
      <c r="M15" s="18"/>
      <c r="N15" s="18">
        <v>1</v>
      </c>
      <c r="O15" s="18">
        <v>26</v>
      </c>
      <c r="P15" s="18">
        <v>27</v>
      </c>
    </row>
    <row r="16" spans="1:16" x14ac:dyDescent="0.3">
      <c r="I16" s="2" t="s">
        <v>85</v>
      </c>
      <c r="J16" s="18"/>
      <c r="K16" s="18">
        <v>1</v>
      </c>
      <c r="L16" s="18"/>
      <c r="M16" s="18">
        <v>2</v>
      </c>
      <c r="N16" s="18"/>
      <c r="O16" s="18">
        <v>26</v>
      </c>
      <c r="P16" s="18">
        <v>29</v>
      </c>
    </row>
    <row r="17" spans="3:16" x14ac:dyDescent="0.3">
      <c r="C17" s="1" t="s">
        <v>61</v>
      </c>
      <c r="D17" t="s">
        <v>93</v>
      </c>
      <c r="I17" s="2" t="s">
        <v>33</v>
      </c>
      <c r="J17" s="18">
        <v>1</v>
      </c>
      <c r="K17" s="18">
        <v>2</v>
      </c>
      <c r="L17" s="18">
        <v>6</v>
      </c>
      <c r="M17" s="18">
        <v>1</v>
      </c>
      <c r="N17" s="18"/>
      <c r="O17" s="18">
        <v>19</v>
      </c>
      <c r="P17" s="18">
        <v>29</v>
      </c>
    </row>
    <row r="18" spans="3:16" x14ac:dyDescent="0.3">
      <c r="C18" s="2" t="s">
        <v>153</v>
      </c>
      <c r="D18" s="18">
        <v>303</v>
      </c>
      <c r="I18" s="2" t="s">
        <v>86</v>
      </c>
      <c r="J18" s="18">
        <v>3</v>
      </c>
      <c r="K18" s="18"/>
      <c r="L18" s="18"/>
      <c r="M18" s="18"/>
      <c r="N18" s="18"/>
      <c r="O18" s="18">
        <v>16</v>
      </c>
      <c r="P18" s="18">
        <v>19</v>
      </c>
    </row>
    <row r="19" spans="3:16" x14ac:dyDescent="0.3">
      <c r="C19" s="2" t="s">
        <v>159</v>
      </c>
      <c r="D19" s="18">
        <v>14</v>
      </c>
      <c r="I19" s="2" t="s">
        <v>87</v>
      </c>
      <c r="J19" s="18"/>
      <c r="K19" s="18"/>
      <c r="L19" s="18"/>
      <c r="M19" s="18"/>
      <c r="N19" s="18"/>
      <c r="O19" s="18">
        <v>18</v>
      </c>
      <c r="P19" s="18">
        <v>18</v>
      </c>
    </row>
    <row r="20" spans="3:16" x14ac:dyDescent="0.3">
      <c r="C20" s="2" t="s">
        <v>154</v>
      </c>
      <c r="D20" s="18">
        <v>1</v>
      </c>
      <c r="I20" s="2" t="s">
        <v>88</v>
      </c>
      <c r="J20" s="18"/>
      <c r="K20" s="18"/>
      <c r="L20" s="18"/>
      <c r="M20" s="18"/>
      <c r="N20" s="18"/>
      <c r="O20" s="18">
        <v>17</v>
      </c>
      <c r="P20" s="18">
        <v>17</v>
      </c>
    </row>
    <row r="21" spans="3:16" x14ac:dyDescent="0.3">
      <c r="C21" s="2" t="s">
        <v>155</v>
      </c>
      <c r="D21" s="18">
        <v>8</v>
      </c>
      <c r="I21" s="2" t="s">
        <v>89</v>
      </c>
      <c r="J21" s="18"/>
      <c r="K21" s="18"/>
      <c r="L21" s="18"/>
      <c r="M21" s="18"/>
      <c r="N21" s="18"/>
      <c r="O21" s="18">
        <v>20</v>
      </c>
      <c r="P21" s="18">
        <v>20</v>
      </c>
    </row>
    <row r="22" spans="3:16" x14ac:dyDescent="0.3">
      <c r="C22" s="2" t="s">
        <v>11</v>
      </c>
      <c r="D22" s="18">
        <v>326</v>
      </c>
      <c r="I22" s="2" t="s">
        <v>90</v>
      </c>
      <c r="J22" s="18">
        <v>1</v>
      </c>
      <c r="K22" s="18"/>
      <c r="L22" s="18"/>
      <c r="M22" s="18"/>
      <c r="N22" s="18">
        <v>1</v>
      </c>
      <c r="O22" s="18">
        <v>29</v>
      </c>
      <c r="P22" s="18">
        <v>31</v>
      </c>
    </row>
    <row r="23" spans="3:16" x14ac:dyDescent="0.3">
      <c r="I23" s="2" t="s">
        <v>91</v>
      </c>
      <c r="J23" s="18">
        <v>1</v>
      </c>
      <c r="K23" s="18"/>
      <c r="L23" s="18"/>
      <c r="M23" s="18">
        <v>1</v>
      </c>
      <c r="N23" s="18">
        <v>1</v>
      </c>
      <c r="O23" s="18">
        <v>60</v>
      </c>
      <c r="P23" s="18">
        <v>63</v>
      </c>
    </row>
    <row r="24" spans="3:16" x14ac:dyDescent="0.3">
      <c r="I24" s="2" t="s">
        <v>92</v>
      </c>
      <c r="J24" s="18"/>
      <c r="K24" s="18"/>
      <c r="L24" s="18"/>
      <c r="M24" s="18"/>
      <c r="N24" s="18"/>
      <c r="O24" s="18">
        <v>22</v>
      </c>
      <c r="P24" s="18">
        <v>22</v>
      </c>
    </row>
    <row r="25" spans="3:16" x14ac:dyDescent="0.3">
      <c r="I25" s="2" t="s">
        <v>11</v>
      </c>
      <c r="J25" s="18">
        <v>6</v>
      </c>
      <c r="K25" s="18">
        <v>3</v>
      </c>
      <c r="L25" s="18">
        <v>6</v>
      </c>
      <c r="M25" s="18">
        <v>4</v>
      </c>
      <c r="N25" s="18">
        <v>4</v>
      </c>
      <c r="O25" s="18">
        <v>303</v>
      </c>
      <c r="P25" s="18">
        <v>326</v>
      </c>
    </row>
  </sheetData>
  <pageMargins left="0.7" right="0.7" top="0.75" bottom="0.75" header="0.3" footer="0.3"/>
  <pageSetup orientation="portrait" r:id="rId9"/>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b 3 8 0 6 a a - c 3 f f - 4 9 0 c - 8 2 b 8 - d 5 2 6 c c c 8 4 9 6 b " > < 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10.xml>��< ? x m l   v e r s i o n = " 1 . 0 "   e n c o d i n g = " U T F - 1 6 " ? > < G e m i n i   x m l n s = " h t t p : / / g e m i n i / p i v o t c u s t o m i z a t i o n / T a b l e X M L _ c u s t o m e r _ n e w _ d e c 9 0 0 e 6 - 1 2 3 9 - 4 3 9 d - b 5 8 2 - 9 7 7 8 5 3 6 5 b 5 2 6 " > < 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 1 7 9 < / i n t > < / v a l u e > < / i t e m > < i t e m > < k e y > < s t r i n g > c u s t o m e r N a m e < / s t r i n g > < / k e y > < v a l u e > < i n t > 1 6 1 < / i n t > < / v a l u e > < / i t e m > < i t e m > < k e y > < s t r i n g > c o n t a c t L a s t N a m e < / s t r i n g > < / k e y > < v a l u e > < i n t > 1 7 6 < / i n t > < / v a l u e > < / i t e m > < i t e m > < k e y > < s t r i n g > c o n t a c t F i r s t N a m e < / s t r i n g > < / k e y > < v a l u e > < i n t > 1 7 9 < / i n t > < / v a l u e > < / i t e m > < i t e m > < k e y > < s t r i n g > p h o n e < / s t r i n g > < / k e y > < v a l u e > < i n t > 9 2 < / i n t > < / v a l u e > < / i t e m > < i t e m > < k e y > < s t r i n g > a d d r e s s L i n e 1 < / s t r i n g > < / k e y > < v a l u e > < i n t > 1 4 5 < / i n t > < / v a l u e > < / i t e m > < i t e m > < k e y > < s t r i n g > a d d r e s s L i n e 2 < / s t r i n g > < / k e y > < v a l u e > < i n t > 1 4 5 < / i n t > < / v a l u e > < / i t e m > < i t e m > < k e y > < s t r i n g > c i t y < / s t r i n g > < / k e y > < v a l u e > < i n t > 7 0 < / i n t > < / v a l u e > < / i t e m > < i t e m > < k e y > < s t r i n g > s t a t e < / s t r i n g > < / k e y > < v a l u e > < i n t > 8 1 < / i n t > < / v a l u e > < / i t e m > < i t e m > < k e y > < s t r i n g > p o s t a l C o d e < / s t r i n g > < / k e y > < v a l u e > < i n t > 1 2 9 < / i n t > < / v a l u e > < / i t e m > < i t e m > < k e y > < s t r i n g > c o u n t r y < / s t r i n g > < / k e y > < v a l u e > < i n t > 1 0 3 < / i n t > < / v a l u e > < / i t e m > < i t e m > < k e y > < s t r i n g > s a l e s R e p E m p l o y e e N u m b e r < / s t r i n g > < / k e y > < v a l u e > < i n t > 2 4 8 < / i n t > < / v a l u e > < / i t e m > < i t e m > < k e y > < s t r i n g > c r e d i t L i m i t < / s t r i n g > < / k e y > < v a l u e > < i n t > 1 2 4 < / i n t > < / v a l u e > < / i t e m > < i t e m > < k e y > < s t r i n g > O r d e r s . o r d e r N u m b e r < / s t r i n g > < / k e y > < v a l u e > < i n t > 2 0 8 < / i n t > < / v a l u e > < / i t e m > < i t e m > < k e y > < s t r i n g > O r d e r   d e t a i l s . q u a n t i t y O r d e r e d < / s t r i n g > < / k e y > < v a l u e > < i n t > 2 7 8 < / i n t > < / v a l u e > < / i t e m > < / C o l u m n W i d t h s > < C o l u m n D i s p l a y I n d e x > < i t e m > < k e y > < s t r i n g > c u s t o m e r N u m b e r < / s t r i n g > < / k e y > < v a l u e > < i n t > 0 < / i n t > < / v a l u e > < / i t e m > < i t e m > < k e y > < s t r i n g > c u s t o m e r N a m e < / s t r i n g > < / k e y > < v a l u e > < i n t > 1 < / i n t > < / v a l u e > < / i t e m > < i t e m > < k e y > < s t r i n g > c o n t a c t L a s t N a m e < / s t r i n g > < / k e y > < v a l u e > < i n t > 2 < / i n t > < / v a l u e > < / i t e m > < i t e m > < k e y > < s t r i n g > c o n t a c t F i r s t N a m e < / s t r i n g > < / k e y > < v a l u e > < i n t > 3 < / i n t > < / v a l u e > < / i t e m > < i t e m > < k e y > < s t r i n g > p h o n e < / s t r i n g > < / k e y > < v a l u e > < i n t > 4 < / i n t > < / v a l u e > < / i t e m > < i t e m > < k e y > < s t r i n g > a d d r e s s L i n e 1 < / s t r i n g > < / k e y > < v a l u e > < i n t > 5 < / i n t > < / v a l u e > < / i t e m > < i t e m > < k e y > < s t r i n g > a d d r e s s L i n e 2 < / s t r i n g > < / k e y > < v a l u e > < i n t > 6 < / i n t > < / v a l u e > < / i t e m > < i t e m > < k e y > < s t r i n g > c i t y < / s t r i n g > < / k e y > < v a l u e > < i n t > 7 < / i n t > < / v a l u e > < / i t e m > < i t e m > < k e y > < s t r i n g > s t a t e < / s t r i n g > < / k e y > < v a l u e > < i n t > 8 < / i n t > < / v a l u e > < / i t e m > < i t e m > < k e y > < s t r i n g > p o s t a l C o d e < / s t r i n g > < / k e y > < v a l u e > < i n t > 9 < / i n t > < / v a l u e > < / i t e m > < i t e m > < k e y > < s t r i n g > c o u n t r y < / s t r i n g > < / k e y > < v a l u e > < i n t > 1 0 < / i n t > < / v a l u e > < / i t e m > < i t e m > < k e y > < s t r i n g > s a l e s R e p E m p l o y e e N u m b e r < / s t r i n g > < / k e y > < v a l u e > < i n t > 1 1 < / i n t > < / v a l u e > < / i t e m > < i t e m > < k e y > < s t r i n g > c r e d i t L i m i t < / s t r i n g > < / k e y > < v a l u e > < i n t > 1 2 < / i n t > < / v a l u e > < / i t e m > < i t e m > < k e y > < s t r i n g > O r d e r s . o r d e r N u m b e r < / s t r i n g > < / k e y > < v a l u e > < i n t > 1 3 < / i n t > < / v a l u e > < / i t e m > < i t e m > < k e y > < s t r i n g > O r d e r   d e t a i l s . q u a n t i t y O r d e r e d < / s t r i n g > < / k e y > < v a l u e > < i n t > 1 4 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 2 0 2 5 - 0 6 - 1 9 T 1 6 : 1 2 : 1 1 . 8 3 5 5 5 9 5 + 0 5 : 3 0 < / L a s t P r o c e s s e d T i m e > < / D a t a M o d e l i n g S a n d b o x . S e r i a l i z e d S a n d b o x E r r o r C a c h e > ] ] > < / C u s t o m C o n t e n t > < / G e m i n i > 
</file>

<file path=customXml/item12.xml>��< ? x m l   v e r s i o n = " 1 . 0 "   e n c o d i n g = " U T F - 1 6 " ? > < G e m i n i   x m l n s = " h t t p : / / g e m i n i / p i v o t c u s t o m i z a t i o n / T a b l e X M L _ A _ 4 4 b 1 7 5 c 2 - e 1 f 2 - 4 e d 2 - 8 a 9 5 - e 8 b f 7 2 a 2 8 2 b 8 " > < 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E m p l o y e e _ e 4 d 5 2 4 9 0 - 4 0 0 c - 4 4 3 9 - 8 6 b b - 3 6 3 f 7 9 5 b 6 b 1 4 " > < C u s t o m C o n t e n t > < ! [ C D A T A [ < T a b l e W i d g e t G r i d S e r i a l i z a t i o n   x m l n s : x s d = " h t t p : / / w w w . w 3 . o r g / 2 0 0 1 / X M L S c h e m a "   x m l n s : x s i = " h t t p : / / w w w . w 3 . o r g / 2 0 0 1 / X M L S c h e m a - i n s t a n c e " > < C o l u m n S u g g e s t e d T y p e   / > < C o l u m n F o r m a t   / > < C o l u m n A c c u r a c y   / > < C o l u m n C u r r e n c y S y m b o l   / > < C o l u m n P o s i t i v e P a t t e r n   / > < C o l u m n N e g a t i v e P a t t e r n   / > < C o l u m n W i d t h s > < i t e m > < k e y > < s t r i n g > e m p l o y e e N u m b e r < / s t r i n g > < / k e y > < v a l u e > < i n t > 1 8 1 < / i n t > < / v a l u e > < / i t e m > < i t e m > < k e y > < s t r i n g > l a s t N a m e < / s t r i n g > < / k e y > < v a l u e > < i n t > 1 1 5 < / i n t > < / v a l u e > < / i t e m > < i t e m > < k e y > < s t r i n g > f i r s t N a m e < / s t r i n g > < / k e y > < v a l u e > < i n t > 1 1 9 < / i n t > < / v a l u e > < / i t e m > < i t e m > < k e y > < s t r i n g > e x t e n s i o n < / s t r i n g > < / k e y > < v a l u e > < i n t > 1 1 7 < / i n t > < / v a l u e > < / i t e m > < i t e m > < k e y > < s t r i n g > e m a i l < / s t r i n g > < / k e y > < v a l u e > < i n t > 8 4 < / i n t > < / v a l u e > < / i t e m > < i t e m > < k e y > < s t r i n g > o f f i c e C o d e < / s t r i n g > < / k e y > < v a l u e > < i n t > 1 2 4 < / i n t > < / v a l u e > < / i t e m > < i t e m > < k e y > < s t r i n g > r e p o r t s T o < / s t r i n g > < / k e y > < v a l u e > < i n t > 1 1 7 < / i n t > < / v a l u e > < / i t e m > < i t e m > < k e y > < s t r i n g > j o b T i t l e < / s t r i n g > < / k e y > < v a l u e > < i n t > 1 0 0 < / i n t > < / v a l u e > < / i t e m > < / C o l u m n W i d t h s > < C o l u m n D i s p l a y I n d e x > < i t e m > < k e y > < s t r i n g > e m p l o y e e N u m b e r < / s t r i n g > < / k e y > < v a l u e > < i n t > 0 < / i n t > < / v a l u e > < / i t e m > < i t e m > < k e y > < s t r i n g > l a s t N a m e < / s t r i n g > < / k e y > < v a l u e > < i n t > 1 < / i n t > < / v a l u e > < / i t e m > < i t e m > < k e y > < s t r i n g > f i r s t N a m e < / s t r i n g > < / k e y > < v a l u e > < i n t > 2 < / i n t > < / v a l u e > < / i t e m > < i t e m > < k e y > < s t r i n g > e x t e n s i o n < / s t r i n g > < / k e y > < v a l u e > < i n t > 3 < / i n t > < / v a l u e > < / i t e m > < i t e m > < k e y > < s t r i n g > e m a i l < / s t r i n g > < / k e y > < v a l u e > < i n t > 4 < / i n t > < / v a l u e > < / i t e m > < i t e m > < k e y > < s t r i n g > o f f i c e C o d e < / s t r i n g > < / k e y > < v a l u e > < i n t > 5 < / i n t > < / v a l u e > < / i t e m > < i t e m > < k e y > < s t r i n g > r e p o r t s T o < / s t r i n g > < / k e y > < v a l u e > < i n t > 6 < / i n t > < / v a l u e > < / i t e m > < i t e m > < k e y > < s t r i n g > j o b T i t l e < / 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a n u a l C a l c M o d e " > < C u s t o m C o n t e n t > < ! [ C D A T A [ F a l s e ] ] > < / C u s t o m C o n t e n t > < / G e m i n i > 
</file>

<file path=customXml/item15.xml>��< ? x m l   v e r s i o n = " 1 . 0 "   e n c o d i n g = " U T F - 1 6 " ? > < G e m i n i   x m l n s = " h t t p : / / g e m i n i / p i v o t c u s t o m i z a t i o n / f b 2 a 4 5 d 8 - b 1 2 1 - 4 1 a e - 9 6 5 e - 3 f 1 5 7 1 9 5 2 6 9 a " > < 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16.xml>��< ? x m l   v e r s i o n = " 1 . 0 "   e n c o d i n g = " U T F - 1 6 " ? > < G e m i n i   x m l n s = " h t t p : / / g e m i n i / p i v o t c u s t o m i z a t i o n / T a b l e X M L _ P r o d u c t s _ a 0 4 a 9 0 d 6 - d 5 c 8 - 4 1 9 f - b 0 d d - 2 8 b 0 d a 2 6 e 2 9 7 " > < C u s t o m C o n t e n t > < ! [ C D A T A [ < T a b l e W i d g e t G r i d S e r i a l i z a t i o n   x m l n s : x s d = " h t t p : / / w w w . w 3 . o r g / 2 0 0 1 / X M L S c h e m a "   x m l n s : x s i = " h t t p : / / w w w . w 3 . o r g / 2 0 0 1 / X M L S c h e m a - i n s t a n c e " > < C o l u m n S u g g e s t e d T y p e   / > < C o l u m n F o r m a t   / > < C o l u m n A c c u r a c y   / > < C o l u m n C u r r e n c y S y m b o l   / > < C o l u m n P o s i t i v e P a t t e r n   / > < C o l u m n N e g a t i v e P a t t e r n   / > < C o l u m n W i d t h s > < i t e m > < k e y > < s t r i n g > p r o d u c t C o d e < / s t r i n g > < / k e y > < v a l u e > < i n t > 1 4 3 < / i n t > < / v a l u e > < / i t e m > < i t e m > < k e y > < s t r i n g > p r o d u c t N a m e < / s t r i n g > < / k e y > < v a l u e > < i n t > 1 4 9 < / i n t > < / v a l u e > < / i t e m > < i t e m > < k e y > < s t r i n g > p r o d u c t L i n e < / s t r i n g > < / k e y > < v a l u e > < i n t > 1 3 5 < / i n t > < / v a l u e > < / i t e m > < i t e m > < k e y > < s t r i n g > p r o d u c t V e n d o r < / s t r i n g > < / k e y > < v a l u e > < i n t > 1 6 0 < / i n t > < / v a l u e > < / i t e m > < i t e m > < k e y > < s t r i n g > q u a n t i t y I n S t o c k < / s t r i n g > < / k e y > < v a l u e > < i n t > 1 6 6 < / i n t > < / v a l u e > < / i t e m > < i t e m > < k e y > < s t r i n g > b u y P r i c e < / s t r i n g > < / k e y > < v a l u e > < i n t > 1 1 0 < / i n t > < / v a l u e > < / i t e m > < i t e m > < k e y > < s t r i n g > M S R P < / s t r i n g > < / k e y > < v a l u e > < i n t > 8 8 < / i n t > < / v a l u e > < / i t e m > < / C o l u m n W i d t h s > < C o l u m n D i s p l a y I n d e x > < i t e m > < k e y > < s t r i n g > p r o d u c t C o d e < / s t r i n g > < / k e y > < v a l u e > < i n t > 0 < / i n t > < / v a l u e > < / i t e m > < i t e m > < k e y > < s t r i n g > p r o d u c t N a m e < / s t r i n g > < / k e y > < v a l u e > < i n t > 1 < / i n t > < / v a l u e > < / i t e m > < i t e m > < k e y > < s t r i n g > p r o d u c t L i n e < / s t r i n g > < / k e y > < v a l u e > < i n t > 2 < / i n t > < / v a l u e > < / i t e m > < i t e m > < k e y > < s t r i n g > p r o d u c t V e n d o r < / s t r i n g > < / k e y > < v a l u e > < i n t > 3 < / i n t > < / v a l u e > < / i t e m > < i t e m > < k e y > < s t r i n g > q u a n t i t y I n S t o c k < / s t r i n g > < / k e y > < v a l u e > < i n t > 4 < / i n t > < / v a l u e > < / i t e m > < i t e m > < k e y > < s t r i n g > b u y P r i c e < / s t r i n g > < / k e y > < v a l u e > < i n t > 5 < / i n t > < / v a l u e > < / i t e m > < i t e m > < k e y > < s t r i n g > M S R P < / 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 P a y m e n t s 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 P a y m e n t s 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 C o l u m n s \ c u s t o m e r N u m b e r < / K e y > < / D i a g r a m O b j e c t K e y > < D i a g r a m O b j e c t K e y > < K e y > C o l u m n s \ c h e c k N u m b e r < / K e y > < / D i a g r a m O b j e c t K e y > < D i a g r a m O b j e c t K e y > < K e y > C o l u m n s \ p a y m e n t D a t e < / K e y > < / D i a g r a m O b j e c t K e y > < D i a g r a m O b j e c t K e y > < K e y > C o l u m n s \ a m o u n t 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 C o l u m n s \ c u s t o m e r N u m b e r < / K e y > < / a : K e y > < a : V a l u e   i : t y p e = " M e a s u r e G r i d N o d e V i e w S t a t e " > < L a y e d O u t > t r u e < / L a y e d O u t > < / a : V a l u e > < / a : K e y V a l u e O f D i a g r a m O b j e c t K e y a n y T y p e z b w N T n L X > < a : K e y V a l u e O f D i a g r a m O b j e c t K e y a n y T y p e z b w N T n L X > < a : K e y > < K e y > C o l u m n s \ c h e c k N u m b e r < / K e y > < / a : K e y > < a : V a l u e   i : t y p e = " M e a s u r e G r i d N o d e V i e w S t a t e " > < C o l u m n > 1 < / C o l u m n > < L a y e d O u t > t r u e < / L a y e d O u t > < / a : V a l u e > < / a : K e y V a l u e O f D i a g r a m O b j e c t K e y a n y T y p e z b w N T n L X > < a : K e y V a l u e O f D i a g r a m O b j e c t K e y a n y T y p e z b w N T n L X > < a : K e y > < K e y > C o l u m n s \ p a y m e n t D a t e < / K e y > < / a : K e y > < a : V a l u e   i : t y p e = " M e a s u r e G r i d N o d e V i e w S t a t e " > < C o l u m n > 2 < / C o l u m n > < L a y e d O u t > t r u e < / L a y e d O u t > < / a : V a l u e > < / a : K e y V a l u e O f D i a g r a m O b j e c t K e y a n y T y p e z b w N T n L X > < a : K e y V a l u e O f D i a g r a m O b j e c t K e y a n y T y p e z b w N T n L X > < a : K e y > < K e y > C o l u m n s \ a m o u n t < / K e y > < / a : K e y > < a : V a l u e   i : t y p e = " M e a s u r e G r i d N o d e V i e w S t a t e " > < C o l u m n > 3 < / C o l u m n > < L a y e d O u t > t r u e < / L a y e d O u t > < / a : V a l u e > < / a : K e y V a l u e O f D i a g r a m O b j e c t K e y a n y T y p e z b w N T n L X > < / V i e w S t a t e s > < / D i a g r a m M a n a g e r . S e r i a l i z a b l e D i a g r a m > < D i a g r a m M a n a g e r . S e r i a l i z a b l e D i a g r a m > < A d a p t e r   i : t y p e = " M e a s u r e D i a g r a m S a n d b o x A d a p t e r " > < T a b l e N a m e > A 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 O r d e r 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 S a l e s < / K e y > < / D i a g r a m O b j e c t K e y > < D i a g r a m O b j e c t K e y > < K e y > M e a s u r e s \ C o u n t   o f   S a l e s \ T a g I n f o \ F o r m u l a < / K e y > < / D i a g r a m O b j e c t K e y > < D i a g r a m O b j e c t K e y > < K e y > M e a s u r e s \ C o u n t   o f   S a l e s \ T a g I n f o \ V a l u e < / K e y > < / D i a g r a m O b j e c t K e y > < D i a g r a m O b j e c t K e y > < K e y > M e a s u r e s \ S u m   o f   S a l e s < / K e y > < / D i a g r a m O b j e c t K e y > < D i a g r a m O b j e c t K e y > < K e y > M e a s u r e s \ S u m   o f   S a l e s \ T a g I n f o \ F o r m u l a < / K e y > < / D i a g r a m O b j e c t K e y > < D i a g r a m O b j e c t K e y > < K e y > M e a s u r e s \ S u m   o f   S a l e s \ T a g I n f o \ V a l u e < / K e y > < / D i a g r a m O b j e c t K e y > < D i a g r a m O b j e c t K e y > < K e y > M e a s u r e s \ S u m   o f   p r o f i t m a r g i n < / K e y > < / D i a g r a m O b j e c t K e y > < D i a g r a m O b j e c t K e y > < K e y > M e a s u r e s \ S u m   o f   p r o f i t m a r g i n \ T a g I n f o \ F o r m u l a < / K e y > < / D i a g r a m O b j e c t K e y > < D i a g r a m O b j e c t K e y > < K e y > M e a s u r e s \ S u m   o f   p r o f i t m a r g i n \ T a g I n f o \ V a l u e < / K e y > < / D i a g r a m O b j e c t K e y > < D i a g r a m O b j e c t K e y > < K e y > M e a s u r e s \ S u m   o f   o r d e r N u m b e r < / K e y > < / D i a g r a m O b j e c t K e y > < D i a g r a m O b j e c t K e y > < K e y > M e a s u r e s \ S u m   o f   o r d e r N u m b e r \ T a g I n f o \ F o r m u l a < / K e y > < / D i a g r a m O b j e c t K e y > < D i a g r a m O b j e c t K e y > < K e y > M e a s u r e s \ S u m   o f   o r d e r N u m b e r \ T a g I n f o \ V a l u e < / K e y > < / D i a g r a m O b j e c t K e y > < D i a g r a m O b j e c t K e y > < K e y > M e a s u r e s \ C o u n t   o f   o r d e r N u m b e r < / K e y > < / D i a g r a m O b j e c t K e y > < D i a g r a m O b j e c t K e y > < K e y > M e a s u r e s \ C o u n t   o f   o r d e r N u m b e r \ T a g I n f o \ F o r m u l a < / K e y > < / D i a g r a m O b j e c t K e y > < D i a g r a m O b j e c t K e y > < K e y > M e a s u r e s \ C o u n t   o f   o r d e r N u m b e r \ T a g I n f o \ V a l u e < / K e y > < / D i a g r a m O b j e c t K e y > < D i a g r a m O b j e c t K e y > < K e y > M e a s u r e s \ A v e r a g e   o f   S a l e s < / K e y > < / D i a g r a m O b j e c t K e y > < D i a g r a m O b j e c t K e y > < K e y > M e a s u r e s \ A v e r a g e   o f   S a l e s \ T a g I n f o \ F o r m u l a < / K e y > < / D i a g r a m O b j e c t K e y > < D i a g r a m O b j e c t K e y > < K e y > M e a s u r e s \ A v e r a g e   o f   S a l e s \ T a g I n f o \ V a l u e < / K e y > < / D i a g r a m O b j e c t K e y > < D i a g r a m O b j e c t K e y > < K e y > M e a s u r e s \ S u m   o f   q u a n t i t y O r d e r e d < / K e y > < / D i a g r a m O b j e c t K e y > < D i a g r a m O b j e c t K e y > < K e y > M e a s u r e s \ S u m   o f   q u a n t i t y O r d e r e d \ T a g I n f o \ F o r m u l a < / K e y > < / D i a g r a m O b j e c t K e y > < D i a g r a m O b j e c t K e y > < K e y > M e a s u r e s \ S u m   o f   q u a n t i t y O r d e r e d \ T a g I n f o \ V a l u e < / K e y > < / D i a g r a m O b j e c t K e y > < D i a g r a m O b j e c t K e y > < K e y > M e a s u r e s \ T o t a l _ r e v e n u e < / K e y > < / D i a g r a m O b j e c t K e y > < D i a g r a m O b j e c t K e y > < K e y > M e a s u r e s \ T o t a l _ r e v e n u e \ T a g I n f o \ F o r m u l a < / K e y > < / D i a g r a m O b j e c t K e y > < D i a g r a m O b j e c t K e y > < K e y > M e a s u r e s \ T o t a l _ r e v e n u e \ T a g I n f o \ V a l u e 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 M e a s u r e s \ p r o f i t   m a r g i n < / K e y > < / D i a g r a m O b j e c t K e y > < D i a g r a m O b j e c t K e y > < K e y > M e a s u r e s \ p r o f i t   m a r g i n \ T a g I n f o \ F o r m u l a < / K e y > < / D i a g r a m O b j e c t K e y > < D i a g r a m O b j e c t K e y > < K e y > M e a s u r e s \ p r o f i t   m a r g i n \ T a g I n f o \ V a l u e < / K e y > < / D i a g r a m O b j e c t K e y > < D i a g r a m O b j e c t K e y > < K e y > M e a s u r e s \ c s p < / K e y > < / D i a g r a m O b j e c t K e y > < D i a g r a m O b j e c t K e y > < K e y > M e a s u r e s \ c s p \ T a g I n f o \ F o r m u l a < / K e y > < / D i a g r a m O b j e c t K e y > < D i a g r a m O b j e c t K e y > < K e y > M e a s u r e s \ c s p \ T a g I n f o \ V a l u e < / K e y > < / D i a g r a m O b j e c t K e y > < D i a g r a m O b j e c t K e y > < K e y > C o l u m n s \ o r d e r N u m b e r < / K e y > < / D i a g r a m O b j e c t K e y > < D i a g r a m O b j e c t K e y > < K e y > C o l u m n s \ p r o d u c t C o d e < / K e y > < / D i a g r a m O b j e c t K e y > < D i a g r a m O b j e c t K e y > < K e y > C o l u m n s \ q u a n t i t y O r d e r e d < / K e y > < / D i a g r a m O b j e c t K e y > < D i a g r a m O b j e c t K e y > < K e y > C o l u m n s \ p r i c e E a c h < / K e y > < / D i a g r a m O b j e c t K e y > < D i a g r a m O b j e c t K e y > < K e y > C o l u m n s \ o r d e r L i n e N u m b e r < / K e y > < / D i a g r a m O b j e c t K e y > < D i a g r a m O b j e c t K e y > < K e y > C o l u m n s \ S a l e s < / K e y > < / D i a g r a m O b j e c t K e y > < D i a g r a m O b j e c t K e y > < K e y > C o l u m n s \ C o s t   p r i c e < / K e y > < / D i a g r a m O b j e c t K e y > < D i a g r a m O b j e c t K e y > < K e y > C o l u m n s \ p r o f i t m a r g i n < / K e y > < / D i a g r a m O b j e c t K e y > < D i a g r a m O b j e c t K e y > < K e y > L i n k s \ & l t ; C o l u m n s \ C o u n t   o f   S a l e s & g t ; - & l t ; M e a s u r e s \ S a l e s & g t ; < / K e y > < / D i a g r a m O b j e c t K e y > < D i a g r a m O b j e c t K e y > < K e y > L i n k s \ & l t ; C o l u m n s \ C o u n t   o f   S a l e s & g t ; - & l t ; M e a s u r e s \ S a l e s & g t ; \ C O L U M N < / K e y > < / D i a g r a m O b j e c t K e y > < D i a g r a m O b j e c t K e y > < K e y > L i n k s \ & l t ; C o l u m n s \ C o u n t   o f   S a l e s & g t ; - & l t ; M e a s u r e s \ S a l e s & g t ; \ M E A S U R E 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 p r o f i t m a r g i n & g t ; - & l t ; M e a s u r e s \ p r o f i t m a r g i n & g t ; < / K e y > < / D i a g r a m O b j e c t K e y > < D i a g r a m O b j e c t K e y > < K e y > L i n k s \ & l t ; C o l u m n s \ S u m   o f   p r o f i t m a r g i n & g t ; - & l t ; M e a s u r e s \ p r o f i t m a r g i n & g t ; \ C O L U M N < / K e y > < / D i a g r a m O b j e c t K e y > < D i a g r a m O b j e c t K e y > < K e y > L i n k s \ & l t ; C o l u m n s \ S u m   o f   p r o f i t m a r g i n & g t ; - & l t ; M e a s u r e s \ p r o f i t m a r g i n & g t ; \ M E A S U R E < / K e y > < / D i a g r a m O b j e c t K e y > < D i a g r a m O b j e c t K e y > < K e y > L i n k s \ & l t ; C o l u m n s \ S u m   o f   o r d e r N u m b e r & g t ; - & l t ; M e a s u r e s \ o r d e r N u m b e r & g t ; < / K e y > < / D i a g r a m O b j e c t K e y > < D i a g r a m O b j e c t K e y > < K e y > L i n k s \ & l t ; C o l u m n s \ S u m   o f   o r d e r N u m b e r & g t ; - & l t ; M e a s u r e s \ o r d e r N u m b e r & g t ; \ C O L U M N < / K e y > < / D i a g r a m O b j e c t K e y > < D i a g r a m O b j e c t K e y > < K e y > L i n k s \ & l t ; C o l u m n s \ S u m   o f   o r d e r N u m b e r & g t ; - & l t ; M e a s u r e s \ o r d e r N u m b e r & g t ; \ M E A S U R E < / K e y > < / D i a g r a m O b j e c t K e y > < D i a g r a m O b j e c t K e y > < K e y > L i n k s \ & l t ; C o l u m n s \ C o u n t   o f   o r d e r N u m b e r & g t ; - & l t ; M e a s u r e s \ o r d e r N u m b e r & g t ; < / K e y > < / D i a g r a m O b j e c t K e y > < D i a g r a m O b j e c t K e y > < K e y > L i n k s \ & l t ; C o l u m n s \ C o u n t   o f   o r d e r N u m b e r & g t ; - & l t ; M e a s u r e s \ o r d e r N u m b e r & g t ; \ C O L U M N < / K e y > < / D i a g r a m O b j e c t K e y > < D i a g r a m O b j e c t K e y > < K e y > L i n k s \ & l t ; C o l u m n s \ C o u n t   o f   o r d e r N u m b e r & g t ; - & l t ; M e a s u r e s \ o r d e r N u m b e r & g t ; \ M E A S U R E < / K e y > < / D i a g r a m O b j e c t K e y > < D i a g r a m O b j e c t K e y > < K e y > L i n k s \ & l t ; C o l u m n s \ A v e r a g e   o f   S a l e s & g t ; - & l t ; M e a s u r e s \ S a l e s & g t ; < / K e y > < / D i a g r a m O b j e c t K e y > < D i a g r a m O b j e c t K e y > < K e y > L i n k s \ & l t ; C o l u m n s \ A v e r a g e   o f   S a l e s & g t ; - & l t ; M e a s u r e s \ S a l e s & g t ; \ C O L U M N < / K e y > < / D i a g r a m O b j e c t K e y > < D i a g r a m O b j e c t K e y > < K e y > L i n k s \ & l t ; C o l u m n s \ A v e r a g e   o f   S a l e s & g t ; - & l t ; M e a s u r e s \ S a l e s & g t ; \ M E A S U R E < / K e y > < / D i a g r a m O b j e c t K e y > < D i a g r a m O b j e c t K e y > < K e y > L i n k s \ & l t ; C o l u m n s \ S u m   o f   q u a n t i t y O r d e r e d & g t ; - & l t ; M e a s u r e s \ q u a n t i t y O r d e r e d & g t ; < / K e y > < / D i a g r a m O b j e c t K e y > < D i a g r a m O b j e c t K e y > < K e y > L i n k s \ & l t ; C o l u m n s \ S u m   o f   q u a n t i t y O r d e r e d & g t ; - & l t ; M e a s u r e s \ q u a n t i t y O r d e r e d & g t ; \ C O L U M N < / K e y > < / D i a g r a m O b j e c t K e y > < D i a g r a m O b j e c t K e y > < K e y > L i n k s \ & l t ; C o l u m n s \ S u m   o f   q u a n t i t y O r d e r e d & g t ; - & l t ; M e a s u r e s \ q u a n t i t y O r d e r e d & g t ; \ M E A S U R E 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 S a l e s < / K e y > < / a : K e y > < a : V a l u e   i : t y p e = " M e a s u r e G r i d N o d e V i e w S t a t e " > < C o l u m n > 5 < / C o l u m n > < L a y e d O u t > t r u e < / L a y e d O u t > < W a s U I I n v i s i b l e > t r u e < / W a s U I I n v i s i b l e > < / a : V a l u e > < / a : K e y V a l u e O f D i a g r a m O b j e c t K e y a n y T y p e z b w N T n L X > < a : K e y V a l u e O f D i a g r a m O b j e c t K e y a n y T y p e z b w N T n L X > < a : K e y > < K e y > M e a s u r e s \ C o u n t   o f   S a l e s \ T a g I n f o \ F o r m u l a < / K e y > < / a : K e y > < a : V a l u e   i : t y p e = " M e a s u r e G r i d V i e w S t a t e I D i a g r a m T a g A d d i t i o n a l I n f o " / > < / a : K e y V a l u e O f D i a g r a m O b j e c t K e y a n y T y p e z b w N T n L X > < a : K e y V a l u e O f D i a g r a m O b j e c t K e y a n y T y p e z b w N T n L X > < a : K e y > < K e y > M e a s u r e s \ C o u n t   o f   S a l e s \ T a g I n f o \ V a l u e < / K e y > < / a : K e y > < a : V a l u e   i : t y p e = " M e a s u r e G r i d V i e w S t a t e I D i a g r a m T a g A d d i t i o n a l I n f o " / > < / a : K e y V a l u e O f D i a g r a m O b j e c t K e y a n y T y p e z b w N T n L X > < a : K e y V a l u e O f D i a g r a m O b j e c t K e y a n y T y p e z b w N T n L X > < a : K e y > < K e y > M e a s u r e s \ S u m   o f   S a l e s < / K e y > < / a : K e y > < a : V a l u e   i : t y p e = " M e a s u r e G r i d N o d e V i e w S t a t e " > < C o l u m n > 5 < / C o l u m n > < L a y e d O u t > t r u e < / L a y e d O u t > < R o w > 1 < / R o w > < 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 p r o f i t m a r g i n < / K e y > < / a : K e y > < a : V a l u e   i : t y p e = " M e a s u r e G r i d N o d e V i e w S t a t e " > < C o l u m n > 7 < / C o l u m n > < L a y e d O u t > t r u e < / L a y e d O u t > < W a s U I I n v i s i b l e > t r u e < / W a s U I I n v i s i b l e > < / a : V a l u e > < / a : K e y V a l u e O f D i a g r a m O b j e c t K e y a n y T y p e z b w N T n L X > < a : K e y V a l u e O f D i a g r a m O b j e c t K e y a n y T y p e z b w N T n L X > < a : K e y > < K e y > M e a s u r e s \ S u m   o f   p r o f i t m a r g i n \ T a g I n f o \ F o r m u l a < / K e y > < / a : K e y > < a : V a l u e   i : t y p e = " M e a s u r e G r i d V i e w S t a t e I D i a g r a m T a g A d d i t i o n a l I n f o " / > < / a : K e y V a l u e O f D i a g r a m O b j e c t K e y a n y T y p e z b w N T n L X > < a : K e y V a l u e O f D i a g r a m O b j e c t K e y a n y T y p e z b w N T n L X > < a : K e y > < K e y > M e a s u r e s \ S u m   o f   p r o f i t m a r g i n \ T a g I n f o \ V a l u e < / K e y > < / a : K e y > < a : V a l u e   i : t y p e = " M e a s u r e G r i d V i e w S t a t e I D i a g r a m T a g A d d i t i o n a l I n f o " / > < / a : K e y V a l u e O f D i a g r a m O b j e c t K e y a n y T y p e z b w N T n L X > < a : K e y V a l u e O f D i a g r a m O b j e c t K e y a n y T y p e z b w N T n L X > < a : K e y > < K e y > M e a s u r e s \ S u m   o f   o r d e r N u m b e r < / K e y > < / a : K e y > < a : V a l u e   i : t y p e = " M e a s u r e G r i d N o d e V i e w S t a t e " > < L a y e d O u t > t r u e < / L a y e d O u t > < W a s U I I n v i s i b l e > t r u e < / W a s U I I n v i s i b l e > < / a : V a l u e > < / a : K e y V a l u e O f D i a g r a m O b j e c t K e y a n y T y p e z b w N T n L X > < a : K e y V a l u e O f D i a g r a m O b j e c t K e y a n y T y p e z b w N T n L X > < a : K e y > < K e y > M e a s u r e s \ S u m   o f   o r d e r N u m b e r \ T a g I n f o \ F o r m u l a < / K e y > < / a : K e y > < a : V a l u e   i : t y p e = " M e a s u r e G r i d V i e w S t a t e I D i a g r a m T a g A d d i t i o n a l I n f o " / > < / a : K e y V a l u e O f D i a g r a m O b j e c t K e y a n y T y p e z b w N T n L X > < a : K e y V a l u e O f D i a g r a m O b j e c t K e y a n y T y p e z b w N T n L X > < a : K e y > < K e y > M e a s u r e s \ S u m   o f   o r d e r N u m b e r \ T a g I n f o \ V a l u e < / K e y > < / a : K e y > < a : V a l u e   i : t y p e = " M e a s u r e G r i d V i e w S t a t e I D i a g r a m T a g A d d i t i o n a l I n f o " / > < / a : K e y V a l u e O f D i a g r a m O b j e c t K e y a n y T y p e z b w N T n L X > < a : K e y V a l u e O f D i a g r a m O b j e c t K e y a n y T y p e z b w N T n L X > < a : K e y > < K e y > M e a s u r e s \ C o u n t   o f   o r d e r N u m b e r < / K e y > < / a : K e y > < a : V a l u e   i : t y p e = " M e a s u r e G r i d N o d e V i e w S t a t e " > < L a y e d O u t > t r u e < / L a y e d O u t > < R o w > 1 < / R o w > < W a s U I I n v i s i b l e > t r u e < / W a s U I I n v i s i b l e > < / a : V a l u e > < / a : K e y V a l u e O f D i a g r a m O b j e c t K e y a n y T y p e z b w N T n L X > < a : K e y V a l u e O f D i a g r a m O b j e c t K e y a n y T y p e z b w N T n L X > < a : K e y > < K e y > M e a s u r e s \ C o u n t   o f   o r d e r N u m b e r \ T a g I n f o \ F o r m u l a < / K e y > < / a : K e y > < a : V a l u e   i : t y p e = " M e a s u r e G r i d V i e w S t a t e I D i a g r a m T a g A d d i t i o n a l I n f o " / > < / a : K e y V a l u e O f D i a g r a m O b j e c t K e y a n y T y p e z b w N T n L X > < a : K e y V a l u e O f D i a g r a m O b j e c t K e y a n y T y p e z b w N T n L X > < a : K e y > < K e y > M e a s u r e s \ C o u n t   o f   o r d e r N u m b e r \ T a g I n f o \ V a l u e < / K e y > < / a : K e y > < a : V a l u e   i : t y p e = " M e a s u r e G r i d V i e w S t a t e I D i a g r a m T a g A d d i t i o n a l I n f o " / > < / a : K e y V a l u e O f D i a g r a m O b j e c t K e y a n y T y p e z b w N T n L X > < a : K e y V a l u e O f D i a g r a m O b j e c t K e y a n y T y p e z b w N T n L X > < a : K e y > < K e y > M e a s u r e s \ A v e r a g e   o f   S a l e s < / K e y > < / a : K e y > < a : V a l u e   i : t y p e = " M e a s u r e G r i d N o d e V i e w S t a t e " > < C o l u m n > 5 < / C o l u m n > < L a y e d O u t > t r u e < / L a y e d O u t > < R o w > 2 < / R o w > < W a s U I I n v i s i b l e > t r u e < / W a s U I I n v i s i b l e > < / a : V a l u e > < / a : K e y V a l u e O f D i a g r a m O b j e c t K e y a n y T y p e z b w N T n L X > < a : K e y V a l u e O f D i a g r a m O b j e c t K e y a n y T y p e z b w N T n L X > < a : K e y > < K e y > M e a s u r e s \ A v e r a g e   o f   S a l e s \ T a g I n f o \ F o r m u l a < / K e y > < / a : K e y > < a : V a l u e   i : t y p e = " M e a s u r e G r i d V i e w S t a t e I D i a g r a m T a g A d d i t i o n a l I n f o " / > < / a : K e y V a l u e O f D i a g r a m O b j e c t K e y a n y T y p e z b w N T n L X > < a : K e y V a l u e O f D i a g r a m O b j e c t K e y a n y T y p e z b w N T n L X > < a : K e y > < K e y > M e a s u r e s \ A v e r a g e   o f   S a l e s \ T a g I n f o \ V a l u e < / K e y > < / a : K e y > < a : V a l u e   i : t y p e = " M e a s u r e G r i d V i e w S t a t e I D i a g r a m T a g A d d i t i o n a l I n f o " / > < / a : K e y V a l u e O f D i a g r a m O b j e c t K e y a n y T y p e z b w N T n L X > < a : K e y V a l u e O f D i a g r a m O b j e c t K e y a n y T y p e z b w N T n L X > < a : K e y > < K e y > M e a s u r e s \ S u m   o f   q u a n t i t y O r d e r e d < / K e y > < / a : K e y > < a : V a l u e   i : t y p e = " M e a s u r e G r i d N o d e V i e w S t a t e " > < C o l u m n > 2 < / C o l u m n > < L a y e d O u t > t r u e < / L a y e d O u t > < W a s U I I n v i s i b l e > t r u e < / W a s U I I n v i s i b l e > < / a : V a l u e > < / a : K e y V a l u e O f D i a g r a m O b j e c t K e y a n y T y p e z b w N T n L X > < a : K e y V a l u e O f D i a g r a m O b j e c t K e y a n y T y p e z b w N T n L X > < a : K e y > < K e y > M e a s u r e s \ S u m   o f   q u a n t i t y O r d e r e d \ T a g I n f o \ F o r m u l a < / K e y > < / a : K e y > < a : V a l u e   i : t y p e = " M e a s u r e G r i d V i e w S t a t e I D i a g r a m T a g A d d i t i o n a l I n f o " / > < / a : K e y V a l u e O f D i a g r a m O b j e c t K e y a n y T y p e z b w N T n L X > < a : K e y V a l u e O f D i a g r a m O b j e c t K e y a n y T y p e z b w N T n L X > < a : K e y > < K e y > M e a s u r e s \ S u m   o f   q u a n t i t y O r d e r e d \ T a g I n f o \ V a l u e < / K e y > < / a : K e y > < a : V a l u e   i : t y p e = " M e a s u r e G r i d V i e w S t a t e I D i a g r a m T a g A d d i t i o n a l I n f o " / > < / a : K e y V a l u e O f D i a g r a m O b j e c t K e y a n y T y p e z b w N T n L X > < a : K e y V a l u e O f D i a g r a m O b j e c t K e y a n y T y p e z b w N T n L X > < a : K e y > < K e y > M e a s u r e s \ T o t a l _ r e v e n u e < / K e y > < / a : K e y > < a : V a l u e   i : t y p e = " M e a s u r e G r i d N o d e V i e w S t a t e " > < L a y e d O u t > t r u e < / L a y e d O u t > < R o w > 2 < / R o w > < / a : V a l u e > < / a : K e y V a l u e O f D i a g r a m O b j e c t K e y a n y T y p e z b w N T n L X > < a : K e y V a l u e O f D i a g r a m O b j e c t K e y a n y T y p e z b w N T n L X > < a : K e y > < K e y > M e a s u r e s \ T o t a l _ r e v e n u e \ T a g I n f o \ F o r m u l a < / K e y > < / a : K e y > < a : V a l u e   i : t y p e = " M e a s u r e G r i d V i e w S t a t e I D i a g r a m T a g A d d i t i o n a l I n f o " / > < / a : K e y V a l u e O f D i a g r a m O b j e c t K e y a n y T y p e z b w N T n L X > < a : K e y V a l u e O f D i a g r a m O b j e c t K e y a n y T y p e z b w N T n L X > < a : K e y > < K e y > M e a s u r e s \ T o t a l _ r e v e n u e \ T a g I n f o \ V a l u e < / K e y > < / a : K e y > < a : V a l u e   i : t y p e = " M e a s u r e G r i d V i e w S t a t e I D i a g r a m T a g A d d i t i o n a l I n f o " / > < / a : K e y V a l u e O f D i a g r a m O b j e c t K e y a n y T y p e z b w N T n L X > < a : K e y V a l u e O f D i a g r a m O b j e c t K e y a n y T y p e z b w N T n L X > < a : K e y > < K e y > M e a s u r e s \ T o t a l   c o s t < / K e y > < / a : K e y > < a : V a l u e   i : t y p e = " M e a s u r e G r i d N o d e V i e w S t a t e " > < L a y e d O u t > t r u e < / L a y e d O u t > < R o w > 3 < / 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 4 < / 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 M e a s u r e s \ p r o f i t   m a r g i n < / K e y > < / a : K e y > < a : V a l u e   i : t y p e = " M e a s u r e G r i d N o d e V i e w S t a t e " > < L a y e d O u t > t r u e < / L a y e d O u t > < R o w > 5 < / R o w > < / a : V a l u e > < / a : K e y V a l u e O f D i a g r a m O b j e c t K e y a n y T y p e z b w N T n L X > < a : K e y V a l u e O f D i a g r a m O b j e c t K e y a n y T y p e z b w N T n L X > < a : K e y > < K e y > M e a s u r e s \ p r o f i t   m a r g i n \ T a g I n f o \ F o r m u l a < / K e y > < / a : K e y > < a : V a l u e   i : t y p e = " M e a s u r e G r i d V i e w S t a t e I D i a g r a m T a g A d d i t i o n a l I n f o " / > < / a : K e y V a l u e O f D i a g r a m O b j e c t K e y a n y T y p e z b w N T n L X > < a : K e y V a l u e O f D i a g r a m O b j e c t K e y a n y T y p e z b w N T n L X > < a : K e y > < K e y > M e a s u r e s \ p r o f i t   m a r g i n \ T a g I n f o \ V a l u e < / K e y > < / a : K e y > < a : V a l u e   i : t y p e = " M e a s u r e G r i d V i e w S t a t e I D i a g r a m T a g A d d i t i o n a l I n f o " / > < / a : K e y V a l u e O f D i a g r a m O b j e c t K e y a n y T y p e z b w N T n L X > < a : K e y V a l u e O f D i a g r a m O b j e c t K e y a n y T y p e z b w N T n L X > < a : K e y > < K e y > M e a s u r e s \ c s p < / K e y > < / a : K e y > < a : V a l u e   i : t y p e = " M e a s u r e G r i d N o d e V i e w S t a t e " > < L a y e d O u t > t r u e < / L a y e d O u t > < R o w > 1 < / R o w > < / a : V a l u e > < / a : K e y V a l u e O f D i a g r a m O b j e c t K e y a n y T y p e z b w N T n L X > < a : K e y V a l u e O f D i a g r a m O b j e c t K e y a n y T y p e z b w N T n L X > < a : K e y > < K e y > M e a s u r e s \ c s p \ T a g I n f o \ F o r m u l a < / K e y > < / a : K e y > < a : V a l u e   i : t y p e = " M e a s u r e G r i d V i e w S t a t e I D i a g r a m T a g A d d i t i o n a l I n f o " / > < / a : K e y V a l u e O f D i a g r a m O b j e c t K e y a n y T y p e z b w N T n L X > < a : K e y V a l u e O f D i a g r a m O b j e c t K e y a n y T y p e z b w N T n L X > < a : K e y > < K e y > M e a s u r e s \ c s p \ T a g I n f o \ V a l u e < / 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 C o l u m n s \ p r o d u c t C o d e < / K e y > < / a : K e y > < a : V a l u e   i : t y p e = " M e a s u r e G r i d N o d e V i e w S t a t e " > < C o l u m n > 1 < / C o l u m n > < L a y e d O u t > t r u e < / L a y e d O u t > < / a : V a l u e > < / a : K e y V a l u e O f D i a g r a m O b j e c t K e y a n y T y p e z b w N T n L X > < a : K e y V a l u e O f D i a g r a m O b j e c t K e y a n y T y p e z b w N T n L X > < a : K e y > < K e y > C o l u m n s \ q u a n t i t y O r d e r e d < / K e y > < / a : K e y > < a : V a l u e   i : t y p e = " M e a s u r e G r i d N o d e V i e w S t a t e " > < C o l u m n > 2 < / C o l u m n > < L a y e d O u t > t r u e < / L a y e d O u t > < / a : V a l u e > < / a : K e y V a l u e O f D i a g r a m O b j e c t K e y a n y T y p e z b w N T n L X > < a : K e y V a l u e O f D i a g r a m O b j e c t K e y a n y T y p e z b w N T n L X > < a : K e y > < K e y > C o l u m n s \ p r i c e E a c h < / K e y > < / a : K e y > < a : V a l u e   i : t y p e = " M e a s u r e G r i d N o d e V i e w S t a t e " > < C o l u m n > 3 < / C o l u m n > < L a y e d O u t > t r u e < / L a y e d O u t > < / a : V a l u e > < / a : K e y V a l u e O f D i a g r a m O b j e c t K e y a n y T y p e z b w N T n L X > < a : K e y V a l u e O f D i a g r a m O b j e c t K e y a n y T y p e z b w N T n L X > < a : K e y > < K e y > C o l u m n s \ o r d e r L i n e N u m b e r < / K e y > < / a : K e y > < a : V a l u e   i : t y p e = " M e a s u r e G r i d N o d e V i e w S t a t e " > < C o l u m n > 4 < / C o l u m n > < L a y e d O u t > t r u e < / L a y e d O u t > < / a : V a l u e > < / a : K e y V a l u e O f D i a g r a m O b j e c t K e y a n y T y p e z b w N T n L X > < a : K e y V a l u e O f D i a g r a m O b j e c t K e y a n y T y p e z b w N T n L X > < a : K e y > < K e y > C o l u m n s \ S a l e s < / K e y > < / a : K e y > < a : V a l u e   i : t y p e = " M e a s u r e G r i d N o d e V i e w S t a t e " > < C o l u m n > 5 < / C o l u m n > < L a y e d O u t > t r u e < / L a y e d O u t > < / a : V a l u e > < / a : K e y V a l u e O f D i a g r a m O b j e c t K e y a n y T y p e z b w N T n L X > < a : K e y V a l u e O f D i a g r a m O b j e c t K e y a n y T y p e z b w N T n L X > < a : K e y > < K e y > C o l u m n s \ C o s t   p r i c e < / K e y > < / a : K e y > < a : V a l u e   i : t y p e = " M e a s u r e G r i d N o d e V i e w S t a t e " > < C o l u m n > 6 < / C o l u m n > < L a y e d O u t > t r u e < / L a y e d O u t > < / a : V a l u e > < / a : K e y V a l u e O f D i a g r a m O b j e c t K e y a n y T y p e z b w N T n L X > < a : K e y V a l u e O f D i a g r a m O b j e c t K e y a n y T y p e z b w N T n L X > < a : K e y > < K e y > C o l u m n s \ p r o f i t m a r g i n < / K e y > < / a : K e y > < a : V a l u e   i : t y p e = " M e a s u r e G r i d N o d e V i e w S t a t e " > < C o l u m n > 7 < / C o l u m n > < L a y e d O u t > t r u e < / L a y e d O u t > < / a : V a l u e > < / a : K e y V a l u e O f D i a g r a m O b j e c t K e y a n y T y p e z b w N T n L X > < a : K e y V a l u e O f D i a g r a m O b j e c t K e y a n y T y p e z b w N T n L X > < a : K e y > < K e y > L i n k s \ & l t ; C o l u m n s \ C o u n t   o f   S a l e s & g t ; - & l t ; M e a s u r e s \ S a l e s & g t ; < / K e y > < / a : K e y > < a : V a l u e   i : t y p e = " M e a s u r e G r i d V i e w S t a t e I D i a g r a m L i n k " / > < / a : K e y V a l u e O f D i a g r a m O b j e c t K e y a n y T y p e z b w N T n L X > < a : K e y V a l u e O f D i a g r a m O b j e c t K e y a n y T y p e z b w N T n L X > < a : K e y > < K e y > L i n k s \ & l t ; C o l u m n s \ C o u n t   o f   S a l e s & g t ; - & l t ; M e a s u r e s \ S a l e s & g t ; \ C O L U M N < / K e y > < / a : K e y > < a : V a l u e   i : t y p e = " M e a s u r e G r i d V i e w S t a t e I D i a g r a m L i n k E n d p o i n t " / > < / a : K e y V a l u e O f D i a g r a m O b j e c t K e y a n y T y p e z b w N T n L X > < a : K e y V a l u e O f D i a g r a m O b j e c t K e y a n y T y p e z b w N T n L X > < a : K e y > < K e y > L i n k s \ & l t ; C o l u m n s \ C o u n t   o f   S a l e s & g t ; - & l t ; M e a s u r e s \ S a l e s & g t ; \ M E A S U R E < / K e y > < / a : K e y > < a : V a l u e   i : t y p e = " M e a s u r e G r i d V i e w S t a t e I D i a g r a m L i n k E n d p o i n t " / > < / 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 p r o f i t m a r g i n & g t ; - & l t ; M e a s u r e s \ p r o f i t m a r g i n & g t ; < / K e y > < / a : K e y > < a : V a l u e   i : t y p e = " M e a s u r e G r i d V i e w S t a t e I D i a g r a m L i n k " / > < / a : K e y V a l u e O f D i a g r a m O b j e c t K e y a n y T y p e z b w N T n L X > < a : K e y V a l u e O f D i a g r a m O b j e c t K e y a n y T y p e z b w N T n L X > < a : K e y > < K e y > L i n k s \ & l t ; C o l u m n s \ S u m   o f   p r o f i t m a r g i n & g t ; - & l t ; M e a s u r e s \ p r o f i t m a r g i n & g t ; \ C O L U M N < / K e y > < / a : K e y > < a : V a l u e   i : t y p e = " M e a s u r e G r i d V i e w S t a t e I D i a g r a m L i n k E n d p o i n t " / > < / a : K e y V a l u e O f D i a g r a m O b j e c t K e y a n y T y p e z b w N T n L X > < a : K e y V a l u e O f D i a g r a m O b j e c t K e y a n y T y p e z b w N T n L X > < a : K e y > < K e y > L i n k s \ & l t ; C o l u m n s \ S u m   o f   p r o f i t m a r g i n & g t ; - & l t ; M e a s u r e s \ p r o f i t m a r g i n & g t ; \ M E A S U R E < / K e y > < / a : K e y > < a : V a l u e   i : t y p e = " M e a s u r e G r i d V i e w S t a t e I D i a g r a m L i n k E n d p o i n t " / > < / a : K e y V a l u e O f D i a g r a m O b j e c t K e y a n y T y p e z b w N T n L X > < a : K e y V a l u e O f D i a g r a m O b j e c t K e y a n y T y p e z b w N T n L X > < a : K e y > < K e y > L i n k s \ & l t ; C o l u m n s \ S u m   o f   o r d e r N u m b e r & g t ; - & l t ; M e a s u r e s \ o r d e r N u m b e r & g t ; < / K e y > < / a : K e y > < a : V a l u e   i : t y p e = " M e a s u r e G r i d V i e w S t a t e I D i a g r a m L i n k " / > < / a : K e y V a l u e O f D i a g r a m O b j e c t K e y a n y T y p e z b w N T n L X > < a : K e y V a l u e O f D i a g r a m O b j e c t K e y a n y T y p e z b w N T n L X > < a : K e y > < K e y > L i n k s \ & l t ; C o l u m n s \ S u m   o f   o r d e r N u m b e r & g t ; - & l t ; M e a s u r e s \ o r d e r N u m b e r & g t ; \ C O L U M N < / K e y > < / a : K e y > < a : V a l u e   i : t y p e = " M e a s u r e G r i d V i e w S t a t e I D i a g r a m L i n k E n d p o i n t " / > < / a : K e y V a l u e O f D i a g r a m O b j e c t K e y a n y T y p e z b w N T n L X > < a : K e y V a l u e O f D i a g r a m O b j e c t K e y a n y T y p e z b w N T n L X > < a : K e y > < K e y > L i n k s \ & l t ; C o l u m n s \ S u m   o f   o r d e r N u m b e r & g t ; - & l t ; M e a s u r e s \ o r d e r N u m b e r & g t ; \ M E A S U R E < / K e y > < / a : K e y > < a : V a l u e   i : t y p e = " M e a s u r e G r i d V i e w S t a t e I D i a g r a m L i n k E n d p o i n t " / > < / a : K e y V a l u e O f D i a g r a m O b j e c t K e y a n y T y p e z b w N T n L X > < a : K e y V a l u e O f D i a g r a m O b j e c t K e y a n y T y p e z b w N T n L X > < a : K e y > < K e y > L i n k s \ & l t ; C o l u m n s \ C o u n t   o f   o r d e r N u m b e r & g t ; - & l t ; M e a s u r e s \ o r d e r N u m b e r & g t ; < / K e y > < / a : K e y > < a : V a l u e   i : t y p e = " M e a s u r e G r i d V i e w S t a t e I D i a g r a m L i n k " / > < / a : K e y V a l u e O f D i a g r a m O b j e c t K e y a n y T y p e z b w N T n L X > < a : K e y V a l u e O f D i a g r a m O b j e c t K e y a n y T y p e z b w N T n L X > < a : K e y > < K e y > L i n k s \ & l t ; C o l u m n s \ C o u n t   o f   o r d e r N u m b e r & g t ; - & l t ; M e a s u r e s \ o r d e r N u m b e r & g t ; \ C O L U M N < / K e y > < / a : K e y > < a : V a l u e   i : t y p e = " M e a s u r e G r i d V i e w S t a t e I D i a g r a m L i n k E n d p o i n t " / > < / a : K e y V a l u e O f D i a g r a m O b j e c t K e y a n y T y p e z b w N T n L X > < a : K e y V a l u e O f D i a g r a m O b j e c t K e y a n y T y p e z b w N T n L X > < a : K e y > < K e y > L i n k s \ & l t ; C o l u m n s \ C o u n t   o f   o r d e r N u m b e r & g t ; - & l t ; M e a s u r e s \ o r d e r N u m b e r & g t ; \ M E A S U R E < / K e y > < / a : K e y > < a : V a l u e   i : t y p e = " M e a s u r e G r i d V i e w S t a t e I D i a g r a m L i n k E n d p o i n t " / > < / a : K e y V a l u e O f D i a g r a m O b j e c t K e y a n y T y p e z b w N T n L X > < a : K e y V a l u e O f D i a g r a m O b j e c t K e y a n y T y p e z b w N T n L X > < a : K e y > < K e y > L i n k s \ & l t ; C o l u m n s \ A v e r a g e   o f   S a l e s & g t ; - & l t ; M e a s u r e s \ S a l e s & g t ; < / K e y > < / a : K e y > < a : V a l u e   i : t y p e = " M e a s u r e G r i d V i e w S t a t e I D i a g r a m L i n k " / > < / a : K e y V a l u e O f D i a g r a m O b j e c t K e y a n y T y p e z b w N T n L X > < a : K e y V a l u e O f D i a g r a m O b j e c t K e y a n y T y p e z b w N T n L X > < a : K e y > < K e y > L i n k s \ & l t ; C o l u m n s \ A v e r a g e   o f   S a l e s & g t ; - & l t ; M e a s u r e s \ S a l e s & g t ; \ C O L U M N < / K e y > < / a : K e y > < a : V a l u e   i : t y p e = " M e a s u r e G r i d V i e w S t a t e I D i a g r a m L i n k E n d p o i n t " / > < / a : K e y V a l u e O f D i a g r a m O b j e c t K e y a n y T y p e z b w N T n L X > < a : K e y V a l u e O f D i a g r a m O b j e c t K e y a n y T y p e z b w N T n L X > < a : K e y > < K e y > L i n k s \ & l t ; C o l u m n s \ A v e r a g e   o f   S a l e s & g t ; - & l t ; M e a s u r e s \ S a l e s & g t ; \ M E A S U R E < / K e y > < / a : K e y > < a : V a l u e   i : t y p e = " M e a s u r e G r i d V i e w S t a t e I D i a g r a m L i n k E n d p o i n t " / > < / a : K e y V a l u e O f D i a g r a m O b j e c t K e y a n y T y p e z b w N T n L X > < a : K e y V a l u e O f D i a g r a m O b j e c t K e y a n y T y p e z b w N T n L X > < a : K e y > < K e y > L i n k s \ & l t ; C o l u m n s \ S u m   o f   q u a n t i t y O r d e r e d & g t ; - & l t ; M e a s u r e s \ q u a n t i t y O r d e r e d & g t ; < / K e y > < / a : K e y > < a : V a l u e   i : t y p e = " M e a s u r e G r i d V i e w S t a t e I D i a g r a m L i n k " / > < / a : K e y V a l u e O f D i a g r a m O b j e c t K e y a n y T y p e z b w N T n L X > < a : K e y V a l u e O f D i a g r a m O b j e c t K e y a n y T y p e z b w N T n L X > < a : K e y > < K e y > L i n k s \ & l t ; C o l u m n s \ S u m   o f   q u a n t i t y O r d e r e d & g t ; - & l t ; M e a s u r e s \ q u a n t i t y O r d e r e d & g t ; \ C O L U M N < / K e y > < / a : K e y > < a : V a l u e   i : t y p e = " M e a s u r e G r i d V i e w S t a t e I D i a g r a m L i n k E n d p o i n t " / > < / a : K e y V a l u e O f D i a g r a m O b j e c t K e y a n y T y p e z b w N T n L X > < a : K e y V a l u e O f D i a g r a m O b j e c t K e y a n y T y p e z b w N T n L X > < a : K e y > < K e y > L i n k s \ & l t ; C o l u m n s \ S u m   o f   q u a n t i t y O r d e r e d & g t ; - & l t ; M e a s u r e s \ q u a n t i t y O r d e r e d & g t ; \ M E A S U R E < / K e y > < / a : K e y > < a : V a l u e   i : t y p e = " M e a s u r e G r i d V i e w S t a t e I D i a g r a m L i n k E n d p o i n t " / > < / 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 q u a n t i t y I n S t o c k < / K e y > < / D i a g r a m O b j e c t K e y > < D i a g r a m O b j e c t K e y > < K e y > M e a s u r e s \ S u m   o f   q u a n t i t y I n S t o c k \ T a g I n f o \ F o r m u l a < / K e y > < / D i a g r a m O b j e c t K e y > < D i a g r a m O b j e c t K e y > < K e y > M e a s u r e s \ S u m   o f   q u a n t i t y I n S t o c k \ T a g I n f o \ V a l u e < / K e y > < / D i a g r a m O b j e c t K e y > < D i a g r a m O b j e c t K e y > < K e y > M e a s u r e s \ t o t a l _ i n v e n t o r y _ p r i c e < / K e y > < / D i a g r a m O b j e c t K e y > < D i a g r a m O b j e c t K e y > < K e y > M e a s u r e s \ t o t a l _ i n v e n t o r y _ p r i c e \ T a g I n f o \ F o r m u l a < / K e y > < / D i a g r a m O b j e c t K e y > < D i a g r a m O b j e c t K e y > < K e y > M e a s u r e s \ t o t a l _ i n v e n t o r y _ p r i c e \ T a g I n f o \ V a l u e < / K e y > < / D i a g r a m O b j e c t K e y > < D i a g r a m O b j e c t K e y > < K e y > M e a s u r e s \ c o s t _ o f _ g o o d _ s o l d < / K e y > < / D i a g r a m O b j e c t K e y > < D i a g r a m O b j e c t K e y > < K e y > M e a s u r e s \ c o s t _ o f _ g o o d _ s o l d \ T a g I n f o \ F o r m u l a < / K e y > < / D i a g r a m O b j e c t K e y > < D i a g r a m O b j e c t K e y > < K e y > M e a s u r e s \ c o s t _ o f _ g o o d _ s o l d \ T a g I n f o \ V a l u e < / K e y > < / D i a g r a m O b j e c t K e y > < D i a g r a m O b j e c t K e y > < K e y > M e a s u r e s \ s t o c k _ t u r n o v e r _ r a t e < / K e y > < / D i a g r a m O b j e c t K e y > < D i a g r a m O b j e c t K e y > < K e y > M e a s u r e s \ s t o c k _ t u r n o v e r _ r a t e \ T a g I n f o \ F o r m u l a < / K e y > < / D i a g r a m O b j e c t K e y > < D i a g r a m O b j e c t K e y > < K e y > M e a s u r e s \ s t o c k _ t u r n o v e r _ r a t e \ T a g I n f o \ V a l u e < / K e y > < / D i a g r a m O b j e c t K e y > < D i a g r a m O b j e c t K e y > < K e y > C o l u m n s \ p r o d u c t C o d e < / K e y > < / D i a g r a m O b j e c t K e y > < D i a g r a m O b j e c t K e y > < K e y > C o l u m n s \ p r o d u c t N a m e < / K e y > < / D i a g r a m O b j e c t K e y > < D i a g r a m O b j e c t K e y > < K e y > C o l u m n s \ p r o d u c t L i n e < / K e y > < / D i a g r a m O b j e c t K e y > < D i a g r a m O b j e c t K e y > < K e y > C o l u m n s \ p r o d u c t V e n d o r < / K e y > < / D i a g r a m O b j e c t K e y > < D i a g r a m O b j e c t K e y > < K e y > C o l u m n s \ q u a n t i t y I n S t o c k < / K e y > < / D i a g r a m O b j e c t K e y > < D i a g r a m O b j e c t K e y > < K e y > C o l u m n s \ b u y P r i c e < / K e y > < / D i a g r a m O b j e c t K e y > < D i a g r a m O b j e c t K e y > < K e y > C o l u m n s \ M S R P < / K e y > < / D i a g r a m O b j e c t K e y > < D i a g r a m O b j e c t K e y > < K e y > L i n k s \ & l t ; C o l u m n s \ S u m   o f   q u a n t i t y I n S t o c k & g t ; - & l t ; M e a s u r e s \ q u a n t i t y I n S t o c k & g t ; < / K e y > < / D i a g r a m O b j e c t K e y > < D i a g r a m O b j e c t K e y > < K e y > L i n k s \ & l t ; C o l u m n s \ S u m   o f   q u a n t i t y I n S t o c k & g t ; - & l t ; M e a s u r e s \ q u a n t i t y I n S t o c k & g t ; \ C O L U M N < / K e y > < / D i a g r a m O b j e c t K e y > < D i a g r a m O b j e c t K e y > < K e y > L i n k s \ & l t ; C o l u m n s \ S u m   o f   q u a n t i t y I n S t o c k & g t ; - & l t ; M e a s u r e s \ q u a n t i t y I n S t o c k & g t ; \ M E A S U R E 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 q u a n t i t y I n S t o c k < / K e y > < / a : K e y > < a : V a l u e   i : t y p e = " M e a s u r e G r i d N o d e V i e w S t a t e " > < C o l u m n > 4 < / C o l u m n > < L a y e d O u t > t r u e < / L a y e d O u t > < W a s U I I n v i s i b l e > t r u e < / W a s U I I n v i s i b l e > < / a : V a l u e > < / a : K e y V a l u e O f D i a g r a m O b j e c t K e y a n y T y p e z b w N T n L X > < a : K e y V a l u e O f D i a g r a m O b j e c t K e y a n y T y p e z b w N T n L X > < a : K e y > < K e y > M e a s u r e s \ S u m   o f   q u a n t i t y I n S t o c k \ T a g I n f o \ F o r m u l a < / K e y > < / a : K e y > < a : V a l u e   i : t y p e = " M e a s u r e G r i d V i e w S t a t e I D i a g r a m T a g A d d i t i o n a l I n f o " / > < / a : K e y V a l u e O f D i a g r a m O b j e c t K e y a n y T y p e z b w N T n L X > < a : K e y V a l u e O f D i a g r a m O b j e c t K e y a n y T y p e z b w N T n L X > < a : K e y > < K e y > M e a s u r e s \ S u m   o f   q u a n t i t y I n S t o c k \ T a g I n f o \ V a l u e < / K e y > < / a : K e y > < a : V a l u e   i : t y p e = " M e a s u r e G r i d V i e w S t a t e I D i a g r a m T a g A d d i t i o n a l I n f o " / > < / a : K e y V a l u e O f D i a g r a m O b j e c t K e y a n y T y p e z b w N T n L X > < a : K e y V a l u e O f D i a g r a m O b j e c t K e y a n y T y p e z b w N T n L X > < a : K e y > < K e y > M e a s u r e s \ t o t a l _ i n v e n t o r y _ p r i c e < / K e y > < / a : K e y > < a : V a l u e   i : t y p e = " M e a s u r e G r i d N o d e V i e w S t a t e " > < L a y e d O u t > t r u e < / L a y e d O u t > < / a : V a l u e > < / a : K e y V a l u e O f D i a g r a m O b j e c t K e y a n y T y p e z b w N T n L X > < a : K e y V a l u e O f D i a g r a m O b j e c t K e y a n y T y p e z b w N T n L X > < a : K e y > < K e y > M e a s u r e s \ t o t a l _ i n v e n t o r y _ p r i c e \ T a g I n f o \ F o r m u l a < / K e y > < / a : K e y > < a : V a l u e   i : t y p e = " M e a s u r e G r i d V i e w S t a t e I D i a g r a m T a g A d d i t i o n a l I n f o " / > < / a : K e y V a l u e O f D i a g r a m O b j e c t K e y a n y T y p e z b w N T n L X > < a : K e y V a l u e O f D i a g r a m O b j e c t K e y a n y T y p e z b w N T n L X > < a : K e y > < K e y > M e a s u r e s \ t o t a l _ i n v e n t o r y _ p r i c e \ T a g I n f o \ V a l u e < / K e y > < / a : K e y > < a : V a l u e   i : t y p e = " M e a s u r e G r i d V i e w S t a t e I D i a g r a m T a g A d d i t i o n a l I n f o " / > < / a : K e y V a l u e O f D i a g r a m O b j e c t K e y a n y T y p e z b w N T n L X > < a : K e y V a l u e O f D i a g r a m O b j e c t K e y a n y T y p e z b w N T n L X > < a : K e y > < K e y > M e a s u r e s \ c o s t _ o f _ g o o d _ s o l d < / K e y > < / a : K e y > < a : V a l u e   i : t y p e = " M e a s u r e G r i d N o d e V i e w S t a t e " > < L a y e d O u t > t r u e < / L a y e d O u t > < R o w > 1 < / R o w > < / a : V a l u e > < / a : K e y V a l u e O f D i a g r a m O b j e c t K e y a n y T y p e z b w N T n L X > < a : K e y V a l u e O f D i a g r a m O b j e c t K e y a n y T y p e z b w N T n L X > < a : K e y > < K e y > M e a s u r e s \ c o s t _ o f _ g o o d _ s o l d \ T a g I n f o \ F o r m u l a < / K e y > < / a : K e y > < a : V a l u e   i : t y p e = " M e a s u r e G r i d V i e w S t a t e I D i a g r a m T a g A d d i t i o n a l I n f o " / > < / a : K e y V a l u e O f D i a g r a m O b j e c t K e y a n y T y p e z b w N T n L X > < a : K e y V a l u e O f D i a g r a m O b j e c t K e y a n y T y p e z b w N T n L X > < a : K e y > < K e y > M e a s u r e s \ c o s t _ o f _ g o o d _ s o l d \ T a g I n f o \ V a l u e < / K e y > < / a : K e y > < a : V a l u e   i : t y p e = " M e a s u r e G r i d V i e w S t a t e I D i a g r a m T a g A d d i t i o n a l I n f o " / > < / a : K e y V a l u e O f D i a g r a m O b j e c t K e y a n y T y p e z b w N T n L X > < a : K e y V a l u e O f D i a g r a m O b j e c t K e y a n y T y p e z b w N T n L X > < a : K e y > < K e y > M e a s u r e s \ s t o c k _ t u r n o v e r _ r a t e < / K e y > < / a : K e y > < a : V a l u e   i : t y p e = " M e a s u r e G r i d N o d e V i e w S t a t e " > < L a y e d O u t > t r u e < / L a y e d O u t > < R o w > 2 < / R o w > < / a : V a l u e > < / a : K e y V a l u e O f D i a g r a m O b j e c t K e y a n y T y p e z b w N T n L X > < a : K e y V a l u e O f D i a g r a m O b j e c t K e y a n y T y p e z b w N T n L X > < a : K e y > < K e y > M e a s u r e s \ s t o c k _ t u r n o v e r _ r a t e \ T a g I n f o \ F o r m u l a < / K e y > < / a : K e y > < a : V a l u e   i : t y p e = " M e a s u r e G r i d V i e w S t a t e I D i a g r a m T a g A d d i t i o n a l I n f o " / > < / a : K e y V a l u e O f D i a g r a m O b j e c t K e y a n y T y p e z b w N T n L X > < a : K e y V a l u e O f D i a g r a m O b j e c t K e y a n y T y p e z b w N T n L X > < a : K e y > < K e y > M e a s u r e s \ s t o c k _ t u r n o v e r _ r a t e \ T a g I n f o \ V a l u e < / K e y > < / a : K e y > < a : V a l u e   i : t y p e = " M e a s u r e G r i d V i e w S t a t e I D i a g r a m T a g A d d i t i o n a l I n f o " / > < / a : K e y V a l u e O f D i a g r a m O b j e c t K e y a n y T y p e z b w N T n L X > < a : K e y V a l u e O f D i a g r a m O b j e c t K e y a n y T y p e z b w N T n L X > < a : K e y > < K e y > C o l u m n s \ p r o d u c t C o d e < / 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 C o l u m n s \ p r o d u c t L i n e < / K e y > < / a : K e y > < a : V a l u e   i : t y p e = " M e a s u r e G r i d N o d e V i e w S t a t e " > < C o l u m n > 2 < / C o l u m n > < L a y e d O u t > t r u e < / L a y e d O u t > < / a : V a l u e > < / a : K e y V a l u e O f D i a g r a m O b j e c t K e y a n y T y p e z b w N T n L X > < a : K e y V a l u e O f D i a g r a m O b j e c t K e y a n y T y p e z b w N T n L X > < a : K e y > < K e y > C o l u m n s \ p r o d u c t V e n d o r < / K e y > < / a : K e y > < a : V a l u e   i : t y p e = " M e a s u r e G r i d N o d e V i e w S t a t e " > < C o l u m n > 3 < / C o l u m n > < L a y e d O u t > t r u e < / L a y e d O u t > < / a : V a l u e > < / a : K e y V a l u e O f D i a g r a m O b j e c t K e y a n y T y p e z b w N T n L X > < a : K e y V a l u e O f D i a g r a m O b j e c t K e y a n y T y p e z b w N T n L X > < a : K e y > < K e y > C o l u m n s \ q u a n t i t y I n S t o c k < / K e y > < / a : K e y > < a : V a l u e   i : t y p e = " M e a s u r e G r i d N o d e V i e w S t a t e " > < C o l u m n > 4 < / C o l u m n > < L a y e d O u t > t r u e < / L a y e d O u t > < / a : V a l u e > < / a : K e y V a l u e O f D i a g r a m O b j e c t K e y a n y T y p e z b w N T n L X > < a : K e y V a l u e O f D i a g r a m O b j e c t K e y a n y T y p e z b w N T n L X > < a : K e y > < K e y > C o l u m n s \ b u y P r i c e < / K e y > < / a : K e y > < a : V a l u e   i : t y p e = " M e a s u r e G r i d N o d e V i e w S t a t e " > < C o l u m n > 5 < / C o l u m n > < L a y e d O u t > t r u e < / L a y e d O u t > < / a : V a l u e > < / a : K e y V a l u e O f D i a g r a m O b j e c t K e y a n y T y p e z b w N T n L X > < a : K e y V a l u e O f D i a g r a m O b j e c t K e y a n y T y p e z b w N T n L X > < a : K e y > < K e y > C o l u m n s \ M S R P < / K e y > < / a : K e y > < a : V a l u e   i : t y p e = " M e a s u r e G r i d N o d e V i e w S t a t e " > < C o l u m n > 6 < / C o l u m n > < L a y e d O u t > t r u e < / L a y e d O u t > < / a : V a l u e > < / a : K e y V a l u e O f D i a g r a m O b j e c t K e y a n y T y p e z b w N T n L X > < a : K e y V a l u e O f D i a g r a m O b j e c t K e y a n y T y p e z b w N T n L X > < a : K e y > < K e y > L i n k s \ & l t ; C o l u m n s \ S u m   o f   q u a n t i t y I n S t o c k & g t ; - & l t ; M e a s u r e s \ q u a n t i t y I n S t o c k & g t ; < / K e y > < / a : K e y > < a : V a l u e   i : t y p e = " M e a s u r e G r i d V i e w S t a t e I D i a g r a m L i n k " / > < / a : K e y V a l u e O f D i a g r a m O b j e c t K e y a n y T y p e z b w N T n L X > < a : K e y V a l u e O f D i a g r a m O b j e c t K e y a n y T y p e z b w N T n L X > < a : K e y > < K e y > L i n k s \ & l t ; C o l u m n s \ S u m   o f   q u a n t i t y I n S t o c k & g t ; - & l t ; M e a s u r e s \ q u a n t i t y I n S t o c k & g t ; \ C O L U M N < / K e y > < / a : K e y > < a : V a l u e   i : t y p e = " M e a s u r e G r i d V i e w S t a t e I D i a g r a m L i n k E n d p o i n t " / > < / a : K e y V a l u e O f D i a g r a m O b j e c t K e y a n y T y p e z b w N T n L X > < a : K e y V a l u e O f D i a g r a m O b j e c t K e y a n y T y p e z b w N T n L X > < a : K e y > < K e y > L i n k s \ & l t ; C o l u m n s \ S u m   o f   q u a n t i t y I n S t o c k & g t ; - & l t ; M e a s u r e s \ q u a n t i t y I n S t o c k & g t ; \ M E A S U R E < / K e y > < / a : K e y > < a : V a l u e   i : t y p e = " M e a s u r e G r i d V i e w S t a t e I D i a g r a m L i n k E n d p o i n t " / > < / a : K e y V a l u e O f D i a g r a m O b j e c t K e y a n y T y p e z b w N T n L X > < / V i e w S t a t e s > < / D i a g r a m M a n a g e r . S e r i a l i z a b l e D i a g r a m > < D i a g r a m M a n a g e r . S e r i a l i z a b l e D i a g r a m > < A d a p t e r   i : t y p e = " M e a s u r e D i a g r a m S a n d b o x A d a p t e r " > < T a b l e N a m e > P r o d u c t l i n e s 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 P r o d u c t l i n e s 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 C o l u m n s \ p r o d u c t L i n e 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 C o l u m n s \ p r o d u c t L i n e < / K e y > < / a : K e y > < a : V a l u e   i : t y p e = " M e a s u r e G r i d N o d e V i e w S t a t e " > < L a y e d O u t > t r u e < / L a y e d O u t > < / a : V a l u e > < / 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 C o l u m n s \ c u s t o m e r N u m b e r < / K e y > < / D i a g r a m O b j e c t K e y > < D i a g r a m O b j e c t K e y > < K e y > C o l u m n s \ c u s t o m e r N a m e < / K e y > < / D i a g r a m O b j e c t K e y > < D i a g r a m O b j e c t K e y > < K e y > C o l u m n s \ M a n a g e r < / K e y > < / D i a g r a m O b j e c t K e y > < D i a g r a m O b j e c t K e y > < K e y > C o l u m n s \ p h o n e < / K e y > < / D i a g r a m O b j e c t K e y > < D i a g r a m O b j e c t K e y > < K e y > C o l u m n s \ c i t y < / K e y > < / D i a g r a m O b j e c t K e y > < D i a g r a m O b j e c t K e y > < K e y > C o l u m n s \ s t a t e < / K e y > < / D i a g r a m O b j e c t K e y > < D i a g r a m O b j e c t K e y > < K e y > C o l u m n s \ p o s t a l C o d e < / K e y > < / D i a g r a m O b j e c t K e y > < D i a g r a m O b j e c t K e y > < K e y > C o l u m n s \ c o u n t r y < / K e y > < / D i a g r a m O b j e c t K e y > < D i a g r a m O b j e c t K e y > < K e y > C o l u m n s \ s a l e s R e p E m p l o y e e N u m b e r < / K e y > < / D i a g r a m O b j e c t K e y > < D i a g r a m O b j e c t K e y > < K e y > C o l u m n s \ c r e d i t L i m i t < / K e y > < / D i a g r a m O b j e c t K e y > < D i a g r a m O b j e c t K e y > < K e y > C o l u m n s \ C a l c u l a t e d   C o l u m n   1 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 C o l u m n s \ c u s t o m e r N u m b e r < / K e y > < / a : K e y > < a : V a l u e   i : t y p e = " M e a s u r e G r i d N o d e V i e w S t a t e " > < L a y e d O u t > t r u e < / L a y e d O u t > < / a : V a l u e > < / a : K e y V a l u e O f D i a g r a m O b j e c t K e y a n y T y p e z b w N T n L X > < a : K e y V a l u e O f D i a g r a m O b j e c t K e y a n y T y p e z b w N T n L X > < a : K e y > < K e y > C o l u m n s \ c u s t o m e r N a m e < / K e y > < / a : K e y > < a : V a l u e   i : t y p e = " M e a s u r e G r i d N o d e V i e w S t a t e " > < C o l u m n > 1 < / C o l u m n > < L a y e d O u t > t r u e < / L a y e d O u t > < / a : V a l u e > < / a : K e y V a l u e O f D i a g r a m O b j e c t K e y a n y T y p e z b w N T n L X > < a : K e y V a l u e O f D i a g r a m O b j e c t K e y a n y T y p e z b w N T n L X > < a : K e y > < K e y > C o l u m n s \ M a n a g e r < / K e y > < / a : K e y > < a : V a l u e   i : t y p e = " M e a s u r e G r i d N o d e V i e w S t a t e " > < C o l u m n > 1 0 < / C o l u m n > < L a y e d O u t > t r u e < / L a y e d O u t > < / a : V a l u e > < / a : K e y V a l u e O f D i a g r a m O b j e c t K e y a n y T y p e z b w N T n L X > < a : K e y V a l u e O f D i a g r a m O b j e c t K e y a n y T y p e z b w N T n L X > < a : K e y > < K e y > C o l u m n s \ p h o n e 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K e y > < / a : K e y > < a : V a l u e   i : t y p e = " M e a s u r e G r i d N o d e V i e w S t a t e " > < C o l u m n > 4 < / C o l u m n > < L a y e d O u t > t r u e < / L a y e d O u t > < / a : V a l u e > < / a : K e y V a l u e O f D i a g r a m O b j e c t K e y a n y T y p e z b w N T n L X > < a : K e y V a l u e O f D i a g r a m O b j e c t K e y a n y T y p e z b w N T n L X > < a : K e y > < K e y > C o l u m n s \ p o s t a l C o d e < / K e y > < / a : K e y > < a : V a l u e   i : t y p e = " M e a s u r e G r i d N o d e V i e w S t a t e " > < C o l u m n > 5 < / C o l u m n > < L a y e d O u t > t r u e < / L a y e d O u t > < / a : V a l u e > < / a : K e y V a l u e O f D i a g r a m O b j e c t K e y a n y T y p e z b w N T n L X > < a : K e y V a l u e O f D i a g r a m O b j e c t K e y a n y T y p e z b w N T n L X > < a : K e y > < K e y > C o l u m n s \ c o u n t r y < / K e y > < / a : K e y > < a : V a l u e   i : t y p e = " M e a s u r e G r i d N o d e V i e w S t a t e " > < C o l u m n > 6 < / C o l u m n > < L a y e d O u t > t r u e < / L a y e d O u t > < / a : V a l u e > < / a : K e y V a l u e O f D i a g r a m O b j e c t K e y a n y T y p e z b w N T n L X > < a : K e y V a l u e O f D i a g r a m O b j e c t K e y a n y T y p e z b w N T n L X > < a : K e y > < K e y > C o l u m n s \ s a l e s R e p E m p l o y e e N u m b e r < / K e y > < / a : K e y > < a : V a l u e   i : t y p e = " M e a s u r e G r i d N o d e V i e w S t a t e " > < C o l u m n > 7 < / C o l u m n > < L a y e d O u t > t r u e < / L a y e d O u t > < / a : V a l u e > < / a : K e y V a l u e O f D i a g r a m O b j e c t K e y a n y T y p e z b w N T n L X > < a : K e y V a l u e O f D i a g r a m O b j e c t K e y a n y T y p e z b w N T n L X > < a : K e y > < K e y > C o l u m n s \ c r e d i t L i m i t < / K e y > < / a : K e y > < a : V a l u e   i : t y p e = " M e a s u r e G r i d N o d e V i e w S t a t e " > < C o l u m n > 8 < / C o l u m n > < L a y e d O u t > t r u e < / L a y e d O u t > < / a : V a l u e > < / a : K e y V a l u e O f D i a g r a m O b j e c t K e y a n y T y p e z b w N T n L X > < a : K e y V a l u e O f D i a g r a m O b j e c t K e y a n y T y p e z b w N T n L X > < a : K e y > < K e y > C o l u m n s \ C a l c u l a t e d   C o l u m n   1 < / K e y > < / a : K e y > < a : V a l u e   i : t y p e = " M e a s u r e G r i d N o d e V i e w S t a t e " > < C o l u m n > 9 < / 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 o r d e r N u m b e r   2 < / K e y > < / D i a g r a m O b j e c t K e y > < D i a g r a m O b j e c t K e y > < K e y > M e a s u r e s \ S u m   o f   o r d e r N u m b e r   2 \ T a g I n f o \ F o r m u l a < / K e y > < / D i a g r a m O b j e c t K e y > < D i a g r a m O b j e c t K e y > < K e y > M e a s u r e s \ S u m   o f   o r d e r N u m b e r   2 \ T a g I n f o \ V a l u e < / K e y > < / D i a g r a m O b j e c t K e y > < D i a g r a m O b j e c t K e y > < K e y > M e a s u r e s \ C o u n t   o f   o r d e r N u m b e r   2 < / K e y > < / D i a g r a m O b j e c t K e y > < D i a g r a m O b j e c t K e y > < K e y > M e a s u r e s \ C o u n t   o f   o r d e r N u m b e r   2 \ T a g I n f o \ F o r m u l a < / K e y > < / D i a g r a m O b j e c t K e y > < D i a g r a m O b j e c t K e y > < K e y > M e a s u r e s \ C o u n t   o f   o r d e r N u m b e r   2 \ T a g I n f o \ V a l u e < / K e y > < / D i a g r a m O b j e c t K e y > < D i a g r a m O b j e c t K e y > < K e y > M e a s u r e s \ S u m   o f   c u s t o m e r N u m b e r   2 < / K e y > < / D i a g r a m O b j e c t K e y > < D i a g r a m O b j e c t K e y > < K e y > M e a s u r e s \ S u m   o f   c u s t o m e r N u m b e r   2 \ T a g I n f o \ F o r m u l a < / K e y > < / D i a g r a m O b j e c t K e y > < D i a g r a m O b j e c t K e y > < K e y > M e a s u r e s \ S u m   o f   c u s t o m e r N u m b e r   2 \ T a g I n f o \ V a l u e < / K e y > < / D i a g r a m O b j e c t K e y > < D i a g r a m O b j e c t K e y > < K e y > M e a s u r e s \ C o u n t   o f   c u s t o m e r N u m b e r   2 < / K e y > < / D i a g r a m O b j e c t K e y > < D i a g r a m O b j e c t K e y > < K e y > M e a s u r e s \ C o u n t   o f   c u s t o m e r N u m b e r   2 \ T a g I n f o \ F o r m u l a < / K e y > < / D i a g r a m O b j e c t K e y > < D i a g r a m O b j e c t K e y > < K e y > M e a s u r e s \ C o u n t   o f   c u s t o m e r N u m b e r   2 \ T a g I n f o \ V a l u e < / K e y > < / D i a g r a m O b j e c t K e y > < D i a g r a m O b j e c t K e y > < K e y > M e a s u r e s \ C o u n t   o f   o r d e r D a t e < / K e y > < / D i a g r a m O b j e c t K e y > < D i a g r a m O b j e c t K e y > < K e y > M e a s u r e s \ C o u n t   o f   o r d e r D a t e \ T a g I n f o \ F o r m u l a < / K e y > < / D i a g r a m O b j e c t K e y > < D i a g r a m O b j e c t K e y > < K e y > M e a s u r e s \ C o u n t   o f   o r d e r D a t e \ T a g I n f o \ V a l u e < / K e y > < / D i a g r a m O b j e c t K e y > < D i a g r a m O b j e c t K e y > < K e y > M e a s u r e s \ C o u n t   o f   M o n t h   N a m e   ( o r d e r ) < / K e y > < / D i a g r a m O b j e c t K e y > < D i a g r a m O b j e c t K e y > < K e y > M e a s u r e s \ C o u n t   o f   M o n t h   N a m e   ( o r d e r ) \ T a g I n f o \ F o r m u l a < / K e y > < / D i a g r a m O b j e c t K e y > < D i a g r a m O b j e c t K e y > < K e y > M e a s u r e s \ C o u n t   o f   M o n t h   N a m e   ( o r d e r ) \ T a g I n f o \ V a l u e < / K e y > < / D i a g r a m O b j e c t K e y > < D i a g r a m O b j e c t K e y > < K e y > M e a s u r e s \ D i s t i n c t   C o u n t   o f   M o n t h   N a m e   ( o r d e r ) < / K e y > < / D i a g r a m O b j e c t K e y > < D i a g r a m O b j e c t K e y > < K e y > M e a s u r e s \ D i s t i n c t   C o u n t   o f   M o n t h   N a m e   ( o r d e r ) \ T a g I n f o \ F o r m u l a < / K e y > < / D i a g r a m O b j e c t K e y > < D i a g r a m O b j e c t K e y > < K e y > M e a s u r e s \ D i s t i n c t   C o u n t   o f   M o n t h   N a m e   ( o r d e r ) \ T a g I n f o \ V a l u e < / K e y > < / D i a g r a m O b j e c t K e y > < D i a g r a m O b j e c t K e y > < K e y > M e a s u r e s \ D i s t i n c t   C o u n t   o f   c u s t o m e r N u m b e r < / K e y > < / D i a g r a m O b j e c t K e y > < D i a g r a m O b j e c t K e y > < K e y > M e a s u r e s \ D i s t i n c t   C o u n t   o f   c u s t o m e r N u m b e r \ T a g I n f o \ F o r m u l a < / K e y > < / D i a g r a m O b j e c t K e y > < D i a g r a m O b j e c t K e y > < K e y > M e a s u r e s \ D i s t i n c t   C o u n t   o f   c u s t o m e r N u m b e r \ T a g I n f o \ V a l u e < / K e y > < / D i a g r a m O b j e c t K e y > < D i a g r a m O b j e c t K e y > < K e y > M e a s u r e s \ S u m   o f   D i f f e _ O r d e r _ S h i p p e d < / K e y > < / D i a g r a m O b j e c t K e y > < D i a g r a m O b j e c t K e y > < K e y > M e a s u r e s \ S u m   o f   D i f f e _ O r d e r _ S h i p p e d \ T a g I n f o \ F o r m u l a < / K e y > < / D i a g r a m O b j e c t K e y > < D i a g r a m O b j e c t K e y > < K e y > M e a s u r e s \ S u m   o f   D i f f e _ O r d e r _ S h i p p e d \ T a g I n f o \ V a l u e < / K e y > < / D i a g r a m O b j e c t K e y > < D i a g r a m O b j e c t K e y > < K e y > M e a s u r e s \ A v e r a g e   o f   D i f f e _ O r d e r _ S h i p p e d < / K e y > < / D i a g r a m O b j e c t K e y > < D i a g r a m O b j e c t K e y > < K e y > M e a s u r e s \ A v e r a g e   o f   D i f f e _ O r d e r _ S h i p p e d \ T a g I n f o \ F o r m u l a < / K e y > < / D i a g r a m O b j e c t K e y > < D i a g r a m O b j e c t K e y > < K e y > M e a s u r e s \ A v e r a g e   o f   D i f f e _ O r d e r _ S h i p p e d \ T a g I n f o \ V a l u e < / K e y > < / D i a g r a m O b j e c t K e y > < D i a g r a m O b j e c t K e y > < K e y > M e a s u r e s \ C o u n t   o f   s t a t u s < / K e y > < / D i a g r a m O b j e c t K e y > < D i a g r a m O b j e c t K e y > < K e y > M e a s u r e s \ C o u n t   o f   s t a t u s \ T a g I n f o \ F o r m u l a < / K e y > < / D i a g r a m O b j e c t K e y > < D i a g r a m O b j e c t K e y > < K e y > M e a s u r e s \ C o u n t   o f   s t a t u s \ T a g I n f o \ V a l u e < / K e y > < / D i a g r a m O b j e c t K e y > < D i a g r a m O b j e c t K e y > < K e y > C o l u m n s \ o r d e r N u m b e r < / K e y > < / D i a g r a m O b j e c t K e y > < D i a g r a m O b j e c t K e y > < K e y > C o l u m n s \ o r d e r D a t e < / K e y > < / D i a g r a m O b j e c t K e y > < D i a g r a m O b j e c t K e y > < K e y > C o l u m n s \ r e q u i r e d D a t e < / K e y > < / D i a g r a m O b j e c t K e y > < D i a g r a m O b j e c t K e y > < K e y > C o l u m n s \ s h i p p e d D a t e < / K e y > < / D i a g r a m O b j e c t K e y > < D i a g r a m O b j e c t K e y > < K e y > C o l u m n s \ s t a t u s < / K e y > < / D i a g r a m O b j e c t K e y > < D i a g r a m O b j e c t K e y > < K e y > C o l u m n s \ c u s t o m e r N u m b e r < / K e y > < / D i a g r a m O b j e c t K e y > < D i a g r a m O b j e c t K e y > < K e y > C o l u m n s \ D i f f e _ O r d e r _ S h i p p e d < / K e y > < / D i a g r a m O b j e c t K e y > < D i a g r a m O b j e c t K e y > < K e y > C o l u m n s \ M o n t h   N a m e   ( o r d e r ) < / K e y > < / D i a g r a m O b j e c t K e y > < D i a g r a m O b j e c t K e y > < K e y > C o l u m n s \ Q u a r t e r < / K e y > < / D i a g r a m O b j e c t K e y > < D i a g r a m O b j e c t K e y > < K e y > C o l u m n s \ d i i f   r e q . d a t e _ s h i p . d a t e < / K e y > < / D i a g r a m O b j e c t K e y > < D i a g r a m O b j e c t K e y > < K e y > C o l u m n s \ d i l e v e r y   t y p e < / 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 o r d e r N u m b e r   2 & g t ; - & l t ; M e a s u r e s \ o r d e r N u m b e r & g t ; < / K e y > < / D i a g r a m O b j e c t K e y > < D i a g r a m O b j e c t K e y > < K e y > L i n k s \ & l t ; C o l u m n s \ S u m   o f   o r d e r N u m b e r   2 & g t ; - & l t ; M e a s u r e s \ o r d e r N u m b e r & g t ; \ C O L U M N < / K e y > < / D i a g r a m O b j e c t K e y > < D i a g r a m O b j e c t K e y > < K e y > L i n k s \ & l t ; C o l u m n s \ S u m   o f   o r d e r N u m b e r   2 & g t ; - & l t ; M e a s u r e s \ o r d e r N u m b e r & g t ; \ M E A S U R E < / K e y > < / D i a g r a m O b j e c t K e y > < D i a g r a m O b j e c t K e y > < K e y > L i n k s \ & l t ; C o l u m n s \ C o u n t   o f   o r d e r N u m b e r   2 & g t ; - & l t ; M e a s u r e s \ o r d e r N u m b e r & g t ; < / K e y > < / D i a g r a m O b j e c t K e y > < D i a g r a m O b j e c t K e y > < K e y > L i n k s \ & l t ; C o l u m n s \ C o u n t   o f   o r d e r N u m b e r   2 & g t ; - & l t ; M e a s u r e s \ o r d e r N u m b e r & g t ; \ C O L U M N < / K e y > < / D i a g r a m O b j e c t K e y > < D i a g r a m O b j e c t K e y > < K e y > L i n k s \ & l t ; C o l u m n s \ C o u n t   o f   o r d e r N u m b e r   2 & g t ; - & l t ; M e a s u r e s \ o r d e r N u m b e r & g t ; \ M E A S U R E < / K e y > < / D i a g r a m O b j e c t K e y > < D i a g r a m O b j e c t K e y > < K e y > L i n k s \ & l t ; C o l u m n s \ S u m   o f   c u s t o m e r N u m b e r   2 & g t ; - & l t ; M e a s u r e s \ c u s t o m e r N u m b e r & g t ; < / K e y > < / D i a g r a m O b j e c t K e y > < D i a g r a m O b j e c t K e y > < K e y > L i n k s \ & l t ; C o l u m n s \ S u m   o f   c u s t o m e r N u m b e r   2 & g t ; - & l t ; M e a s u r e s \ c u s t o m e r N u m b e r & g t ; \ C O L U M N < / K e y > < / D i a g r a m O b j e c t K e y > < D i a g r a m O b j e c t K e y > < K e y > L i n k s \ & l t ; C o l u m n s \ S u m   o f   c u s t o m e r N u m b e r   2 & g t ; - & l t ; M e a s u r e s \ c u s t o m e r N u m b e r & g t ; \ M E A S U R E < / K e y > < / D i a g r a m O b j e c t K e y > < D i a g r a m O b j e c t K e y > < K e y > L i n k s \ & l t ; C o l u m n s \ C o u n t   o f   c u s t o m e r N u m b e r   2 & g t ; - & l t ; M e a s u r e s \ c u s t o m e r N u m b e r & g t ; < / K e y > < / D i a g r a m O b j e c t K e y > < D i a g r a m O b j e c t K e y > < K e y > L i n k s \ & l t ; C o l u m n s \ C o u n t   o f   c u s t o m e r N u m b e r   2 & g t ; - & l t ; M e a s u r e s \ c u s t o m e r N u m b e r & g t ; \ C O L U M N < / K e y > < / D i a g r a m O b j e c t K e y > < D i a g r a m O b j e c t K e y > < K e y > L i n k s \ & l t ; C o l u m n s \ C o u n t   o f   c u s t o m e r N u m b e r   2 & g t ; - & l t ; M e a s u r e s \ c u s t o m e r N u m b e r & g t ; \ M E A S U R E < / K e y > < / D i a g r a m O b j e c t K e y > < D i a g r a m O b j e c t K e y > < K e y > L i n k s \ & l t ; C o l u m n s \ C o u n t   o f   o r d e r D a t e & g t ; - & l t ; M e a s u r e s \ o r d e r D a t e & g t ; < / K e y > < / D i a g r a m O b j e c t K e y > < D i a g r a m O b j e c t K e y > < K e y > L i n k s \ & l t ; C o l u m n s \ C o u n t   o f   o r d e r D a t e & g t ; - & l t ; M e a s u r e s \ o r d e r D a t e & g t ; \ C O L U M N < / K e y > < / D i a g r a m O b j e c t K e y > < D i a g r a m O b j e c t K e y > < K e y > L i n k s \ & l t ; C o l u m n s \ C o u n t   o f   o r d e r D a t e & g t ; - & l t ; M e a s u r e s \ o r d e r D a t e & g t ; \ M E A S U R E < / K e y > < / D i a g r a m O b j e c t K e y > < D i a g r a m O b j e c t K e y > < K e y > L i n k s \ & l t ; C o l u m n s \ C o u n t   o f   M o n t h   N a m e   ( o r d e r ) & g t ; - & l t ; M e a s u r e s \ M o n t h   N a m e   ( o r d e r ) & g t ; < / K e y > < / D i a g r a m O b j e c t K e y > < D i a g r a m O b j e c t K e y > < K e y > L i n k s \ & l t ; C o l u m n s \ C o u n t   o f   M o n t h   N a m e   ( o r d e r ) & g t ; - & l t ; M e a s u r e s \ M o n t h   N a m e   ( o r d e r ) & g t ; \ C O L U M N < / K e y > < / D i a g r a m O b j e c t K e y > < D i a g r a m O b j e c t K e y > < K e y > L i n k s \ & l t ; C o l u m n s \ C o u n t   o f   M o n t h   N a m e   ( o r d e r ) & g t ; - & l t ; M e a s u r e s \ M o n t h   N a m e   ( o r d e r ) & g t ; \ M E A S U R E < / K e y > < / D i a g r a m O b j e c t K e y > < D i a g r a m O b j e c t K e y > < K e y > L i n k s \ & l t ; C o l u m n s \ D i s t i n c t   C o u n t   o f   M o n t h   N a m e   ( o r d e r ) & g t ; - & l t ; M e a s u r e s \ M o n t h   N a m e   ( o r d e r ) & g t ; < / K e y > < / D i a g r a m O b j e c t K e y > < D i a g r a m O b j e c t K e y > < K e y > L i n k s \ & l t ; C o l u m n s \ D i s t i n c t   C o u n t   o f   M o n t h   N a m e   ( o r d e r ) & g t ; - & l t ; M e a s u r e s \ M o n t h   N a m e   ( o r d e r ) & g t ; \ C O L U M N < / K e y > < / D i a g r a m O b j e c t K e y > < D i a g r a m O b j e c t K e y > < K e y > L i n k s \ & l t ; C o l u m n s \ D i s t i n c t   C o u n t   o f   M o n t h   N a m e   ( o r d e r ) & g t ; - & l t ; M e a s u r e s \ M o n t h   N a m e   ( o r d e r ) & g t ; \ M E A S U R E < / K e y > < / D i a g r a m O b j e c t K e y > < D i a g r a m O b j e c t K e y > < K e y > L i n k s \ & l t ; C o l u m n s \ D i s t i n c t   C o u n t   o f   c u s t o m e r N u m b e r & g t ; - & l t ; M e a s u r e s \ c u s t o m e r N u m b e r & g t ; < / K e y > < / D i a g r a m O b j e c t K e y > < D i a g r a m O b j e c t K e y > < K e y > L i n k s \ & l t ; C o l u m n s \ D i s t i n c t   C o u n t   o f   c u s t o m e r N u m b e r & g t ; - & l t ; M e a s u r e s \ c u s t o m e r N u m b e r & g t ; \ C O L U M N < / K e y > < / D i a g r a m O b j e c t K e y > < D i a g r a m O b j e c t K e y > < K e y > L i n k s \ & l t ; C o l u m n s \ D i s t i n c t   C o u n t   o f   c u s t o m e r N u m b e r & g t ; - & l t ; M e a s u r e s \ c u s t o m e r N u m b e r & g t ; \ M E A S U R E < / K e y > < / D i a g r a m O b j e c t K e y > < D i a g r a m O b j e c t K e y > < K e y > L i n k s \ & l t ; C o l u m n s \ S u m   o f   D i f f e _ O r d e r _ S h i p p e d & g t ; - & l t ; M e a s u r e s \ D i f f e _ O r d e r _ S h i p p e d & g t ; < / K e y > < / D i a g r a m O b j e c t K e y > < D i a g r a m O b j e c t K e y > < K e y > L i n k s \ & l t ; C o l u m n s \ S u m   o f   D i f f e _ O r d e r _ S h i p p e d & g t ; - & l t ; M e a s u r e s \ D i f f e _ O r d e r _ S h i p p e d & g t ; \ C O L U M N < / K e y > < / D i a g r a m O b j e c t K e y > < D i a g r a m O b j e c t K e y > < K e y > L i n k s \ & l t ; C o l u m n s \ S u m   o f   D i f f e _ O r d e r _ S h i p p e d & g t ; - & l t ; M e a s u r e s \ D i f f e _ O r d e r _ S h i p p e d & g t ; \ M E A S U R E < / K e y > < / D i a g r a m O b j e c t K e y > < D i a g r a m O b j e c t K e y > < K e y > L i n k s \ & l t ; C o l u m n s \ A v e r a g e   o f   D i f f e _ O r d e r _ S h i p p e d & g t ; - & l t ; M e a s u r e s \ D i f f e _ O r d e r _ S h i p p e d & g t ; < / K e y > < / D i a g r a m O b j e c t K e y > < D i a g r a m O b j e c t K e y > < K e y > L i n k s \ & l t ; C o l u m n s \ A v e r a g e   o f   D i f f e _ O r d e r _ S h i p p e d & g t ; - & l t ; M e a s u r e s \ D i f f e _ O r d e r _ S h i p p e d & g t ; \ C O L U M N < / K e y > < / D i a g r a m O b j e c t K e y > < D i a g r a m O b j e c t K e y > < K e y > L i n k s \ & l t ; C o l u m n s \ A v e r a g e   o f   D i f f e _ O r d e r _ S h i p p e d & g t ; - & l t ; M e a s u r e s \ D i f f e _ O r d e r _ S h i p p e d & g t ; \ M E A S U R E < / K e y > < / D i a g r a m O b j e c t K e y > < D i a g r a m O b j e c t K e y > < K e y > L i n k s \ & l t ; C o l u m n s \ C o u n t   o f   s t a t u s & g t ; - & l t ; M e a s u r e s \ s t a t u s & g t ; < / K e y > < / D i a g r a m O b j e c t K e y > < D i a g r a m O b j e c t K e y > < K e y > L i n k s \ & l t ; C o l u m n s \ C o u n t   o f   s t a t u s & g t ; - & l t ; M e a s u r e s \ s t a t u s & g t ; \ C O L U M N < / K e y > < / D i a g r a m O b j e c t K e y > < D i a g r a m O b j e c t K e y > < K e y > L i n k s \ & l t ; C o l u m n s \ C o u n t   o f   s t a t u s & g t ; - & l t ; M e a s u r e s \ s t a t u s & g t ; \ M E A S U R E 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 o r d e r N u m b e r   2 < / K e y > < / a : K e y > < a : V a l u e   i : t y p e = " M e a s u r e G r i d N o d e V i e w S t a t e " > < L a y e d O u t > t r u e < / L a y e d O u t > < W a s U I I n v i s i b l e > t r u e < / W a s U I I n v i s i b l e > < / a : V a l u e > < / a : K e y V a l u e O f D i a g r a m O b j e c t K e y a n y T y p e z b w N T n L X > < a : K e y V a l u e O f D i a g r a m O b j e c t K e y a n y T y p e z b w N T n L X > < a : K e y > < K e y > M e a s u r e s \ S u m   o f   o r d e r N u m b e r   2 \ T a g I n f o \ F o r m u l a < / K e y > < / a : K e y > < a : V a l u e   i : t y p e = " M e a s u r e G r i d V i e w S t a t e I D i a g r a m T a g A d d i t i o n a l I n f o " / > < / a : K e y V a l u e O f D i a g r a m O b j e c t K e y a n y T y p e z b w N T n L X > < a : K e y V a l u e O f D i a g r a m O b j e c t K e y a n y T y p e z b w N T n L X > < a : K e y > < K e y > M e a s u r e s \ S u m   o f   o r d e r N u m b e r   2 \ T a g I n f o \ V a l u e < / K e y > < / a : K e y > < a : V a l u e   i : t y p e = " M e a s u r e G r i d V i e w S t a t e I D i a g r a m T a g A d d i t i o n a l I n f o " / > < / a : K e y V a l u e O f D i a g r a m O b j e c t K e y a n y T y p e z b w N T n L X > < a : K e y V a l u e O f D i a g r a m O b j e c t K e y a n y T y p e z b w N T n L X > < a : K e y > < K e y > M e a s u r e s \ C o u n t   o f   o r d e r N u m b e r   2 < / K e y > < / a : K e y > < a : V a l u e   i : t y p e = " M e a s u r e G r i d N o d e V i e w S t a t e " > < L a y e d O u t > t r u e < / L a y e d O u t > < R o w > 1 < / R o w > < W a s U I I n v i s i b l e > t r u e < / W a s U I I n v i s i b l e > < / a : V a l u e > < / a : K e y V a l u e O f D i a g r a m O b j e c t K e y a n y T y p e z b w N T n L X > < a : K e y V a l u e O f D i a g r a m O b j e c t K e y a n y T y p e z b w N T n L X > < a : K e y > < K e y > M e a s u r e s \ C o u n t   o f   o r d e r N u m b e r   2 \ T a g I n f o \ F o r m u l a < / K e y > < / a : K e y > < a : V a l u e   i : t y p e = " M e a s u r e G r i d V i e w S t a t e I D i a g r a m T a g A d d i t i o n a l I n f o " / > < / a : K e y V a l u e O f D i a g r a m O b j e c t K e y a n y T y p e z b w N T n L X > < a : K e y V a l u e O f D i a g r a m O b j e c t K e y a n y T y p e z b w N T n L X > < a : K e y > < K e y > M e a s u r e s \ C o u n t   o f   o r d e r N u m b e r   2 \ T a g I n f o \ V a l u e < / K e y > < / a : K e y > < a : V a l u e   i : t y p e = " M e a s u r e G r i d V i e w S t a t e I D i a g r a m T a g A d d i t i o n a l I n f o " / > < / a : K e y V a l u e O f D i a g r a m O b j e c t K e y a n y T y p e z b w N T n L X > < a : K e y V a l u e O f D i a g r a m O b j e c t K e y a n y T y p e z b w N T n L X > < a : K e y > < K e y > M e a s u r e s \ S u m   o f   c u s t o m e r N u m b e r   2 < / K e y > < / a : K e y > < a : V a l u e   i : t y p e = " M e a s u r e G r i d N o d e V i e w S t a t e " > < C o l u m n > 5 < / C o l u m n > < L a y e d O u t > t r u e < / L a y e d O u t > < W a s U I I n v i s i b l e > t r u e < / W a s U I I n v i s i b l e > < / a : V a l u e > < / a : K e y V a l u e O f D i a g r a m O b j e c t K e y a n y T y p e z b w N T n L X > < a : K e y V a l u e O f D i a g r a m O b j e c t K e y a n y T y p e z b w N T n L X > < a : K e y > < K e y > M e a s u r e s \ S u m   o f   c u s t o m e r N u m b e r   2 \ T a g I n f o \ F o r m u l a < / K e y > < / a : K e y > < a : V a l u e   i : t y p e = " M e a s u r e G r i d V i e w S t a t e I D i a g r a m T a g A d d i t i o n a l I n f o " / > < / a : K e y V a l u e O f D i a g r a m O b j e c t K e y a n y T y p e z b w N T n L X > < a : K e y V a l u e O f D i a g r a m O b j e c t K e y a n y T y p e z b w N T n L X > < a : K e y > < K e y > M e a s u r e s \ S u m   o f   c u s t o m e r N u m b e r   2 \ T a g I n f o \ V a l u e < / K e y > < / a : K e y > < a : V a l u e   i : t y p e = " M e a s u r e G r i d V i e w S t a t e I D i a g r a m T a g A d d i t i o n a l I n f o " / > < / a : K e y V a l u e O f D i a g r a m O b j e c t K e y a n y T y p e z b w N T n L X > < a : K e y V a l u e O f D i a g r a m O b j e c t K e y a n y T y p e z b w N T n L X > < a : K e y > < K e y > M e a s u r e s \ C o u n t   o f   c u s t o m e r N u m b e r   2 < / K e y > < / a : K e y > < a : V a l u e   i : t y p e = " M e a s u r e G r i d N o d e V i e w S t a t e " > < C o l u m n > 5 < / C o l u m n > < L a y e d O u t > t r u e < / L a y e d O u t > < R o w > 1 < / R o w > < W a s U I I n v i s i b l e > t r u e < / W a s U I I n v i s i b l e > < / a : V a l u e > < / a : K e y V a l u e O f D i a g r a m O b j e c t K e y a n y T y p e z b w N T n L X > < a : K e y V a l u e O f D i a g r a m O b j e c t K e y a n y T y p e z b w N T n L X > < a : K e y > < K e y > M e a s u r e s \ C o u n t   o f   c u s t o m e r N u m b e r   2 \ T a g I n f o \ F o r m u l a < / K e y > < / a : K e y > < a : V a l u e   i : t y p e = " M e a s u r e G r i d V i e w S t a t e I D i a g r a m T a g A d d i t i o n a l I n f o " / > < / a : K e y V a l u e O f D i a g r a m O b j e c t K e y a n y T y p e z b w N T n L X > < a : K e y V a l u e O f D i a g r a m O b j e c t K e y a n y T y p e z b w N T n L X > < a : K e y > < K e y > M e a s u r e s \ C o u n t   o f   c u s t o m e r N u m b e r   2 \ T a g I n f o \ V a l u e < / K e y > < / a : K e y > < a : V a l u e   i : t y p e = " M e a s u r e G r i d V i e w S t a t e I D i a g r a m T a g A d d i t i o n a l I n f o " / > < / a : K e y V a l u e O f D i a g r a m O b j e c t K e y a n y T y p e z b w N T n L X > < a : K e y V a l u e O f D i a g r a m O b j e c t K e y a n y T y p e z b w N T n L X > < a : K e y > < K e y > M e a s u r e s \ C o u n t   o f   o r d e r D a t e < / K e y > < / a : K e y > < a : V a l u e   i : t y p e = " M e a s u r e G r i d N o d e V i e w S t a t e " > < C o l u m n > 1 < / C o l u m n > < L a y e d O u t > t r u e < / L a y e d O u t > < W a s U I I n v i s i b l e > t r u e < / W a s U I I n v i s i b l e > < / a : V a l u e > < / a : K e y V a l u e O f D i a g r a m O b j e c t K e y a n y T y p e z b w N T n L X > < a : K e y V a l u e O f D i a g r a m O b j e c t K e y a n y T y p e z b w N T n L X > < a : K e y > < K e y > M e a s u r e s \ C o u n t   o f   o r d e r D a t e \ T a g I n f o \ F o r m u l a < / K e y > < / a : K e y > < a : V a l u e   i : t y p e = " M e a s u r e G r i d V i e w S t a t e I D i a g r a m T a g A d d i t i o n a l I n f o " / > < / a : K e y V a l u e O f D i a g r a m O b j e c t K e y a n y T y p e z b w N T n L X > < a : K e y V a l u e O f D i a g r a m O b j e c t K e y a n y T y p e z b w N T n L X > < a : K e y > < K e y > M e a s u r e s \ C o u n t   o f   o r d e r D a t e \ T a g I n f o \ V a l u e < / K e y > < / a : K e y > < a : V a l u e   i : t y p e = " M e a s u r e G r i d V i e w S t a t e I D i a g r a m T a g A d d i t i o n a l I n f o " / > < / a : K e y V a l u e O f D i a g r a m O b j e c t K e y a n y T y p e z b w N T n L X > < a : K e y V a l u e O f D i a g r a m O b j e c t K e y a n y T y p e z b w N T n L X > < a : K e y > < K e y > M e a s u r e s \ C o u n t   o f   M o n t h   N a m e   ( o r d e r ) < / K e y > < / a : K e y > < a : V a l u e   i : t y p e = " M e a s u r e G r i d N o d e V i e w S t a t e " > < C o l u m n > 7 < / C o l u m n > < L a y e d O u t > t r u e < / L a y e d O u t > < W a s U I I n v i s i b l e > t r u e < / W a s U I I n v i s i b l e > < / a : V a l u e > < / a : K e y V a l u e O f D i a g r a m O b j e c t K e y a n y T y p e z b w N T n L X > < a : K e y V a l u e O f D i a g r a m O b j e c t K e y a n y T y p e z b w N T n L X > < a : K e y > < K e y > M e a s u r e s \ C o u n t   o f   M o n t h   N a m e   ( o r d e r ) \ T a g I n f o \ F o r m u l a < / K e y > < / a : K e y > < a : V a l u e   i : t y p e = " M e a s u r e G r i d V i e w S t a t e I D i a g r a m T a g A d d i t i o n a l I n f o " / > < / a : K e y V a l u e O f D i a g r a m O b j e c t K e y a n y T y p e z b w N T n L X > < a : K e y V a l u e O f D i a g r a m O b j e c t K e y a n y T y p e z b w N T n L X > < a : K e y > < K e y > M e a s u r e s \ C o u n t   o f   M o n t h   N a m e   ( o r d e r ) \ T a g I n f o \ V a l u e < / K e y > < / a : K e y > < a : V a l u e   i : t y p e = " M e a s u r e G r i d V i e w S t a t e I D i a g r a m T a g A d d i t i o n a l I n f o " / > < / a : K e y V a l u e O f D i a g r a m O b j e c t K e y a n y T y p e z b w N T n L X > < a : K e y V a l u e O f D i a g r a m O b j e c t K e y a n y T y p e z b w N T n L X > < a : K e y > < K e y > M e a s u r e s \ D i s t i n c t   C o u n t   o f   M o n t h   N a m e   ( o r d e r ) < / K e y > < / a : K e y > < a : V a l u e   i : t y p e = " M e a s u r e G r i d N o d e V i e w S t a t e " > < C o l u m n > 7 < / C o l u m n > < L a y e d O u t > t r u e < / L a y e d O u t > < R o w > 1 < / R o w > < W a s U I I n v i s i b l e > t r u e < / W a s U I I n v i s i b l e > < / a : V a l u e > < / a : K e y V a l u e O f D i a g r a m O b j e c t K e y a n y T y p e z b w N T n L X > < a : K e y V a l u e O f D i a g r a m O b j e c t K e y a n y T y p e z b w N T n L X > < a : K e y > < K e y > M e a s u r e s \ D i s t i n c t   C o u n t   o f   M o n t h   N a m e   ( o r d e r ) \ T a g I n f o \ F o r m u l a < / K e y > < / a : K e y > < a : V a l u e   i : t y p e = " M e a s u r e G r i d V i e w S t a t e I D i a g r a m T a g A d d i t i o n a l I n f o " / > < / a : K e y V a l u e O f D i a g r a m O b j e c t K e y a n y T y p e z b w N T n L X > < a : K e y V a l u e O f D i a g r a m O b j e c t K e y a n y T y p e z b w N T n L X > < a : K e y > < K e y > M e a s u r e s \ D i s t i n c t   C o u n t   o f   M o n t h   N a m e   ( o r d e r ) \ T a g I n f o \ V a l u e < / K e y > < / a : K e y > < a : V a l u e   i : t y p e = " M e a s u r e G r i d V i e w S t a t e I D i a g r a m T a g A d d i t i o n a l I n f o " / > < / a : K e y V a l u e O f D i a g r a m O b j e c t K e y a n y T y p e z b w N T n L X > < a : K e y V a l u e O f D i a g r a m O b j e c t K e y a n y T y p e z b w N T n L X > < a : K e y > < K e y > M e a s u r e s \ D i s t i n c t   C o u n t   o f   c u s t o m e r N u m b e r < / K e y > < / a : K e y > < a : V a l u e   i : t y p e = " M e a s u r e G r i d N o d e V i e w S t a t e " > < C o l u m n > 5 < / C o l u m n > < L a y e d O u t > t r u e < / L a y e d O u t > < W a s U I I n v i s i b l e > t r u e < / W a s U I I n v i s i b l e > < / a : V a l u e > < / a : K e y V a l u e O f D i a g r a m O b j e c t K e y a n y T y p e z b w N T n L X > < a : K e y V a l u e O f D i a g r a m O b j e c t K e y a n y T y p e z b w N T n L X > < a : K e y > < K e y > M e a s u r e s \ D i s t i n c t   C o u n t   o f   c u s t o m e r N u m b e r \ T a g I n f o \ F o r m u l a < / K e y > < / a : K e y > < a : V a l u e   i : t y p e = " M e a s u r e G r i d V i e w S t a t e I D i a g r a m T a g A d d i t i o n a l I n f o " / > < / a : K e y V a l u e O f D i a g r a m O b j e c t K e y a n y T y p e z b w N T n L X > < a : K e y V a l u e O f D i a g r a m O b j e c t K e y a n y T y p e z b w N T n L X > < a : K e y > < K e y > M e a s u r e s \ D i s t i n c t   C o u n t   o f   c u s t o m e r N u m b e r \ T a g I n f o \ V a l u e < / K e y > < / a : K e y > < a : V a l u e   i : t y p e = " M e a s u r e G r i d V i e w S t a t e I D i a g r a m T a g A d d i t i o n a l I n f o " / > < / a : K e y V a l u e O f D i a g r a m O b j e c t K e y a n y T y p e z b w N T n L X > < a : K e y V a l u e O f D i a g r a m O b j e c t K e y a n y T y p e z b w N T n L X > < a : K e y > < K e y > M e a s u r e s \ S u m   o f   D i f f e _ O r d e r _ S h i p p e d < / K e y > < / a : K e y > < a : V a l u e   i : t y p e = " M e a s u r e G r i d N o d e V i e w S t a t e " > < C o l u m n > 6 < / C o l u m n > < L a y e d O u t > t r u e < / L a y e d O u t > < W a s U I I n v i s i b l e > t r u e < / W a s U I I n v i s i b l e > < / a : V a l u e > < / a : K e y V a l u e O f D i a g r a m O b j e c t K e y a n y T y p e z b w N T n L X > < a : K e y V a l u e O f D i a g r a m O b j e c t K e y a n y T y p e z b w N T n L X > < a : K e y > < K e y > M e a s u r e s \ S u m   o f   D i f f e _ O r d e r _ S h i p p e d \ T a g I n f o \ F o r m u l a < / K e y > < / a : K e y > < a : V a l u e   i : t y p e = " M e a s u r e G r i d V i e w S t a t e I D i a g r a m T a g A d d i t i o n a l I n f o " / > < / a : K e y V a l u e O f D i a g r a m O b j e c t K e y a n y T y p e z b w N T n L X > < a : K e y V a l u e O f D i a g r a m O b j e c t K e y a n y T y p e z b w N T n L X > < a : K e y > < K e y > M e a s u r e s \ S u m   o f   D i f f e _ O r d e r _ S h i p p e d \ T a g I n f o \ V a l u e < / K e y > < / a : K e y > < a : V a l u e   i : t y p e = " M e a s u r e G r i d V i e w S t a t e I D i a g r a m T a g A d d i t i o n a l I n f o " / > < / a : K e y V a l u e O f D i a g r a m O b j e c t K e y a n y T y p e z b w N T n L X > < a : K e y V a l u e O f D i a g r a m O b j e c t K e y a n y T y p e z b w N T n L X > < a : K e y > < K e y > M e a s u r e s \ A v e r a g e   o f   D i f f e _ O r d e r _ S h i p p e d < / K e y > < / a : K e y > < a : V a l u e   i : t y p e = " M e a s u r e G r i d N o d e V i e w S t a t e " > < C o l u m n > 6 < / C o l u m n > < L a y e d O u t > t r u e < / L a y e d O u t > < R o w > 1 < / R o w > < W a s U I I n v i s i b l e > t r u e < / W a s U I I n v i s i b l e > < / a : V a l u e > < / a : K e y V a l u e O f D i a g r a m O b j e c t K e y a n y T y p e z b w N T n L X > < a : K e y V a l u e O f D i a g r a m O b j e c t K e y a n y T y p e z b w N T n L X > < a : K e y > < K e y > M e a s u r e s \ A v e r a g e   o f   D i f f e _ O r d e r _ S h i p p e d \ T a g I n f o \ F o r m u l a < / K e y > < / a : K e y > < a : V a l u e   i : t y p e = " M e a s u r e G r i d V i e w S t a t e I D i a g r a m T a g A d d i t i o n a l I n f o " / > < / a : K e y V a l u e O f D i a g r a m O b j e c t K e y a n y T y p e z b w N T n L X > < a : K e y V a l u e O f D i a g r a m O b j e c t K e y a n y T y p e z b w N T n L X > < a : K e y > < K e y > M e a s u r e s \ A v e r a g e   o f   D i f f e _ O r d e r _ S h i p p e d \ T a g I n f o \ V a l u e < / K e y > < / a : K e y > < a : V a l u e   i : t y p e = " M e a s u r e G r i d V i e w S t a t e I D i a g r a m T a g A d d i t i o n a l I n f o " / > < / a : K e y V a l u e O f D i a g r a m O b j e c t K e y a n y T y p e z b w N T n L X > < a : K e y V a l u e O f D i a g r a m O b j e c t K e y a n y T y p e z b w N T n L X > < a : K e y > < K e y > M e a s u r e s \ C o u n t   o f   s t a t u s < / K e y > < / a : K e y > < a : V a l u e   i : t y p e = " M e a s u r e G r i d N o d e V i e w S t a t e " > < C o l u m n > 4 < / C o l u m n > < L a y e d O u t > t r u e < / L a y e d O u t > < W a s U I I n v i s i b l e > t r u e < / W a s U I I n v i s i b l e > < / a : V a l u e > < / a : K e y V a l u e O f D i a g r a m O b j e c t K e y a n y T y p e z b w N T n L X > < a : K e y V a l u e O f D i a g r a m O b j e c t K e y a n y T y p e z b w N T n L X > < a : K e y > < K e y > M e a s u r e s \ C o u n t   o f   s t a t u s \ T a g I n f o \ F o r m u l a < / K e y > < / a : K e y > < a : V a l u e   i : t y p e = " M e a s u r e G r i d V i e w S t a t e I D i a g r a m T a g A d d i t i o n a l I n f o " / > < / a : K e y V a l u e O f D i a g r a m O b j e c t K e y a n y T y p e z b w N T n L X > < a : K e y V a l u e O f D i a g r a m O b j e c t K e y a n y T y p e z b w N T n L X > < a : K e y > < K e y > M e a s u r e s \ C o u n t   o f   s t a t u s \ T a g I n f o \ V a l u e < / 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 C o l u m n s \ r e q u i r e d D a t e < / K e y > < / a : K e y > < a : V a l u e   i : t y p e = " M e a s u r e G r i d N o d e V i e w S t a t e " > < C o l u m n > 2 < / C o l u m n > < L a y e d O u t > t r u e < / L a y e d O u t > < / a : V a l u e > < / a : K e y V a l u e O f D i a g r a m O b j e c t K e y a n y T y p e z b w N T n L X > < a : K e y V a l u e O f D i a g r a m O b j e c t K e y a n y T y p e z b w N T n L X > < a : K e y > < K e y > C o l u m n s \ s h i p p e d D a t e < / K e y > < / a : K e y > < a : V a l u e   i : t y p e = " M e a s u r e G r i d N o d e V i e w S t a t e " > < C o l u m n > 3 < / C o l u m n > < L a y e d O u t > t r u e < / L a y e d O u t > < / a : V a l u e > < / a : K e y V a l u e O f D i a g r a m O b j e c t K e y a n y T y p e z b w N T n L X > < a : K e y V a l u e O f D i a g r a m O b j e c t K e y a n y T y p e z b w N T n L X > < a : K e y > < K e y > C o l u m n s \ s t a t u s < / K e y > < / a : K e y > < a : V a l u e   i : t y p e = " M e a s u r e G r i d N o d e V i e w S t a t e " > < C o l u m n > 4 < / C o l u m n > < L a y e d O u t > t r u e < / L a y e d O u t > < / a : V a l u e > < / a : K e y V a l u e O f D i a g r a m O b j e c t K e y a n y T y p e z b w N T n L X > < a : K e y V a l u e O f D i a g r a m O b j e c t K e y a n y T y p e z b w N T n L X > < a : K e y > < K e y > C o l u m n s \ c u s t o m e r N u m b e r < / K e y > < / a : K e y > < a : V a l u e   i : t y p e = " M e a s u r e G r i d N o d e V i e w S t a t e " > < C o l u m n > 5 < / C o l u m n > < L a y e d O u t > t r u e < / L a y e d O u t > < / a : V a l u e > < / a : K e y V a l u e O f D i a g r a m O b j e c t K e y a n y T y p e z b w N T n L X > < a : K e y V a l u e O f D i a g r a m O b j e c t K e y a n y T y p e z b w N T n L X > < a : K e y > < K e y > C o l u m n s \ D i f f e _ O r d e r _ S h i p p e d < / K e y > < / a : K e y > < a : V a l u e   i : t y p e = " M e a s u r e G r i d N o d e V i e w S t a t e " > < C o l u m n > 6 < / C o l u m n > < L a y e d O u t > t r u e < / L a y e d O u t > < / a : V a l u e > < / a : K e y V a l u e O f D i a g r a m O b j e c t K e y a n y T y p e z b w N T n L X > < a : K e y V a l u e O f D i a g r a m O b j e c t K e y a n y T y p e z b w N T n L X > < a : K e y > < K e y > C o l u m n s \ M o n t h   N a m e   ( o r d e r ) < / K e y > < / a : K e y > < a : V a l u e   i : t y p e = " M e a s u r e G r i d N o d e V i e w S t a t e " > < C o l u m n > 7 < / C o l u m n > < L a y e d O u t > t r u e < / L a y e d O u t > < / a : V a l u e > < / a : K e y V a l u e O f D i a g r a m O b j e c t K e y a n y T y p e z b w N T n L X > < a : K e y V a l u e O f D i a g r a m O b j e c t K e y a n y T y p e z b w N T n L X > < a : K e y > < K e y > C o l u m n s \ Q u a r t e r < / K e y > < / a : K e y > < a : V a l u e   i : t y p e = " M e a s u r e G r i d N o d e V i e w S t a t e " > < C o l u m n > 8 < / C o l u m n > < L a y e d O u t > t r u e < / L a y e d O u t > < / a : V a l u e > < / a : K e y V a l u e O f D i a g r a m O b j e c t K e y a n y T y p e z b w N T n L X > < a : K e y V a l u e O f D i a g r a m O b j e c t K e y a n y T y p e z b w N T n L X > < a : K e y > < K e y > C o l u m n s \ d i i f   r e q . d a t e _ s h i p . d a t e < / K e y > < / a : K e y > < a : V a l u e   i : t y p e = " M e a s u r e G r i d N o d e V i e w S t a t e " > < C o l u m n > 9 < / C o l u m n > < L a y e d O u t > t r u e < / L a y e d O u t > < / a : V a l u e > < / a : K e y V a l u e O f D i a g r a m O b j e c t K e y a n y T y p e z b w N T n L X > < a : K e y V a l u e O f D i a g r a m O b j e c t K e y a n y T y p e z b w N T n L X > < a : K e y > < K e y > C o l u m n s \ d i l e v e r y   t y p e < / K e y > < / a : K e y > < a : V a l u e   i : t y p e = " M e a s u r e G r i d N o d e V i e w S t a t e " > < C o l u m n > 1 4 < / C o l u m n > < L a y e d O u t > t r u e < / L a y e d O u t > < / a : V a l u e > < / a : K e y V a l u e O f D i a g r a m O b j e c t K e y a n y T y p e z b w N T n L X > < a : K e y V a l u e O f D i a g r a m O b j e c t K e y a n y T y p e z b w N T n L X > < a : K e y > < K e y > C o l u m n s \ o r d e r D a t e   ( Y e a r ) < / K e y > < / a : K e y > < a : V a l u e   i : t y p e = " M e a s u r e G r i d N o d e V i e w S t a t e " > < C o l u m n > 1 0 < / C o l u m n > < L a y e d O u t > t r u e < / L a y e d O u t > < / a : V a l u e > < / a : K e y V a l u e O f D i a g r a m O b j e c t K e y a n y T y p e z b w N T n L X > < a : K e y V a l u e O f D i a g r a m O b j e c t K e y a n y T y p e z b w N T n L X > < a : K e y > < K e y > C o l u m n s \ o r d e r D a t e   ( Q u a r t e r ) < / K e y > < / a : K e y > < a : V a l u e   i : t y p e = " M e a s u r e G r i d N o d e V i e w S t a t e " > < C o l u m n > 1 1 < / C o l u m n > < L a y e d O u t > t r u e < / L a y e d O u t > < / a : V a l u e > < / a : K e y V a l u e O f D i a g r a m O b j e c t K e y a n y T y p e z b w N T n L X > < a : K e y V a l u e O f D i a g r a m O b j e c t K e y a n y T y p e z b w N T n L X > < a : K e y > < K e y > C o l u m n s \ o r d e r D a t e   ( M o n t h   I n d e x ) < / K e y > < / a : K e y > < a : V a l u e   i : t y p e = " M e a s u r e G r i d N o d e V i e w S t a t e " > < C o l u m n > 1 2 < / C o l u m n > < L a y e d O u t > t r u e < / L a y e d O u t > < / a : V a l u e > < / a : K e y V a l u e O f D i a g r a m O b j e c t K e y a n y T y p e z b w N T n L X > < a : K e y V a l u e O f D i a g r a m O b j e c t K e y a n y T y p e z b w N T n L X > < a : K e y > < K e y > C o l u m n s \ o r d e r D a t e   ( M o n t h ) < / K e y > < / a : K e y > < a : V a l u e   i : t y p e = " M e a s u r e G r i d N o d e V i e w S t a t e " > < C o l u m n > 1 3 < / C o l u m n > < L a y e d O u t > t r u e < / L a y e d O u t > < / a : V a l u e > < / a : K e y V a l u e O f D i a g r a m O b j e c t K e y a n y T y p e z b w N T n L X > < a : K e y V a l u e O f D i a g r a m O b j e c t K e y a n y T y p e z b w N T n L X > < a : K e y > < K e y > L i n k s \ & l t ; C o l u m n s \ S u m   o f   o r d e r N u m b e r   2 & g t ; - & l t ; M e a s u r e s \ o r d e r N u m b e r & g t ; < / K e y > < / a : K e y > < a : V a l u e   i : t y p e = " M e a s u r e G r i d V i e w S t a t e I D i a g r a m L i n k " / > < / a : K e y V a l u e O f D i a g r a m O b j e c t K e y a n y T y p e z b w N T n L X > < a : K e y V a l u e O f D i a g r a m O b j e c t K e y a n y T y p e z b w N T n L X > < a : K e y > < K e y > L i n k s \ & l t ; C o l u m n s \ S u m   o f   o r d e r N u m b e r   2 & g t ; - & l t ; M e a s u r e s \ o r d e r N u m b e r & g t ; \ C O L U M N < / K e y > < / a : K e y > < a : V a l u e   i : t y p e = " M e a s u r e G r i d V i e w S t a t e I D i a g r a m L i n k E n d p o i n t " / > < / a : K e y V a l u e O f D i a g r a m O b j e c t K e y a n y T y p e z b w N T n L X > < a : K e y V a l u e O f D i a g r a m O b j e c t K e y a n y T y p e z b w N T n L X > < a : K e y > < K e y > L i n k s \ & l t ; C o l u m n s \ S u m   o f   o r d e r N u m b e r   2 & g t ; - & l t ; M e a s u r e s \ o r d e r N u m b e r & g t ; \ M E A S U R E < / K e y > < / a : K e y > < a : V a l u e   i : t y p e = " M e a s u r e G r i d V i e w S t a t e I D i a g r a m L i n k E n d p o i n t " / > < / a : K e y V a l u e O f D i a g r a m O b j e c t K e y a n y T y p e z b w N T n L X > < a : K e y V a l u e O f D i a g r a m O b j e c t K e y a n y T y p e z b w N T n L X > < a : K e y > < K e y > L i n k s \ & l t ; C o l u m n s \ C o u n t   o f   o r d e r N u m b e r   2 & g t ; - & l t ; M e a s u r e s \ o r d e r N u m b e r & g t ; < / K e y > < / a : K e y > < a : V a l u e   i : t y p e = " M e a s u r e G r i d V i e w S t a t e I D i a g r a m L i n k " / > < / a : K e y V a l u e O f D i a g r a m O b j e c t K e y a n y T y p e z b w N T n L X > < a : K e y V a l u e O f D i a g r a m O b j e c t K e y a n y T y p e z b w N T n L X > < a : K e y > < K e y > L i n k s \ & l t ; C o l u m n s \ C o u n t   o f   o r d e r N u m b e r   2 & g t ; - & l t ; M e a s u r e s \ o r d e r N u m b e r & g t ; \ C O L U M N < / K e y > < / a : K e y > < a : V a l u e   i : t y p e = " M e a s u r e G r i d V i e w S t a t e I D i a g r a m L i n k E n d p o i n t " / > < / a : K e y V a l u e O f D i a g r a m O b j e c t K e y a n y T y p e z b w N T n L X > < a : K e y V a l u e O f D i a g r a m O b j e c t K e y a n y T y p e z b w N T n L X > < a : K e y > < K e y > L i n k s \ & l t ; C o l u m n s \ C o u n t   o f   o r d e r N u m b e r   2 & g t ; - & l t ; M e a s u r e s \ o r d e r N u m b e r & g t ; \ M E A S U R E < / K e y > < / a : K e y > < a : V a l u e   i : t y p e = " M e a s u r e G r i d V i e w S t a t e I D i a g r a m L i n k E n d p o i n t " / > < / a : K e y V a l u e O f D i a g r a m O b j e c t K e y a n y T y p e z b w N T n L X > < a : K e y V a l u e O f D i a g r a m O b j e c t K e y a n y T y p e z b w N T n L X > < a : K e y > < K e y > L i n k s \ & l t ; C o l u m n s \ S u m   o f   c u s t o m e r N u m b e r   2 & g t ; - & l t ; M e a s u r e s \ c u s t o m e r N u m b e r & g t ; < / K e y > < / a : K e y > < a : V a l u e   i : t y p e = " M e a s u r e G r i d V i e w S t a t e I D i a g r a m L i n k " / > < / a : K e y V a l u e O f D i a g r a m O b j e c t K e y a n y T y p e z b w N T n L X > < a : K e y V a l u e O f D i a g r a m O b j e c t K e y a n y T y p e z b w N T n L X > < a : K e y > < K e y > L i n k s \ & l t ; C o l u m n s \ S u m   o f   c u s t o m e r N u m b e r   2 & g t ; - & l t ; M e a s u r e s \ c u s t o m e r N u m b e r & g t ; \ C O L U M N < / K e y > < / a : K e y > < a : V a l u e   i : t y p e = " M e a s u r e G r i d V i e w S t a t e I D i a g r a m L i n k E n d p o i n t " / > < / a : K e y V a l u e O f D i a g r a m O b j e c t K e y a n y T y p e z b w N T n L X > < a : K e y V a l u e O f D i a g r a m O b j e c t K e y a n y T y p e z b w N T n L X > < a : K e y > < K e y > L i n k s \ & l t ; C o l u m n s \ S u m   o f   c u s t o m e r N u m b e r   2 & g t ; - & l t ; M e a s u r e s \ c u s t o m e r N u m b e r & g t ; \ M E A S U R E < / K e y > < / a : K e y > < a : V a l u e   i : t y p e = " M e a s u r e G r i d V i e w S t a t e I D i a g r a m L i n k E n d p o i n t " / > < / a : K e y V a l u e O f D i a g r a m O b j e c t K e y a n y T y p e z b w N T n L X > < a : K e y V a l u e O f D i a g r a m O b j e c t K e y a n y T y p e z b w N T n L X > < a : K e y > < K e y > L i n k s \ & l t ; C o l u m n s \ C o u n t   o f   c u s t o m e r N u m b e r   2 & g t ; - & l t ; M e a s u r e s \ c u s t o m e r N u m b e r & g t ; < / K e y > < / a : K e y > < a : V a l u e   i : t y p e = " M e a s u r e G r i d V i e w S t a t e I D i a g r a m L i n k " / > < / a : K e y V a l u e O f D i a g r a m O b j e c t K e y a n y T y p e z b w N T n L X > < a : K e y V a l u e O f D i a g r a m O b j e c t K e y a n y T y p e z b w N T n L X > < a : K e y > < K e y > L i n k s \ & l t ; C o l u m n s \ C o u n t   o f   c u s t o m e r N u m b e r   2 & g t ; - & l t ; M e a s u r e s \ c u s t o m e r N u m b e r & g t ; \ C O L U M N < / K e y > < / a : K e y > < a : V a l u e   i : t y p e = " M e a s u r e G r i d V i e w S t a t e I D i a g r a m L i n k E n d p o i n t " / > < / a : K e y V a l u e O f D i a g r a m O b j e c t K e y a n y T y p e z b w N T n L X > < a : K e y V a l u e O f D i a g r a m O b j e c t K e y a n y T y p e z b w N T n L X > < a : K e y > < K e y > L i n k s \ & l t ; C o l u m n s \ C o u n t   o f   c u s t o m e r N u m b e r   2 & g t ; - & l t ; M e a s u r e s \ c u s t o m e r N u m b e r & g t ; \ M E A S U R E < / K e y > < / a : K e y > < a : V a l u e   i : t y p e = " M e a s u r e G r i d V i e w S t a t e I D i a g r a m L i n k E n d p o i n t " / > < / a : K e y V a l u e O f D i a g r a m O b j e c t K e y a n y T y p e z b w N T n L X > < a : K e y V a l u e O f D i a g r a m O b j e c t K e y a n y T y p e z b w N T n L X > < a : K e y > < K e y > L i n k s \ & l t ; C o l u m n s \ C o u n t   o f   o r d e r D a t e & g t ; - & l t ; M e a s u r e s \ o r d e r D a t e & g t ; < / K e y > < / a : K e y > < a : V a l u e   i : t y p e = " M e a s u r e G r i d V i e w S t a t e I D i a g r a m L i n k " / > < / a : K e y V a l u e O f D i a g r a m O b j e c t K e y a n y T y p e z b w N T n L X > < a : K e y V a l u e O f D i a g r a m O b j e c t K e y a n y T y p e z b w N T n L X > < a : K e y > < K e y > L i n k s \ & l t ; C o l u m n s \ C o u n t   o f   o r d e r D a t e & g t ; - & l t ; M e a s u r e s \ o r d e r D a t e & g t ; \ C O L U M N < / K e y > < / a : K e y > < a : V a l u e   i : t y p e = " M e a s u r e G r i d V i e w S t a t e I D i a g r a m L i n k E n d p o i n t " / > < / a : K e y V a l u e O f D i a g r a m O b j e c t K e y a n y T y p e z b w N T n L X > < a : K e y V a l u e O f D i a g r a m O b j e c t K e y a n y T y p e z b w N T n L X > < a : K e y > < K e y > L i n k s \ & l t ; C o l u m n s \ C o u n t   o f   o r d e r D a t e & g t ; - & l t ; M e a s u r e s \ o r d e r D a t e & g t ; \ M E A S U R E < / K e y > < / a : K e y > < a : V a l u e   i : t y p e = " M e a s u r e G r i d V i e w S t a t e I D i a g r a m L i n k E n d p o i n t " / > < / a : K e y V a l u e O f D i a g r a m O b j e c t K e y a n y T y p e z b w N T n L X > < a : K e y V a l u e O f D i a g r a m O b j e c t K e y a n y T y p e z b w N T n L X > < a : K e y > < K e y > L i n k s \ & l t ; C o l u m n s \ C o u n t   o f   M o n t h   N a m e   ( o r d e r ) & g t ; - & l t ; M e a s u r e s \ M o n t h   N a m e   ( o r d e r ) & g t ; < / K e y > < / a : K e y > < a : V a l u e   i : t y p e = " M e a s u r e G r i d V i e w S t a t e I D i a g r a m L i n k " / > < / a : K e y V a l u e O f D i a g r a m O b j e c t K e y a n y T y p e z b w N T n L X > < a : K e y V a l u e O f D i a g r a m O b j e c t K e y a n y T y p e z b w N T n L X > < a : K e y > < K e y > L i n k s \ & l t ; C o l u m n s \ C o u n t   o f   M o n t h   N a m e   ( o r d e r ) & g t ; - & l t ; M e a s u r e s \ M o n t h   N a m e   ( o r d e r ) & g t ; \ C O L U M N < / K e y > < / a : K e y > < a : V a l u e   i : t y p e = " M e a s u r e G r i d V i e w S t a t e I D i a g r a m L i n k E n d p o i n t " / > < / a : K e y V a l u e O f D i a g r a m O b j e c t K e y a n y T y p e z b w N T n L X > < a : K e y V a l u e O f D i a g r a m O b j e c t K e y a n y T y p e z b w N T n L X > < a : K e y > < K e y > L i n k s \ & l t ; C o l u m n s \ C o u n t   o f   M o n t h   N a m e   ( o r d e r ) & g t ; - & l t ; M e a s u r e s \ M o n t h   N a m e   ( o r d e r ) & g t ; \ M E A S U R E < / K e y > < / a : K e y > < a : V a l u e   i : t y p e = " M e a s u r e G r i d V i e w S t a t e I D i a g r a m L i n k E n d p o i n t " / > < / a : K e y V a l u e O f D i a g r a m O b j e c t K e y a n y T y p e z b w N T n L X > < a : K e y V a l u e O f D i a g r a m O b j e c t K e y a n y T y p e z b w N T n L X > < a : K e y > < K e y > L i n k s \ & l t ; C o l u m n s \ D i s t i n c t   C o u n t   o f   M o n t h   N a m e   ( o r d e r ) & g t ; - & l t ; M e a s u r e s \ M o n t h   N a m e   ( o r d e r ) & g t ; < / K e y > < / a : K e y > < a : V a l u e   i : t y p e = " M e a s u r e G r i d V i e w S t a t e I D i a g r a m L i n k " / > < / a : K e y V a l u e O f D i a g r a m O b j e c t K e y a n y T y p e z b w N T n L X > < a : K e y V a l u e O f D i a g r a m O b j e c t K e y a n y T y p e z b w N T n L X > < a : K e y > < K e y > L i n k s \ & l t ; C o l u m n s \ D i s t i n c t   C o u n t   o f   M o n t h   N a m e   ( o r d e r ) & g t ; - & l t ; M e a s u r e s \ M o n t h   N a m e   ( o r d e r ) & g t ; \ C O L U M N < / K e y > < / a : K e y > < a : V a l u e   i : t y p e = " M e a s u r e G r i d V i e w S t a t e I D i a g r a m L i n k E n d p o i n t " / > < / a : K e y V a l u e O f D i a g r a m O b j e c t K e y a n y T y p e z b w N T n L X > < a : K e y V a l u e O f D i a g r a m O b j e c t K e y a n y T y p e z b w N T n L X > < a : K e y > < K e y > L i n k s \ & l t ; C o l u m n s \ D i s t i n c t   C o u n t   o f   M o n t h   N a m e   ( o r d e r ) & g t ; - & l t ; M e a s u r e s \ M o n t h   N a m e   ( o r d e r ) & g t ; \ M E A S U R E < / K e y > < / a : K e y > < a : V a l u e   i : t y p e = " M e a s u r e G r i d V i e w S t a t e I D i a g r a m L i n k E n d p o i n t " / > < / a : K e y V a l u e O f D i a g r a m O b j e c t K e y a n y T y p e z b w N T n L X > < a : K e y V a l u e O f D i a g r a m O b j e c t K e y a n y T y p e z b w N T n L X > < a : K e y > < K e y > L i n k s \ & l t ; C o l u m n s \ D i s t i n c t   C o u n t   o f   c u s t o m e r N u m b e r & g t ; - & l t ; M e a s u r e s \ c u s t o m e r N u m b e r & g t ; < / K e y > < / a : K e y > < a : V a l u e   i : t y p e = " M e a s u r e G r i d V i e w S t a t e I D i a g r a m L i n k " / > < / a : K e y V a l u e O f D i a g r a m O b j e c t K e y a n y T y p e z b w N T n L X > < a : K e y V a l u e O f D i a g r a m O b j e c t K e y a n y T y p e z b w N T n L X > < a : K e y > < K e y > L i n k s \ & l t ; C o l u m n s \ D i s t i n c t   C o u n t   o f   c u s t o m e r N u m b e r & g t ; - & l t ; M e a s u r e s \ c u s t o m e r N u m b e r & g t ; \ C O L U M N < / K e y > < / a : K e y > < a : V a l u e   i : t y p e = " M e a s u r e G r i d V i e w S t a t e I D i a g r a m L i n k E n d p o i n t " / > < / a : K e y V a l u e O f D i a g r a m O b j e c t K e y a n y T y p e z b w N T n L X > < a : K e y V a l u e O f D i a g r a m O b j e c t K e y a n y T y p e z b w N T n L X > < a : K e y > < K e y > L i n k s \ & l t ; C o l u m n s \ D i s t i n c t   C o u n t   o f   c u s t o m e r N u m b e r & g t ; - & l t ; M e a s u r e s \ c u s t o m e r N u m b e r & g t ; \ M E A S U R E < / K e y > < / a : K e y > < a : V a l u e   i : t y p e = " M e a s u r e G r i d V i e w S t a t e I D i a g r a m L i n k E n d p o i n t " / > < / a : K e y V a l u e O f D i a g r a m O b j e c t K e y a n y T y p e z b w N T n L X > < a : K e y V a l u e O f D i a g r a m O b j e c t K e y a n y T y p e z b w N T n L X > < a : K e y > < K e y > L i n k s \ & l t ; C o l u m n s \ S u m   o f   D i f f e _ O r d e r _ S h i p p e d & g t ; - & l t ; M e a s u r e s \ D i f f e _ O r d e r _ S h i p p e d & g t ; < / K e y > < / a : K e y > < a : V a l u e   i : t y p e = " M e a s u r e G r i d V i e w S t a t e I D i a g r a m L i n k " / > < / a : K e y V a l u e O f D i a g r a m O b j e c t K e y a n y T y p e z b w N T n L X > < a : K e y V a l u e O f D i a g r a m O b j e c t K e y a n y T y p e z b w N T n L X > < a : K e y > < K e y > L i n k s \ & l t ; C o l u m n s \ S u m   o f   D i f f e _ O r d e r _ S h i p p e d & g t ; - & l t ; M e a s u r e s \ D i f f e _ O r d e r _ S h i p p e d & g t ; \ C O L U M N < / K e y > < / a : K e y > < a : V a l u e   i : t y p e = " M e a s u r e G r i d V i e w S t a t e I D i a g r a m L i n k E n d p o i n t " / > < / a : K e y V a l u e O f D i a g r a m O b j e c t K e y a n y T y p e z b w N T n L X > < a : K e y V a l u e O f D i a g r a m O b j e c t K e y a n y T y p e z b w N T n L X > < a : K e y > < K e y > L i n k s \ & l t ; C o l u m n s \ S u m   o f   D i f f e _ O r d e r _ S h i p p e d & g t ; - & l t ; M e a s u r e s \ D i f f e _ O r d e r _ S h i p p e d & g t ; \ M E A S U R E < / K e y > < / a : K e y > < a : V a l u e   i : t y p e = " M e a s u r e G r i d V i e w S t a t e I D i a g r a m L i n k E n d p o i n t " / > < / a : K e y V a l u e O f D i a g r a m O b j e c t K e y a n y T y p e z b w N T n L X > < a : K e y V a l u e O f D i a g r a m O b j e c t K e y a n y T y p e z b w N T n L X > < a : K e y > < K e y > L i n k s \ & l t ; C o l u m n s \ A v e r a g e   o f   D i f f e _ O r d e r _ S h i p p e d & g t ; - & l t ; M e a s u r e s \ D i f f e _ O r d e r _ S h i p p e d & g t ; < / K e y > < / a : K e y > < a : V a l u e   i : t y p e = " M e a s u r e G r i d V i e w S t a t e I D i a g r a m L i n k " / > < / a : K e y V a l u e O f D i a g r a m O b j e c t K e y a n y T y p e z b w N T n L X > < a : K e y V a l u e O f D i a g r a m O b j e c t K e y a n y T y p e z b w N T n L X > < a : K e y > < K e y > L i n k s \ & l t ; C o l u m n s \ A v e r a g e   o f   D i f f e _ O r d e r _ S h i p p e d & g t ; - & l t ; M e a s u r e s \ D i f f e _ O r d e r _ S h i p p e d & g t ; \ C O L U M N < / K e y > < / a : K e y > < a : V a l u e   i : t y p e = " M e a s u r e G r i d V i e w S t a t e I D i a g r a m L i n k E n d p o i n t " / > < / a : K e y V a l u e O f D i a g r a m O b j e c t K e y a n y T y p e z b w N T n L X > < a : K e y V a l u e O f D i a g r a m O b j e c t K e y a n y T y p e z b w N T n L X > < a : K e y > < K e y > L i n k s \ & l t ; C o l u m n s \ A v e r a g e   o f   D i f f e _ O r d e r _ S h i p p e d & g t ; - & l t ; M e a s u r e s \ D i f f e _ O r d e r _ S h i p p e d & g t ; \ M E A S U R E < / K e y > < / a : K e y > < a : V a l u e   i : t y p e = " M e a s u r e G r i d V i e w S t a t e I D i a g r a m L i n k E n d p o i n t " / > < / a : K e y V a l u e O f D i a g r a m O b j e c t K e y a n y T y p e z b w N T n L X > < a : K e y V a l u e O f D i a g r a m O b j e c t K e y a n y T y p e z b w N T n L X > < a : K e y > < K e y > L i n k s \ & l t ; C o l u m n s \ C o u n t   o f   s t a t u s & g t ; - & l t ; M e a s u r e s \ s t a t u s & g t ; < / K e y > < / a : K e y > < a : V a l u e   i : t y p e = " M e a s u r e G r i d V i e w S t a t e I D i a g r a m L i n k " / > < / a : K e y V a l u e O f D i a g r a m O b j e c t K e y a n y T y p e z b w N T n L X > < a : K e y V a l u e O f D i a g r a m O b j e c t K e y a n y T y p e z b w N T n L X > < a : K e y > < K e y > L i n k s \ & l t ; C o l u m n s \ C o u n t   o f   s t a t u s & g t ; - & l t ; M e a s u r e s \ s t a t u s & g t ; \ C O L U M N < / K e y > < / a : K e y > < a : V a l u e   i : t y p e = " M e a s u r e G r i d V i e w S t a t e I D i a g r a m L i n k E n d p o i n t " / > < / a : K e y V a l u e O f D i a g r a m O b j e c t K e y a n y T y p e z b w N T n L X > < a : K e y V a l u e O f D i a g r a m O b j e c t K e y a n y T y p e z b w N T n L X > < a : K e y > < K e y > L i n k s \ & l t ; C o l u m n s \ C o u n t   o f   s t a t u s & g t ; - & l t ; M e a s u r e s \ s t a t u s & g t ; \ M E A S U R E 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 T a g s \ T a b l e s \ & l t ; T a b l e s \ C u s t o m e r & g t ; < / K e y > < / D i a g r a m O b j e c t K e y > < D i a g r a m O b j e c t K e y > < K e y > D y n a m i c   T a g s \ T a b l e s \ & l t ; T a b l e s \ E m p l o y e e & g t ; < / K e y > < / D i a g r a m O b j e c t K e y > < D i a g r a m O b j e c t K e y > < K e y > D y n a m i c   T a g s \ T a b l e s \ & l t ; T a b l e s \ O f f i c e s & g t ; < / K e y > < / D i a g r a m O b j e c t K e y > < D i a g r a m O b j e c t K e y > < K e y > D y n a m i c   T a g s \ T a b l e s \ & l t ; T a b l e s \ O r d e r   d e t a i l s & g t ; < / K e y > < / D i a g r a m O b j e c t K e y > < D i a g r a m O b j e c t K e y > < K e y > D y n a m i c   T a g s \ T a b l e s \ & l t ; T a b l e s \ O r d e r s & g t ; < / K e y > < / D i a g r a m O b j e c t K e y > < D i a g r a m O b j e c t K e y > < K e y > D y n a m i c   T a g s \ T a b l e s \ & l t ; T a b l e s \ P a y m e n t s & g t ; < / K e y > < / D i a g r a m O b j e c t K e y > < D i a g r a m O b j e c t K e y > < K e y > D y n a m i c   T a g s \ T a b l e s \ & l t ; T a b l e s \ P r o d u c t l i n e s & g t ; < / K e y > < / D i a g r a m O b j e c t K e y > < D i a g r a m O b j e c t K e y > < K e y > D y n a m i c   T a g s \ T a b l e s \ & l t ; T a b l e s \ P r o d u c t s & g t ; < / K e y > < / D i a g r a m O b j e c t K e y > < D i a g r a m O b j e c t K e y > < K e y > D y n a m i c   T a g s \ T a b l e s \ & l t ; T a b l e s \ c u s t o m e r _ n e w & g t ; < / K e y > < / D i a g r a m O b j e c t K e y > < D i a g r a m O b j e c t K e y > < K e y > T a b l e s \ C u s t o m e r < / K e y > < / D i a g r a m O b j e c t K e y > < D i a g r a m O b j e c t K e y > < K e y > T a b l e s \ C u s t o m e r \ C o l u m n s \ c u s t o m e r N u m b e r < / K e y > < / D i a g r a m O b j e c t K e y > < D i a g r a m O b j e c t K e y > < K e y > T a b l e s \ C u s t o m e r \ C o l u m n s \ c u s t o m e r N a m e < / K e y > < / D i a g r a m O b j e c t K e y > < D i a g r a m O b j e c t K e y > < K e y > T a b l e s \ C u s t o m e r \ C o l u m n s \ M a n a g e r < / K e y > < / D i a g r a m O b j e c t K e y > < D i a g r a m O b j e c t K e y > < K e y > T a b l e s \ C u s t o m e r \ C o l u m n s \ p h o n e < / K e y > < / D i a g r a m O b j e c t K e y > < D i a g r a m O b j e c t K e y > < K e y > T a b l e s \ C u s t o m e r \ C o l u m n s \ c i t y < / K e y > < / D i a g r a m O b j e c t K e y > < D i a g r a m O b j e c t K e y > < K e y > T a b l e s \ C u s t o m e r \ C o l u m n s \ s t a t e < / K e y > < / D i a g r a m O b j e c t K e y > < D i a g r a m O b j e c t K e y > < K e y > T a b l e s \ C u s t o m e r \ C o l u m n s \ p o s t a l C o d e < / K e y > < / D i a g r a m O b j e c t K e y > < D i a g r a m O b j e c t K e y > < K e y > T a b l e s \ C u s t o m e r \ C o l u m n s \ c o u n t r y < / K e y > < / D i a g r a m O b j e c t K e y > < D i a g r a m O b j e c t K e y > < K e y > T a b l e s \ C u s t o m e r \ C o l u m n s \ s a l e s R e p E m p l o y e e N u m b e r < / K e y > < / D i a g r a m O b j e c t K e y > < D i a g r a m O b j e c t K e y > < K e y > T a b l e s \ C u s t o m e r \ C o l u m n s \ c r e d i t L i m i t < / K e y > < / D i a g r a m O b j e c t K e y > < D i a g r a m O b j e c t K e y > < K e y > T a b l e s \ C u s t o m e r \ C o l u m n s \ C a l c u l a t e d   C o l u m n   1 < / K e y > < / D i a g r a m O b j e c t K e y > < D i a g r a m O b j e c t K e y > < K e y > T a b l e s \ E m p l o y e e < / K e y > < / D i a g r a m O b j e c t K e y > < D i a g r a m O b j e c t K e y > < K e y > T a b l e s \ E m p l o y e e \ C o l u m n s \ e m p l o y e e N u m b e r < / K e y > < / D i a g r a m O b j e c t K e y > < D i a g r a m O b j e c t K e y > < K e y > T a b l e s \ E m p l o y e e \ C o l u m n s \ E m p l o y e e s < / K e y > < / D i a g r a m O b j e c t K e y > < D i a g r a m O b j e c t K e y > < K e y > T a b l e s \ E m p l o y e e \ C o l u m n s \ e x t e n s i o n < / K e y > < / D i a g r a m O b j e c t K e y > < D i a g r a m O b j e c t K e y > < K e y > T a b l e s \ E m p l o y e e \ C o l u m n s \ e m a i l < / K e y > < / D i a g r a m O b j e c t K e y > < D i a g r a m O b j e c t K e y > < K e y > T a b l e s \ E m p l o y e e \ C o l u m n s \ o f f i c e C o d e < / K e y > < / D i a g r a m O b j e c t K e y > < D i a g r a m O b j e c t K e y > < K e y > T a b l e s \ E m p l o y e e \ C o l u m n s \ r e p o r t s T o < / K e y > < / D i a g r a m O b j e c t K e y > < D i a g r a m O b j e c t K e y > < K e y > T a b l e s \ E m p l o y e e \ C o l u m n s \ j o b T i t l e < / K e y > < / D i a g r a m O b j e c t K e y > < D i a g r a m O b j e c t K e y > < K e y > T a b l e s \ O f f i c e s < / K e y > < / D i a g r a m O b j e c t K e y > < D i a g r a m O b j e c t K e y > < K e y > T a b l e s \ O f f i c e s \ C o l u m n s \ o f f i c e C o d e < / K e y > < / D i a g r a m O b j e c t K e y > < D i a g r a m O b j e c t K e y > < K e y > T a b l e s \ O f f i c e s \ C o l u m n s \ c i t y < / K e y > < / D i a g r a m O b j e c t K e y > < D i a g r a m O b j e c t K e y > < K e y > T a b l e s \ O f f i c e s \ C o l u m n s \ p h o n e < / K e y > < / D i a g r a m O b j e c t K e y > < D i a g r a m O b j e c t K e y > < K e y > T a b l e s \ O f f i c e s \ C o l u m n s \ c o u n t r y < / K e y > < / D i a g r a m O b j e c t K e y > < D i a g r a m O b j e c t K e y > < K e y > T a b l e s \ O f f i c e s \ C o l u m n s \ p o s t a l C o d e < / K e y > < / D i a g r a m O b j e c t K e y > < D i a g r a m O b j e c t K e y > < K e y > T a b l e s \ O f f i c e s \ C o l u m n s \ t e r r i t o r y < / K e y > < / D i a g r a m O b j e c t K e y > < D i a g r a m O b j e c t K e y > < K e y > T a b l e s \ O r d e r   d e t a i l s < / K e y > < / D i a g r a m O b j e c t K e y > < D i a g r a m O b j e c t K e y > < K e y > T a b l e s \ O r d e r   d e t a i l s \ C o l u m n s \ o r d e r N u m b e r < / K e y > < / D i a g r a m O b j e c t K e y > < D i a g r a m O b j e c t K e y > < K e y > T a b l e s \ O r d e r   d e t a i l s \ C o l u m n s \ p r o d u c t C o d e < / K e y > < / D i a g r a m O b j e c t K e y > < D i a g r a m O b j e c t K e y > < K e y > T a b l e s \ O r d e r   d e t a i l s \ C o l u m n s \ q u a n t i t y O r d e r e d < / K e y > < / D i a g r a m O b j e c t K e y > < D i a g r a m O b j e c t K e y > < K e y > T a b l e s \ O r d e r   d e t a i l s \ C o l u m n s \ p r i c e E a c h < / K e y > < / D i a g r a m O b j e c t K e y > < D i a g r a m O b j e c t K e y > < K e y > T a b l e s \ O r d e r   d e t a i l s \ C o l u m n s \ o r d e r L i n e N u m b e r < / K e y > < / D i a g r a m O b j e c t K e y > < D i a g r a m O b j e c t K e y > < K e y > T a b l e s \ O r d e r   d e t a i l s \ C o l u m n s \ S a l e s < / K e y > < / D i a g r a m O b j e c t K e y > < D i a g r a m O b j e c t K e y > < K e y > T a b l e s \ O r d e r   d e t a i l s \ C o l u m n s \ C o s t   p r i c e < / K e y > < / D i a g r a m O b j e c t K e y > < D i a g r a m O b j e c t K e y > < K e y > T a b l e s \ O r d e r   d e t a i l s \ C o l u m n s \ p r o f i t m a r g i n < / K e y > < / D i a g r a m O b j e c t K e y > < D i a g r a m O b j e c t K e y > < K e y > T a b l e s \ O r d e r   d e t a i l s \ M e a s u r e s \ C o u n t   o f   S a l e s < / K e y > < / D i a g r a m O b j e c t K e y > < D i a g r a m O b j e c t K e y > < K e y > T a b l e s \ O r d e r   d e t a i l s \ C o u n t   o f   S a l e s \ A d d i t i o n a l   I n f o \ I m p l i c i t   M e a s u r e < / K e y > < / D i a g r a m O b j e c t K e y > < D i a g r a m O b j e c t K e y > < K e y > T a b l e s \ O r d e r   d e t a i l s \ M e a s u r e s \ S u m   o f   S a l e s < / K e y > < / D i a g r a m O b j e c t K e y > < D i a g r a m O b j e c t K e y > < K e y > T a b l e s \ O r d e r   d e t a i l s \ S u m   o f   S a l e s \ A d d i t i o n a l   I n f o \ I m p l i c i t   M e a s u r e < / K e y > < / D i a g r a m O b j e c t K e y > < D i a g r a m O b j e c t K e y > < K e y > T a b l e s \ O r d e r   d e t a i l s \ M e a s u r e s \ S u m   o f   p r o f i t m a r g i n < / K e y > < / D i a g r a m O b j e c t K e y > < D i a g r a m O b j e c t K e y > < K e y > T a b l e s \ O r d e r   d e t a i l s \ S u m   o f   p r o f i t m a r g i n \ A d d i t i o n a l   I n f o \ I m p l i c i t   M e a s u r e < / K e y > < / D i a g r a m O b j e c t K e y > < D i a g r a m O b j e c t K e y > < K e y > T a b l e s \ O r d e r   d e t a i l s \ M e a s u r e s \ S u m   o f   o r d e r N u m b e r < / K e y > < / D i a g r a m O b j e c t K e y > < D i a g r a m O b j e c t K e y > < K e y > T a b l e s \ O r d e r   d e t a i l s \ S u m   o f   o r d e r N u m b e r \ A d d i t i o n a l   I n f o \ I m p l i c i t   M e a s u r e < / K e y > < / D i a g r a m O b j e c t K e y > < D i a g r a m O b j e c t K e y > < K e y > T a b l e s \ O r d e r   d e t a i l s \ M e a s u r e s \ C o u n t   o f   o r d e r N u m b e r < / K e y > < / D i a g r a m O b j e c t K e y > < D i a g r a m O b j e c t K e y > < K e y > T a b l e s \ O r d e r   d e t a i l s \ C o u n t   o f   o r d e r N u m b e r \ A d d i t i o n a l   I n f o \ I m p l i c i t   M e a s u r e < / K e y > < / D i a g r a m O b j e c t K e y > < D i a g r a m O b j e c t K e y > < K e y > T a b l e s \ O r d e r   d e t a i l s \ M e a s u r e s \ A v e r a g e   o f   S a l e s < / K e y > < / D i a g r a m O b j e c t K e y > < D i a g r a m O b j e c t K e y > < K e y > T a b l e s \ O r d e r   d e t a i l s \ A v e r a g e   o f   S a l e s \ A d d i t i o n a l   I n f o \ I m p l i c i t   M e a s u r e < / K e y > < / D i a g r a m O b j e c t K e y > < D i a g r a m O b j e c t K e y > < K e y > T a b l e s \ O r d e r   d e t a i l s \ M e a s u r e s \ S u m   o f   q u a n t i t y O r d e r e d < / K e y > < / D i a g r a m O b j e c t K e y > < D i a g r a m O b j e c t K e y > < K e y > T a b l e s \ O r d e r   d e t a i l s \ S u m   o f   q u a n t i t y O r d e r e d \ A d d i t i o n a l   I n f o \ I m p l i c i t   M e a s u r e < / K e y > < / D i a g r a m O b j e c t K e y > < D i a g r a m O b j e c t K e y > < K e y > T a b l e s \ O r d e r   d e t a i l s \ M e a s u r e s \ T o t a l _ r e v e n u e < / K e y > < / D i a g r a m O b j e c t K e y > < D i a g r a m O b j e c t K e y > < K e y > T a b l e s \ O r d e r   d e t a i l s \ M e a s u r e s \ T o t a l   c o s t < / K e y > < / D i a g r a m O b j e c t K e y > < D i a g r a m O b j e c t K e y > < K e y > T a b l e s \ O r d e r   d e t a i l s \ M e a s u r e s \ p r o f i t < / K e y > < / D i a g r a m O b j e c t K e y > < D i a g r a m O b j e c t K e y > < K e y > T a b l e s \ O r d e r   d e t a i l s \ M e a s u r e s \ p r o f i t   m a r g i n < / K e y > < / D i a g r a m O b j e c t K e y > < D i a g r a m O b j e c t K e y > < K e y > T a b l e s \ O r d e r   d e t a i l s \ M e a s u r e s \ c s p < / K e y > < / D i a g r a m O b j e c t K e y > < D i a g r a m O b j e c t K e y > < K e y > T a b l e s \ O r d e r s < / K e y > < / D i a g r a m O b j e c t K e y > < D i a g r a m O b j e c t K e y > < K e y > T a b l e s \ O r d e r s \ C o l u m n s \ o r d e r N u m b e r < / K e y > < / D i a g r a m O b j e c t K e y > < D i a g r a m O b j e c t K e y > < K e y > T a b l e s \ O r d e r s \ C o l u m n s \ o r d e r D a t e < / K e y > < / D i a g r a m O b j e c t K e y > < D i a g r a m O b j e c t K e y > < K e y > T a b l e s \ O r d e r s \ C o l u m n s \ r e q u i r e d D a t e < / K e y > < / D i a g r a m O b j e c t K e y > < D i a g r a m O b j e c t K e y > < K e y > T a b l e s \ O r d e r s \ C o l u m n s \ s h i p p e d D a t e < / K e y > < / D i a g r a m O b j e c t K e y > < D i a g r a m O b j e c t K e y > < K e y > T a b l e s \ O r d e r s \ C o l u m n s \ s t a t u s < / K e y > < / D i a g r a m O b j e c t K e y > < D i a g r a m O b j e c t K e y > < K e y > T a b l e s \ O r d e r s \ C o l u m n s \ c u s t o m e r N u m b e r < / K e y > < / D i a g r a m O b j e c t K e y > < D i a g r a m O b j e c t K e y > < K e y > T a b l e s \ O r d e r s \ C o l u m n s \ D i f f e _ O r d e r _ S h i p p e d < / K e y > < / D i a g r a m O b j e c t K e y > < D i a g r a m O b j e c t K e y > < K e y > T a b l e s \ O r d e r s \ C o l u m n s \ M o n t h   N a m e   ( o r d e r ) < / K e y > < / D i a g r a m O b j e c t K e y > < D i a g r a m O b j e c t K e y > < K e y > T a b l e s \ O r d e r s \ C o l u m n s \ Q u a r t e r < / K e y > < / D i a g r a m O b j e c t K e y > < D i a g r a m O b j e c t K e y > < K e y > T a b l e s \ O r d e r s \ C o l u m n s \ d i i f   r e q . d a t e _ s h i p . d a t e < / K e y > < / D i a g r a m O b j e c t K e y > < D i a g r a m O b j e c t K e y > < K e y > T a b l e s \ O r d e r s \ C o l u m n s \ d i l e v e r y   t y p e < / K e y > < / D i a g r a m O b j e c t K e y > < D i a g r a m O b j e c t K e y > < K e y > T a b l e s \ O r d e r s \ C o l u m n s \ o r d e r D a t e   ( Y e a r ) < / K e y > < / D i a g r a m O b j e c t K e y > < D i a g r a m O b j e c t K e y > < K e y > T a b l e s \ O r d e r s \ C o l u m n s \ o r d e r D a t e   ( Q u a r t e r ) < / K e y > < / D i a g r a m O b j e c t K e y > < D i a g r a m O b j e c t K e y > < K e y > T a b l e s \ O r d e r s \ C o l u m n s \ o r d e r D a t e   ( M o n t h   I n d e x ) < / K e y > < / D i a g r a m O b j e c t K e y > < D i a g r a m O b j e c t K e y > < K e y > T a b l e s \ O r d e r s \ C o l u m n s \ o r d e r D a t e   ( M o n t h ) < / K e y > < / D i a g r a m O b j e c t K e y > < D i a g r a m O b j e c t K e y > < K e y > T a b l e s \ O r d e r s \ M e a s u r e s \ S u m   o f   o r d e r N u m b e r   2 < / K e y > < / D i a g r a m O b j e c t K e y > < D i a g r a m O b j e c t K e y > < K e y > T a b l e s \ O r d e r s \ S u m   o f   o r d e r N u m b e r   2 \ A d d i t i o n a l   I n f o \ I m p l i c i t   M e a s u r e < / K e y > < / D i a g r a m O b j e c t K e y > < D i a g r a m O b j e c t K e y > < K e y > T a b l e s \ O r d e r s \ M e a s u r e s \ C o u n t   o f   o r d e r N u m b e r   2 < / K e y > < / D i a g r a m O b j e c t K e y > < D i a g r a m O b j e c t K e y > < K e y > T a b l e s \ O r d e r s \ C o u n t   o f   o r d e r N u m b e r   2 \ A d d i t i o n a l   I n f o \ I m p l i c i t   M e a s u r e < / K e y > < / D i a g r a m O b j e c t K e y > < D i a g r a m O b j e c t K e y > < K e y > T a b l e s \ O r d e r s \ M e a s u r e s \ S u m   o f   c u s t o m e r N u m b e r   2 < / K e y > < / D i a g r a m O b j e c t K e y > < D i a g r a m O b j e c t K e y > < K e y > T a b l e s \ O r d e r s \ S u m   o f   c u s t o m e r N u m b e r   2 \ A d d i t i o n a l   I n f o \ I m p l i c i t   M e a s u r e < / K e y > < / D i a g r a m O b j e c t K e y > < D i a g r a m O b j e c t K e y > < K e y > T a b l e s \ O r d e r s \ M e a s u r e s \ C o u n t   o f   c u s t o m e r N u m b e r   2 < / K e y > < / D i a g r a m O b j e c t K e y > < D i a g r a m O b j e c t K e y > < K e y > T a b l e s \ O r d e r s \ C o u n t   o f   c u s t o m e r N u m b e r   2 \ A d d i t i o n a l   I n f o \ I m p l i c i t   M e a s u r e < / K e y > < / D i a g r a m O b j e c t K e y > < D i a g r a m O b j e c t K e y > < K e y > T a b l e s \ O r d e r s \ M e a s u r e s \ C o u n t   o f   o r d e r D a t e < / K e y > < / D i a g r a m O b j e c t K e y > < D i a g r a m O b j e c t K e y > < K e y > T a b l e s \ O r d e r s \ C o u n t   o f   o r d e r D a t e \ A d d i t i o n a l   I n f o \ I m p l i c i t   M e a s u r e < / K e y > < / D i a g r a m O b j e c t K e y > < D i a g r a m O b j e c t K e y > < K e y > T a b l e s \ O r d e r s \ M e a s u r e s \ C o u n t   o f   M o n t h   N a m e   ( o r d e r ) < / K e y > < / D i a g r a m O b j e c t K e y > < D i a g r a m O b j e c t K e y > < K e y > T a b l e s \ O r d e r s \ C o u n t   o f   M o n t h   N a m e   ( o r d e r ) \ A d d i t i o n a l   I n f o \ I m p l i c i t   M e a s u r e < / K e y > < / D i a g r a m O b j e c t K e y > < D i a g r a m O b j e c t K e y > < K e y > T a b l e s \ O r d e r s \ M e a s u r e s \ D i s t i n c t   C o u n t   o f   M o n t h   N a m e   ( o r d e r ) < / K e y > < / D i a g r a m O b j e c t K e y > < D i a g r a m O b j e c t K e y > < K e y > T a b l e s \ O r d e r s \ D i s t i n c t   C o u n t   o f   M o n t h   N a m e   ( o r d e r ) \ A d d i t i o n a l   I n f o \ I m p l i c i t   M e a s u r e < / K e y > < / D i a g r a m O b j e c t K e y > < D i a g r a m O b j e c t K e y > < K e y > T a b l e s \ O r d e r s \ M e a s u r e s \ D i s t i n c t   C o u n t   o f   c u s t o m e r N u m b e r < / K e y > < / D i a g r a m O b j e c t K e y > < D i a g r a m O b j e c t K e y > < K e y > T a b l e s \ O r d e r s \ D i s t i n c t   C o u n t   o f   c u s t o m e r N u m b e r \ A d d i t i o n a l   I n f o \ I m p l i c i t   M e a s u r e < / K e y > < / D i a g r a m O b j e c t K e y > < D i a g r a m O b j e c t K e y > < K e y > T a b l e s \ O r d e r s \ M e a s u r e s \ S u m   o f   D i f f e _ O r d e r _ S h i p p e d < / K e y > < / D i a g r a m O b j e c t K e y > < D i a g r a m O b j e c t K e y > < K e y > T a b l e s \ O r d e r s \ S u m   o f   D i f f e _ O r d e r _ S h i p p e d \ A d d i t i o n a l   I n f o \ I m p l i c i t   M e a s u r e < / K e y > < / D i a g r a m O b j e c t K e y > < D i a g r a m O b j e c t K e y > < K e y > T a b l e s \ O r d e r s \ M e a s u r e s \ A v e r a g e   o f   D i f f e _ O r d e r _ S h i p p e d < / K e y > < / D i a g r a m O b j e c t K e y > < D i a g r a m O b j e c t K e y > < K e y > T a b l e s \ O r d e r s \ A v e r a g e   o f   D i f f e _ O r d e r _ S h i p p e d \ A d d i t i o n a l   I n f o \ I m p l i c i t   M e a s u r e < / K e y > < / D i a g r a m O b j e c t K e y > < D i a g r a m O b j e c t K e y > < K e y > T a b l e s \ O r d e r s \ M e a s u r e s \ C o u n t   o f   s t a t u s < / K e y > < / D i a g r a m O b j e c t K e y > < D i a g r a m O b j e c t K e y > < K e y > T a b l e s \ O r d e r s \ C o u n t   o f   s t a t u s \ A d d i t i o n a l   I n f o \ I m p l i c i t   M e a s u r e < / K e y > < / D i a g r a m O b j e c t K e y > < D i a g r a m O b j e c t K e y > < K e y > T a b l e s \ P a y m e n t s < / K e y > < / D i a g r a m O b j e c t K e y > < D i a g r a m O b j e c t K e y > < K e y > T a b l e s \ P a y m e n t s \ C o l u m n s \ c u s t o m e r N u m b e r < / K e y > < / D i a g r a m O b j e c t K e y > < D i a g r a m O b j e c t K e y > < K e y > T a b l e s \ P a y m e n t s \ C o l u m n s \ c h e c k N u m b e r < / K e y > < / D i a g r a m O b j e c t K e y > < D i a g r a m O b j e c t K e y > < K e y > T a b l e s \ P a y m e n t s \ C o l u m n s \ p a y m e n t D a t e < / K e y > < / D i a g r a m O b j e c t K e y > < D i a g r a m O b j e c t K e y > < K e y > T a b l e s \ P a y m e n t s \ C o l u m n s \ a m o u n t < / K e y > < / D i a g r a m O b j e c t K e y > < D i a g r a m O b j e c t K e y > < K e y > T a b l e s \ P a y m e n t s \ C o l u m n s \ p a y m e n t D a t e   ( Y e a r ) < / K e y > < / D i a g r a m O b j e c t K e y > < D i a g r a m O b j e c t K e y > < K e y > T a b l e s \ P a y m e n t s \ C o l u m n s \ p a y m e n t D a t e   ( Q u a r t e r ) < / K e y > < / D i a g r a m O b j e c t K e y > < D i a g r a m O b j e c t K e y > < K e y > T a b l e s \ P a y m e n t s \ C o l u m n s \ p a y m e n t D a t e   ( M o n t h   I n d e x ) < / K e y > < / D i a g r a m O b j e c t K e y > < D i a g r a m O b j e c t K e y > < K e y > T a b l e s \ P a y m e n t s \ C o l u m n s \ p a y m e n t D a t e   ( M o n t h ) < / K e y > < / D i a g r a m O b j e c t K e y > < D i a g r a m O b j e c t K e y > < K e y > T a b l e s \ P a y m e n t s \ M e a s u r e s \ S u m   o f   a m o u n t < / K e y > < / D i a g r a m O b j e c t K e y > < D i a g r a m O b j e c t K e y > < K e y > T a b l e s \ P a y m e n t s \ S u m   o f   a m o u n t \ A d d i t i o n a l   I n f o \ I m p l i c i t   M e a s u r e < / K e y > < / D i a g r a m O b j e c t K e y > < D i a g r a m O b j e c t K e y > < K e y > T a b l e s \ P r o d u c t l i n e s < / K e y > < / D i a g r a m O b j e c t K e y > < D i a g r a m O b j e c t K e y > < K e y > T a b l e s \ P r o d u c t l i n e s \ C o l u m n s \ p r o d u c t L i n e < / K e y > < / D i a g r a m O b j e c t K e y > < D i a g r a m O b j e c t K e y > < K e y > T a b l e s \ P r o d u c t s < / K e y > < / D i a g r a m O b j e c t K e y > < D i a g r a m O b j e c t K e y > < K e y > T a b l e s \ P r o d u c t s \ C o l u m n s \ p r o d u c t C o d e < / K e y > < / D i a g r a m O b j e c t K e y > < D i a g r a m O b j e c t K e y > < K e y > T a b l e s \ P r o d u c t s \ C o l u m n s \ p r o d u c t N a m e < / K e y > < / D i a g r a m O b j e c t K e y > < D i a g r a m O b j e c t K e y > < K e y > T a b l e s \ P r o d u c t s \ C o l u m n s \ p r o d u c t L i n e < / K e y > < / D i a g r a m O b j e c t K e y > < D i a g r a m O b j e c t K e y > < K e y > T a b l e s \ P r o d u c t s \ C o l u m n s \ p r o d u c t V e n d o r < / K e y > < / D i a g r a m O b j e c t K e y > < D i a g r a m O b j e c t K e y > < K e y > T a b l e s \ P r o d u c t s \ C o l u m n s \ q u a n t i t y I n S t o c k < / K e y > < / D i a g r a m O b j e c t K e y > < D i a g r a m O b j e c t K e y > < K e y > T a b l e s \ P r o d u c t s \ C o l u m n s \ b u y P r i c e < / K e y > < / D i a g r a m O b j e c t K e y > < D i a g r a m O b j e c t K e y > < K e y > T a b l e s \ P r o d u c t s \ C o l u m n s \ M S R P < / K e y > < / D i a g r a m O b j e c t K e y > < D i a g r a m O b j e c t K e y > < K e y > T a b l e s \ P r o d u c t s \ M e a s u r e s \ S u m   o f   q u a n t i t y I n S t o c k < / K e y > < / D i a g r a m O b j e c t K e y > < D i a g r a m O b j e c t K e y > < K e y > T a b l e s \ P r o d u c t s \ S u m   o f   q u a n t i t y I n S t o c k \ A d d i t i o n a l   I n f o \ I m p l i c i t   M e a s u r e < / K e y > < / D i a g r a m O b j e c t K e y > < D i a g r a m O b j e c t K e y > < K e y > T a b l e s \ P r o d u c t s \ M e a s u r e s \ C o u n t   o f   p r o d u c t C o d e < / K e y > < / D i a g r a m O b j e c t K e y > < D i a g r a m O b j e c t K e y > < K e y > T a b l e s \ P r o d u c t s \ C o u n t   o f   p r o d u c t C o d e \ A d d i t i o n a l   I n f o \ I m p l i c i t   M e a s u r e < / K e y > < / D i a g r a m O b j e c t K e y > < D i a g r a m O b j e c t K e y > < K e y > T a b l e s \ P r o d u c t s \ M e a s u r e s \ t o t a l _ i n v e n t o r y _ p r i c e < / K e y > < / D i a g r a m O b j e c t K e y > < D i a g r a m O b j e c t K e y > < K e y > T a b l e s \ P r o d u c t s \ M e a s u r e s \ c o s t _ o f _ g o o d _ s o l d < / K e y > < / D i a g r a m O b j e c t K e y > < D i a g r a m O b j e c t K e y > < K e y > T a b l e s \ P r o d u c t s \ M e a s u r e s \ s t o c k _ t u r n o v e r _ r a t e < / K e y > < / D i a g r a m O b j e c t K e y > < D i a g r a m O b j e c t K e y > < K e y > T a b l e s \ c u s t o m e r _ n e w < / K e y > < / D i a g r a m O b j e c t K e y > < D i a g r a m O b j e c t K e y > < K e y > T a b l e s \ c u s t o m e r _ n e w \ C o l u m n s \ c u s t o m e r N u m b e r < / K e y > < / D i a g r a m O b j e c t K e y > < D i a g r a m O b j e c t K e y > < K e y > T a b l e s \ c u s t o m e r _ n e w \ C o l u m n s \ c u s t o m e r N a m e < / K e y > < / D i a g r a m O b j e c t K e y > < D i a g r a m O b j e c t K e y > < K e y > T a b l e s \ c u s t o m e r _ n e w \ C o l u m n s \ M a n a g e r < / K e y > < / D i a g r a m O b j e c t K e y > < D i a g r a m O b j e c t K e y > < K e y > T a b l e s \ c u s t o m e r _ n e w \ C o l u m n s \ p h o n e < / K e y > < / D i a g r a m O b j e c t K e y > < D i a g r a m O b j e c t K e y > < K e y > T a b l e s \ c u s t o m e r _ n e w \ C o l u m n s \ c i t y < / K e y > < / D i a g r a m O b j e c t K e y > < D i a g r a m O b j e c t K e y > < K e y > T a b l e s \ c u s t o m e r _ n e w \ C o l u m n s \ s t a t e < / K e y > < / D i a g r a m O b j e c t K e y > < D i a g r a m O b j e c t K e y > < K e y > T a b l e s \ c u s t o m e r _ n e w \ C o l u m n s \ p o s t a l C o d e < / K e y > < / D i a g r a m O b j e c t K e y > < D i a g r a m O b j e c t K e y > < K e y > T a b l e s \ c u s t o m e r _ n e w \ C o l u m n s \ c o u n t r y < / K e y > < / D i a g r a m O b j e c t K e y > < D i a g r a m O b j e c t K e y > < K e y > T a b l e s \ c u s t o m e r _ n e w \ C o l u m n s \ s a l e s R e p E m p l o y e e N u m b e r < / K e y > < / D i a g r a m O b j e c t K e y > < D i a g r a m O b j e c t K e y > < K e y > T a b l e s \ c u s t o m e r _ n e w \ C o l u m n s \ c r e d i t L i m i t < / K e y > < / D i a g r a m O b j e c t K e y > < D i a g r a m O b j e c t K e y > < K e y > T a b l e s \ c u s t o m e r _ n e w \ M e a s u r e s \ C o u n t   o f   c u s t o m e r N a m e < / K e y > < / D i a g r a m O b j e c t K e y > < D i a g r a m O b j e c t K e y > < K e y > T a b l e s \ c u s t o m e r _ n e w \ C o u n t   o f   c u s t o m e r N a m e \ A d d i t i o n a l   I n f o \ I m p l i c i t   M e a s u r e < / K e y > < / D i a g r a m O b j e c t K e y > < D i a g r a m O b j e c t K e y > < K e y > T a b l e s \ c u s t o m e r _ n e w \ M e a s u r e s \ S u m   o f   c u s t o m e r N u m b e r < / K e y > < / D i a g r a m O b j e c t K e y > < D i a g r a m O b j e c t K e y > < K e y > T a b l e s \ c u s t o m e r _ n e w \ S u m   o f   c u s t o m e r N u m b e r \ A d d i t i o n a l   I n f o \ I m p l i c i t   M e a s u r e < / K e y > < / D i a g r a m O b j e c t K e y > < D i a g r a m O b j e c t K e y > < K e y > T a b l e s \ c u s t o m e r _ n e w \ M e a s u r e s \ C o u n t   o f   c u s t o m e r N u m b e r < / K e y > < / D i a g r a m O b j e c t K e y > < D i a g r a m O b j e c t K e y > < K e y > T a b l e s \ c u s t o m e r _ n e w \ C o u n t   o f   c u s t o m e r N u m b e r \ A d d i t i o n a l   I n f o \ I m p l i c i t   M e a s u r e < / K e y > < / D i a g r a m O b j e c t K e y > < D i a g r a m O b j e c t K e y > < K e y > R e l a t i o n s h i p s \ & l t ; T a b l e s \ E m p l o y e e \ C o l u m n s \ o f f i c e C o d e & g t ; - & l t ; T a b l e s \ O f f i c e s \ C o l u m n s \ o f f i c e C o d e & g t ; < / K e y > < / D i a g r a m O b j e c t K e y > < D i a g r a m O b j e c t K e y > < K e y > R e l a t i o n s h i p s \ & l t ; T a b l e s \ E m p l o y e e \ C o l u m n s \ o f f i c e C o d e & g t ; - & l t ; T a b l e s \ O f f i c e s \ C o l u m n s \ o f f i c e C o d e & g t ; \ F K < / K e y > < / D i a g r a m O b j e c t K e y > < D i a g r a m O b j e c t K e y > < K e y > R e l a t i o n s h i p s \ & l t ; T a b l e s \ E m p l o y e e \ C o l u m n s \ o f f i c e C o d e & g t ; - & l t ; T a b l e s \ O f f i c e s \ C o l u m n s \ o f f i c e C o d e & g t ; \ P K < / K e y > < / D i a g r a m O b j e c t K e y > < D i a g r a m O b j e c t K e y > < K e y > R e l a t i o n s h i p s \ & l t ; T a b l e s \ E m p l o y e e \ C o l u m n s \ o f f i c e C o d e & g t ; - & l t ; T a b l e s \ O f f i c e s \ C o l u m n s \ o f f i c e C o d e & g t ; \ C r o s s F i l t e r < / K e y > < / D i a g r a m O b j e c t K e y > < D i a g r a m O b j e c t K e y > < K e y > R e l a t i o n s h i p s \ & l t ; T a b l e s \ O r d e r   d e t a i l s \ C o l u m n s \ o r d e r N u m b e r & g t ; - & l t ; T a b l e s \ O r d e r s \ C o l u m n s \ o r d e r N u m b e r & g t ; < / K e y > < / D i a g r a m O b j e c t K e y > < D i a g r a m O b j e c t K e y > < K e y > R e l a t i o n s h i p s \ & l t ; T a b l e s \ O r d e r   d e t a i l s \ C o l u m n s \ o r d e r N u m b e r & g t ; - & l t ; T a b l e s \ O r d e r s \ C o l u m n s \ o r d e r N u m b e r & g t ; \ F K < / K e y > < / D i a g r a m O b j e c t K e y > < D i a g r a m O b j e c t K e y > < K e y > R e l a t i o n s h i p s \ & l t ; T a b l e s \ O r d e r   d e t a i l s \ C o l u m n s \ o r d e r N u m b e r & g t ; - & l t ; T a b l e s \ O r d e r s \ C o l u m n s \ o r d e r N u m b e r & g t ; \ P K < / K e y > < / D i a g r a m O b j e c t K e y > < D i a g r a m O b j e c t K e y > < K e y > R e l a t i o n s h i p s \ & l t ; T a b l e s \ O r d e r   d e t a i l s \ C o l u m n s \ o r d e r N u m b e r & g t ; - & l t ; T a b l e s \ O r d e r s \ C o l u m n s \ o r d e r N u m b e r & g t ; \ C r o s s F i l t e r < / K e y > < / D i a g r a m O b j e c t K e y > < D i a g r a m O b j e c t K e y > < K e y > R e l a t i o n s h i p s \ & l t ; T a b l e s \ O r d e r   d e t a i l s \ C o l u m n s \ p r o d u c t C o d e & g t ; - & l t ; T a b l e s \ P r o d u c t s \ C o l u m n s \ p r o d u c t C o d e & g t ; < / K e y > < / D i a g r a m O b j e c t K e y > < D i a g r a m O b j e c t K e y > < K e y > R e l a t i o n s h i p s \ & l t ; T a b l e s \ O r d e r   d e t a i l s \ C o l u m n s \ p r o d u c t C o d e & g t ; - & l t ; T a b l e s \ P r o d u c t s \ C o l u m n s \ p r o d u c t C o d e & g t ; \ F K < / K e y > < / D i a g r a m O b j e c t K e y > < D i a g r a m O b j e c t K e y > < K e y > R e l a t i o n s h i p s \ & l t ; T a b l e s \ O r d e r   d e t a i l s \ C o l u m n s \ p r o d u c t C o d e & g t ; - & l t ; T a b l e s \ P r o d u c t s \ C o l u m n s \ p r o d u c t C o d e & g t ; \ P K < / K e y > < / D i a g r a m O b j e c t K e y > < D i a g r a m O b j e c t K e y > < K e y > R e l a t i o n s h i p s \ & l t ; T a b l e s \ O r d e r   d e t a i l s \ C o l u m n s \ p r o d u c t C o d e & g t ; - & l t ; T a b l e s \ P r o d u c t s \ C o l u m n s \ p r o d u c t C o d e & g t ; \ C r o s s F i l t e r < / K e y > < / D i a g r a m O b j e c t K e y > < D i a g r a m O b j e c t K e y > < K e y > R e l a t i o n s h i p s \ & l t ; T a b l e s \ O r d e r s \ C o l u m n s \ c u s t o m e r N u m b e r & g t ; - & l t ; T a b l e s \ c u s t o m e r _ n e w \ C o l u m n s \ c u s t o m e r N u m b e r & g t ; < / K e y > < / D i a g r a m O b j e c t K e y > < D i a g r a m O b j e c t K e y > < K e y > R e l a t i o n s h i p s \ & l t ; T a b l e s \ O r d e r s \ C o l u m n s \ c u s t o m e r N u m b e r & g t ; - & l t ; T a b l e s \ c u s t o m e r _ n e w \ C o l u m n s \ c u s t o m e r N u m b e r & g t ; \ F K < / K e y > < / D i a g r a m O b j e c t K e y > < D i a g r a m O b j e c t K e y > < K e y > R e l a t i o n s h i p s \ & l t ; T a b l e s \ O r d e r s \ C o l u m n s \ c u s t o m e r N u m b e r & g t ; - & l t ; T a b l e s \ c u s t o m e r _ n e w \ C o l u m n s \ c u s t o m e r N u m b e r & g t ; \ P K < / K e y > < / D i a g r a m O b j e c t K e y > < D i a g r a m O b j e c t K e y > < K e y > R e l a t i o n s h i p s \ & l t ; T a b l e s \ O r d e r s \ C o l u m n s \ c u s t o m e r N u m b e r & g t ; - & l t ; T a b l e s \ c u s t o m e r _ n e w \ C o l u m n s \ c u s t o m e r N u m b e r & g t ; \ C r o s s F i l t e r < / K e y > < / D i a g r a m O b j e c t K e y > < D i a g r a m O b j e c t K e y > < K e y > R e l a t i o n s h i p s \ & l t ; T a b l e s \ P a y m e n t s \ C o l u m n s \ c u s t o m e r N u m b e r & g t ; - & l t ; T a b l e s \ c u s t o m e r _ n e w \ C o l u m n s \ c u s t o m e r N u m b e r & g t ; < / K e y > < / D i a g r a m O b j e c t K e y > < D i a g r a m O b j e c t K e y > < K e y > R e l a t i o n s h i p s \ & l t ; T a b l e s \ P a y m e n t s \ C o l u m n s \ c u s t o m e r N u m b e r & g t ; - & l t ; T a b l e s \ c u s t o m e r _ n e w \ C o l u m n s \ c u s t o m e r N u m b e r & g t ; \ F K < / K e y > < / D i a g r a m O b j e c t K e y > < D i a g r a m O b j e c t K e y > < K e y > R e l a t i o n s h i p s \ & l t ; T a b l e s \ P a y m e n t s \ C o l u m n s \ c u s t o m e r N u m b e r & g t ; - & l t ; T a b l e s \ c u s t o m e r _ n e w \ C o l u m n s \ c u s t o m e r N u m b e r & g t ; \ P K < / K e y > < / D i a g r a m O b j e c t K e y > < D i a g r a m O b j e c t K e y > < K e y > R e l a t i o n s h i p s \ & l t ; T a b l e s \ P a y m e n t s \ C o l u m n s \ c u s t o m e r N u m b e r & g t ; - & l t ; T a b l e s \ c u s t o m e r _ n e w \ C o l u m n s \ c u s t o m e r N u m b e r & g t ; \ C r o s s F i l t e r < / K e y > < / D i a g r a m O b j e c t K e y > < D i a g r a m O b j e c t K e y > < K e y > R e l a t i o n s h i p s \ & l t ; T a b l e s \ P r o d u c t s \ C o l u m n s \ p r o d u c t L i n e & g t ; - & l t ; T a b l e s \ P r o d u c t l i n e s \ C o l u m n s \ p r o d u c t L i n e & g t ; < / K e y > < / D i a g r a m O b j e c t K e y > < D i a g r a m O b j e c t K e y > < K e y > R e l a t i o n s h i p s \ & l t ; T a b l e s \ P r o d u c t s \ C o l u m n s \ p r o d u c t L i n e & g t ; - & l t ; T a b l e s \ P r o d u c t l i n e s \ C o l u m n s \ p r o d u c t L i n e & g t ; \ F K < / K e y > < / D i a g r a m O b j e c t K e y > < D i a g r a m O b j e c t K e y > < K e y > R e l a t i o n s h i p s \ & l t ; T a b l e s \ P r o d u c t s \ C o l u m n s \ p r o d u c t L i n e & g t ; - & l t ; T a b l e s \ P r o d u c t l i n e s \ C o l u m n s \ p r o d u c t L i n e & g t ; \ P K < / K e y > < / D i a g r a m O b j e c t K e y > < D i a g r a m O b j e c t K e y > < K e y > R e l a t i o n s h i p s \ & l t ; T a b l e s \ P r o d u c t s \ C o l u m n s \ p r o d u c t L i n e & g t ; - & l t ; T a b l e s \ P r o d u c t l i n e s \ C o l u m n s \ p r o d u c t L i n e & g t ; \ C r o s s F i l t e r < / K e y > < / D i a g r a m O b j e c t K e y > < D i a g r a m O b j e c t K e y > < K e y > R e l a t i o n s h i p s \ & l t ; T a b l e s \ c u s t o m e r _ n e w \ C o l u m n s \ s a l e s R e p E m p l o y e e N u m b e r & g t ; - & l t ; T a b l e s \ E m p l o y e e \ C o l u m n s \ e m p l o y e e N u m b e r & g t ; < / K e y > < / D i a g r a m O b j e c t K e y > < D i a g r a m O b j e c t K e y > < K e y > R e l a t i o n s h i p s \ & l t ; T a b l e s \ c u s t o m e r _ n e w \ C o l u m n s \ s a l e s R e p E m p l o y e e N u m b e r & g t ; - & l t ; T a b l e s \ E m p l o y e e \ C o l u m n s \ e m p l o y e e N u m b e r & g t ; \ F K < / K e y > < / D i a g r a m O b j e c t K e y > < D i a g r a m O b j e c t K e y > < K e y > R e l a t i o n s h i p s \ & l t ; T a b l e s \ c u s t o m e r _ n e w \ C o l u m n s \ s a l e s R e p E m p l o y e e N u m b e r & g t ; - & l t ; T a b l e s \ E m p l o y e e \ C o l u m n s \ e m p l o y e e N u m b e r & g t ; \ P K < / K e y > < / D i a g r a m O b j e c t K e y > < D i a g r a m O b j e c t K e y > < K e y > R e l a t i o n s h i p s \ & l t ; T a b l e s \ c u s t o m e r _ n e w \ C o l u m n s \ s a l e s R e p E m p l o y e e N u m b e r & g t ; - & l t ; T a b l e s \ E m p l o y e e \ C o l u m n s \ e m p l o y e e N u m b e r & g t ; \ C r o s s F i l t e r < / K e y > < / D i a g r a m O b j e c t K e y > < / A l l K e y s > < S e l e c t e d K e y s > < D i a g r a m O b j e c t K e y > < K e y > T a b l e s \ O r d e r s 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 6 6 < / 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 T a g s \ T a b l e s \ & l t ; T a b l e s \ E m p l o y e e & g t ; < / K e y > < / a : K e y > < a : V a l u e   i : t y p e = " D i a g r a m D i s p l a y T a g V i e w S t a t e " > < I s N o t F i l t e r e d O u t > t r u e < / I s N o t F i l t e r e d O u t > < / a : V a l u e > < / a : K e y V a l u e O f D i a g r a m O b j e c t K e y a n y T y p e z b w N T n L X > < a : K e y V a l u e O f D i a g r a m O b j e c t K e y a n y T y p e z b w N T n L X > < a : K e y > < K e y > D y n a m i c   T a g s \ T a b l e s \ & l t ; T a b l e s \ O f f i c e s & g t ; < / K e y > < / a : K e y > < a : V a l u e   i : t y p e = " D i a g r a m D i s p l a y T a g V i e w S t a t e " > < I s N o t F i l t e r e d O u t > t r u e < / I s N o t F i l t e r e d O u t > < / a : V a l u e > < / a : K e y V a l u e O f D i a g r a m O b j e c t K e y a n y T y p e z b w N T n L X > < a : K e y V a l u e O f D i a g r a m O b j e c t K e y a n y T y p e z b w N T n L X > < a : K e y > < K e y > D y n a m i c   T a g s \ T a b l e s \ & l t ; T a b l e s \ O r d e r   d e t a i l s & g t ; 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 T a g s \ T a b l e s \ & l t ; T a b l e s \ P a y m e n t s & g t ; < / K e y > < / a : K e y > < a : V a l u e   i : t y p e = " D i a g r a m D i s p l a y T a g V i e w S t a t e " > < I s N o t F i l t e r e d O u t > t r u e < / I s N o t F i l t e r e d O u t > < / a : V a l u e > < / a : K e y V a l u e O f D i a g r a m O b j e c t K e y a n y T y p e z b w N T n L X > < a : K e y V a l u e O f D i a g r a m O b j e c t K e y a n y T y p e z b w N T n L X > < a : K e y > < K e y > D y n a m i c   T a g s \ T a b l e s \ & l t ; T a b l e s \ P r o d u c t l i n e s & g t ; 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 T a g s \ T a b l e s \ & l t ; T a b l e s \ c u s t o m e r _ n e w & g t ; < / K e y > < / a : K e y > < a : V a l u e   i : t y p e = " D i a g r a m D i s p l a y T a g V i e w S t a t e " > < I s N o t F i l t e r e d O u t > t r u e < / I s N o t F i l t e r e d O u t > < / a : V a l u e > < / a : K e y V a l u e O f D i a g r a m O b j e c t K e y a n y T y p e z b w N T n L X > < a : K e y V a l u e O f D i a g r a m O b j e c t K e y a n y T y p e z b w N T n L X > < a : K e y > < K e y > T a b l e s \ C u s t o m e r < / K e y > < / a : K e y > < a : V a l u e   i : t y p e = " D i a g r a m D i s p l a y N o d e V i e w S t a t e " > < H e i g h t > 3 6 9 . 8 2 6 0 8 6 9 5 6 5 2 1 7 5 < / H e i g h t > < I s E x p a n d e d > t r u e < / I s E x p a n d e d > < L a y e d O u t > t r u e < / L a y e d O u t > < L e f t > 2 0 2 6 . 6 6 6 6 6 6 6 6 6 6 6 7 < / L e f t > < T a b I n d e x > 8 < / T a b I n d e x > < T o p > 6 0 7 . 4 7 5 5 3 8 9 6 0 6 9 5 < / T o p > < W i d t h > 2 2 4 . 3 4 7 8 2 6 0 8 6 9 5 6 5 9 < / W i d t h > < / a : V a l u e > < / a : K e y V a l u e O f D i a g r a m O b j e c t K e y a n y T y p e z b w N T n L X > < a : K e y V a l u e O f D i a g r a m O b j e c t K e y a n y T y p e z b w N T n L X > < a : K e y > < K e y > T a b l e s \ C u s t o m e r \ C o l u m n s \ c u s t o m e r N u m b e r < / K e y > < / a : K e y > < a : V a l u e   i : t y p e = " D i a g r a m D i s p l a y N o d e V i e w S t a t e " > < H e i g h t > 1 5 0 < / H e i g h t > < I s E x p a n d e d > t r u e < / I s E x p a n d e d > < W i d t h > 2 0 0 < / W i d t h > < / a : V a l u e > < / a : K e y V a l u e O f D i a g r a m O b j e c t K e y a n y T y p e z b w N T n L X > < a : K e y V a l u e O f D i a g r a m O b j e c t K e y a n y T y p e z b w N T n L X > < a : K e y > < K e y > T a b l e s \ C u s t o m e r \ C o l u m n s \ c u s t o m e r N a m e < / K e y > < / a : K e y > < a : V a l u e   i : t y p e = " D i a g r a m D i s p l a y N o d e V i e w S t a t e " > < H e i g h t > 1 5 0 < / H e i g h t > < I s E x p a n d e d > t r u e < / I s E x p a n d e d > < W i d t h > 2 0 0 < / W i d t h > < / a : V a l u e > < / a : K e y V a l u e O f D i a g r a m O b j e c t K e y a n y T y p e z b w N T n L X > < a : K e y V a l u e O f D i a g r a m O b j e c t K e y a n y T y p e z b w N T n L X > < a : K e y > < K e y > T a b l e s \ C u s t o m e r \ C o l u m n s \ M a n a g e r < / K e y > < / a : K e y > < a : V a l u e   i : t y p e = " D i a g r a m D i s p l a y N o d e V i e w S t a t e " > < H e i g h t > 1 5 0 < / H e i g h t > < I s E x p a n d e d > t r u e < / I s E x p a n d e d > < W i d t h > 2 0 0 < / W i d t h > < / a : V a l u e > < / a : K e y V a l u e O f D i a g r a m O b j e c t K e y a n y T y p e z b w N T n L X > < a : K e y V a l u e O f D i a g r a m O b j e c t K e y a n y T y p e z b w N T n L X > < a : K e y > < K e y > T a b l e s \ C u s t o m e r \ C o l u m n s \ p h o n e < / K e y > < / a : K e y > < a : V a l u e   i : t y p e = " D i a g r a m D i s p l a y N o d e V i e w S t a t e " > < H e i g h t > 1 5 0 < / H e i g h t > < I s E x p a n d e d > t r u e < / I s E x p a n d e d > < W i d t h > 2 0 0 < / W i d t h > < / a : V a l u e > < / a : K e y V a l u e O f D i a g r a m O b j e c t K e y a n y T y p e z b w N T n L X > < a : K e y V a l u e O f D i a g r a m O b j e c t K e y a n y T y p e z b w N T n L X > < a : K e y > < K e y > T a b l e s \ C u s t o m e r \ C o l u m n s \ c i t y < / K e y > < / a : K e y > < a : V a l u e   i : t y p e = " D i a g r a m D i s p l a y N o d e V i e w S t a t e " > < H e i g h t > 1 5 0 < / H e i g h t > < I s E x p a n d e d > t r u e < / I s E x p a n d e d > < W i d t h > 2 0 0 < / W i d t h > < / a : V a l u e > < / a : K e y V a l u e O f D i a g r a m O b j e c t K e y a n y T y p e z b w N T n L X > < a : K e y V a l u e O f D i a g r a m O b j e c t K e y a n y T y p e z b w N T n L X > < a : K e y > < K e y > T a b l e s \ C u s t o m e r \ C o l u m n s \ s t a t e < / K e y > < / a : K e y > < a : V a l u e   i : t y p e = " D i a g r a m D i s p l a y N o d e V i e w S t a t e " > < H e i g h t > 1 5 0 < / H e i g h t > < I s E x p a n d e d > t r u e < / I s E x p a n d e d > < W i d t h > 2 0 0 < / W i d t h > < / a : V a l u e > < / a : K e y V a l u e O f D i a g r a m O b j e c t K e y a n y T y p e z b w N T n L X > < a : K e y V a l u e O f D i a g r a m O b j e c t K e y a n y T y p e z b w N T n L X > < a : K e y > < K e y > T a b l e s \ C u s t o m e r \ C o l u m n s \ p o s t a l C o d e < / K e y > < / a : K e y > < a : V a l u e   i : t y p e = " D i a g r a m D i s p l a y N o d e V i e w S t a t e " > < H e i g h t > 1 5 0 < / H e i g h t > < I s E x p a n d e d > t r u e < / I s E x p a n d e d > < W i d t h > 2 0 0 < / W i d t h > < / a : V a l u e > < / a : K e y V a l u e O f D i a g r a m O b j e c t K e y a n y T y p e z b w N T n L X > < a : K e y V a l u e O f D i a g r a m O b j e c t K e y a n y T y p e z b w N T n L X > < a : K e y > < K e y > T a b l e s \ C u s t o m e r \ C o l u m n s \ c o u n t r y < / K e y > < / a : K e y > < a : V a l u e   i : t y p e = " D i a g r a m D i s p l a y N o d e V i e w S t a t e " > < H e i g h t > 1 5 0 < / H e i g h t > < I s E x p a n d e d > t r u e < / I s E x p a n d e d > < W i d t h > 2 0 0 < / W i d t h > < / a : V a l u e > < / a : K e y V a l u e O f D i a g r a m O b j e c t K e y a n y T y p e z b w N T n L X > < a : K e y V a l u e O f D i a g r a m O b j e c t K e y a n y T y p e z b w N T n L X > < a : K e y > < K e y > T a b l e s \ C u s t o m e r \ C o l u m n s \ s a l e s R e p E m p l o y e e N u m b e r < / K e y > < / a : K e y > < a : V a l u e   i : t y p e = " D i a g r a m D i s p l a y N o d e V i e w S t a t e " > < H e i g h t > 1 5 0 < / H e i g h t > < I s E x p a n d e d > t r u e < / I s E x p a n d e d > < W i d t h > 2 0 0 < / W i d t h > < / a : V a l u e > < / a : K e y V a l u e O f D i a g r a m O b j e c t K e y a n y T y p e z b w N T n L X > < a : K e y V a l u e O f D i a g r a m O b j e c t K e y a n y T y p e z b w N T n L X > < a : K e y > < K e y > T a b l e s \ C u s t o m e r \ C o l u m n s \ c r e d i t L i m i t < / K e y > < / a : K e y > < a : V a l u e   i : t y p e = " D i a g r a m D i s p l a y N o d e V i e w S t a t e " > < H e i g h t > 1 5 0 < / H e i g h t > < I s E x p a n d e d > t r u e < / I s E x p a n d e d > < W i d t h > 2 0 0 < / W i d t h > < / a : V a l u e > < / a : K e y V a l u e O f D i a g r a m O b j e c t K e y a n y T y p e z b w N T n L X > < a : K e y V a l u e O f D i a g r a m O b j e c t K e y a n y T y p e z b w N T n L X > < a : K e y > < K e y > T a b l e s \ C u s t o m e r \ C o l u m n s \ C a l c u l a t e d   C o l u m n   1 < / K e y > < / a : K e y > < a : V a l u e   i : t y p e = " D i a g r a m D i s p l a y N o d e V i e w S t a t e " > < H e i g h t > 1 5 0 < / H e i g h t > < I s E x p a n d e d > t r u e < / I s E x p a n d e d > < W i d t h > 2 0 0 < / W i d t h > < / a : V a l u e > < / a : K e y V a l u e O f D i a g r a m O b j e c t K e y a n y T y p e z b w N T n L X > < a : K e y V a l u e O f D i a g r a m O b j e c t K e y a n y T y p e z b w N T n L X > < a : K e y > < K e y > T a b l e s \ E m p l o y e e < / K e y > < / a : K e y > < a : V a l u e   i : t y p e = " D i a g r a m D i s p l a y N o d e V i e w S t a t e " > < H e i g h t > 2 5 0 . 1 7 3 9 1 3 0 4 3 4 7 8 3 1 < / H e i g h t > < I s E x p a n d e d > t r u e < / I s E x p a n d e d > < L a y e d O u t > t r u e < / L a y e d O u t > < L e f t > 3 1 6 . 5 9 9 4 6 2 7 4 1 5 7 8 8 < / L e f t > < T a b I n d e x > 1 < / T a b I n d e x > < W i d t h > 1 9 3 . 0 4 3 4 7 8 2 6 0 8 6 9 6 2 < / W i d t h > < / a : V a l u e > < / a : K e y V a l u e O f D i a g r a m O b j e c t K e y a n y T y p e z b w N T n L X > < a : K e y V a l u e O f D i a g r a m O b j e c t K e y a n y T y p e z b w N T n L X > < a : K e y > < K e y > T a b l e s \ E m p l o y e e \ C o l u m n s \ e m p l o y e e N u m b e r < / K e y > < / a : K e y > < a : V a l u e   i : t y p e = " D i a g r a m D i s p l a y N o d e V i e w S t a t e " > < H e i g h t > 1 5 0 < / H e i g h t > < I s E x p a n d e d > t r u e < / I s E x p a n d e d > < W i d t h > 2 0 0 < / W i d t h > < / a : V a l u e > < / a : K e y V a l u e O f D i a g r a m O b j e c t K e y a n y T y p e z b w N T n L X > < a : K e y V a l u e O f D i a g r a m O b j e c t K e y a n y T y p e z b w N T n L X > < a : K e y > < K e y > T a b l e s \ E m p l o y e e \ C o l u m n s \ E m p l o y e e s < / K e y > < / a : K e y > < a : V a l u e   i : t y p e = " D i a g r a m D i s p l a y N o d e V i e w S t a t e " > < H e i g h t > 1 5 0 < / H e i g h t > < I s E x p a n d e d > t r u e < / I s E x p a n d e d > < W i d t h > 2 0 0 < / W i d t h > < / a : V a l u e > < / a : K e y V a l u e O f D i a g r a m O b j e c t K e y a n y T y p e z b w N T n L X > < a : K e y V a l u e O f D i a g r a m O b j e c t K e y a n y T y p e z b w N T n L X > < a : K e y > < K e y > T a b l e s \ E m p l o y e e \ C o l u m n s \ e x t e n s i o n < / K e y > < / a : K e y > < a : V a l u e   i : t y p e = " D i a g r a m D i s p l a y N o d e V i e w S t a t e " > < H e i g h t > 1 5 0 < / H e i g h t > < I s E x p a n d e d > t r u e < / I s E x p a n d e d > < W i d t h > 2 0 0 < / W i d t h > < / a : V a l u e > < / a : K e y V a l u e O f D i a g r a m O b j e c t K e y a n y T y p e z b w N T n L X > < a : K e y V a l u e O f D i a g r a m O b j e c t K e y a n y T y p e z b w N T n L X > < a : K e y > < K e y > T a b l e s \ E m p l o y e e \ C o l u m n s \ e m a i l < / K e y > < / a : K e y > < a : V a l u e   i : t y p e = " D i a g r a m D i s p l a y N o d e V i e w S t a t e " > < H e i g h t > 1 5 0 < / H e i g h t > < I s E x p a n d e d > t r u e < / I s E x p a n d e d > < W i d t h > 2 0 0 < / W i d t h > < / a : V a l u e > < / a : K e y V a l u e O f D i a g r a m O b j e c t K e y a n y T y p e z b w N T n L X > < a : K e y V a l u e O f D i a g r a m O b j e c t K e y a n y T y p e z b w N T n L X > < a : K e y > < K e y > T a b l e s \ E m p l o y e e \ C o l u m n s \ o f f i c e C o d e < / K e y > < / a : K e y > < a : V a l u e   i : t y p e = " D i a g r a m D i s p l a y N o d e V i e w S t a t e " > < H e i g h t > 1 5 0 < / H e i g h t > < I s E x p a n d e d > t r u e < / I s E x p a n d e d > < W i d t h > 2 0 0 < / W i d t h > < / a : V a l u e > < / a : K e y V a l u e O f D i a g r a m O b j e c t K e y a n y T y p e z b w N T n L X > < a : K e y V a l u e O f D i a g r a m O b j e c t K e y a n y T y p e z b w N T n L X > < a : K e y > < K e y > T a b l e s \ E m p l o y e e \ C o l u m n s \ r e p o r t s T o < / K e y > < / a : K e y > < a : V a l u e   i : t y p e = " D i a g r a m D i s p l a y N o d e V i e w S t a t e " > < H e i g h t > 1 5 0 < / H e i g h t > < I s E x p a n d e d > t r u e < / I s E x p a n d e d > < W i d t h > 2 0 0 < / W i d t h > < / a : V a l u e > < / a : K e y V a l u e O f D i a g r a m O b j e c t K e y a n y T y p e z b w N T n L X > < a : K e y V a l u e O f D i a g r a m O b j e c t K e y a n y T y p e z b w N T n L X > < a : K e y > < K e y > T a b l e s \ E m p l o y e e \ C o l u m n s \ j o b T i t l e < / K e y > < / a : K e y > < a : V a l u e   i : t y p e = " D i a g r a m D i s p l a y N o d e V i e w S t a t e " > < H e i g h t > 1 5 0 < / H e i g h t > < I s E x p a n d e d > t r u e < / I s E x p a n d e d > < W i d t h > 2 0 0 < / W i d t h > < / a : V a l u e > < / a : K e y V a l u e O f D i a g r a m O b j e c t K e y a n y T y p e z b w N T n L X > < a : K e y V a l u e O f D i a g r a m O b j e c t K e y a n y T y p e z b w N T n L X > < a : K e y > < K e y > T a b l e s \ O f f i c e s < / K e y > < / a : K e y > < a : V a l u e   i : t y p e = " D i a g r a m D i s p l a y N o d e V i e w S t a t e " > < H e i g h t > 2 8 0 . 0 8 6 9 5 6 5 2 1 7 3 9 1 3 < / H e i g h t > < I s E x p a n d e d > t r u e < / I s E x p a n d e d > < L a y e d O u t > t r u e < / L a y e d O u t > < L e f t > 6 4 6 . 5 0 3 2 7 3 3 0 9 2 4 4 6 1 < / L e f t > < T a b I n d e x > 2 < / T a b I n d e x > < W i d t h > 2 2 0 . 1 7 3 9 1 3 0 4 3 4 7 8 2 5 < / W i d t h > < / a : V a l u e > < / a : K e y V a l u e O f D i a g r a m O b j e c t K e y a n y T y p e z b w N T n L X > < a : K e y V a l u e O f D i a g r a m O b j e c t K e y a n y T y p e z b w N T n L X > < a : K e y > < K e y > T a b l e s \ O f f i c e s \ C o l u m n s \ o f f i c e C o d e < / K e y > < / a : K e y > < a : V a l u e   i : t y p e = " D i a g r a m D i s p l a y N o d e V i e w S t a t e " > < H e i g h t > 1 5 0 < / H e i g h t > < I s E x p a n d e d > t r u e < / I s E x p a n d e d > < W i d t h > 2 0 0 < / W i d t h > < / a : V a l u e > < / a : K e y V a l u e O f D i a g r a m O b j e c t K e y a n y T y p e z b w N T n L X > < a : K e y V a l u e O f D i a g r a m O b j e c t K e y a n y T y p e z b w N T n L X > < a : K e y > < K e y > T a b l e s \ O f f i c e s \ C o l u m n s \ c i t y < / K e y > < / a : K e y > < a : V a l u e   i : t y p e = " D i a g r a m D i s p l a y N o d e V i e w S t a t e " > < H e i g h t > 1 5 0 < / H e i g h t > < I s E x p a n d e d > t r u e < / I s E x p a n d e d > < W i d t h > 2 0 0 < / W i d t h > < / a : V a l u e > < / a : K e y V a l u e O f D i a g r a m O b j e c t K e y a n y T y p e z b w N T n L X > < a : K e y V a l u e O f D i a g r a m O b j e c t K e y a n y T y p e z b w N T n L X > < a : K e y > < K e y > T a b l e s \ O f f i c e s \ C o l u m n s \ p h o n e < / K e y > < / a : K e y > < a : V a l u e   i : t y p e = " D i a g r a m D i s p l a y N o d e V i e w S t a t e " > < H e i g h t > 1 5 0 < / H e i g h t > < I s E x p a n d e d > t r u e < / I s E x p a n d e d > < W i d t h > 2 0 0 < / W i d t h > < / a : V a l u e > < / a : K e y V a l u e O f D i a g r a m O b j e c t K e y a n y T y p e z b w N T n L X > < a : K e y V a l u e O f D i a g r a m O b j e c t K e y a n y T y p e z b w N T n L X > < a : K e y > < K e y > T a b l e s \ O f f i c e s \ C o l u m n s \ c o u n t r y < / K e y > < / a : K e y > < a : V a l u e   i : t y p e = " D i a g r a m D i s p l a y N o d e V i e w S t a t e " > < H e i g h t > 1 5 0 < / H e i g h t > < I s E x p a n d e d > t r u e < / I s E x p a n d e d > < W i d t h > 2 0 0 < / W i d t h > < / a : V a l u e > < / a : K e y V a l u e O f D i a g r a m O b j e c t K e y a n y T y p e z b w N T n L X > < a : K e y V a l u e O f D i a g r a m O b j e c t K e y a n y T y p e z b w N T n L X > < a : K e y > < K e y > T a b l e s \ O f f i c e s \ C o l u m n s \ p o s t a l C o d e < / K e y > < / a : K e y > < a : V a l u e   i : t y p e = " D i a g r a m D i s p l a y N o d e V i e w S t a t e " > < H e i g h t > 1 5 0 < / H e i g h t > < I s E x p a n d e d > t r u e < / I s E x p a n d e d > < W i d t h > 2 0 0 < / W i d t h > < / a : V a l u e > < / a : K e y V a l u e O f D i a g r a m O b j e c t K e y a n y T y p e z b w N T n L X > < a : K e y V a l u e O f D i a g r a m O b j e c t K e y a n y T y p e z b w N T n L X > < a : K e y > < K e y > T a b l e s \ O f f i c e s \ C o l u m n s \ t e r r i t o r y < / K e y > < / a : K e y > < a : V a l u e   i : t y p e = " D i a g r a m D i s p l a y N o d e V i e w S t a t e " > < H e i g h t > 1 5 0 < / H e i g h t > < I s E x p a n d e d > t r u e < / I s E x p a n d e d > < W i d t h > 2 0 0 < / W i d t h > < / a : V a l u e > < / a : K e y V a l u e O f D i a g r a m O b j e c t K e y a n y T y p e z b w N T n L X > < a : K e y V a l u e O f D i a g r a m O b j e c t K e y a n y T y p e z b w N T n L X > < a : K e y > < K e y > T a b l e s \ O r d e r   d e t a i l s < / K e y > < / a : K e y > < a : V a l u e   i : t y p e = " D i a g r a m D i s p l a y N o d e V i e w S t a t e " > < H e i g h t > 1 9 8 . 0 0 0 0 0 0 0 0 0 0 0 0 0 3 < / H e i g h t > < I s E x p a n d e d > t r u e < / I s E x p a n d e d > < L a y e d O u t > t r u e < / L a y e d O u t > < L e f t > 9 8 6 . 0 7 8 5 8 1 4 6 1 4 5 1 3 4 < / L e f t > < S c r o l l V e r t i c a l O f f s e t > 9 2 . 5 2 0 3 7 0 8 9 0 6 9 9 4 6 8 < / S c r o l l V e r t i c a l O f f s e t > < T a b I n d e x > 7 < / T a b I n d e x > < T o p > 4 2 3 . 1 5 9 4 2 0 2 8 9 8 5 5 2 3 < / T o p > < W i d t h > 2 0 6 . 2 6 0 8 6 9 5 6 5 2 1 7 2 6 < / W i d t h > < / a : V a l u e > < / a : K e y V a l u e O f D i a g r a m O b j e c t K e y a n y T y p e z b w N T n L X > < a : K e y V a l u e O f D i a g r a m O b j e c t K e y a n y T y p e z b w N T n L X > < a : K e y > < K e y > T a b l e s \ O r d e r   d e t a i l s \ C o l u m n s \ o r d e r N u m b e r < / K e y > < / a : K e y > < a : V a l u e   i : t y p e = " D i a g r a m D i s p l a y N o d e V i e w S t a t e " > < H e i g h t > 1 5 0 < / H e i g h t > < I s E x p a n d e d > t r u e < / I s E x p a n d e d > < W i d t h > 2 0 0 < / W i d t h > < / a : V a l u e > < / a : K e y V a l u e O f D i a g r a m O b j e c t K e y a n y T y p e z b w N T n L X > < a : K e y V a l u e O f D i a g r a m O b j e c t K e y a n y T y p e z b w N T n L X > < a : K e y > < K e y > T a b l e s \ O r d e r   d e t a i l s \ C o l u m n s \ p r o d u c t C o d e < / K e y > < / a : K e y > < a : V a l u e   i : t y p e = " D i a g r a m D i s p l a y N o d e V i e w S t a t e " > < H e i g h t > 1 5 0 < / H e i g h t > < I s E x p a n d e d > t r u e < / I s E x p a n d e d > < W i d t h > 2 0 0 < / W i d t h > < / a : V a l u e > < / a : K e y V a l u e O f D i a g r a m O b j e c t K e y a n y T y p e z b w N T n L X > < a : K e y V a l u e O f D i a g r a m O b j e c t K e y a n y T y p e z b w N T n L X > < a : K e y > < K e y > T a b l e s \ O r d e r   d e t a i l s \ C o l u m n s \ q u a n t i t y O r d e r e d < / K e y > < / a : K e y > < a : V a l u e   i : t y p e = " D i a g r a m D i s p l a y N o d e V i e w S t a t e " > < H e i g h t > 1 5 0 < / H e i g h t > < I s E x p a n d e d > t r u e < / I s E x p a n d e d > < W i d t h > 2 0 0 < / W i d t h > < / a : V a l u e > < / a : K e y V a l u e O f D i a g r a m O b j e c t K e y a n y T y p e z b w N T n L X > < a : K e y V a l u e O f D i a g r a m O b j e c t K e y a n y T y p e z b w N T n L X > < a : K e y > < K e y > T a b l e s \ O r d e r   d e t a i l s \ C o l u m n s \ p r i c e E a c h < / K e y > < / a : K e y > < a : V a l u e   i : t y p e = " D i a g r a m D i s p l a y N o d e V i e w S t a t e " > < H e i g h t > 1 5 0 < / H e i g h t > < I s E x p a n d e d > t r u e < / I s E x p a n d e d > < W i d t h > 2 0 0 < / W i d t h > < / a : V a l u e > < / a : K e y V a l u e O f D i a g r a m O b j e c t K e y a n y T y p e z b w N T n L X > < a : K e y V a l u e O f D i a g r a m O b j e c t K e y a n y T y p e z b w N T n L X > < a : K e y > < K e y > T a b l e s \ O r d e r   d e t a i l s \ C o l u m n s \ o r d e r L i n e N u m b e r < / K e y > < / a : K e y > < a : V a l u e   i : t y p e = " D i a g r a m D i s p l a y N o d e V i e w S t a t e " > < H e i g h t > 1 5 0 < / H e i g h t > < I s E x p a n d e d > t r u e < / I s E x p a n d e d > < W i d t h > 2 0 0 < / W i d t h > < / a : V a l u e > < / a : K e y V a l u e O f D i a g r a m O b j e c t K e y a n y T y p e z b w N T n L X > < a : K e y V a l u e O f D i a g r a m O b j e c t K e y a n y T y p e z b w N T n L X > < a : K e y > < K e y > T a b l e s \ O r d e r   d e t a i l s \ C o l u m n s \ S a l e s < / K e y > < / a : K e y > < a : V a l u e   i : t y p e = " D i a g r a m D i s p l a y N o d e V i e w S t a t e " > < H e i g h t > 1 5 0 < / H e i g h t > < I s E x p a n d e d > t r u e < / I s E x p a n d e d > < W i d t h > 2 0 0 < / W i d t h > < / a : V a l u e > < / a : K e y V a l u e O f D i a g r a m O b j e c t K e y a n y T y p e z b w N T n L X > < a : K e y V a l u e O f D i a g r a m O b j e c t K e y a n y T y p e z b w N T n L X > < a : K e y > < K e y > T a b l e s \ O r d e r   d e t a i l s \ C o l u m n s \ C o s t   p r i c e < / K e y > < / a : K e y > < a : V a l u e   i : t y p e = " D i a g r a m D i s p l a y N o d e V i e w S t a t e " > < H e i g h t > 1 5 0 < / H e i g h t > < I s E x p a n d e d > t r u e < / I s E x p a n d e d > < W i d t h > 2 0 0 < / W i d t h > < / a : V a l u e > < / a : K e y V a l u e O f D i a g r a m O b j e c t K e y a n y T y p e z b w N T n L X > < a : K e y V a l u e O f D i a g r a m O b j e c t K e y a n y T y p e z b w N T n L X > < a : K e y > < K e y > T a b l e s \ O r d e r   d e t a i l s \ C o l u m n s \ p r o f i t m a r g i n < / K e y > < / a : K e y > < a : V a l u e   i : t y p e = " D i a g r a m D i s p l a y N o d e V i e w S t a t e " > < H e i g h t > 1 5 0 < / H e i g h t > < I s E x p a n d e d > t r u e < / I s E x p a n d e d > < W i d t h > 2 0 0 < / W i d t h > < / a : V a l u e > < / a : K e y V a l u e O f D i a g r a m O b j e c t K e y a n y T y p e z b w N T n L X > < a : K e y V a l u e O f D i a g r a m O b j e c t K e y a n y T y p e z b w N T n L X > < a : K e y > < K e y > T a b l e s \ O r d e r   d e t a i l s \ M e a s u r e s \ C o u n t   o f   S a l e s < / K e y > < / a : K e y > < a : V a l u e   i : t y p e = " D i a g r a m D i s p l a y N o d e V i e w S t a t e " > < H e i g h t > 1 5 0 < / H e i g h t > < I s E x p a n d e d > t r u e < / I s E x p a n d e d > < W i d t h > 2 0 0 < / W i d t h > < / a : V a l u e > < / a : K e y V a l u e O f D i a g r a m O b j e c t K e y a n y T y p e z b w N T n L X > < a : K e y V a l u e O f D i a g r a m O b j e c t K e y a n y T y p e z b w N T n L X > < a : K e y > < K e y > T a b l e s \ O r d e r   d e t a i l s \ C o u n t   o f   S a l e s \ A d d i t i o n a l   I n f o \ I m p l i c i t   M e a s u r e < / K e y > < / a : K e y > < a : V a l u e   i : t y p e = " D i a g r a m D i s p l a y V i e w S t a t e I D i a g r a m T a g A d d i t i o n a l I n f o " / > < / a : K e y V a l u e O f D i a g r a m O b j e c t K e y a n y T y p e z b w N T n L X > < a : K e y V a l u e O f D i a g r a m O b j e c t K e y a n y T y p e z b w N T n L X > < a : K e y > < K e y > T a b l e s \ O r d e r   d e t a i l s \ M e a s u r e s \ S u m   o f   S a l e s < / K e y > < / a : K e y > < a : V a l u e   i : t y p e = " D i a g r a m D i s p l a y N o d e V i e w S t a t e " > < H e i g h t > 1 5 0 < / H e i g h t > < I s E x p a n d e d > t r u e < / I s E x p a n d e d > < W i d t h > 2 0 0 < / W i d t h > < / a : V a l u e > < / a : K e y V a l u e O f D i a g r a m O b j e c t K e y a n y T y p e z b w N T n L X > < a : K e y V a l u e O f D i a g r a m O b j e c t K e y a n y T y p e z b w N T n L X > < a : K e y > < K e y > T a b l e s \ O r d e r   d e t a i l s \ S u m   o f   S a l e s \ A d d i t i o n a l   I n f o \ I m p l i c i t   M e a s u r e < / K e y > < / a : K e y > < a : V a l u e   i : t y p e = " D i a g r a m D i s p l a y V i e w S t a t e I D i a g r a m T a g A d d i t i o n a l I n f o " / > < / a : K e y V a l u e O f D i a g r a m O b j e c t K e y a n y T y p e z b w N T n L X > < a : K e y V a l u e O f D i a g r a m O b j e c t K e y a n y T y p e z b w N T n L X > < a : K e y > < K e y > T a b l e s \ O r d e r   d e t a i l s \ M e a s u r e s \ S u m   o f   p r o f i t m a r g i n < / K e y > < / a : K e y > < a : V a l u e   i : t y p e = " D i a g r a m D i s p l a y N o d e V i e w S t a t e " > < H e i g h t > 1 5 0 < / H e i g h t > < I s E x p a n d e d > t r u e < / I s E x p a n d e d > < W i d t h > 2 0 0 < / W i d t h > < / a : V a l u e > < / a : K e y V a l u e O f D i a g r a m O b j e c t K e y a n y T y p e z b w N T n L X > < a : K e y V a l u e O f D i a g r a m O b j e c t K e y a n y T y p e z b w N T n L X > < a : K e y > < K e y > T a b l e s \ O r d e r   d e t a i l s \ S u m   o f   p r o f i t m a r g i n \ A d d i t i o n a l   I n f o \ I m p l i c i t   M e a s u r e < / K e y > < / a : K e y > < a : V a l u e   i : t y p e = " D i a g r a m D i s p l a y V i e w S t a t e I D i a g r a m T a g A d d i t i o n a l I n f o " / > < / a : K e y V a l u e O f D i a g r a m O b j e c t K e y a n y T y p e z b w N T n L X > < a : K e y V a l u e O f D i a g r a m O b j e c t K e y a n y T y p e z b w N T n L X > < a : K e y > < K e y > T a b l e s \ O r d e r   d e t a i l s \ M e a s u r e s \ S u m   o f   o r d e r N u m b e r < / K e y > < / a : K e y > < a : V a l u e   i : t y p e = " D i a g r a m D i s p l a y N o d e V i e w S t a t e " > < H e i g h t > 1 5 0 < / H e i g h t > < I s E x p a n d e d > t r u e < / I s E x p a n d e d > < W i d t h > 2 0 0 < / W i d t h > < / a : V a l u e > < / a : K e y V a l u e O f D i a g r a m O b j e c t K e y a n y T y p e z b w N T n L X > < a : K e y V a l u e O f D i a g r a m O b j e c t K e y a n y T y p e z b w N T n L X > < a : K e y > < K e y > T a b l e s \ O r d e r   d e t a i l s \ S u m   o f   o r d e r N u m b e r \ A d d i t i o n a l   I n f o \ I m p l i c i t   M e a s u r e < / K e y > < / a : K e y > < a : V a l u e   i : t y p e = " D i a g r a m D i s p l a y V i e w S t a t e I D i a g r a m T a g A d d i t i o n a l I n f o " / > < / a : K e y V a l u e O f D i a g r a m O b j e c t K e y a n y T y p e z b w N T n L X > < a : K e y V a l u e O f D i a g r a m O b j e c t K e y a n y T y p e z b w N T n L X > < a : K e y > < K e y > T a b l e s \ O r d e r   d e t a i l s \ M e a s u r e s \ C o u n t   o f   o r d e r N u m b e r < / K e y > < / a : K e y > < a : V a l u e   i : t y p e = " D i a g r a m D i s p l a y N o d e V i e w S t a t e " > < H e i g h t > 1 5 0 < / H e i g h t > < I s E x p a n d e d > t r u e < / I s E x p a n d e d > < W i d t h > 2 0 0 < / W i d t h > < / a : V a l u e > < / a : K e y V a l u e O f D i a g r a m O b j e c t K e y a n y T y p e z b w N T n L X > < a : K e y V a l u e O f D i a g r a m O b j e c t K e y a n y T y p e z b w N T n L X > < a : K e y > < K e y > T a b l e s \ O r d e r   d e t a i l s \ C o u n t   o f   o r d e r N u m b e r \ A d d i t i o n a l   I n f o \ I m p l i c i t   M e a s u r e < / K e y > < / a : K e y > < a : V a l u e   i : t y p e = " D i a g r a m D i s p l a y V i e w S t a t e I D i a g r a m T a g A d d i t i o n a l I n f o " / > < / a : K e y V a l u e O f D i a g r a m O b j e c t K e y a n y T y p e z b w N T n L X > < a : K e y V a l u e O f D i a g r a m O b j e c t K e y a n y T y p e z b w N T n L X > < a : K e y > < K e y > T a b l e s \ O r d e r   d e t a i l s \ M e a s u r e s \ A v e r a g e   o f   S a l e s < / K e y > < / a : K e y > < a : V a l u e   i : t y p e = " D i a g r a m D i s p l a y N o d e V i e w S t a t e " > < H e i g h t > 1 5 0 < / H e i g h t > < I s E x p a n d e d > t r u e < / I s E x p a n d e d > < W i d t h > 2 0 0 < / W i d t h > < / a : V a l u e > < / a : K e y V a l u e O f D i a g r a m O b j e c t K e y a n y T y p e z b w N T n L X > < a : K e y V a l u e O f D i a g r a m O b j e c t K e y a n y T y p e z b w N T n L X > < a : K e y > < K e y > T a b l e s \ O r d e r   d e t a i l s \ A v e r a g e   o f   S a l e s \ A d d i t i o n a l   I n f o \ I m p l i c i t   M e a s u r e < / K e y > < / a : K e y > < a : V a l u e   i : t y p e = " D i a g r a m D i s p l a y V i e w S t a t e I D i a g r a m T a g A d d i t i o n a l I n f o " / > < / a : K e y V a l u e O f D i a g r a m O b j e c t K e y a n y T y p e z b w N T n L X > < a : K e y V a l u e O f D i a g r a m O b j e c t K e y a n y T y p e z b w N T n L X > < a : K e y > < K e y > T a b l e s \ O r d e r   d e t a i l s \ M e a s u r e s \ S u m   o f   q u a n t i t y O r d e r e d < / K e y > < / a : K e y > < a : V a l u e   i : t y p e = " D i a g r a m D i s p l a y N o d e V i e w S t a t e " > < H e i g h t > 1 5 0 < / H e i g h t > < I s E x p a n d e d > t r u e < / I s E x p a n d e d > < W i d t h > 2 0 0 < / W i d t h > < / a : V a l u e > < / a : K e y V a l u e O f D i a g r a m O b j e c t K e y a n y T y p e z b w N T n L X > < a : K e y V a l u e O f D i a g r a m O b j e c t K e y a n y T y p e z b w N T n L X > < a : K e y > < K e y > T a b l e s \ O r d e r   d e t a i l s \ S u m   o f   q u a n t i t y O r d e r e d \ A d d i t i o n a l   I n f o \ I m p l i c i t   M e a s u r e < / K e y > < / a : K e y > < a : V a l u e   i : t y p e = " D i a g r a m D i s p l a y V i e w S t a t e I D i a g r a m T a g A d d i t i o n a l I n f o " / > < / a : K e y V a l u e O f D i a g r a m O b j e c t K e y a n y T y p e z b w N T n L X > < a : K e y V a l u e O f D i a g r a m O b j e c t K e y a n y T y p e z b w N T n L X > < a : K e y > < K e y > T a b l e s \ O r d e r   d e t a i l s \ M e a s u r e s \ T o t a l _ r e v e n u e < / K e y > < / a : K e y > < a : V a l u e   i : t y p e = " D i a g r a m D i s p l a y N o d e V i e w S t a t e " > < H e i g h t > 1 5 0 < / H e i g h t > < I s E x p a n d e d > t r u e < / I s E x p a n d e d > < W i d t h > 2 0 0 < / W i d t h > < / a : V a l u e > < / a : K e y V a l u e O f D i a g r a m O b j e c t K e y a n y T y p e z b w N T n L X > < a : K e y V a l u e O f D i a g r a m O b j e c t K e y a n y T y p e z b w N T n L X > < a : K e y > < K e y > T a b l e s \ O r d e r   d e t a i l s \ M e a s u r e s \ T o t a l   c o s t < / K e y > < / a : K e y > < a : V a l u e   i : t y p e = " D i a g r a m D i s p l a y N o d e V i e w S t a t e " > < H e i g h t > 1 5 0 < / H e i g h t > < I s E x p a n d e d > t r u e < / I s E x p a n d e d > < W i d t h > 2 0 0 < / W i d t h > < / a : V a l u e > < / a : K e y V a l u e O f D i a g r a m O b j e c t K e y a n y T y p e z b w N T n L X > < a : K e y V a l u e O f D i a g r a m O b j e c t K e y a n y T y p e z b w N T n L X > < a : K e y > < K e y > T a b l e s \ O r d e r   d e t a i l s \ M e a s u r e s \ p r o f i t < / K e y > < / a : K e y > < a : V a l u e   i : t y p e = " D i a g r a m D i s p l a y N o d e V i e w S t a t e " > < H e i g h t > 1 5 0 < / H e i g h t > < I s E x p a n d e d > t r u e < / I s E x p a n d e d > < W i d t h > 2 0 0 < / W i d t h > < / a : V a l u e > < / a : K e y V a l u e O f D i a g r a m O b j e c t K e y a n y T y p e z b w N T n L X > < a : K e y V a l u e O f D i a g r a m O b j e c t K e y a n y T y p e z b w N T n L X > < a : K e y > < K e y > T a b l e s \ O r d e r   d e t a i l s \ M e a s u r e s \ p r o f i t   m a r g i n < / K e y > < / a : K e y > < a : V a l u e   i : t y p e = " D i a g r a m D i s p l a y N o d e V i e w S t a t e " > < H e i g h t > 1 5 0 < / H e i g h t > < I s E x p a n d e d > t r u e < / I s E x p a n d e d > < W i d t h > 2 0 0 < / W i d t h > < / a : V a l u e > < / a : K e y V a l u e O f D i a g r a m O b j e c t K e y a n y T y p e z b w N T n L X > < a : K e y V a l u e O f D i a g r a m O b j e c t K e y a n y T y p e z b w N T n L X > < a : K e y > < K e y > T a b l e s \ O r d e r   d e t a i l s \ M e a s u r e s \ c s p < / K e y > < / a : K e y > < a : V a l u e   i : t y p e = " D i a g r a m D i s p l a y N o d e V i e w S t a t e " > < H e i g h t > 1 5 0 < / H e i g h t > < I s E x p a n d e d > t r u e < / I s E x p a n d e d > < W i d t h > 2 0 0 < / W i d t h > < / a : V a l u e > < / a : K e y V a l u e O f D i a g r a m O b j e c t K e y a n y T y p e z b w N T n L X > < a : K e y V a l u e O f D i a g r a m O b j e c t K e y a n y T y p e z b w N T n L X > < a : K e y > < K e y > T a b l e s \ O r d e r s < / K e y > < / a : K e y > < a : V a l u e   i : t y p e = " D i a g r a m D i s p l a y N o d e V i e w S t a t e " > < H e i g h t > 4 7 0 . 4 1 9 6 5 9 7 5 9 5 2 2 7 4 < / H e i g h t > < I s E x p a n d e d > t r u e < / I s E x p a n d e d > < I s F o c u s e d > t r u e < / I s F o c u s e d > < L a y e d O u t > t r u e < / L a y e d O u t > < L e f t > 2 9 4 . 8 1 8 6 1 0 2 8 3 6 2 6 1 3 < / L e f t > < T a b I n d e x > 5 < / T a b I n d e x > < T o p > 3 8 6 . 2 7 3 8 0 2 4 9 2 6 9 2 9 4 < / T o p > < W i d t h > 2 2 4 . 3 4 7 8 2 6 0 8 6 9 5 6 5 < / W i d t h > < / a : V a l u e > < / a : K e y V a l u e O f D i a g r a m O b j e c t K e y a n y T y p e z b w N T n L X > < a : K e y V a l u e O f D i a g r a m O b j e c t K e y a n y T y p e z b w N T n L X > < a : K e y > < K e y > T a b l e s \ O r d e r s \ C o l u m n s \ o r d e r N u m b e r < / 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 T a b l e s \ O r d e r s \ C o l u m n s \ r e q u i r e d D a t e < / K e y > < / a : K e y > < a : V a l u e   i : t y p e = " D i a g r a m D i s p l a y N o d e V i e w S t a t e " > < H e i g h t > 1 5 0 < / H e i g h t > < I s E x p a n d e d > t r u e < / I s E x p a n d e d > < W i d t h > 2 0 0 < / W i d t h > < / a : V a l u e > < / a : K e y V a l u e O f D i a g r a m O b j e c t K e y a n y T y p e z b w N T n L X > < a : K e y V a l u e O f D i a g r a m O b j e c t K e y a n y T y p e z b w N T n L X > < a : K e y > < K e y > T a b l e s \ O r d e r s \ C o l u m n s \ s h i p p e d D a t e < / K e y > < / a : K e y > < a : V a l u e   i : t y p e = " D i a g r a m D i s p l a y N o d e V i e w S t a t e " > < H e i g h t > 1 5 0 < / H e i g h t > < I s E x p a n d e d > t r u e < / I s E x p a n d e d > < W i d t h > 2 0 0 < / W i d t h > < / a : V a l u e > < / a : K e y V a l u e O f D i a g r a m O b j e c t K e y a n y T y p e z b w N T n L X > < a : K e y V a l u e O f D i a g r a m O b j e c t K e y a n y T y p e z b w N T n L X > < a : K e y > < K e y > T a b l e s \ O r d e r s \ C o l u m n s \ s t a t u s < / K e y > < / a : K e y > < a : V a l u e   i : t y p e = " D i a g r a m D i s p l a y N o d e V i e w S t a t e " > < H e i g h t > 1 5 0 < / H e i g h t > < I s E x p a n d e d > t r u e < / I s E x p a n d e d > < W i d t h > 2 0 0 < / W i d t h > < / a : V a l u e > < / a : K e y V a l u e O f D i a g r a m O b j e c t K e y a n y T y p e z b w N T n L X > < a : K e y V a l u e O f D i a g r a m O b j e c t K e y a n y T y p e z b w N T n L X > < a : K e y > < K e y > T a b l e s \ O r d e r s \ C o l u m n s \ c u s t o m e r N u m b e r < / K e y > < / a : K e y > < a : V a l u e   i : t y p e = " D i a g r a m D i s p l a y N o d e V i e w S t a t e " > < H e i g h t > 1 5 0 < / H e i g h t > < I s E x p a n d e d > t r u e < / I s E x p a n d e d > < W i d t h > 2 0 0 < / W i d t h > < / a : V a l u e > < / a : K e y V a l u e O f D i a g r a m O b j e c t K e y a n y T y p e z b w N T n L X > < a : K e y V a l u e O f D i a g r a m O b j e c t K e y a n y T y p e z b w N T n L X > < a : K e y > < K e y > T a b l e s \ O r d e r s \ C o l u m n s \ D i f f e _ O r d e r _ S h i p p e d < / K e y > < / a : K e y > < a : V a l u e   i : t y p e = " D i a g r a m D i s p l a y N o d e V i e w S t a t e " > < H e i g h t > 1 5 0 < / H e i g h t > < I s E x p a n d e d > t r u e < / I s E x p a n d e d > < W i d t h > 2 0 0 < / W i d t h > < / a : V a l u e > < / a : K e y V a l u e O f D i a g r a m O b j e c t K e y a n y T y p e z b w N T n L X > < a : K e y V a l u e O f D i a g r a m O b j e c t K e y a n y T y p e z b w N T n L X > < a : K e y > < K e y > T a b l e s \ O r d e r s \ C o l u m n s \ M o n t h   N a m e   ( o r d e r ) < / K e y > < / a : K e y > < a : V a l u e   i : t y p e = " D i a g r a m D i s p l a y N o d e V i e w S t a t e " > < H e i g h t > 1 5 0 < / H e i g h t > < I s E x p a n d e d > t r u e < / I s E x p a n d e d > < W i d t h > 2 0 0 < / W i d t h > < / a : V a l u e > < / a : K e y V a l u e O f D i a g r a m O b j e c t K e y a n y T y p e z b w N T n L X > < a : K e y V a l u e O f D i a g r a m O b j e c t K e y a n y T y p e z b w N T n L X > < a : K e y > < K e y > T a b l e s \ O r d e r s \ C o l u m n s \ Q u a r t e r < / K e y > < / a : K e y > < a : V a l u e   i : t y p e = " D i a g r a m D i s p l a y N o d e V i e w S t a t e " > < H e i g h t > 1 5 0 < / H e i g h t > < I s E x p a n d e d > t r u e < / I s E x p a n d e d > < W i d t h > 2 0 0 < / W i d t h > < / a : V a l u e > < / a : K e y V a l u e O f D i a g r a m O b j e c t K e y a n y T y p e z b w N T n L X > < a : K e y V a l u e O f D i a g r a m O b j e c t K e y a n y T y p e z b w N T n L X > < a : K e y > < K e y > T a b l e s \ O r d e r s \ C o l u m n s \ d i i f   r e q . d a t e _ s h i p . d a t e < / K e y > < / a : K e y > < a : V a l u e   i : t y p e = " D i a g r a m D i s p l a y N o d e V i e w S t a t e " > < H e i g h t > 1 5 0 < / H e i g h t > < I s E x p a n d e d > t r u e < / I s E x p a n d e d > < W i d t h > 2 0 0 < / W i d t h > < / a : V a l u e > < / a : K e y V a l u e O f D i a g r a m O b j e c t K e y a n y T y p e z b w N T n L X > < a : K e y V a l u e O f D i a g r a m O b j e c t K e y a n y T y p e z b w N T n L X > < a : K e y > < K e y > T a b l e s \ O r d e r s \ C o l u m n s \ d i l e v e r y   t y p e < / K e y > < / a : K e y > < a : V a l u e   i : t y p e = " D i a g r a m D i s p l a y N o d e V i e w S t a t e " > < H e i g h t > 1 5 0 < / H e i g h t > < I s E x p a n d e d > t r u e < / I s E x p a n d e d > < W i d t h > 2 0 0 < / W i d t h > < / a : V a l u e > < / a : K e y V a l u e O f D i a g r a m O b j e c t K e y a n y T y p e z b w N T n L X > < a : K e y V a l u e O f D i a g r a m O b j e c t K e y a n y T y p e z b w N T n L X > < a : K e y > < K e y > T a b l e s \ O r d e r s \ C o l u m n s \ o r d e r D a t e   ( Y e a r ) < / K e y > < / a : K e y > < a : V a l u e   i : t y p e = " D i a g r a m D i s p l a y N o d e V i e w S t a t e " > < H e i g h t > 1 5 0 < / H e i g h t > < I s E x p a n d e d > t r u e < / I s E x p a n d e d > < W i d t h > 2 0 0 < / W i d t h > < / a : V a l u e > < / a : K e y V a l u e O f D i a g r a m O b j e c t K e y a n y T y p e z b w N T n L X > < a : K e y V a l u e O f D i a g r a m O b j e c t K e y a n y T y p e z b w N T n L X > < a : K e y > < K e y > T a b l e s \ O r d e r s \ C o l u m n s \ o r d e r D a t e   ( Q u a r t e r ) < / K e y > < / a : K e y > < a : V a l u e   i : t y p e = " D i a g r a m D i s p l a y N o d e V i e w S t a t e " > < H e i g h t > 1 5 0 < / H e i g h t > < I s E x p a n d e d > t r u e < / I s E x p a n d e d > < W i d t h > 2 0 0 < / W i d t h > < / a : V a l u e > < / a : K e y V a l u e O f D i a g r a m O b j e c t K e y a n y T y p e z b w N T n L X > < a : K e y V a l u e O f D i a g r a m O b j e c t K e y a n y T y p e z b w N T n L X > < a : K e y > < K e y > T a b l e s \ O r d e r s \ C o l u m n s \ o r d e r D a t e   ( M o n t h   I n d e x ) < / K e y > < / a : K e y > < a : V a l u e   i : t y p e = " D i a g r a m D i s p l a y N o d e V i e w S t a t e " > < H e i g h t > 1 5 0 < / H e i g h t > < I s E x p a n d e d > t r u e < / I s E x p a n d e d > < W i d t h > 2 0 0 < / W i d t h > < / a : V a l u e > < / a : K e y V a l u e O f D i a g r a m O b j e c t K e y a n y T y p e z b w N T n L X > < a : K e y V a l u e O f D i a g r a m O b j e c t K e y a n y T y p e z b w N T n L X > < a : K e y > < K e y > T a b l e s \ O r d e r s \ C o l u m n s \ o r d e r D a t e   ( M o n t h ) < / K e y > < / a : K e y > < a : V a l u e   i : t y p e = " D i a g r a m D i s p l a y N o d e V i e w S t a t e " > < H e i g h t > 1 5 0 < / H e i g h t > < I s E x p a n d e d > t r u e < / I s E x p a n d e d > < W i d t h > 2 0 0 < / W i d t h > < / a : V a l u e > < / a : K e y V a l u e O f D i a g r a m O b j e c t K e y a n y T y p e z b w N T n L X > < a : K e y V a l u e O f D i a g r a m O b j e c t K e y a n y T y p e z b w N T n L X > < a : K e y > < K e y > T a b l e s \ O r d e r s \ M e a s u r e s \ S u m   o f   o r d e r N u m b e r   2 < / K e y > < / a : K e y > < a : V a l u e   i : t y p e = " D i a g r a m D i s p l a y N o d e V i e w S t a t e " > < H e i g h t > 1 5 0 < / H e i g h t > < I s E x p a n d e d > t r u e < / I s E x p a n d e d > < W i d t h > 2 0 0 < / W i d t h > < / a : V a l u e > < / a : K e y V a l u e O f D i a g r a m O b j e c t K e y a n y T y p e z b w N T n L X > < a : K e y V a l u e O f D i a g r a m O b j e c t K e y a n y T y p e z b w N T n L X > < a : K e y > < K e y > T a b l e s \ O r d e r s \ S u m   o f   o r d e r N u m b e r   2 \ A d d i t i o n a l   I n f o \ I m p l i c i t   M e a s u r e < / K e y > < / a : K e y > < a : V a l u e   i : t y p e = " D i a g r a m D i s p l a y V i e w S t a t e I D i a g r a m T a g A d d i t i o n a l I n f o " / > < / a : K e y V a l u e O f D i a g r a m O b j e c t K e y a n y T y p e z b w N T n L X > < a : K e y V a l u e O f D i a g r a m O b j e c t K e y a n y T y p e z b w N T n L X > < a : K e y > < K e y > T a b l e s \ O r d e r s \ M e a s u r e s \ C o u n t   o f   o r d e r N u m b e r   2 < / K e y > < / a : K e y > < a : V a l u e   i : t y p e = " D i a g r a m D i s p l a y N o d e V i e w S t a t e " > < H e i g h t > 1 5 0 < / H e i g h t > < I s E x p a n d e d > t r u e < / I s E x p a n d e d > < W i d t h > 2 0 0 < / W i d t h > < / a : V a l u e > < / a : K e y V a l u e O f D i a g r a m O b j e c t K e y a n y T y p e z b w N T n L X > < a : K e y V a l u e O f D i a g r a m O b j e c t K e y a n y T y p e z b w N T n L X > < a : K e y > < K e y > T a b l e s \ O r d e r s \ C o u n t   o f   o r d e r N u m b e r   2 \ A d d i t i o n a l   I n f o \ I m p l i c i t   M e a s u r e < / K e y > < / a : K e y > < a : V a l u e   i : t y p e = " D i a g r a m D i s p l a y V i e w S t a t e I D i a g r a m T a g A d d i t i o n a l I n f o " / > < / a : K e y V a l u e O f D i a g r a m O b j e c t K e y a n y T y p e z b w N T n L X > < a : K e y V a l u e O f D i a g r a m O b j e c t K e y a n y T y p e z b w N T n L X > < a : K e y > < K e y > T a b l e s \ O r d e r s \ M e a s u r e s \ S u m   o f   c u s t o m e r N u m b e r   2 < / K e y > < / a : K e y > < a : V a l u e   i : t y p e = " D i a g r a m D i s p l a y N o d e V i e w S t a t e " > < H e i g h t > 1 5 0 < / H e i g h t > < I s E x p a n d e d > t r u e < / I s E x p a n d e d > < W i d t h > 2 0 0 < / W i d t h > < / a : V a l u e > < / a : K e y V a l u e O f D i a g r a m O b j e c t K e y a n y T y p e z b w N T n L X > < a : K e y V a l u e O f D i a g r a m O b j e c t K e y a n y T y p e z b w N T n L X > < a : K e y > < K e y > T a b l e s \ O r d e r s \ S u m   o f   c u s t o m e r N u m b e r   2 \ A d d i t i o n a l   I n f o \ I m p l i c i t   M e a s u r e < / K e y > < / a : K e y > < a : V a l u e   i : t y p e = " D i a g r a m D i s p l a y V i e w S t a t e I D i a g r a m T a g A d d i t i o n a l I n f o " / > < / a : K e y V a l u e O f D i a g r a m O b j e c t K e y a n y T y p e z b w N T n L X > < a : K e y V a l u e O f D i a g r a m O b j e c t K e y a n y T y p e z b w N T n L X > < a : K e y > < K e y > T a b l e s \ O r d e r s \ M e a s u r e s \ C o u n t   o f   c u s t o m e r N u m b e r   2 < / K e y > < / a : K e y > < a : V a l u e   i : t y p e = " D i a g r a m D i s p l a y N o d e V i e w S t a t e " > < H e i g h t > 1 5 0 < / H e i g h t > < I s E x p a n d e d > t r u e < / I s E x p a n d e d > < W i d t h > 2 0 0 < / W i d t h > < / a : V a l u e > < / a : K e y V a l u e O f D i a g r a m O b j e c t K e y a n y T y p e z b w N T n L X > < a : K e y V a l u e O f D i a g r a m O b j e c t K e y a n y T y p e z b w N T n L X > < a : K e y > < K e y > T a b l e s \ O r d e r s \ C o u n t   o f   c u s t o m e r N u m b e r   2 \ A d d i t i o n a l   I n f o \ I m p l i c i t   M e a s u r e < / K e y > < / a : K e y > < a : V a l u e   i : t y p e = " D i a g r a m D i s p l a y V i e w S t a t e I D i a g r a m T a g A d d i t i o n a l I n f o " / > < / a : K e y V a l u e O f D i a g r a m O b j e c t K e y a n y T y p e z b w N T n L X > < a : K e y V a l u e O f D i a g r a m O b j e c t K e y a n y T y p e z b w N T n L X > < a : K e y > < K e y > T a b l e s \ O r d e r s \ M e a s u r e s \ C o u n t   o f   o r d e r D a t e < / K e y > < / a : K e y > < a : V a l u e   i : t y p e = " D i a g r a m D i s p l a y N o d e V i e w S t a t e " > < H e i g h t > 1 5 0 < / H e i g h t > < I s E x p a n d e d > t r u e < / I s E x p a n d e d > < W i d t h > 2 0 0 < / W i d t h > < / a : V a l u e > < / a : K e y V a l u e O f D i a g r a m O b j e c t K e y a n y T y p e z b w N T n L X > < a : K e y V a l u e O f D i a g r a m O b j e c t K e y a n y T y p e z b w N T n L X > < a : K e y > < K e y > T a b l e s \ O r d e r s \ C o u n t   o f   o r d e r D a t e \ A d d i t i o n a l   I n f o \ I m p l i c i t   M e a s u r e < / K e y > < / a : K e y > < a : V a l u e   i : t y p e = " D i a g r a m D i s p l a y V i e w S t a t e I D i a g r a m T a g A d d i t i o n a l I n f o " / > < / a : K e y V a l u e O f D i a g r a m O b j e c t K e y a n y T y p e z b w N T n L X > < a : K e y V a l u e O f D i a g r a m O b j e c t K e y a n y T y p e z b w N T n L X > < a : K e y > < K e y > T a b l e s \ O r d e r s \ M e a s u r e s \ C o u n t   o f   M o n t h   N a m e   ( o r d e r ) < / K e y > < / a : K e y > < a : V a l u e   i : t y p e = " D i a g r a m D i s p l a y N o d e V i e w S t a t e " > < H e i g h t > 1 5 0 < / H e i g h t > < I s E x p a n d e d > t r u e < / I s E x p a n d e d > < W i d t h > 2 0 0 < / W i d t h > < / a : V a l u e > < / a : K e y V a l u e O f D i a g r a m O b j e c t K e y a n y T y p e z b w N T n L X > < a : K e y V a l u e O f D i a g r a m O b j e c t K e y a n y T y p e z b w N T n L X > < a : K e y > < K e y > T a b l e s \ O r d e r s \ C o u n t   o f   M o n t h   N a m e   ( o r d e r ) \ A d d i t i o n a l   I n f o \ I m p l i c i t   M e a s u r e < / K e y > < / a : K e y > < a : V a l u e   i : t y p e = " D i a g r a m D i s p l a y V i e w S t a t e I D i a g r a m T a g A d d i t i o n a l I n f o " / > < / a : K e y V a l u e O f D i a g r a m O b j e c t K e y a n y T y p e z b w N T n L X > < a : K e y V a l u e O f D i a g r a m O b j e c t K e y a n y T y p e z b w N T n L X > < a : K e y > < K e y > T a b l e s \ O r d e r s \ M e a s u r e s \ D i s t i n c t   C o u n t   o f   M o n t h   N a m e   ( o r d e r ) < / K e y > < / a : K e y > < a : V a l u e   i : t y p e = " D i a g r a m D i s p l a y N o d e V i e w S t a t e " > < H e i g h t > 1 5 0 < / H e i g h t > < I s E x p a n d e d > t r u e < / I s E x p a n d e d > < W i d t h > 2 0 0 < / W i d t h > < / a : V a l u e > < / a : K e y V a l u e O f D i a g r a m O b j e c t K e y a n y T y p e z b w N T n L X > < a : K e y V a l u e O f D i a g r a m O b j e c t K e y a n y T y p e z b w N T n L X > < a : K e y > < K e y > T a b l e s \ O r d e r s \ D i s t i n c t   C o u n t   o f   M o n t h   N a m e   ( o r d e r ) \ A d d i t i o n a l   I n f o \ I m p l i c i t   M e a s u r e < / K e y > < / a : K e y > < a : V a l u e   i : t y p e = " D i a g r a m D i s p l a y V i e w S t a t e I D i a g r a m T a g A d d i t i o n a l I n f o " / > < / a : K e y V a l u e O f D i a g r a m O b j e c t K e y a n y T y p e z b w N T n L X > < a : K e y V a l u e O f D i a g r a m O b j e c t K e y a n y T y p e z b w N T n L X > < a : K e y > < K e y > T a b l e s \ O r d e r s \ M e a s u r e s \ D i s t i n c t   C o u n t   o f   c u s t o m e r N u m b e r < / K e y > < / a : K e y > < a : V a l u e   i : t y p e = " D i a g r a m D i s p l a y N o d e V i e w S t a t e " > < H e i g h t > 1 5 0 < / H e i g h t > < I s E x p a n d e d > t r u e < / I s E x p a n d e d > < W i d t h > 2 0 0 < / W i d t h > < / a : V a l u e > < / a : K e y V a l u e O f D i a g r a m O b j e c t K e y a n y T y p e z b w N T n L X > < a : K e y V a l u e O f D i a g r a m O b j e c t K e y a n y T y p e z b w N T n L X > < a : K e y > < K e y > T a b l e s \ O r d e r s \ D i s t i n c t   C o u n t   o f   c u s t o m e r N u m b e r \ A d d i t i o n a l   I n f o \ I m p l i c i t   M e a s u r e < / K e y > < / a : K e y > < a : V a l u e   i : t y p e = " D i a g r a m D i s p l a y V i e w S t a t e I D i a g r a m T a g A d d i t i o n a l I n f o " / > < / a : K e y V a l u e O f D i a g r a m O b j e c t K e y a n y T y p e z b w N T n L X > < a : K e y V a l u e O f D i a g r a m O b j e c t K e y a n y T y p e z b w N T n L X > < a : K e y > < K e y > T a b l e s \ O r d e r s \ M e a s u r e s \ S u m   o f   D i f f e _ O r d e r _ S h i p p e d < / K e y > < / a : K e y > < a : V a l u e   i : t y p e = " D i a g r a m D i s p l a y N o d e V i e w S t a t e " > < H e i g h t > 1 5 0 < / H e i g h t > < I s E x p a n d e d > t r u e < / I s E x p a n d e d > < W i d t h > 2 0 0 < / W i d t h > < / a : V a l u e > < / a : K e y V a l u e O f D i a g r a m O b j e c t K e y a n y T y p e z b w N T n L X > < a : K e y V a l u e O f D i a g r a m O b j e c t K e y a n y T y p e z b w N T n L X > < a : K e y > < K e y > T a b l e s \ O r d e r s \ S u m   o f   D i f f e _ O r d e r _ S h i p p e d \ A d d i t i o n a l   I n f o \ I m p l i c i t   M e a s u r e < / K e y > < / a : K e y > < a : V a l u e   i : t y p e = " D i a g r a m D i s p l a y V i e w S t a t e I D i a g r a m T a g A d d i t i o n a l I n f o " / > < / a : K e y V a l u e O f D i a g r a m O b j e c t K e y a n y T y p e z b w N T n L X > < a : K e y V a l u e O f D i a g r a m O b j e c t K e y a n y T y p e z b w N T n L X > < a : K e y > < K e y > T a b l e s \ O r d e r s \ M e a s u r e s \ A v e r a g e   o f   D i f f e _ O r d e r _ S h i p p e d < / K e y > < / a : K e y > < a : V a l u e   i : t y p e = " D i a g r a m D i s p l a y N o d e V i e w S t a t e " > < H e i g h t > 1 5 0 < / H e i g h t > < I s E x p a n d e d > t r u e < / I s E x p a n d e d > < W i d t h > 2 0 0 < / W i d t h > < / a : V a l u e > < / a : K e y V a l u e O f D i a g r a m O b j e c t K e y a n y T y p e z b w N T n L X > < a : K e y V a l u e O f D i a g r a m O b j e c t K e y a n y T y p e z b w N T n L X > < a : K e y > < K e y > T a b l e s \ O r d e r s \ A v e r a g e   o f   D i f f e _ O r d e r _ S h i p p e d \ A d d i t i o n a l   I n f o \ I m p l i c i t   M e a s u r e < / K e y > < / a : K e y > < a : V a l u e   i : t y p e = " D i a g r a m D i s p l a y V i e w S t a t e I D i a g r a m T a g A d d i t i o n a l I n f o " / > < / a : K e y V a l u e O f D i a g r a m O b j e c t K e y a n y T y p e z b w N T n L X > < a : K e y V a l u e O f D i a g r a m O b j e c t K e y a n y T y p e z b w N T n L X > < a : K e y > < K e y > T a b l e s \ O r d e r s \ M e a s u r e s \ C o u n t   o f   s t a t u s < / K e y > < / a : K e y > < a : V a l u e   i : t y p e = " D i a g r a m D i s p l a y N o d e V i e w S t a t e " > < H e i g h t > 1 5 0 < / H e i g h t > < I s E x p a n d e d > t r u e < / I s E x p a n d e d > < W i d t h > 2 0 0 < / W i d t h > < / a : V a l u e > < / a : K e y V a l u e O f D i a g r a m O b j e c t K e y a n y T y p e z b w N T n L X > < a : K e y V a l u e O f D i a g r a m O b j e c t K e y a n y T y p e z b w N T n L X > < a : K e y > < K e y > T a b l e s \ O r d e r s \ C o u n t   o f   s t a t u s \ A d d i t i o n a l   I n f o \ I m p l i c i t   M e a s u r e < / K e y > < / a : K e y > < a : V a l u e   i : t y p e = " D i a g r a m D i s p l a y V i e w S t a t e I D i a g r a m T a g A d d i t i o n a l I n f o " / > < / a : K e y V a l u e O f D i a g r a m O b j e c t K e y a n y T y p e z b w N T n L X > < a : K e y V a l u e O f D i a g r a m O b j e c t K e y a n y T y p e z b w N T n L X > < a : K e y > < K e y > T a b l e s \ P a y m e n t s < / K e y > < / a : K e y > < a : V a l u e   i : t y p e = " D i a g r a m D i s p l a y N o d e V i e w S t a t e " > < H e i g h t > 1 5 0 < / H e i g h t > < I s E x p a n d e d > t r u e < / I s E x p a n d e d > < L a y e d O u t > t r u e < / L a y e d O u t > < L e f t > 6 9 5 . 2 5 6 8 5 0 6 0 6 1 1 1 5 8 < / L e f t > < T a b I n d e x > 6 < / T a b I n d e x > < T o p > 3 1 8 . 1 9 9 2 3 3 7 1 6 4 7 5 0 8 < / T o p > < W i d t h > 2 0 0 < / W i d t h > < / a : V a l u e > < / a : K e y V a l u e O f D i a g r a m O b j e c t K e y a n y T y p e z b w N T n L X > < a : K e y V a l u e O f D i a g r a m O b j e c t K e y a n y T y p e z b w N T n L X > < a : K e y > < K e y > T a b l e s \ P a y m e n t s \ C o l u m n s \ c u s t o m e r N u m b e r < / K e y > < / a : K e y > < a : V a l u e   i : t y p e = " D i a g r a m D i s p l a y N o d e V i e w S t a t e " > < H e i g h t > 1 5 0 < / H e i g h t > < I s E x p a n d e d > t r u e < / I s E x p a n d e d > < W i d t h > 2 0 0 < / W i d t h > < / a : V a l u e > < / a : K e y V a l u e O f D i a g r a m O b j e c t K e y a n y T y p e z b w N T n L X > < a : K e y V a l u e O f D i a g r a m O b j e c t K e y a n y T y p e z b w N T n L X > < a : K e y > < K e y > T a b l e s \ P a y m e n t s \ C o l u m n s \ c h e c k N u m b e r < / K e y > < / a : K e y > < a : V a l u e   i : t y p e = " D i a g r a m D i s p l a y N o d e V i e w S t a t e " > < H e i g h t > 1 5 0 < / H e i g h t > < I s E x p a n d e d > t r u e < / I s E x p a n d e d > < W i d t h > 2 0 0 < / W i d t h > < / a : V a l u e > < / a : K e y V a l u e O f D i a g r a m O b j e c t K e y a n y T y p e z b w N T n L X > < a : K e y V a l u e O f D i a g r a m O b j e c t K e y a n y T y p e z b w N T n L X > < a : K e y > < K e y > T a b l e s \ P a y m e n t s \ C o l u m n s \ p a y m e n t D a t e < / K e y > < / a : K e y > < a : V a l u e   i : t y p e = " D i a g r a m D i s p l a y N o d e V i e w S t a t e " > < H e i g h t > 1 5 0 < / H e i g h t > < I s E x p a n d e d > t r u e < / I s E x p a n d e d > < W i d t h > 2 0 0 < / W i d t h > < / a : V a l u e > < / a : K e y V a l u e O f D i a g r a m O b j e c t K e y a n y T y p e z b w N T n L X > < a : K e y V a l u e O f D i a g r a m O b j e c t K e y a n y T y p e z b w N T n L X > < a : K e y > < K e y > T a b l e s \ P a y m e n t s \ C o l u m n s \ a m o u n t < / K e y > < / a : K e y > < a : V a l u e   i : t y p e = " D i a g r a m D i s p l a y N o d e V i e w S t a t e " > < H e i g h t > 1 5 0 < / H e i g h t > < I s E x p a n d e d > t r u e < / I s E x p a n d e d > < W i d t h > 2 0 0 < / W i d t h > < / a : V a l u e > < / a : K e y V a l u e O f D i a g r a m O b j e c t K e y a n y T y p e z b w N T n L X > < a : K e y V a l u e O f D i a g r a m O b j e c t K e y a n y T y p e z b w N T n L X > < a : K e y > < K e y > T a b l e s \ P a y m e n t s \ C o l u m n s \ p a y m e n t D a t e   ( Y e a r ) < / K e y > < / a : K e y > < a : V a l u e   i : t y p e = " D i a g r a m D i s p l a y N o d e V i e w S t a t e " > < H e i g h t > 1 5 0 < / H e i g h t > < I s E x p a n d e d > t r u e < / I s E x p a n d e d > < W i d t h > 2 0 0 < / W i d t h > < / a : V a l u e > < / a : K e y V a l u e O f D i a g r a m O b j e c t K e y a n y T y p e z b w N T n L X > < a : K e y V a l u e O f D i a g r a m O b j e c t K e y a n y T y p e z b w N T n L X > < a : K e y > < K e y > T a b l e s \ P a y m e n t s \ C o l u m n s \ p a y m e n t D a t e   ( Q u a r t e r ) < / K e y > < / a : K e y > < a : V a l u e   i : t y p e = " D i a g r a m D i s p l a y N o d e V i e w S t a t e " > < H e i g h t > 1 5 0 < / H e i g h t > < I s E x p a n d e d > t r u e < / I s E x p a n d e d > < W i d t h > 2 0 0 < / W i d t h > < / a : V a l u e > < / a : K e y V a l u e O f D i a g r a m O b j e c t K e y a n y T y p e z b w N T n L X > < a : K e y V a l u e O f D i a g r a m O b j e c t K e y a n y T y p e z b w N T n L X > < a : K e y > < K e y > T a b l e s \ P a y m e n t s \ C o l u m n s \ p a y m e n t D a t e   ( M o n t h   I n d e x ) < / K e y > < / a : K e y > < a : V a l u e   i : t y p e = " D i a g r a m D i s p l a y N o d e V i e w S t a t e " > < H e i g h t > 1 5 0 < / H e i g h t > < I s E x p a n d e d > t r u e < / I s E x p a n d e d > < W i d t h > 2 0 0 < / W i d t h > < / a : V a l u e > < / a : K e y V a l u e O f D i a g r a m O b j e c t K e y a n y T y p e z b w N T n L X > < a : K e y V a l u e O f D i a g r a m O b j e c t K e y a n y T y p e z b w N T n L X > < a : K e y > < K e y > T a b l e s \ P a y m e n t s \ C o l u m n s \ p a y m e n t D a t e   ( M o n t h ) < / K e y > < / a : K e y > < a : V a l u e   i : t y p e = " D i a g r a m D i s p l a y N o d e V i e w S t a t e " > < H e i g h t > 1 5 0 < / H e i g h t > < I s E x p a n d e d > t r u e < / I s E x p a n d e d > < W i d t h > 2 0 0 < / W i d t h > < / a : V a l u e > < / a : K e y V a l u e O f D i a g r a m O b j e c t K e y a n y T y p e z b w N T n L X > < a : K e y V a l u e O f D i a g r a m O b j e c t K e y a n y T y p e z b w N T n L X > < a : K e y > < K e y > T a b l e s \ P a y m e n t s \ M e a s u r e s \ S u m   o f   a m o u n t < / K e y > < / a : K e y > < a : V a l u e   i : t y p e = " D i a g r a m D i s p l a y N o d e V i e w S t a t e " > < H e i g h t > 1 5 0 < / H e i g h t > < I s E x p a n d e d > t r u e < / I s E x p a n d e d > < W i d t h > 2 0 0 < / W i d t h > < / a : V a l u e > < / a : K e y V a l u e O f D i a g r a m O b j e c t K e y a n y T y p e z b w N T n L X > < a : K e y V a l u e O f D i a g r a m O b j e c t K e y a n y T y p e z b w N T n L X > < a : K e y > < K e y > T a b l e s \ P a y m e n t s \ S u m   o f   a m o u n t \ A d d i t i o n a l   I n f o \ I m p l i c i t   M e a s u r e < / K e y > < / a : K e y > < a : V a l u e   i : t y p e = " D i a g r a m D i s p l a y V i e w S t a t e I D i a g r a m T a g A d d i t i o n a l I n f o " / > < / a : K e y V a l u e O f D i a g r a m O b j e c t K e y a n y T y p e z b w N T n L X > < a : K e y V a l u e O f D i a g r a m O b j e c t K e y a n y T y p e z b w N T n L X > < a : K e y > < K e y > T a b l e s \ P r o d u c t l i n e s < / K e y > < / a : K e y > < a : V a l u e   i : t y p e = " D i a g r a m D i s p l a y N o d e V i e w S t a t e " > < H e i g h t > 1 5 0 < / H e i g h t > < I s E x p a n d e d > t r u e < / I s E x p a n d e d > < L a y e d O u t > t r u e < / L a y e d O u t > < L e f t > 9 2 0 . 0 5 0 7 6 0 6 5 3 2 9 9 4 5 < / L e f t > < T a b I n d e x > 3 < / T a b I n d e x > < T o p > 2 7 . 2 3 8 3 5 0 2 9 0 5 0 3 7 7 4 < / T o p > < W i d t h > 2 0 0 < / W i d t h > < / a : V a l u e > < / a : K e y V a l u e O f D i a g r a m O b j e c t K e y a n y T y p e z b w N T n L X > < a : K e y V a l u e O f D i a g r a m O b j e c t K e y a n y T y p e z b w N T n L X > < a : K e y > < K e y > T a b l e s \ P r o d u c t l i n e s \ C o l u m n s \ p r o d u c t L i n e < / K e y > < / a : K e y > < a : V a l u e   i : t y p e = " D i a g r a m D i s p l a y N o d e V i e w S t a t e " > < H e i g h t > 1 5 0 < / H e i g h t > < I s E x p a n d e d > t r u e < / I s E x p a n d e d > < W i d t h > 2 0 0 < / W i d t h > < / a : V a l u e > < / a : K e y V a l u e O f D i a g r a m O b j e c t K e y a n y T y p e z b w N T n L X > < a : K e y V a l u e O f D i a g r a m O b j e c t K e y a n y T y p e z b w N T n L X > < a : K e y > < K e y > T a b l e s \ P r o d u c t s < / K e y > < / a : K e y > < a : V a l u e   i : t y p e = " D i a g r a m D i s p l a y N o d e V i e w S t a t e " > < H e i g h t > 2 4 4 . 7 9 4 6 0 2 6 9 8 6 5 1 5 4 < / H e i g h t > < I s E x p a n d e d > t r u e < / I s E x p a n d e d > < L a y e d O u t > t r u e < / L a y e d O u t > < L e f t > 1 2 1 9 . 8 3 2 7 5 4 2 6 6 8 4 7 1 < / L e f t > < T a b I n d e x > 4 < / T a b I n d e x > < T o p > 9 0 . 8 0 0 2 6 6 5 3 3 4 0 0 0 2 < / T o p > < W i d t h > 2 1 5 . 3 0 4 3 4 7 8 2 6 0 8 6 8 8 < / W i d t h > < / a : V a l u e > < / a : K e y V a l u e O f D i a g r a m O b j e c t K e y a n y T y p e z b w N T n L X > < a : K e y V a l u e O f D i a g r a m O b j e c t K e y a n y T y p e z b w N T n L X > < a : K e y > < K e y > T a b l e s \ P r o d u c t s \ C o l u m n s \ p r o d u c t C o d e < / 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 T a b l e s \ P r o d u c t s \ C o l u m n s \ p r o d u c t L i n e < / K e y > < / a : K e y > < a : V a l u e   i : t y p e = " D i a g r a m D i s p l a y N o d e V i e w S t a t e " > < H e i g h t > 1 5 0 < / H e i g h t > < I s E x p a n d e d > t r u e < / I s E x p a n d e d > < W i d t h > 2 0 0 < / W i d t h > < / a : V a l u e > < / a : K e y V a l u e O f D i a g r a m O b j e c t K e y a n y T y p e z b w N T n L X > < a : K e y V a l u e O f D i a g r a m O b j e c t K e y a n y T y p e z b w N T n L X > < a : K e y > < K e y > T a b l e s \ P r o d u c t s \ C o l u m n s \ p r o d u c t V e n d o r < / K e y > < / a : K e y > < a : V a l u e   i : t y p e = " D i a g r a m D i s p l a y N o d e V i e w S t a t e " > < H e i g h t > 1 5 0 < / H e i g h t > < I s E x p a n d e d > t r u e < / I s E x p a n d e d > < W i d t h > 2 0 0 < / W i d t h > < / a : V a l u e > < / a : K e y V a l u e O f D i a g r a m O b j e c t K e y a n y T y p e z b w N T n L X > < a : K e y V a l u e O f D i a g r a m O b j e c t K e y a n y T y p e z b w N T n L X > < a : K e y > < K e y > T a b l e s \ P r o d u c t s \ C o l u m n s \ q u a n t i t y I n S t o c k < / K e y > < / a : K e y > < a : V a l u e   i : t y p e = " D i a g r a m D i s p l a y N o d e V i e w S t a t e " > < H e i g h t > 1 5 0 < / H e i g h t > < I s E x p a n d e d > t r u e < / I s E x p a n d e d > < W i d t h > 2 0 0 < / W i d t h > < / a : V a l u e > < / a : K e y V a l u e O f D i a g r a m O b j e c t K e y a n y T y p e z b w N T n L X > < a : K e y V a l u e O f D i a g r a m O b j e c t K e y a n y T y p e z b w N T n L X > < a : K e y > < K e y > T a b l e s \ P r o d u c t s \ C o l u m n s \ b u y P r i c e < / K e y > < / a : K e y > < a : V a l u e   i : t y p e = " D i a g r a m D i s p l a y N o d e V i e w S t a t e " > < H e i g h t > 1 5 0 < / H e i g h t > < I s E x p a n d e d > t r u e < / I s E x p a n d e d > < W i d t h > 2 0 0 < / W i d t h > < / a : V a l u e > < / a : K e y V a l u e O f D i a g r a m O b j e c t K e y a n y T y p e z b w N T n L X > < a : K e y V a l u e O f D i a g r a m O b j e c t K e y a n y T y p e z b w N T n L X > < a : K e y > < K e y > T a b l e s \ P r o d u c t s \ C o l u m n s \ M S R P < / K e y > < / a : K e y > < a : V a l u e   i : t y p e = " D i a g r a m D i s p l a y N o d e V i e w S t a t e " > < H e i g h t > 1 5 0 < / H e i g h t > < I s E x p a n d e d > t r u e < / I s E x p a n d e d > < W i d t h > 2 0 0 < / W i d t h > < / a : V a l u e > < / a : K e y V a l u e O f D i a g r a m O b j e c t K e y a n y T y p e z b w N T n L X > < a : K e y V a l u e O f D i a g r a m O b j e c t K e y a n y T y p e z b w N T n L X > < a : K e y > < K e y > T a b l e s \ P r o d u c t s \ M e a s u r e s \ S u m   o f   q u a n t i t y I n S t o c k < / K e y > < / a : K e y > < a : V a l u e   i : t y p e = " D i a g r a m D i s p l a y N o d e V i e w S t a t e " > < H e i g h t > 1 5 0 < / H e i g h t > < I s E x p a n d e d > t r u e < / I s E x p a n d e d > < W i d t h > 2 0 0 < / W i d t h > < / a : V a l u e > < / a : K e y V a l u e O f D i a g r a m O b j e c t K e y a n y T y p e z b w N T n L X > < a : K e y V a l u e O f D i a g r a m O b j e c t K e y a n y T y p e z b w N T n L X > < a : K e y > < K e y > T a b l e s \ P r o d u c t s \ S u m   o f   q u a n t i t y I n S t o c k \ A d d i t i o n a l   I n f o \ I m p l i c i t   M e a s u r e < / K e y > < / a : K e y > < a : V a l u e   i : t y p e = " D i a g r a m D i s p l a y V i e w S t a t e I D i a g r a m T a g A d d i t i o n a l I n f o " / > < / a : K e y V a l u e O f D i a g r a m O b j e c t K e y a n y T y p e z b w N T n L X > < a : K e y V a l u e O f D i a g r a m O b j e c t K e y a n y T y p e z b w N T n L X > < a : K e y > < K e y > T a b l e s \ P r o d u c t s \ M e a s u r e s \ C o u n t   o f   p r o d u c t C o d e < / K e y > < / a : K e y > < a : V a l u e   i : t y p e = " D i a g r a m D i s p l a y N o d e V i e w S t a t e " > < H e i g h t > 1 5 0 < / H e i g h t > < I s E x p a n d e d > t r u e < / I s E x p a n d e d > < W i d t h > 2 0 0 < / W i d t h > < / a : V a l u e > < / a : K e y V a l u e O f D i a g r a m O b j e c t K e y a n y T y p e z b w N T n L X > < a : K e y V a l u e O f D i a g r a m O b j e c t K e y a n y T y p e z b w N T n L X > < a : K e y > < K e y > T a b l e s \ P r o d u c t s \ C o u n t   o f   p r o d u c t C o d e \ A d d i t i o n a l   I n f o \ I m p l i c i t   M e a s u r e < / K e y > < / a : K e y > < a : V a l u e   i : t y p e = " D i a g r a m D i s p l a y V i e w S t a t e I D i a g r a m T a g A d d i t i o n a l I n f o " / > < / a : K e y V a l u e O f D i a g r a m O b j e c t K e y a n y T y p e z b w N T n L X > < a : K e y V a l u e O f D i a g r a m O b j e c t K e y a n y T y p e z b w N T n L X > < a : K e y > < K e y > T a b l e s \ P r o d u c t s \ M e a s u r e s \ t o t a l _ i n v e n t o r y _ p r i c e < / K e y > < / a : K e y > < a : V a l u e   i : t y p e = " D i a g r a m D i s p l a y N o d e V i e w S t a t e " > < H e i g h t > 1 5 0 < / H e i g h t > < I s E x p a n d e d > t r u e < / I s E x p a n d e d > < W i d t h > 2 0 0 < / W i d t h > < / a : V a l u e > < / a : K e y V a l u e O f D i a g r a m O b j e c t K e y a n y T y p e z b w N T n L X > < a : K e y V a l u e O f D i a g r a m O b j e c t K e y a n y T y p e z b w N T n L X > < a : K e y > < K e y > T a b l e s \ P r o d u c t s \ M e a s u r e s \ c o s t _ o f _ g o o d _ s o l d < / K e y > < / a : K e y > < a : V a l u e   i : t y p e = " D i a g r a m D i s p l a y N o d e V i e w S t a t e " > < H e i g h t > 1 5 0 < / H e i g h t > < I s E x p a n d e d > t r u e < / I s E x p a n d e d > < W i d t h > 2 0 0 < / W i d t h > < / a : V a l u e > < / a : K e y V a l u e O f D i a g r a m O b j e c t K e y a n y T y p e z b w N T n L X > < a : K e y V a l u e O f D i a g r a m O b j e c t K e y a n y T y p e z b w N T n L X > < a : K e y > < K e y > T a b l e s \ P r o d u c t s \ M e a s u r e s \ s t o c k _ t u r n o v e r _ r a t e < / K e y > < / a : K e y > < a : V a l u e   i : t y p e = " D i a g r a m D i s p l a y N o d e V i e w S t a t e " > < H e i g h t > 1 5 0 < / H e i g h t > < I s E x p a n d e d > t r u e < / I s E x p a n d e d > < W i d t h > 2 0 0 < / W i d t h > < / a : V a l u e > < / a : K e y V a l u e O f D i a g r a m O b j e c t K e y a n y T y p e z b w N T n L X > < a : K e y V a l u e O f D i a g r a m O b j e c t K e y a n y T y p e z b w N T n L X > < a : K e y > < K e y > T a b l e s \ c u s t o m e r _ n e w < / K e y > < / a : K e y > < a : V a l u e   i : t y p e = " D i a g r a m D i s p l a y N o d e V i e w S t a t e " > < H e i g h t > 4 1 8 . 7 9 9 9 9 9 9 9 9 9 9 9 9 < / H e i g h t > < I s E x p a n d e d > t r u e < / I s E x p a n d e d > < L a y e d O u t > t r u e < / L a y e d O u t > < W i d t h > 2 0 0 < / W i d t h > < / a : V a l u e > < / a : K e y V a l u e O f D i a g r a m O b j e c t K e y a n y T y p e z b w N T n L X > < a : K e y V a l u e O f D i a g r a m O b j e c t K e y a n y T y p e z b w N T n L X > < a : K e y > < K e y > T a b l e s \ c u s t o m e r _ n e w \ C o l u m n s \ c u s t o m e r N u m b e r < / K e y > < / a : K e y > < a : V a l u e   i : t y p e = " D i a g r a m D i s p l a y N o d e V i e w S t a t e " > < H e i g h t > 1 5 0 < / H e i g h t > < I s E x p a n d e d > t r u e < / I s E x p a n d e d > < W i d t h > 2 0 0 < / W i d t h > < / a : V a l u e > < / a : K e y V a l u e O f D i a g r a m O b j e c t K e y a n y T y p e z b w N T n L X > < a : K e y V a l u e O f D i a g r a m O b j e c t K e y a n y T y p e z b w N T n L X > < a : K e y > < K e y > T a b l e s \ c u s t o m e r _ n e w \ C o l u m n s \ c u s t o m e r N a m e < / K e y > < / a : K e y > < a : V a l u e   i : t y p e = " D i a g r a m D i s p l a y N o d e V i e w S t a t e " > < H e i g h t > 1 5 0 < / H e i g h t > < I s E x p a n d e d > t r u e < / I s E x p a n d e d > < W i d t h > 2 0 0 < / W i d t h > < / a : V a l u e > < / a : K e y V a l u e O f D i a g r a m O b j e c t K e y a n y T y p e z b w N T n L X > < a : K e y V a l u e O f D i a g r a m O b j e c t K e y a n y T y p e z b w N T n L X > < a : K e y > < K e y > T a b l e s \ c u s t o m e r _ n e w \ C o l u m n s \ M a n a g e r < / K e y > < / a : K e y > < a : V a l u e   i : t y p e = " D i a g r a m D i s p l a y N o d e V i e w S t a t e " > < H e i g h t > 1 5 0 < / H e i g h t > < I s E x p a n d e d > t r u e < / I s E x p a n d e d > < W i d t h > 2 0 0 < / W i d t h > < / a : V a l u e > < / a : K e y V a l u e O f D i a g r a m O b j e c t K e y a n y T y p e z b w N T n L X > < a : K e y V a l u e O f D i a g r a m O b j e c t K e y a n y T y p e z b w N T n L X > < a : K e y > < K e y > T a b l e s \ c u s t o m e r _ n e w \ C o l u m n s \ p h o n e < / K e y > < / a : K e y > < a : V a l u e   i : t y p e = " D i a g r a m D i s p l a y N o d e V i e w S t a t e " > < H e i g h t > 1 5 0 < / H e i g h t > < I s E x p a n d e d > t r u e < / I s E x p a n d e d > < W i d t h > 2 0 0 < / W i d t h > < / a : V a l u e > < / a : K e y V a l u e O f D i a g r a m O b j e c t K e y a n y T y p e z b w N T n L X > < a : K e y V a l u e O f D i a g r a m O b j e c t K e y a n y T y p e z b w N T n L X > < a : K e y > < K e y > T a b l e s \ c u s t o m e r _ n e w \ C o l u m n s \ c i t y < / K e y > < / a : K e y > < a : V a l u e   i : t y p e = " D i a g r a m D i s p l a y N o d e V i e w S t a t e " > < H e i g h t > 1 5 0 < / H e i g h t > < I s E x p a n d e d > t r u e < / I s E x p a n d e d > < W i d t h > 2 0 0 < / W i d t h > < / a : V a l u e > < / a : K e y V a l u e O f D i a g r a m O b j e c t K e y a n y T y p e z b w N T n L X > < a : K e y V a l u e O f D i a g r a m O b j e c t K e y a n y T y p e z b w N T n L X > < a : K e y > < K e y > T a b l e s \ c u s t o m e r _ n e w \ C o l u m n s \ s t a t e < / K e y > < / a : K e y > < a : V a l u e   i : t y p e = " D i a g r a m D i s p l a y N o d e V i e w S t a t e " > < H e i g h t > 1 5 0 < / H e i g h t > < I s E x p a n d e d > t r u e < / I s E x p a n d e d > < W i d t h > 2 0 0 < / W i d t h > < / a : V a l u e > < / a : K e y V a l u e O f D i a g r a m O b j e c t K e y a n y T y p e z b w N T n L X > < a : K e y V a l u e O f D i a g r a m O b j e c t K e y a n y T y p e z b w N T n L X > < a : K e y > < K e y > T a b l e s \ c u s t o m e r _ n e w \ C o l u m n s \ p o s t a l C o d e < / K e y > < / a : K e y > < a : V a l u e   i : t y p e = " D i a g r a m D i s p l a y N o d e V i e w S t a t e " > < H e i g h t > 1 5 0 < / H e i g h t > < I s E x p a n d e d > t r u e < / I s E x p a n d e d > < W i d t h > 2 0 0 < / W i d t h > < / a : V a l u e > < / a : K e y V a l u e O f D i a g r a m O b j e c t K e y a n y T y p e z b w N T n L X > < a : K e y V a l u e O f D i a g r a m O b j e c t K e y a n y T y p e z b w N T n L X > < a : K e y > < K e y > T a b l e s \ c u s t o m e r _ n e w \ C o l u m n s \ c o u n t r y < / K e y > < / a : K e y > < a : V a l u e   i : t y p e = " D i a g r a m D i s p l a y N o d e V i e w S t a t e " > < H e i g h t > 1 5 0 < / H e i g h t > < I s E x p a n d e d > t r u e < / I s E x p a n d e d > < W i d t h > 2 0 0 < / W i d t h > < / a : V a l u e > < / a : K e y V a l u e O f D i a g r a m O b j e c t K e y a n y T y p e z b w N T n L X > < a : K e y V a l u e O f D i a g r a m O b j e c t K e y a n y T y p e z b w N T n L X > < a : K e y > < K e y > T a b l e s \ c u s t o m e r _ n e w \ C o l u m n s \ s a l e s R e p E m p l o y e e N u m b e r < / K e y > < / a : K e y > < a : V a l u e   i : t y p e = " D i a g r a m D i s p l a y N o d e V i e w S t a t e " > < H e i g h t > 1 5 0 < / H e i g h t > < I s E x p a n d e d > t r u e < / I s E x p a n d e d > < W i d t h > 2 0 0 < / W i d t h > < / a : V a l u e > < / a : K e y V a l u e O f D i a g r a m O b j e c t K e y a n y T y p e z b w N T n L X > < a : K e y V a l u e O f D i a g r a m O b j e c t K e y a n y T y p e z b w N T n L X > < a : K e y > < K e y > T a b l e s \ c u s t o m e r _ n e w \ C o l u m n s \ c r e d i t L i m i t < / K e y > < / a : K e y > < a : V a l u e   i : t y p e = " D i a g r a m D i s p l a y N o d e V i e w S t a t e " > < H e i g h t > 1 5 0 < / H e i g h t > < I s E x p a n d e d > t r u e < / I s E x p a n d e d > < W i d t h > 2 0 0 < / W i d t h > < / a : V a l u e > < / a : K e y V a l u e O f D i a g r a m O b j e c t K e y a n y T y p e z b w N T n L X > < a : K e y V a l u e O f D i a g r a m O b j e c t K e y a n y T y p e z b w N T n L X > < a : K e y > < K e y > T a b l e s \ c u s t o m e r _ n e w \ M e a s u r e s \ C o u n t   o f   c u s t o m e r N a m e < / K e y > < / a : K e y > < a : V a l u e   i : t y p e = " D i a g r a m D i s p l a y N o d e V i e w S t a t e " > < H e i g h t > 1 5 0 < / H e i g h t > < I s E x p a n d e d > t r u e < / I s E x p a n d e d > < W i d t h > 2 0 0 < / W i d t h > < / a : V a l u e > < / a : K e y V a l u e O f D i a g r a m O b j e c t K e y a n y T y p e z b w N T n L X > < a : K e y V a l u e O f D i a g r a m O b j e c t K e y a n y T y p e z b w N T n L X > < a : K e y > < K e y > T a b l e s \ c u s t o m e r _ n e w \ C o u n t   o f   c u s t o m e r N a m e \ A d d i t i o n a l   I n f o \ I m p l i c i t   M e a s u r e < / K e y > < / a : K e y > < a : V a l u e   i : t y p e = " D i a g r a m D i s p l a y V i e w S t a t e I D i a g r a m T a g A d d i t i o n a l I n f o " / > < / a : K e y V a l u e O f D i a g r a m O b j e c t K e y a n y T y p e z b w N T n L X > < a : K e y V a l u e O f D i a g r a m O b j e c t K e y a n y T y p e z b w N T n L X > < a : K e y > < K e y > T a b l e s \ c u s t o m e r _ n e w \ M e a s u r e s \ S u m   o f   c u s t o m e r N u m b e r < / K e y > < / a : K e y > < a : V a l u e   i : t y p e = " D i a g r a m D i s p l a y N o d e V i e w S t a t e " > < H e i g h t > 1 5 0 < / H e i g h t > < I s E x p a n d e d > t r u e < / I s E x p a n d e d > < W i d t h > 2 0 0 < / W i d t h > < / a : V a l u e > < / a : K e y V a l u e O f D i a g r a m O b j e c t K e y a n y T y p e z b w N T n L X > < a : K e y V a l u e O f D i a g r a m O b j e c t K e y a n y T y p e z b w N T n L X > < a : K e y > < K e y > T a b l e s \ c u s t o m e r _ n e w \ S u m   o f   c u s t o m e r N u m b e r \ A d d i t i o n a l   I n f o \ I m p l i c i t   M e a s u r e < / K e y > < / a : K e y > < a : V a l u e   i : t y p e = " D i a g r a m D i s p l a y V i e w S t a t e I D i a g r a m T a g A d d i t i o n a l I n f o " / > < / a : K e y V a l u e O f D i a g r a m O b j e c t K e y a n y T y p e z b w N T n L X > < a : K e y V a l u e O f D i a g r a m O b j e c t K e y a n y T y p e z b w N T n L X > < a : K e y > < K e y > T a b l e s \ c u s t o m e r _ n e w \ M e a s u r e s \ C o u n t   o f   c u s t o m e r N u m b e r < / K e y > < / a : K e y > < a : V a l u e   i : t y p e = " D i a g r a m D i s p l a y N o d e V i e w S t a t e " > < H e i g h t > 1 5 0 < / H e i g h t > < I s E x p a n d e d > t r u e < / I s E x p a n d e d > < W i d t h > 2 0 0 < / W i d t h > < / a : V a l u e > < / a : K e y V a l u e O f D i a g r a m O b j e c t K e y a n y T y p e z b w N T n L X > < a : K e y V a l u e O f D i a g r a m O b j e c t K e y a n y T y p e z b w N T n L X > < a : K e y > < K e y > T a b l e s \ c u s t o m e r _ n e w \ C o u n t   o f   c u s t o m e r N u m b e r \ A d d i t i o n a l   I n f o \ I m p l i c i t   M e a s u r e < / K e y > < / a : K e y > < a : V a l u e   i : t y p e = " D i a g r a m D i s p l a y V i e w S t a t e I D i a g r a m T a g A d d i t i o n a l I n f o " / > < / a : K e y V a l u e O f D i a g r a m O b j e c t K e y a n y T y p e z b w N T n L X > < a : K e y V a l u e O f D i a g r a m O b j e c t K e y a n y T y p e z b w N T n L X > < a : K e y > < K e y > R e l a t i o n s h i p s \ & l t ; T a b l e s \ E m p l o y e e \ C o l u m n s \ o f f i c e C o d e & g t ; - & l t ; T a b l e s \ O f f i c e s \ C o l u m n s \ o f f i c e C o d e & g t ; < / K e y > < / a : K e y > < a : V a l u e   i : t y p e = " D i a g r a m D i s p l a y L i n k V i e w S t a t e " > < A u t o m a t i o n P r o p e r t y H e l p e r T e x t > E n d   p o i n t   1 :   ( 5 2 5 . 6 4 2 9 4 1 0 0 2 4 4 8 , 1 2 5 . 0 8 6 9 5 7 ) .   E n d   p o i n t   2 :   ( 6 3 0 . 5 0 3 2 7 3 3 0 9 2 4 5 , 1 4 0 . 0 4 3 4 7 8 )   < / A u t o m a t i o n P r o p e r t y H e l p e r T e x t > < L a y e d O u t > t r u e < / L a y e d O u t > < P o i n t s   x m l n s : b = " h t t p : / / s c h e m a s . d a t a c o n t r a c t . o r g / 2 0 0 4 / 0 7 / S y s t e m . W i n d o w s " > < b : P o i n t > < b : _ x > 5 2 5 . 6 4 2 9 4 1 0 0 2 4 4 8 4 2 < / b : _ x > < b : _ y > 1 2 5 . 0 8 6 9 5 7 < / b : _ y > < / b : P o i n t > < b : P o i n t > < b : _ x > 5 7 6 . 0 7 3 1 0 7 < / b : _ x > < b : _ y > 1 2 5 . 0 8 6 9 5 7 < / b : _ y > < / b : P o i n t > < b : P o i n t > < b : _ x > 5 7 8 . 0 7 3 1 0 7 < / b : _ x > < b : _ y > 1 2 7 . 0 8 6 9 5 7 < / b : _ y > < / b : P o i n t > < b : P o i n t > < b : _ x > 5 7 8 . 0 7 3 1 0 7 < / b : _ x > < b : _ y > 1 3 8 . 0 4 3 4 7 8 < / b : _ y > < / b : P o i n t > < b : P o i n t > < b : _ x > 5 8 0 . 0 7 3 1 0 7 < / b : _ x > < b : _ y > 1 4 0 . 0 4 3 4 7 8 < / b : _ y > < / b : P o i n t > < b : P o i n t > < b : _ x > 6 3 0 . 5 0 3 2 7 3 3 0 9 2 4 4 6 1 < / b : _ x > < b : _ y > 1 4 0 . 0 4 3 4 7 8 < / b : _ y > < / b : P o i n t > < / P o i n t s > < / a : V a l u e > < / a : K e y V a l u e O f D i a g r a m O b j e c t K e y a n y T y p e z b w N T n L X > < a : K e y V a l u e O f D i a g r a m O b j e c t K e y a n y T y p e z b w N T n L X > < a : K e y > < K e y > R e l a t i o n s h i p s \ & l t ; T a b l e s \ E m p l o y e e \ C o l u m n s \ o f f i c e C o d e & g t ; - & l t ; T a b l e s \ O f f i c e s \ C o l u m n s \ o f f i c e C o d e & g t ; \ F K < / K e y > < / a : K e y > < a : V a l u e   i : t y p e = " D i a g r a m D i s p l a y L i n k E n d p o i n t V i e w S t a t e " > < H e i g h t > 1 6 < / H e i g h t > < L a b e l L o c a t i o n   x m l n s : b = " h t t p : / / s c h e m a s . d a t a c o n t r a c t . o r g / 2 0 0 4 / 0 7 / S y s t e m . W i n d o w s " > < b : _ x > 5 0 9 . 6 4 2 9 4 1 0 0 2 4 4 8 4 2 < / b : _ x > < b : _ y > 1 1 7 . 0 8 6 9 5 7 < / b : _ y > < / L a b e l L o c a t i o n > < L o c a t i o n   x m l n s : b = " h t t p : / / s c h e m a s . d a t a c o n t r a c t . o r g / 2 0 0 4 / 0 7 / S y s t e m . W i n d o w s " > < b : _ x > 5 0 9 . 6 4 2 9 4 1 0 0 2 4 4 8 4 2 < / b : _ x > < b : _ y > 1 2 5 . 0 8 6 9 5 7 < / b : _ y > < / L o c a t i o n > < S h a p e R o t a t e A n g l e > 3 6 0 < / S h a p e R o t a t e A n g l e > < W i d t h > 1 6 < / W i d t h > < / a : V a l u e > < / a : K e y V a l u e O f D i a g r a m O b j e c t K e y a n y T y p e z b w N T n L X > < a : K e y V a l u e O f D i a g r a m O b j e c t K e y a n y T y p e z b w N T n L X > < a : K e y > < K e y > R e l a t i o n s h i p s \ & l t ; T a b l e s \ E m p l o y e e \ C o l u m n s \ o f f i c e C o d e & g t ; - & l t ; T a b l e s \ O f f i c e s \ C o l u m n s \ o f f i c e C o d e & g t ; \ P K < / K e y > < / a : K e y > < a : V a l u e   i : t y p e = " D i a g r a m D i s p l a y L i n k E n d p o i n t V i e w S t a t e " > < H e i g h t > 1 6 < / H e i g h t > < L a b e l L o c a t i o n   x m l n s : b = " h t t p : / / s c h e m a s . d a t a c o n t r a c t . o r g / 2 0 0 4 / 0 7 / S y s t e m . W i n d o w s " > < b : _ x > 6 3 0 . 5 0 3 2 7 3 3 0 9 2 4 4 6 1 < / b : _ x > < b : _ y > 1 3 2 . 0 4 3 4 7 8 < / b : _ y > < / L a b e l L o c a t i o n > < L o c a t i o n   x m l n s : b = " h t t p : / / s c h e m a s . d a t a c o n t r a c t . o r g / 2 0 0 4 / 0 7 / S y s t e m . W i n d o w s " > < b : _ x > 6 4 6 . 5 0 3 2 7 3 3 0 9 2 4 4 6 1 < / b : _ x > < b : _ y > 1 4 0 . 0 4 3 4 7 8 < / b : _ y > < / L o c a t i o n > < S h a p e R o t a t e A n g l e > 1 8 0 < / S h a p e R o t a t e A n g l e > < W i d t h > 1 6 < / W i d t h > < / a : V a l u e > < / a : K e y V a l u e O f D i a g r a m O b j e c t K e y a n y T y p e z b w N T n L X > < a : K e y V a l u e O f D i a g r a m O b j e c t K e y a n y T y p e z b w N T n L X > < a : K e y > < K e y > R e l a t i o n s h i p s \ & l t ; T a b l e s \ E m p l o y e e \ C o l u m n s \ o f f i c e C o d e & g t ; - & l t ; T a b l e s \ O f f i c e s \ C o l u m n s \ o f f i c e C o d e & g t ; \ C r o s s F i l t e r < / K e y > < / a : K e y > < a : V a l u e   i : t y p e = " D i a g r a m D i s p l a y L i n k C r o s s F i l t e r V i e w S t a t e " > < P o i n t s   x m l n s : b = " h t t p : / / s c h e m a s . d a t a c o n t r a c t . o r g / 2 0 0 4 / 0 7 / S y s t e m . W i n d o w s " > < b : P o i n t > < b : _ x > 5 2 5 . 6 4 2 9 4 1 0 0 2 4 4 8 4 2 < / b : _ x > < b : _ y > 1 2 5 . 0 8 6 9 5 7 < / b : _ y > < / b : P o i n t > < b : P o i n t > < b : _ x > 5 7 6 . 0 7 3 1 0 7 < / b : _ x > < b : _ y > 1 2 5 . 0 8 6 9 5 7 < / b : _ y > < / b : P o i n t > < b : P o i n t > < b : _ x > 5 7 8 . 0 7 3 1 0 7 < / b : _ x > < b : _ y > 1 2 7 . 0 8 6 9 5 7 < / b : _ y > < / b : P o i n t > < b : P o i n t > < b : _ x > 5 7 8 . 0 7 3 1 0 7 < / b : _ x > < b : _ y > 1 3 8 . 0 4 3 4 7 8 < / b : _ y > < / b : P o i n t > < b : P o i n t > < b : _ x > 5 8 0 . 0 7 3 1 0 7 < / b : _ x > < b : _ y > 1 4 0 . 0 4 3 4 7 8 < / b : _ y > < / b : P o i n t > < b : P o i n t > < b : _ x > 6 3 0 . 5 0 3 2 7 3 3 0 9 2 4 4 6 1 < / b : _ x > < b : _ y > 1 4 0 . 0 4 3 4 7 8 < / b : _ y > < / b : P o i n t > < / P o i n t s > < / a : V a l u e > < / a : K e y V a l u e O f D i a g r a m O b j e c t K e y a n y T y p e z b w N T n L X > < a : K e y V a l u e O f D i a g r a m O b j e c t K e y a n y T y p e z b w N T n L X > < a : K e y > < K e y > R e l a t i o n s h i p s \ & l t ; T a b l e s \ O r d e r   d e t a i l s \ C o l u m n s \ o r d e r N u m b e r & g t ; - & l t ; T a b l e s \ O r d e r s \ C o l u m n s \ o r d e r N u m b e r & g t ; < / K e y > < / a : K e y > < a : V a l u e   i : t y p e = " D i a g r a m D i s p l a y L i n k V i e w S t a t e " > < A u t o m a t i o n P r o p e r t y H e l p e r T e x t > E n d   p o i n t   1 :   ( 9 7 0 . 0 7 8 5 8 1 4 6 1 4 5 1 , 5 2 2 . 1 5 9 4 2 ) .   E n d   p o i n t   2 :   ( 5 3 5 . 1 6 6 4 3 6 3 7 0 5 8 3 , 6 2 1 . 4 8 3 6 3 2 )   < / A u t o m a t i o n P r o p e r t y H e l p e r T e x t > < L a y e d O u t > t r u e < / L a y e d O u t > < P o i n t s   x m l n s : b = " h t t p : / / s c h e m a s . d a t a c o n t r a c t . o r g / 2 0 0 4 / 0 7 / S y s t e m . W i n d o w s " > < b : P o i n t > < b : _ x > 9 7 0 . 0 7 8 5 8 1 4 6 1 4 5 1 4 5 < / b : _ x > < b : _ y > 5 2 2 . 1 5 9 4 2 < / b : _ y > < / b : P o i n t > < b : P o i n t > < b : _ x > 7 5 4 . 6 2 2 5 0 8 5 < / b : _ x > < b : _ y > 5 2 2 . 1 5 9 4 2 < / b : _ y > < / b : P o i n t > < b : P o i n t > < b : _ x > 7 5 2 . 6 2 2 5 0 8 5 < / b : _ x > < b : _ y > 5 2 4 . 1 5 9 4 2 < / b : _ y > < / b : P o i n t > < b : P o i n t > < b : _ x > 7 5 2 . 6 2 2 5 0 8 5 < / b : _ x > < b : _ y > 6 1 9 . 4 8 3 6 3 2 < / b : _ y > < / b : P o i n t > < b : P o i n t > < b : _ x > 7 5 0 . 6 2 2 5 0 8 5 < / b : _ x > < b : _ y > 6 2 1 . 4 8 3 6 3 2 < / b : _ y > < / b : P o i n t > < b : P o i n t > < b : _ x > 5 3 5 . 1 6 6 4 3 6 3 7 0 5 8 2 6 9 < / b : _ x > < b : _ y > 6 2 1 . 4 8 3 6 3 2 < / b : _ y > < / b : P o i n t > < / P o i n t s > < / a : V a l u e > < / a : K e y V a l u e O f D i a g r a m O b j e c t K e y a n y T y p e z b w N T n L X > < a : K e y V a l u e O f D i a g r a m O b j e c t K e y a n y T y p e z b w N T n L X > < a : K e y > < K e y > R e l a t i o n s h i p s \ & l t ; T a b l e s \ O r d e r   d e t a i l s \ C o l u m n s \ o r d e r N u m b e r & g t ; - & l t ; T a b l e s \ O r d e r s \ C o l u m n s \ o r d e r N u m b e r & g t ; \ F K < / K e y > < / a : K e y > < a : V a l u e   i : t y p e = " D i a g r a m D i s p l a y L i n k E n d p o i n t V i e w S t a t e " > < H e i g h t > 1 6 < / H e i g h t > < L a b e l L o c a t i o n   x m l n s : b = " h t t p : / / s c h e m a s . d a t a c o n t r a c t . o r g / 2 0 0 4 / 0 7 / S y s t e m . W i n d o w s " > < b : _ x > 9 7 0 . 0 7 8 5 8 1 4 6 1 4 5 1 4 5 < / b : _ x > < b : _ y > 5 1 4 . 1 5 9 4 2 < / b : _ y > < / L a b e l L o c a t i o n > < L o c a t i o n   x m l n s : b = " h t t p : / / s c h e m a s . d a t a c o n t r a c t . o r g / 2 0 0 4 / 0 7 / S y s t e m . W i n d o w s " > < b : _ x > 9 8 6 . 0 7 8 5 8 1 4 6 1 4 5 1 3 4 < / b : _ x > < b : _ y > 5 2 2 . 1 5 9 4 2 < / b : _ y > < / L o c a t i o n > < S h a p e R o t a t e A n g l e > 1 8 0 < / S h a p e R o t a t e A n g l e > < W i d t h > 1 6 < / W i d t h > < / a : V a l u e > < / a : K e y V a l u e O f D i a g r a m O b j e c t K e y a n y T y p e z b w N T n L X > < a : K e y V a l u e O f D i a g r a m O b j e c t K e y a n y T y p e z b w N T n L X > < a : K e y > < K e y > R e l a t i o n s h i p s \ & l t ; T a b l e s \ O r d e r   d e t a i l s \ C o l u m n s \ o r d e r N u m b e r & g t ; - & l t ; T a b l e s \ O r d e r s \ C o l u m n s \ o r d e r N u m b e r & g t ; \ P K < / K e y > < / a : K e y > < a : V a l u e   i : t y p e = " D i a g r a m D i s p l a y L i n k E n d p o i n t V i e w S t a t e " > < H e i g h t > 1 6 < / H e i g h t > < L a b e l L o c a t i o n   x m l n s : b = " h t t p : / / s c h e m a s . d a t a c o n t r a c t . o r g / 2 0 0 4 / 0 7 / S y s t e m . W i n d o w s " > < b : _ x > 5 1 9 . 1 6 6 4 3 6 3 7 0 5 8 2 6 9 < / b : _ x > < b : _ y > 6 1 3 . 4 8 3 6 3 2 < / b : _ y > < / L a b e l L o c a t i o n > < L o c a t i o n   x m l n s : b = " h t t p : / / s c h e m a s . d a t a c o n t r a c t . o r g / 2 0 0 4 / 0 7 / S y s t e m . W i n d o w s " > < b : _ x > 5 1 9 . 1 6 6 4 3 6 3 7 0 5 8 2 6 9 < / b : _ x > < b : _ y > 6 2 1 . 4 8 3 6 3 2 < / b : _ y > < / L o c a t i o n > < S h a p e R o t a t e A n g l e > 3 6 0 < / S h a p e R o t a t e A n g l e > < W i d t h > 1 6 < / W i d t h > < / a : V a l u e > < / a : K e y V a l u e O f D i a g r a m O b j e c t K e y a n y T y p e z b w N T n L X > < a : K e y V a l u e O f D i a g r a m O b j e c t K e y a n y T y p e z b w N T n L X > < a : K e y > < K e y > R e l a t i o n s h i p s \ & l t ; T a b l e s \ O r d e r   d e t a i l s \ C o l u m n s \ o r d e r N u m b e r & g t ; - & l t ; T a b l e s \ O r d e r s \ C o l u m n s \ o r d e r N u m b e r & g t ; \ C r o s s F i l t e r < / K e y > < / a : K e y > < a : V a l u e   i : t y p e = " D i a g r a m D i s p l a y L i n k C r o s s F i l t e r V i e w S t a t e " > < P o i n t s   x m l n s : b = " h t t p : / / s c h e m a s . d a t a c o n t r a c t . o r g / 2 0 0 4 / 0 7 / S y s t e m . W i n d o w s " > < b : P o i n t > < b : _ x > 9 7 0 . 0 7 8 5 8 1 4 6 1 4 5 1 4 5 < / b : _ x > < b : _ y > 5 2 2 . 1 5 9 4 2 < / b : _ y > < / b : P o i n t > < b : P o i n t > < b : _ x > 7 5 4 . 6 2 2 5 0 8 5 < / b : _ x > < b : _ y > 5 2 2 . 1 5 9 4 2 < / b : _ y > < / b : P o i n t > < b : P o i n t > < b : _ x > 7 5 2 . 6 2 2 5 0 8 5 < / b : _ x > < b : _ y > 5 2 4 . 1 5 9 4 2 < / b : _ y > < / b : P o i n t > < b : P o i n t > < b : _ x > 7 5 2 . 6 2 2 5 0 8 5 < / b : _ x > < b : _ y > 6 1 9 . 4 8 3 6 3 2 < / b : _ y > < / b : P o i n t > < b : P o i n t > < b : _ x > 7 5 0 . 6 2 2 5 0 8 5 < / b : _ x > < b : _ y > 6 2 1 . 4 8 3 6 3 2 < / b : _ y > < / b : P o i n t > < b : P o i n t > < b : _ x > 5 3 5 . 1 6 6 4 3 6 3 7 0 5 8 2 6 9 < / b : _ x > < b : _ y > 6 2 1 . 4 8 3 6 3 2 < / b : _ y > < / b : P o i n t > < / P o i n t s > < / a : V a l u e > < / a : K e y V a l u e O f D i a g r a m O b j e c t K e y a n y T y p e z b w N T n L X > < a : K e y V a l u e O f D i a g r a m O b j e c t K e y a n y T y p e z b w N T n L X > < a : K e y > < K e y > R e l a t i o n s h i p s \ & l t ; T a b l e s \ O r d e r   d e t a i l s \ C o l u m n s \ p r o d u c t C o d e & g t ; - & l t ; T a b l e s \ P r o d u c t s \ C o l u m n s \ p r o d u c t C o d e & g t ; < / K e y > < / a : K e y > < a : V a l u e   i : t y p e = " D i a g r a m D i s p l a y L i n k V i e w S t a t e " > < A u t o m a t i o n P r o p e r t y H e l p e r T e x t > E n d   p o i n t   1 :   ( 1 2 0 8 . 3 3 9 4 5 1 0 2 6 6 7 , 5 2 2 . 1 5 9 4 2 ) .   E n d   p o i n t   2 :   ( 1 3 2 7 . 4 8 4 9 2 8 , 3 5 1 . 5 9 4 8 6 9 2 3 2 0 5 2 )   < / A u t o m a t i o n P r o p e r t y H e l p e r T e x t > < L a y e d O u t > t r u e < / L a y e d O u t > < P o i n t s   x m l n s : b = " h t t p : / / s c h e m a s . d a t a c o n t r a c t . o r g / 2 0 0 4 / 0 7 / S y s t e m . W i n d o w s " > < b : P o i n t > < b : _ x > 1 2 0 8 . 3 3 9 4 5 1 0 2 6 6 6 8 5 < / b : _ x > < b : _ y > 5 2 2 . 1 5 9 4 2 < / b : _ y > < / b : P o i n t > < b : P o i n t > < b : _ x > 1 3 2 5 . 4 8 4 9 2 8 < / b : _ x > < b : _ y > 5 2 2 . 1 5 9 4 2 < / b : _ y > < / b : P o i n t > < b : P o i n t > < b : _ x > 1 3 2 7 . 4 8 4 9 2 8 < / b : _ x > < b : _ y > 5 2 0 . 1 5 9 4 2 < / b : _ y > < / b : P o i n t > < b : P o i n t > < b : _ x > 1 3 2 7 . 4 8 4 9 2 8 < / b : _ x > < b : _ y > 3 5 1 . 5 9 4 8 6 9 2 3 2 0 5 1 6 2 < / b : _ y > < / b : P o i n t > < / P o i n t s > < / a : V a l u e > < / a : K e y V a l u e O f D i a g r a m O b j e c t K e y a n y T y p e z b w N T n L X > < a : K e y V a l u e O f D i a g r a m O b j e c t K e y a n y T y p e z b w N T n L X > < a : K e y > < K e y > R e l a t i o n s h i p s \ & l t ; T a b l e s \ O r d e r   d e t a i l s \ C o l u m n s \ p r o d u c t C o d e & g t ; - & l t ; T a b l e s \ P r o d u c t s \ C o l u m n s \ p r o d u c t C o d e & g t ; \ F K < / K e y > < / a : K e y > < a : V a l u e   i : t y p e = " D i a g r a m D i s p l a y L i n k E n d p o i n t V i e w S t a t e " > < H e i g h t > 1 6 < / H e i g h t > < L a b e l L o c a t i o n   x m l n s : b = " h t t p : / / s c h e m a s . d a t a c o n t r a c t . o r g / 2 0 0 4 / 0 7 / S y s t e m . W i n d o w s " > < b : _ x > 1 1 9 2 . 3 3 9 4 5 1 0 2 6 6 6 8 5 < / b : _ x > < b : _ y > 5 1 4 . 1 5 9 4 2 < / b : _ y > < / L a b e l L o c a t i o n > < L o c a t i o n   x m l n s : b = " h t t p : / / s c h e m a s . d a t a c o n t r a c t . o r g / 2 0 0 4 / 0 7 / S y s t e m . W i n d o w s " > < b : _ x > 1 1 9 2 . 3 3 9 4 5 1 0 2 6 6 6 8 5 < / b : _ x > < b : _ y > 5 2 2 . 1 5 9 4 2 < / b : _ y > < / L o c a t i o n > < S h a p e R o t a t e A n g l e > 3 6 0 < / S h a p e R o t a t e A n g l e > < W i d t h > 1 6 < / W i d t h > < / a : V a l u e > < / a : K e y V a l u e O f D i a g r a m O b j e c t K e y a n y T y p e z b w N T n L X > < a : K e y V a l u e O f D i a g r a m O b j e c t K e y a n y T y p e z b w N T n L X > < a : K e y > < K e y > R e l a t i o n s h i p s \ & l t ; T a b l e s \ O r d e r   d e t a i l s \ C o l u m n s \ p r o d u c t C o d e & g t ; - & l t ; T a b l e s \ P r o d u c t s \ C o l u m n s \ p r o d u c t C o d e & g t ; \ P K < / K e y > < / a : K e y > < a : V a l u e   i : t y p e = " D i a g r a m D i s p l a y L i n k E n d p o i n t V i e w S t a t e " > < H e i g h t > 1 6 < / H e i g h t > < L a b e l L o c a t i o n   x m l n s : b = " h t t p : / / s c h e m a s . d a t a c o n t r a c t . o r g / 2 0 0 4 / 0 7 / S y s t e m . W i n d o w s " > < b : _ x > 1 3 1 9 . 4 8 4 9 2 8 < / b : _ x > < b : _ y > 3 3 5 . 5 9 4 8 6 9 2 3 2 0 5 1 6 2 < / b : _ y > < / L a b e l L o c a t i o n > < L o c a t i o n   x m l n s : b = " h t t p : / / s c h e m a s . d a t a c o n t r a c t . o r g / 2 0 0 4 / 0 7 / S y s t e m . W i n d o w s " > < b : _ x > 1 3 2 7 . 4 8 4 9 2 8 < / b : _ x > < b : _ y > 3 3 5 . 5 9 4 8 6 9 2 3 2 0 5 1 5 6 < / b : _ y > < / L o c a t i o n > < S h a p e R o t a t e A n g l e > 9 0 < / S h a p e R o t a t e A n g l e > < W i d t h > 1 6 < / W i d t h > < / a : V a l u e > < / a : K e y V a l u e O f D i a g r a m O b j e c t K e y a n y T y p e z b w N T n L X > < a : K e y V a l u e O f D i a g r a m O b j e c t K e y a n y T y p e z b w N T n L X > < a : K e y > < K e y > R e l a t i o n s h i p s \ & l t ; T a b l e s \ O r d e r   d e t a i l s \ C o l u m n s \ p r o d u c t C o d e & g t ; - & l t ; T a b l e s \ P r o d u c t s \ C o l u m n s \ p r o d u c t C o d e & g t ; \ C r o s s F i l t e r < / K e y > < / a : K e y > < a : V a l u e   i : t y p e = " D i a g r a m D i s p l a y L i n k C r o s s F i l t e r V i e w S t a t e " > < P o i n t s   x m l n s : b = " h t t p : / / s c h e m a s . d a t a c o n t r a c t . o r g / 2 0 0 4 / 0 7 / S y s t e m . W i n d o w s " > < b : P o i n t > < b : _ x > 1 2 0 8 . 3 3 9 4 5 1 0 2 6 6 6 8 5 < / b : _ x > < b : _ y > 5 2 2 . 1 5 9 4 2 < / b : _ y > < / b : P o i n t > < b : P o i n t > < b : _ x > 1 3 2 5 . 4 8 4 9 2 8 < / b : _ x > < b : _ y > 5 2 2 . 1 5 9 4 2 < / b : _ y > < / b : P o i n t > < b : P o i n t > < b : _ x > 1 3 2 7 . 4 8 4 9 2 8 < / b : _ x > < b : _ y > 5 2 0 . 1 5 9 4 2 < / b : _ y > < / b : P o i n t > < b : P o i n t > < b : _ x > 1 3 2 7 . 4 8 4 9 2 8 < / b : _ x > < b : _ y > 3 5 1 . 5 9 4 8 6 9 2 3 2 0 5 1 6 2 < / b : _ y > < / b : P o i n t > < / P o i n t s > < / a : V a l u e > < / a : K e y V a l u e O f D i a g r a m O b j e c t K e y a n y T y p e z b w N T n L X > < a : K e y V a l u e O f D i a g r a m O b j e c t K e y a n y T y p e z b w N T n L X > < a : K e y > < K e y > R e l a t i o n s h i p s \ & l t ; T a b l e s \ O r d e r s \ C o l u m n s \ c u s t o m e r N u m b e r & g t ; - & l t ; T a b l e s \ c u s t o m e r _ n e w \ C o l u m n s \ c u s t o m e r N u m b e r & g t ; < / K e y > < / a : K e y > < a : V a l u e   i : t y p e = " D i a g r a m D i s p l a y L i n k V i e w S t a t e " > < A u t o m a t i o n P r o p e r t y H e l p e r T e x t > E n d   p o i n t   1 :   ( 4 0 6 . 9 9 2 5 2 3 , 3 7 0 . 2 7 3 8 0 2 4 9 2 6 9 3 ) .   E n d   p o i n t   2 :   ( 2 1 6 , 2 2 9 . 4 )   < / A u t o m a t i o n P r o p e r t y H e l p e r T e x t > < L a y e d O u t > t r u e < / L a y e d O u t > < P o i n t s   x m l n s : b = " h t t p : / / s c h e m a s . d a t a c o n t r a c t . o r g / 2 0 0 4 / 0 7 / S y s t e m . W i n d o w s " > < b : P o i n t > < b : _ x > 4 0 6 . 9 9 2 5 2 3 < / b : _ x > < b : _ y > 3 7 0 . 2 7 3 8 0 2 4 9 2 6 9 2 8 8 < / b : _ y > < / b : P o i n t > < b : P o i n t > < b : _ x > 4 0 6 . 9 9 2 5 2 3 < / b : _ x > < b : _ y > 3 0 4 . 0 6 8 2 5 9 < / b : _ y > < / b : P o i n t > < b : P o i n t > < b : _ x > 4 0 4 . 9 9 2 5 2 3 < / b : _ x > < b : _ y > 3 0 2 . 0 6 8 2 5 9 < / b : _ y > < / b : P o i n t > < b : P o i n t > < b : _ x > 2 9 4 . 0 9 9 4 6 3 0 1 4 < / b : _ x > < b : _ y > 3 0 2 . 0 6 8 2 5 9 < / b : _ y > < / b : P o i n t > < b : P o i n t > < b : _ x > 2 9 2 . 0 9 9 4 6 3 0 1 4 < / b : _ x > < b : _ y > 3 0 0 . 0 6 8 2 5 9 < / b : _ y > < / b : P o i n t > < b : P o i n t > < b : _ x > 2 9 2 . 0 9 9 4 6 3 0 1 4 < / b : _ x > < b : _ y > 2 3 1 . 4 < / b : _ y > < / b : P o i n t > < b : P o i n t > < b : _ x > 2 9 0 . 0 9 9 4 6 3 0 1 4 < / b : _ x > < b : _ y > 2 2 9 . 4 < / b : _ y > < / b : P o i n t > < b : P o i n t > < b : _ x > 2 1 6 . 0 0 0 0 0 0 0 0 0 0 0 0 0 6 < / b : _ x > < b : _ y > 2 2 9 . 4 < / b : _ y > < / b : P o i n t > < / P o i n t s > < / a : V a l u e > < / a : K e y V a l u e O f D i a g r a m O b j e c t K e y a n y T y p e z b w N T n L X > < a : K e y V a l u e O f D i a g r a m O b j e c t K e y a n y T y p e z b w N T n L X > < a : K e y > < K e y > R e l a t i o n s h i p s \ & l t ; T a b l e s \ O r d e r s \ C o l u m n s \ c u s t o m e r N u m b e r & g t ; - & l t ; T a b l e s \ c u s t o m e r _ n e w \ C o l u m n s \ c u s t o m e r N u m b e r & g t ; \ F K < / K e y > < / a : K e y > < a : V a l u e   i : t y p e = " D i a g r a m D i s p l a y L i n k E n d p o i n t V i e w S t a t e " > < H e i g h t > 1 6 < / H e i g h t > < L a b e l L o c a t i o n   x m l n s : b = " h t t p : / / s c h e m a s . d a t a c o n t r a c t . o r g / 2 0 0 4 / 0 7 / S y s t e m . W i n d o w s " > < b : _ x > 3 9 8 . 9 9 2 5 2 3 < / b : _ x > < b : _ y > 3 7 0 . 2 7 3 8 0 2 4 9 2 6 9 2 8 8 < / b : _ y > < / L a b e l L o c a t i o n > < L o c a t i o n   x m l n s : b = " h t t p : / / s c h e m a s . d a t a c o n t r a c t . o r g / 2 0 0 4 / 0 7 / S y s t e m . W i n d o w s " > < b : _ x > 4 0 6 . 9 9 2 5 2 3 < / b : _ x > < b : _ y > 3 8 6 . 2 7 3 8 0 2 4 9 2 6 9 2 8 8 < / b : _ y > < / L o c a t i o n > < S h a p e R o t a t e A n g l e > 2 7 0 < / S h a p e R o t a t e A n g l e > < W i d t h > 1 6 < / W i d t h > < / a : V a l u e > < / a : K e y V a l u e O f D i a g r a m O b j e c t K e y a n y T y p e z b w N T n L X > < a : K e y V a l u e O f D i a g r a m O b j e c t K e y a n y T y p e z b w N T n L X > < a : K e y > < K e y > R e l a t i o n s h i p s \ & l t ; T a b l e s \ O r d e r s \ C o l u m n s \ c u s t o m e r N u m b e r & g t ; - & l t ; T a b l e s \ c u s t o m e r _ n e w \ C o l u m n s \ c u s t o m e r N u m b e r & g t ; \ P K < / K e y > < / a : K e y > < a : V a l u e   i : t y p e = " D i a g r a m D i s p l a y L i n k E n d p o i n t V i e w S t a t e " > < H e i g h t > 1 6 < / H e i g h t > < L a b e l L o c a t i o n   x m l n s : b = " h t t p : / / s c h e m a s . d a t a c o n t r a c t . o r g / 2 0 0 4 / 0 7 / S y s t e m . W i n d o w s " > < b : _ x > 2 0 0 . 0 0 0 0 0 0 0 0 0 0 0 0 0 6 < / b : _ x > < b : _ y > 2 2 1 . 4 < / b : _ y > < / L a b e l L o c a t i o n > < L o c a t i o n   x m l n s : b = " h t t p : / / s c h e m a s . d a t a c o n t r a c t . o r g / 2 0 0 4 / 0 7 / S y s t e m . W i n d o w s " > < b : _ x > 2 0 0 . 0 0 0 0 0 0 0 0 0 0 0 0 0 3 < / b : _ x > < b : _ y > 2 2 9 . 4 < / b : _ y > < / L o c a t i o n > < S h a p e R o t a t e A n g l e > 3 6 0 < / S h a p e R o t a t e A n g l e > < W i d t h > 1 6 < / W i d t h > < / a : V a l u e > < / a : K e y V a l u e O f D i a g r a m O b j e c t K e y a n y T y p e z b w N T n L X > < a : K e y V a l u e O f D i a g r a m O b j e c t K e y a n y T y p e z b w N T n L X > < a : K e y > < K e y > R e l a t i o n s h i p s \ & l t ; T a b l e s \ O r d e r s \ C o l u m n s \ c u s t o m e r N u m b e r & g t ; - & l t ; T a b l e s \ c u s t o m e r _ n e w \ C o l u m n s \ c u s t o m e r N u m b e r & g t ; \ C r o s s F i l t e r < / K e y > < / a : K e y > < a : V a l u e   i : t y p e = " D i a g r a m D i s p l a y L i n k C r o s s F i l t e r V i e w S t a t e " > < P o i n t s   x m l n s : b = " h t t p : / / s c h e m a s . d a t a c o n t r a c t . o r g / 2 0 0 4 / 0 7 / S y s t e m . W i n d o w s " > < b : P o i n t > < b : _ x > 4 0 6 . 9 9 2 5 2 3 < / b : _ x > < b : _ y > 3 7 0 . 2 7 3 8 0 2 4 9 2 6 9 2 8 8 < / b : _ y > < / b : P o i n t > < b : P o i n t > < b : _ x > 4 0 6 . 9 9 2 5 2 3 < / b : _ x > < b : _ y > 3 0 4 . 0 6 8 2 5 9 < / b : _ y > < / b : P o i n t > < b : P o i n t > < b : _ x > 4 0 4 . 9 9 2 5 2 3 < / b : _ x > < b : _ y > 3 0 2 . 0 6 8 2 5 9 < / b : _ y > < / b : P o i n t > < b : P o i n t > < b : _ x > 2 9 4 . 0 9 9 4 6 3 0 1 4 < / b : _ x > < b : _ y > 3 0 2 . 0 6 8 2 5 9 < / b : _ y > < / b : P o i n t > < b : P o i n t > < b : _ x > 2 9 2 . 0 9 9 4 6 3 0 1 4 < / b : _ x > < b : _ y > 3 0 0 . 0 6 8 2 5 9 < / b : _ y > < / b : P o i n t > < b : P o i n t > < b : _ x > 2 9 2 . 0 9 9 4 6 3 0 1 4 < / b : _ x > < b : _ y > 2 3 1 . 4 < / b : _ y > < / b : P o i n t > < b : P o i n t > < b : _ x > 2 9 0 . 0 9 9 4 6 3 0 1 4 < / b : _ x > < b : _ y > 2 2 9 . 4 < / b : _ y > < / b : P o i n t > < b : P o i n t > < b : _ x > 2 1 6 . 0 0 0 0 0 0 0 0 0 0 0 0 0 6 < / b : _ x > < b : _ y > 2 2 9 . 4 < / b : _ y > < / b : P o i n t > < / P o i n t s > < / a : V a l u e > < / a : K e y V a l u e O f D i a g r a m O b j e c t K e y a n y T y p e z b w N T n L X > < a : K e y V a l u e O f D i a g r a m O b j e c t K e y a n y T y p e z b w N T n L X > < a : K e y > < K e y > R e l a t i o n s h i p s \ & l t ; T a b l e s \ P a y m e n t s \ C o l u m n s \ c u s t o m e r N u m b e r & g t ; - & l t ; T a b l e s \ c u s t o m e r _ n e w \ C o l u m n s \ c u s t o m e r N u m b e r & g t ; < / K e y > < / a : K e y > < a : V a l u e   i : t y p e = " D i a g r a m D i s p l a y L i n k V i e w S t a t e " > < A u t o m a t i o n P r o p e r t y H e l p e r T e x t > E n d   p o i n t   1 :   ( 6 7 9 . 2 5 6 8 5 0 6 0 6 1 1 2 , 3 9 3 . 1 9 9 2 3 4 ) .   E n d   p o i n t   2 :   ( 2 1 6 , 2 0 9 . 4 )   < / A u t o m a t i o n P r o p e r t y H e l p e r T e x t > < L a y e d O u t > t r u e < / L a y e d O u t > < P o i n t s   x m l n s : b = " h t t p : / / s c h e m a s . d a t a c o n t r a c t . o r g / 2 0 0 4 / 0 7 / S y s t e m . W i n d o w s " > < b : P o i n t > < b : _ x > 6 7 9 . 2 5 6 8 5 0 6 0 6 1 1 1 5 8 < / b : _ x > < b : _ y > 3 9 3 . 1 9 9 2 3 3 9 9 9 9 9 9 9 3 < / b : _ y > < / b : P o i n t > < b : P o i n t > < b : _ x > 5 4 0 . 6 6 6 4 3 5 9 9 5 5 < / b : _ x > < b : _ y > 3 9 3 . 1 9 9 2 3 4 < / b : _ y > < / b : P o i n t > < b : P o i n t > < b : _ x > 5 3 8 . 6 6 6 4 3 5 9 9 5 5 < / b : _ x > < b : _ y > 3 9 1 . 1 9 9 2 3 4 < / b : _ y > < / b : P o i n t > < b : P o i n t > < b : _ x > 5 3 8 . 6 6 6 4 3 5 9 9 5 5 < / b : _ x > < b : _ y > 2 9 9 . 0 6 8 2 5 9 < / b : _ y > < / b : P o i n t > < b : P o i n t > < b : _ x > 5 3 6 . 6 6 6 4 3 5 9 9 5 5 < / b : _ x > < b : _ y > 2 9 7 . 0 6 8 2 5 9 < / b : _ y > < / b : P o i n t > < b : P o i n t > < b : _ x > 2 9 9 . 0 9 9 4 6 3 0 1 4 < / b : _ x > < b : _ y > 2 9 7 . 0 6 8 2 5 9 < / b : _ y > < / b : P o i n t > < b : P o i n t > < b : _ x > 2 9 7 . 0 9 9 4 6 3 0 1 4 < / b : _ x > < b : _ y > 2 9 5 . 0 6 8 2 5 9 < / b : _ y > < / b : P o i n t > < b : P o i n t > < b : _ x > 2 9 7 . 0 9 9 4 6 3 0 1 4 < / b : _ x > < b : _ y > 2 1 1 . 4 < / b : _ y > < / b : P o i n t > < b : P o i n t > < b : _ x > 2 9 5 . 0 9 9 4 6 3 0 1 4 < / b : _ x > < b : _ y > 2 0 9 . 4 < / b : _ y > < / b : P o i n t > < b : P o i n t > < b : _ x > 2 1 6 . 0 0 0 0 0 0 0 0 0 0 0 0 0 3 < / b : _ x > < b : _ y > 2 0 9 . 4 < / b : _ y > < / b : P o i n t > < / P o i n t s > < / a : V a l u e > < / a : K e y V a l u e O f D i a g r a m O b j e c t K e y a n y T y p e z b w N T n L X > < a : K e y V a l u e O f D i a g r a m O b j e c t K e y a n y T y p e z b w N T n L X > < a : K e y > < K e y > R e l a t i o n s h i p s \ & l t ; T a b l e s \ P a y m e n t s \ C o l u m n s \ c u s t o m e r N u m b e r & g t ; - & l t ; T a b l e s \ c u s t o m e r _ n e w \ C o l u m n s \ c u s t o m e r N u m b e r & g t ; \ F K < / K e y > < / a : K e y > < a : V a l u e   i : t y p e = " D i a g r a m D i s p l a y L i n k E n d p o i n t V i e w S t a t e " > < H e i g h t > 1 6 < / H e i g h t > < L a b e l L o c a t i o n   x m l n s : b = " h t t p : / / s c h e m a s . d a t a c o n t r a c t . o r g / 2 0 0 4 / 0 7 / S y s t e m . W i n d o w s " > < b : _ x > 6 7 9 . 2 5 6 8 5 0 6 0 6 1 1 1 5 8 < / b : _ x > < b : _ y > 3 8 5 . 1 9 9 2 3 3 9 9 9 9 9 9 9 3 < / b : _ y > < / L a b e l L o c a t i o n > < L o c a t i o n   x m l n s : b = " h t t p : / / s c h e m a s . d a t a c o n t r a c t . o r g / 2 0 0 4 / 0 7 / S y s t e m . W i n d o w s " > < b : _ x > 6 9 5 . 2 5 6 8 5 0 6 0 6 1 1 1 5 8 < / b : _ x > < b : _ y > 3 9 3 . 1 9 9 2 3 4 < / b : _ y > < / L o c a t i o n > < S h a p e R o t a t e A n g l e > 1 8 0 . 0 0 0 0 0 0 0 0 0 0 0 0 2 < / S h a p e R o t a t e A n g l e > < W i d t h > 1 6 < / W i d t h > < / a : V a l u e > < / a : K e y V a l u e O f D i a g r a m O b j e c t K e y a n y T y p e z b w N T n L X > < a : K e y V a l u e O f D i a g r a m O b j e c t K e y a n y T y p e z b w N T n L X > < a : K e y > < K e y > R e l a t i o n s h i p s \ & l t ; T a b l e s \ P a y m e n t s \ C o l u m n s \ c u s t o m e r N u m b e r & g t ; - & l t ; T a b l e s \ c u s t o m e r _ n e w \ C o l u m n s \ c u s t o m e r N u m b e r & g t ; \ P K < / K e y > < / a : K e y > < a : V a l u e   i : t y p e = " D i a g r a m D i s p l a y L i n k E n d p o i n t V i e w S t a t e " > < H e i g h t > 1 6 < / H e i g h t > < L a b e l L o c a t i o n   x m l n s : b = " h t t p : / / s c h e m a s . d a t a c o n t r a c t . o r g / 2 0 0 4 / 0 7 / S y s t e m . W i n d o w s " > < b : _ x > 2 0 0 . 0 0 0 0 0 0 0 0 0 0 0 0 0 3 < / b : _ x > < b : _ y > 2 0 1 . 4 < / b : _ y > < / L a b e l L o c a t i o n > < L o c a t i o n   x m l n s : b = " h t t p : / / s c h e m a s . d a t a c o n t r a c t . o r g / 2 0 0 4 / 0 7 / S y s t e m . W i n d o w s " > < b : _ x > 2 0 0 . 0 0 0 0 0 0 0 0 0 0 0 0 0 3 < / b : _ x > < b : _ y > 2 0 9 . 4 < / b : _ y > < / L o c a t i o n > < S h a p e R o t a t e A n g l e > 3 6 0 < / S h a p e R o t a t e A n g l e > < W i d t h > 1 6 < / W i d t h > < / a : V a l u e > < / a : K e y V a l u e O f D i a g r a m O b j e c t K e y a n y T y p e z b w N T n L X > < a : K e y V a l u e O f D i a g r a m O b j e c t K e y a n y T y p e z b w N T n L X > < a : K e y > < K e y > R e l a t i o n s h i p s \ & l t ; T a b l e s \ P a y m e n t s \ C o l u m n s \ c u s t o m e r N u m b e r & g t ; - & l t ; T a b l e s \ c u s t o m e r _ n e w \ C o l u m n s \ c u s t o m e r N u m b e r & g t ; \ C r o s s F i l t e r < / K e y > < / a : K e y > < a : V a l u e   i : t y p e = " D i a g r a m D i s p l a y L i n k C r o s s F i l t e r V i e w S t a t e " > < P o i n t s   x m l n s : b = " h t t p : / / s c h e m a s . d a t a c o n t r a c t . o r g / 2 0 0 4 / 0 7 / S y s t e m . W i n d o w s " > < b : P o i n t > < b : _ x > 6 7 9 . 2 5 6 8 5 0 6 0 6 1 1 1 5 8 < / b : _ x > < b : _ y > 3 9 3 . 1 9 9 2 3 3 9 9 9 9 9 9 9 3 < / b : _ y > < / b : P o i n t > < b : P o i n t > < b : _ x > 5 4 0 . 6 6 6 4 3 5 9 9 5 5 < / b : _ x > < b : _ y > 3 9 3 . 1 9 9 2 3 4 < / b : _ y > < / b : P o i n t > < b : P o i n t > < b : _ x > 5 3 8 . 6 6 6 4 3 5 9 9 5 5 < / b : _ x > < b : _ y > 3 9 1 . 1 9 9 2 3 4 < / b : _ y > < / b : P o i n t > < b : P o i n t > < b : _ x > 5 3 8 . 6 6 6 4 3 5 9 9 5 5 < / b : _ x > < b : _ y > 2 9 9 . 0 6 8 2 5 9 < / b : _ y > < / b : P o i n t > < b : P o i n t > < b : _ x > 5 3 6 . 6 6 6 4 3 5 9 9 5 5 < / b : _ x > < b : _ y > 2 9 7 . 0 6 8 2 5 9 < / b : _ y > < / b : P o i n t > < b : P o i n t > < b : _ x > 2 9 9 . 0 9 9 4 6 3 0 1 4 < / b : _ x > < b : _ y > 2 9 7 . 0 6 8 2 5 9 < / b : _ y > < / b : P o i n t > < b : P o i n t > < b : _ x > 2 9 7 . 0 9 9 4 6 3 0 1 4 < / b : _ x > < b : _ y > 2 9 5 . 0 6 8 2 5 9 < / b : _ y > < / b : P o i n t > < b : P o i n t > < b : _ x > 2 9 7 . 0 9 9 4 6 3 0 1 4 < / b : _ x > < b : _ y > 2 1 1 . 4 < / b : _ y > < / b : P o i n t > < b : P o i n t > < b : _ x > 2 9 5 . 0 9 9 4 6 3 0 1 4 < / b : _ x > < b : _ y > 2 0 9 . 4 < / b : _ y > < / b : P o i n t > < b : P o i n t > < b : _ x > 2 1 6 . 0 0 0 0 0 0 0 0 0 0 0 0 0 3 < / b : _ x > < b : _ y > 2 0 9 . 4 < / b : _ y > < / b : P o i n t > < / P o i n t s > < / a : V a l u e > < / a : K e y V a l u e O f D i a g r a m O b j e c t K e y a n y T y p e z b w N T n L X > < a : K e y V a l u e O f D i a g r a m O b j e c t K e y a n y T y p e z b w N T n L X > < a : K e y > < K e y > R e l a t i o n s h i p s \ & l t ; T a b l e s \ P r o d u c t s \ C o l u m n s \ p r o d u c t L i n e & g t ; - & l t ; T a b l e s \ P r o d u c t l i n e s \ C o l u m n s \ p r o d u c t L i n e & g t ; < / K e y > < / a : K e y > < a : V a l u e   i : t y p e = " D i a g r a m D i s p l a y L i n k V i e w S t a t e " > < A u t o m a t i o n P r o p e r t y H e l p e r T e x t > E n d   p o i n t   1 :   ( 1 2 0 3 . 8 3 2 7 5 4 2 6 6 8 5 , 2 1 3 . 1 9 7 5 6 8 ) .   E n d   p o i n t   2 :   ( 1 1 3 6 . 0 5 0 7 6 0 6 5 3 3 , 1 0 2 . 2 3 8 3 5 )   < / A u t o m a t i o n P r o p e r t y H e l p e r T e x t > < L a y e d O u t > t r u e < / L a y e d O u t > < P o i n t s   x m l n s : b = " h t t p : / / s c h e m a s . d a t a c o n t r a c t . o r g / 2 0 0 4 / 0 7 / S y s t e m . W i n d o w s " > < b : P o i n t > < b : _ x > 1 2 0 3 . 8 3 2 7 5 4 2 6 6 8 4 7 1 < / b : _ x > < b : _ y > 2 1 3 . 1 9 7 5 6 8 < / b : _ y > < / b : P o i n t > < b : P o i n t > < b : _ x > 1 1 7 1 . 9 4 1 7 5 7 5 < / b : _ x > < b : _ y > 2 1 3 . 1 9 7 5 6 8 < / b : _ y > < / b : P o i n t > < b : P o i n t > < b : _ x > 1 1 6 9 . 9 4 1 7 5 7 5 < / b : _ x > < b : _ y > 2 1 1 . 1 9 7 5 6 8 < / b : _ y > < / b : P o i n t > < b : P o i n t > < b : _ x > 1 1 6 9 . 9 4 1 7 5 7 5 < / b : _ x > < b : _ y > 1 0 4 . 2 3 8 3 5 < / b : _ y > < / b : P o i n t > < b : P o i n t > < b : _ x > 1 1 6 7 . 9 4 1 7 5 7 5 < / b : _ x > < b : _ y > 1 0 2 . 2 3 8 3 5 < / b : _ y > < / b : P o i n t > < b : P o i n t > < b : _ x > 1 1 3 6 . 0 5 0 7 6 0 6 5 3 2 9 9 4 < / b : _ x > < b : _ y > 1 0 2 . 2 3 8 3 5 < / b : _ y > < / b : P o i n t > < / P o i n t s > < / a : V a l u e > < / a : K e y V a l u e O f D i a g r a m O b j e c t K e y a n y T y p e z b w N T n L X > < a : K e y V a l u e O f D i a g r a m O b j e c t K e y a n y T y p e z b w N T n L X > < a : K e y > < K e y > R e l a t i o n s h i p s \ & l t ; T a b l e s \ P r o d u c t s \ C o l u m n s \ p r o d u c t L i n e & g t ; - & l t ; T a b l e s \ P r o d u c t l i n e s \ C o l u m n s \ p r o d u c t L i n e & g t ; \ F K < / K e y > < / a : K e y > < a : V a l u e   i : t y p e = " D i a g r a m D i s p l a y L i n k E n d p o i n t V i e w S t a t e " > < H e i g h t > 1 6 < / H e i g h t > < L a b e l L o c a t i o n   x m l n s : b = " h t t p : / / s c h e m a s . d a t a c o n t r a c t . o r g / 2 0 0 4 / 0 7 / S y s t e m . W i n d o w s " > < b : _ x > 1 2 0 3 . 8 3 2 7 5 4 2 6 6 8 4 7 1 < / b : _ x > < b : _ y > 2 0 5 . 1 9 7 5 6 8 < / b : _ y > < / L a b e l L o c a t i o n > < L o c a t i o n   x m l n s : b = " h t t p : / / s c h e m a s . d a t a c o n t r a c t . o r g / 2 0 0 4 / 0 7 / S y s t e m . W i n d o w s " > < b : _ x > 1 2 1 9 . 8 3 2 7 5 4 2 6 6 8 4 7 1 < / b : _ x > < b : _ y > 2 1 3 . 1 9 7 5 6 8 < / b : _ y > < / L o c a t i o n > < S h a p e R o t a t e A n g l e > 1 8 0 < / S h a p e R o t a t e A n g l e > < W i d t h > 1 6 < / W i d t h > < / a : V a l u e > < / a : K e y V a l u e O f D i a g r a m O b j e c t K e y a n y T y p e z b w N T n L X > < a : K e y V a l u e O f D i a g r a m O b j e c t K e y a n y T y p e z b w N T n L X > < a : K e y > < K e y > R e l a t i o n s h i p s \ & l t ; T a b l e s \ P r o d u c t s \ C o l u m n s \ p r o d u c t L i n e & g t ; - & l t ; T a b l e s \ P r o d u c t l i n e s \ C o l u m n s \ p r o d u c t L i n e & g t ; \ P K < / K e y > < / a : K e y > < a : V a l u e   i : t y p e = " D i a g r a m D i s p l a y L i n k E n d p o i n t V i e w S t a t e " > < H e i g h t > 1 6 < / H e i g h t > < L a b e l L o c a t i o n   x m l n s : b = " h t t p : / / s c h e m a s . d a t a c o n t r a c t . o r g / 2 0 0 4 / 0 7 / S y s t e m . W i n d o w s " > < b : _ x > 1 1 2 0 . 0 5 0 7 6 0 6 5 3 2 9 9 4 < / b : _ x > < b : _ y > 9 4 . 2 3 8 3 5 < / b : _ y > < / L a b e l L o c a t i o n > < L o c a t i o n   x m l n s : b = " h t t p : / / s c h e m a s . d a t a c o n t r a c t . o r g / 2 0 0 4 / 0 7 / S y s t e m . W i n d o w s " > < b : _ x > 1 1 2 0 . 0 5 0 7 6 0 6 5 3 2 9 9 4 < / b : _ x > < b : _ y > 1 0 2 . 2 3 8 3 5 < / b : _ y > < / L o c a t i o n > < S h a p e R o t a t e A n g l e > 3 6 0 < / S h a p e R o t a t e A n g l e > < W i d t h > 1 6 < / W i d t h > < / a : V a l u e > < / a : K e y V a l u e O f D i a g r a m O b j e c t K e y a n y T y p e z b w N T n L X > < a : K e y V a l u e O f D i a g r a m O b j e c t K e y a n y T y p e z b w N T n L X > < a : K e y > < K e y > R e l a t i o n s h i p s \ & l t ; T a b l e s \ P r o d u c t s \ C o l u m n s \ p r o d u c t L i n e & g t ; - & l t ; T a b l e s \ P r o d u c t l i n e s \ C o l u m n s \ p r o d u c t L i n e & g t ; \ C r o s s F i l t e r < / K e y > < / a : K e y > < a : V a l u e   i : t y p e = " D i a g r a m D i s p l a y L i n k C r o s s F i l t e r V i e w S t a t e " > < P o i n t s   x m l n s : b = " h t t p : / / s c h e m a s . d a t a c o n t r a c t . o r g / 2 0 0 4 / 0 7 / S y s t e m . W i n d o w s " > < b : P o i n t > < b : _ x > 1 2 0 3 . 8 3 2 7 5 4 2 6 6 8 4 7 1 < / b : _ x > < b : _ y > 2 1 3 . 1 9 7 5 6 8 < / b : _ y > < / b : P o i n t > < b : P o i n t > < b : _ x > 1 1 7 1 . 9 4 1 7 5 7 5 < / b : _ x > < b : _ y > 2 1 3 . 1 9 7 5 6 8 < / b : _ y > < / b : P o i n t > < b : P o i n t > < b : _ x > 1 1 6 9 . 9 4 1 7 5 7 5 < / b : _ x > < b : _ y > 2 1 1 . 1 9 7 5 6 8 < / b : _ y > < / b : P o i n t > < b : P o i n t > < b : _ x > 1 1 6 9 . 9 4 1 7 5 7 5 < / b : _ x > < b : _ y > 1 0 4 . 2 3 8 3 5 < / b : _ y > < / b : P o i n t > < b : P o i n t > < b : _ x > 1 1 6 7 . 9 4 1 7 5 7 5 < / b : _ x > < b : _ y > 1 0 2 . 2 3 8 3 5 < / b : _ y > < / b : P o i n t > < b : P o i n t > < b : _ x > 1 1 3 6 . 0 5 0 7 6 0 6 5 3 2 9 9 4 < / b : _ x > < b : _ y > 1 0 2 . 2 3 8 3 5 < / b : _ y > < / b : P o i n t > < / P o i n t s > < / a : V a l u e > < / a : K e y V a l u e O f D i a g r a m O b j e c t K e y a n y T y p e z b w N T n L X > < a : K e y V a l u e O f D i a g r a m O b j e c t K e y a n y T y p e z b w N T n L X > < a : K e y > < K e y > R e l a t i o n s h i p s \ & l t ; T a b l e s \ c u s t o m e r _ n e w \ C o l u m n s \ s a l e s R e p E m p l o y e e N u m b e r & g t ; - & l t ; T a b l e s \ E m p l o y e e \ C o l u m n s \ e m p l o y e e N u m b e r & g t ; < / K e y > < / a : K e y > < a : V a l u e   i : t y p e = " D i a g r a m D i s p l a y L i n k V i e w S t a t e " > < A u t o m a t i o n P r o p e r t y H e l p e r T e x t > E n d   p o i n t   1 :   ( 2 1 6 , 1 8 9 . 4 ) .   E n d   p o i n t   2 :   ( 3 0 0 . 5 9 9 4 6 2 7 4 1 5 7 9 , 1 2 5 . 0 8 6 9 5 7 )   < / A u t o m a t i o n P r o p e r t y H e l p e r T e x t > < L a y e d O u t > t r u e < / L a y e d O u t > < P o i n t s   x m l n s : b = " h t t p : / / s c h e m a s . d a t a c o n t r a c t . o r g / 2 0 0 4 / 0 7 / S y s t e m . W i n d o w s " > < b : P o i n t > < b : _ x > 2 1 6 < / b : _ x > < b : _ y > 1 8 9 . 4 < / b : _ y > < / b : P o i n t > < b : P o i n t > < b : _ x > 2 5 6 . 2 9 9 7 3 1 5 < / b : _ x > < b : _ y > 1 8 9 . 4 < / b : _ y > < / b : P o i n t > < b : P o i n t > < b : _ x > 2 5 8 . 2 9 9 7 3 1 5 < / b : _ x > < b : _ y > 1 8 7 . 4 < / b : _ y > < / b : P o i n t > < b : P o i n t > < b : _ x > 2 5 8 . 2 9 9 7 3 1 5 < / b : _ x > < b : _ y > 1 2 7 . 0 8 6 9 5 7 < / b : _ y > < / b : P o i n t > < b : P o i n t > < b : _ x > 2 6 0 . 2 9 9 7 3 1 5 < / b : _ x > < b : _ y > 1 2 5 . 0 8 6 9 5 7 < / b : _ y > < / b : P o i n t > < b : P o i n t > < b : _ x > 3 0 0 . 5 9 9 4 6 2 7 4 1 5 7 8 8 < / b : _ x > < b : _ y > 1 2 5 . 0 8 6 9 5 6 9 9 9 9 9 9 9 8 < / b : _ y > < / b : P o i n t > < / P o i n t s > < / a : V a l u e > < / a : K e y V a l u e O f D i a g r a m O b j e c t K e y a n y T y p e z b w N T n L X > < a : K e y V a l u e O f D i a g r a m O b j e c t K e y a n y T y p e z b w N T n L X > < a : K e y > < K e y > R e l a t i o n s h i p s \ & l t ; T a b l e s \ c u s t o m e r _ n e w \ C o l u m n s \ s a l e s R e p E m p l o y e e N u m b e r & g t ; - & l t ; T a b l e s \ E m p l o y e e \ C o l u m n s \ e m p l o y e e N u m b e r & g t ; \ F K < / K e y > < / a : K e y > < a : V a l u e   i : t y p e = " D i a g r a m D i s p l a y L i n k E n d p o i n t V i e w S t a t e " > < H e i g h t > 1 6 < / H e i g h t > < L a b e l L o c a t i o n   x m l n s : b = " h t t p : / / s c h e m a s . d a t a c o n t r a c t . o r g / 2 0 0 4 / 0 7 / S y s t e m . W i n d o w s " > < b : _ x > 2 0 0 < / b : _ x > < b : _ y > 1 8 1 . 4 < / b : _ y > < / L a b e l L o c a t i o n > < L o c a t i o n   x m l n s : b = " h t t p : / / s c h e m a s . d a t a c o n t r a c t . o r g / 2 0 0 4 / 0 7 / S y s t e m . W i n d o w s " > < b : _ x > 2 0 0 < / b : _ x > < b : _ y > 1 8 9 . 4 < / b : _ y > < / L o c a t i o n > < S h a p e R o t a t e A n g l e > 3 6 0 < / S h a p e R o t a t e A n g l e > < W i d t h > 1 6 < / W i d t h > < / a : V a l u e > < / a : K e y V a l u e O f D i a g r a m O b j e c t K e y a n y T y p e z b w N T n L X > < a : K e y V a l u e O f D i a g r a m O b j e c t K e y a n y T y p e z b w N T n L X > < a : K e y > < K e y > R e l a t i o n s h i p s \ & l t ; T a b l e s \ c u s t o m e r _ n e w \ C o l u m n s \ s a l e s R e p E m p l o y e e N u m b e r & g t ; - & l t ; T a b l e s \ E m p l o y e e \ C o l u m n s \ e m p l o y e e N u m b e r & g t ; \ P K < / K e y > < / a : K e y > < a : V a l u e   i : t y p e = " D i a g r a m D i s p l a y L i n k E n d p o i n t V i e w S t a t e " > < H e i g h t > 1 6 < / H e i g h t > < L a b e l L o c a t i o n   x m l n s : b = " h t t p : / / s c h e m a s . d a t a c o n t r a c t . o r g / 2 0 0 4 / 0 7 / S y s t e m . W i n d o w s " > < b : _ x > 3 0 0 . 5 9 9 4 6 2 7 4 1 5 7 8 8 < / b : _ x > < b : _ y > 1 1 7 . 0 8 6 9 5 6 9 9 9 9 9 9 9 8 < / b : _ y > < / L a b e l L o c a t i o n > < L o c a t i o n   x m l n s : b = " h t t p : / / s c h e m a s . d a t a c o n t r a c t . o r g / 2 0 0 4 / 0 7 / S y s t e m . W i n d o w s " > < b : _ x > 3 1 6 . 5 9 9 4 6 2 7 4 1 5 7 8 8 < / b : _ x > < b : _ y > 1 2 5 . 0 8 6 9 5 6 9 9 9 9 9 9 9 8 < / b : _ y > < / L o c a t i o n > < S h a p e R o t a t e A n g l e > 1 8 0 < / S h a p e R o t a t e A n g l e > < W i d t h > 1 6 < / W i d t h > < / a : V a l u e > < / a : K e y V a l u e O f D i a g r a m O b j e c t K e y a n y T y p e z b w N T n L X > < a : K e y V a l u e O f D i a g r a m O b j e c t K e y a n y T y p e z b w N T n L X > < a : K e y > < K e y > R e l a t i o n s h i p s \ & l t ; T a b l e s \ c u s t o m e r _ n e w \ C o l u m n s \ s a l e s R e p E m p l o y e e N u m b e r & g t ; - & l t ; T a b l e s \ E m p l o y e e \ C o l u m n s \ e m p l o y e e N u m b e r & g t ; \ C r o s s F i l t e r < / K e y > < / a : K e y > < a : V a l u e   i : t y p e = " D i a g r a m D i s p l a y L i n k C r o s s F i l t e r V i e w S t a t e " > < P o i n t s   x m l n s : b = " h t t p : / / s c h e m a s . d a t a c o n t r a c t . o r g / 2 0 0 4 / 0 7 / S y s t e m . W i n d o w s " > < b : P o i n t > < b : _ x > 2 1 6 < / b : _ x > < b : _ y > 1 8 9 . 4 < / b : _ y > < / b : P o i n t > < b : P o i n t > < b : _ x > 2 5 6 . 2 9 9 7 3 1 5 < / b : _ x > < b : _ y > 1 8 9 . 4 < / b : _ y > < / b : P o i n t > < b : P o i n t > < b : _ x > 2 5 8 . 2 9 9 7 3 1 5 < / b : _ x > < b : _ y > 1 8 7 . 4 < / b : _ y > < / b : P o i n t > < b : P o i n t > < b : _ x > 2 5 8 . 2 9 9 7 3 1 5 < / b : _ x > < b : _ y > 1 2 7 . 0 8 6 9 5 7 < / b : _ y > < / b : P o i n t > < b : P o i n t > < b : _ x > 2 6 0 . 2 9 9 7 3 1 5 < / b : _ x > < b : _ y > 1 2 5 . 0 8 6 9 5 7 < / b : _ y > < / b : P o i n t > < b : P o i n t > < b : _ x > 3 0 0 . 5 9 9 4 6 2 7 4 1 5 7 8 8 < / b : _ x > < b : _ y > 1 2 5 . 0 8 6 9 5 6 9 9 9 9 9 9 9 8 < / b : _ y > < / b : P o i n t > < / P o i n t s > < / a : V a l u e > < / a : K e y V a l u e O f D i a g r a m O b j e c t K e y a n y T y p e z b w N T n L X > < / V i e w S t a t e s > < / D i a g r a m M a n a g e r . S e r i a l i z a b l e D i a g r a m > < / A r r a y O f D i a g r a m M a n a g e r . S e r i a l i z a b l e D i a g r a m > ] ] > < / C u s t o m C o n t e n t > < / G e m i n i > 
</file>

<file path=customXml/item18.xml>��< ? x m l   v e r s i o n = " 1 . 0 "   e n c o d i n g = " U T F - 1 6 " ? > < G e m i n i   x m l n s = " h t t p : / / g e m i n i / p i v o t c u s t o m i z a t i o n / C l i e n t W i n d o w X M L " > < C u s t o m C o n t e n t > < ! [ C D A T A [ O r d e r s _ 4 a 6 f e 2 d b - f 4 7 4 - 4 e 6 e - 8 e 0 0 - a b 5 e 6 0 a 9 8 8 2 7 ] ] > < / C u s t o m C o n t e n t > < / G e m i n i > 
</file>

<file path=customXml/item19.xml>��< ? x m l   v e r s i o n = " 1 . 0 "   e n c o d i n g = " U T F - 1 6 " ? > < G e m i n i   x m l n s = " h t t p : / / g e m i n i / p i v o t c u s t o m i z a t i o n / 9 f a a 2 e b 8 - 1 c 6 2 - 4 d 2 4 - 8 c e 8 - f f a b a 9 7 6 e 8 0 2 " > < 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 C o l u m n s \ M a n a g e r < / 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 C o l u m n s \ s a l e s R e p E m p l o y e e N u m b e r < / K e y > < / a : K e y > < a : V a l u e   i : t y p e = " T a b l e W i d g e t B a s e V i e w S t a t e " / > < / a : K e y V a l u e O f D i a g r a m O b j e c t K e y a n y T y p e z b w N T n L X > < a : K e y V a l u e O f D i a g r a m O b j e c t K e y a n y T y p e z b w N T n L X > < a : K e y > < K e y > C o l u m n s \ c r e d i t L i m i t < / 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 C o l u m n s \ p r o d u c t V e n d o r < / K e y > < / a : K e y > < a : V a l u e   i : t y p e = " T a b l e W i d g e t B a s e V i e w S t a t e " / > < / a : K e y V a l u e O f D i a g r a m O b j e c t K e y a n y T y p e z b w N T n L X > < a : K e y V a l u e O f D i a g r a m O b j e c t K e y a n y T y p e z b w N T n L X > < a : K e y > < K e y > C o l u m n s \ q u a n t i t y I n S t o c k < / K e y > < / a : K e y > < a : V a l u e   i : t y p e = " T a b l e W i d g e t B a s e V i e w S t a t e " / > < / a : K e y V a l u e O f D i a g r a m O b j e c t K e y a n y T y p e z b w N T n L X > < a : K e y V a l u e O f D i a g r a m O b j e c t K e y a n y T y p e z b w N T n L X > < a : K e y > < K e y > C o l u m n s \ b u y P r i c e < / K e y > < / a : K e y > < a : V a l u e   i : t y p e = " T a b l e W i d g e t B a s e V i e w S t a t e " / > < / a : K e y V a l u e O f D i a g r a m O b j e c t K e y a n y T y p e z b w N T n L X > < a : K e y V a l u e O f D i a g r a m O b j e c t K e y a n y T y p e z b w N T n L X > < a : K e y > < K e y > C o l u m n s \ M S R P 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 P r o d u c t l i n e s 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 P r o d u c t l i n e s 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 P a y m e n t s 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 P a y m e n t s 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 C o l u m n s \ c h e c k N u m b e r < / K e y > < / a : K e y > < a : V a l u e   i : t y p e = " T a b l e W i d g e t B a s e V i e w S t a t e " / > < / a : K e y V a l u e O f D i a g r a m O b j e c t K e y a n y T y p e z b w N T n L X > < a : K e y V a l u e O f D i a g r a m O b j e c t K e y a n y T y p e z b w N T n L X > < a : K e y > < K e y > C o l u m n s \ p a y m e n t D a t e < / 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 c u s t o m e r _ n e w 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 c u s t o m e r _ n e w 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 C o l u m n s \ c o n t a c t L a s t N a m e < / K e y > < / a : K e y > < a : V a l u e   i : t y p e = " T a b l e W i d g e t B a s e V i e w S t a t e " / > < / a : K e y V a l u e O f D i a g r a m O b j e c t K e y a n y T y p e z b w N T n L X > < a : K e y V a l u e O f D i a g r a m O b j e c t K e y a n y T y p e z b w N T n L X > < a : K e y > < K e y > C o l u m n s \ c o n t a c t F i r s t N a m e < / 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 C o l u m n s \ s a l e s R e p E m p l o y e e N u m b e r < / K e y > < / a : K e y > < a : V a l u e   i : t y p e = " T a b l e W i d g e t B a s e V i e w S t a t e " / > < / a : K e y V a l u e O f D i a g r a m O b j e c t K e y a n y T y p e z b w N T n L X > < a : K e y V a l u e O f D i a g r a m O b j e c t K e y a n y T y p e z b w N T n L X > < a : K e y > < K e y > C o l u m n s \ c r e d i t L i m i t < / K e y > < / a : K e y > < a : V a l u e   i : t y p e = " T a b l e W i d g e t B a s e V i e w S t a t e " / > < / a : K e y V a l u e O f D i a g r a m O b j e c t K e y a n y T y p e z b w N T n L X > < a : K e y V a l u e O f D i a g r a m O b j e c t K e y a n y T y p e z b w N T n L X > < a : K e y > < K e y > C o l u m n s \ O r d e r s . o r d e r N u m b e r < / K e y > < / a : K e y > < a : V a l u e   i : t y p e = " T a b l e W i d g e t B a s e V i e w S t a t e " / > < / a : K e y V a l u e O f D i a g r a m O b j e c t K e y a n y T y p e z b w N T n L X > < a : K e y V a l u e O f D i a g r a m O b j e c t K e y a n y T y p e z b w N T n L X > < a : K e y > < K e y > C o l u m n s \ O r d e r   d e t a i l s . q u a n t i t y O r d e r e d 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 C o l u m n s \ o f f i c e C o d e < / K e y > < / a : K e y > < a : V a l u e   i : t y p e = " T a b l e W i d g e t B a s e V i e w S t a t e " / > < / a : K e y V a l u e O f D i a g r a m O b j e c t K e y a n y T y p e z b w N T n L X > < a : K e y V a l u e O f D i a g r a m O b j e c t K e y a n y T y p e z b w N T n L X > < a : K e y > < K e y > C o l u m n s \ r e p o r t s T o < / 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 C o l u m n s \ q u a n t i t y O r d e r e d < / K e y > < / a : K e y > < a : V a l u e   i : t y p e = " T a b l e W i d g e t B a s e V i e w S t a t e " / > < / a : K e y V a l u e O f D i a g r a m O b j e c t K e y a n y T y p e z b w N T n L X > < a : K e y V a l u e O f D i a g r a m O b j e c t K e y a n y T y p e z b w N T n L X > < a : K e y > < K e y > C o l u m n s \ p r i c e E a c h < / K e y > < / a : K e y > < a : V a l u e   i : t y p e = " T a b l e W i d g e t B a s e V i e w S t a t e " / > < / a : K e y V a l u e O f D i a g r a m O b j e c t K e y a n y T y p e z b w N T n L X > < a : K e y V a l u e O f D i a g r a m O b j e c t K e y a n y T y p e z b w N T n L X > < a : K e y > < K e y > C o l u m n s \ o r d e r L i n e N u m b e r < / 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 C o l u m n s \ C o s t   p r i c e < / K e y > < / a : K e y > < a : V a l u e   i : t y p e = " T a b l e W i d g e t B a s e V i e w S t a t e " / > < / a : K e y V a l u e O f D i a g r a m O b j e c t K e y a n y T y p e z b w N T n L X > < a : K e y V a l u e O f D i a g r a m O b j e c t K e y a n y T y p e z b w N T n L X > < a : K e y > < K e y > C o l u m n s \ p r o f i t m a r g i n 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 C o l u m n s \ r e q u i r e d D a t e < / K e y > < / a : K e y > < a : V a l u e   i : t y p e = " T a b l e W i d g e t B a s e V i e w S t a t e " / > < / a : K e y V a l u e O f D i a g r a m O b j e c t K e y a n y T y p e z b w N T n L X > < a : K e y V a l u e O f D i a g r a m O b j e c t K e y a n y T y p e z b w N T n L X > < a : K e y > < K e y > C o l u m n s \ s h i p p e d D a t e 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 C o l u m n s \ D i f f e _ O r d e r _ S h i p p e d < / K e y > < / a : K e y > < a : V a l u e   i : t y p e = " T a b l e W i d g e t B a s e V i e w S t a t e " / > < / a : K e y V a l u e O f D i a g r a m O b j e c t K e y a n y T y p e z b w N T n L X > < a : K e y V a l u e O f D i a g r a m O b j e c t K e y a n y T y p e z b w N T n L X > < a : K e y > < K e y > C o l u m n s \ M o n t h   N a m e   ( o r d e r ) 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 C o l u m n s \ d i i f   r e q . d a t e _ s h i p . d a t e < / K e y > < / a : K e y > < a : V a l u e   i : t y p e = " T a b l e W i d g e t B a s e V i e w S t a t e " / > < / a : K e y V a l u e O f D i a g r a m O b j e c t K e y a n y T y p e z b w N T n L X > < a : K e y V a l u e O f D i a g r a m O b j e c t K e y a n y T y p e z b w N T n L X > < a : K e y > < K e y > C o l u m n s \ d i l e v e r y   t y p e < / 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1 0 d 1 4 2 f 6 - 6 2 b 9 - 4 c f 1 - b 7 9 a - 3 7 5 2 7 d 4 7 4 a 5 2 " > < 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C a l c u l a t e d F i e l d s > < S A H o s t H a s h > 0 < / S A H o s t H a s h > < G e m i n i F i e l d L i s t V i s i b l e > T r u e < / G e m i n i F i e l d L i s t V i s i b l e > < / S e t t i n g s > ] ] > < / C u s t o m C o n t e n t > < / G e m i n i > 
</file>

<file path=customXml/item22.xml>��< ? x m l   v e r s i o n = " 1 . 0 "   e n c o d i n g = " U T F - 1 6 " ? > < G e m i n i   x m l n s = " h t t p : / / g e m i n i / p i v o t c u s t o m i z a t i o n / 8 1 3 a 3 c 1 3 - 5 3 0 9 - 4 4 d 2 - a 9 0 b - d 3 8 1 1 8 2 3 8 4 9 4 " > < 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23.xml>��< ? x m l   v e r s i o n = " 1 . 0 "   e n c o d i n g = " U T F - 1 6 " ? > < G e m i n i   x m l n s = " h t t p : / / g e m i n i / p i v o t c u s t o m i z a t i o n / 8 4 b a 2 c f e - e 7 4 4 - 4 b 3 b - 9 f f 2 - 7 8 f d b 7 6 b 3 f 5 6 " > < 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 C u s t o m e r _ 1 e 8 6 b 8 b 1 - f 2 2 1 - 4 b 9 e - 8 f e a - b a f 9 5 6 4 3 d 5 6 7 < / K e y > < V a l u e   x m l n s : a = " h t t p : / / s c h e m a s . d a t a c o n t r a c t . o r g / 2 0 0 4 / 0 7 / M i c r o s o f t . A n a l y s i s S e r v i c e s . C o m m o n " > < a : H a s F o c u s > t r u e < / a : H a s F o c u s > < a : S i z e A t D p i 9 6 > 1 3 0 < / a : S i z e A t D p i 9 6 > < a : V i s i b l e > t r u e < / a : V i s i b l e > < / V a l u e > < / K e y V a l u e O f s t r i n g S a n d b o x E d i t o r . M e a s u r e G r i d S t a t e S c d E 3 5 R y > < K e y V a l u e O f s t r i n g S a n d b o x E d i t o r . M e a s u r e G r i d S t a t e S c d E 3 5 R y > < K e y > P r o d u c t s _ a 0 4 a 9 0 d 6 - d 5 c 8 - 4 1 9 f - b 0 d d - 2 8 b 0 d a 2 6 e 2 9 7 < / K e y > < V a l u e   x m l n s : a = " h t t p : / / s c h e m a s . d a t a c o n t r a c t . o r g / 2 0 0 4 / 0 7 / M i c r o s o f t . A n a l y s i s S e r v i c e s . C o m m o n " > < a : H a s F o c u s > t r u e < / a : H a s F o c u s > < a : S i z e A t D p i 9 6 > 1 2 6 < / a : S i z e A t D p i 9 6 > < a : V i s i b l e > t r u e < / a : V i s i b l e > < / V a l u e > < / K e y V a l u e O f s t r i n g S a n d b o x E d i t o r . M e a s u r e G r i d S t a t e S c d E 3 5 R y > < K e y V a l u e O f s t r i n g S a n d b o x E d i t o r . M e a s u r e G r i d S t a t e S c d E 3 5 R y > < K e y > E m p l o y e e _ e 4 d 5 2 4 9 0 - 4 0 0 c - 4 4 3 9 - 8 6 b b - 3 6 3 f 7 9 5 b 6 b 1 4 < / K e y > < V a l u e   x m l n s : a = " h t t p : / / s c h e m a s . d a t a c o n t r a c t . o r g / 2 0 0 4 / 0 7 / M i c r o s o f t . A n a l y s i s S e r v i c e s . C o m m o n " > < a : H a s F o c u s > f a l s e < / a : H a s F o c u s > < a : S i z e A t D p i 9 6 > 1 2 3 < / a : S i z e A t D p i 9 6 > < a : V i s i b l e > t r u e < / a : V i s i b l e > < / V a l u e > < / K e y V a l u e O f s t r i n g S a n d b o x E d i t o r . M e a s u r e G r i d S t a t e S c d E 3 5 R y > < K e y V a l u e O f s t r i n g S a n d b o x E d i t o r . M e a s u r e G r i d S t a t e S c d E 3 5 R y > < K e y > O r d e r s _ 4 a 6 f e 2 d b - f 4 7 4 - 4 e 6 e - 8 e 0 0 - a b 5 e 6 0 a 9 8 8 2 7 < / K e y > < V a l u e   x m l n s : a = " h t t p : / / s c h e m a s . d a t a c o n t r a c t . o r g / 2 0 0 4 / 0 7 / M i c r o s o f t . A n a l y s i s S e r v i c e s . C o m m o n " > < a : H a s F o c u s > t r u e < / a : H a s F o c u s > < a : S i z e A t D p i 9 6 > 1 3 0 < / a : S i z e A t D p i 9 6 > < a : V i s i b l e > t r u e < / a : V i s i b l e > < / V a l u e > < / K e y V a l u e O f s t r i n g S a n d b o x E d i t o r . M e a s u r e G r i d S t a t e S c d E 3 5 R y > < K e y V a l u e O f s t r i n g S a n d b o x E d i t o r . M e a s u r e G r i d S t a t e S c d E 3 5 R y > < K e y > O r d e r   d e t a i l s _ 2 1 3 a d a 6 0 - 0 b d d - 4 0 6 b - 8 e 9 6 - 0 0 c d 7 4 2 e 0 2 b 8 < / K e y > < V a l u e   x m l n s : a = " h t t p : / / s c h e m a s . d a t a c o n t r a c t . o r g / 2 0 0 4 / 0 7 / M i c r o s o f t . A n a l y s i s S e r v i c e s . C o m m o n " > < a : H a s F o c u s > f a l s e < / a : H a s F o c u s > < a : S i z e A t D p i 9 6 > 1 3 0 < / a : S i z e A t D p i 9 6 > < a : V i s i b l e > t r u e < / a : V i s i b l e > < / V a l u e > < / K e y V a l u e O f s t r i n g S a n d b o x E d i t o r . M e a s u r e G r i d S t a t e S c d E 3 5 R y > < K e y V a l u e O f s t r i n g S a n d b o x E d i t o r . M e a s u r e G r i d S t a t e S c d E 3 5 R y > < K e y > P a y m e n t s _ c a 6 a 2 c 7 0 - 4 9 e f - 4 4 e 9 - b f b a - f 1 5 d 6 b 3 4 3 5 2 e < / K e y > < V a l u e   x m l n s : a = " h t t p : / / s c h e m a s . d a t a c o n t r a c t . o r g / 2 0 0 4 / 0 7 / M i c r o s o f t . A n a l y s i s S e r v i c e s . C o m m o n " > < a : H a s F o c u s > t r u e < / a : H a s F o c u s > < a : S i z e A t D p i 9 6 > 1 2 6 < / a : S i z e A t D p i 9 6 > < a : V i s i b l e > t r u e < / a : V i s i b l e > < / V a l u e > < / K e y V a l u e O f s t r i n g S a n d b o x E d i t o r . M e a s u r e G r i d S t a t e S c d E 3 5 R y > < K e y V a l u e O f s t r i n g S a n d b o x E d i t o r . M e a s u r e G r i d S t a t e S c d E 3 5 R y > < K e y > c u s t o m e r _ n e w _ d e c 9 0 0 e 6 - 1 2 3 9 - 4 3 9 d - b 5 8 2 - 9 7 7 8 5 3 6 5 b 5 2 6 < / K e y > < V a l u e   x m l n s : a = " h t t p : / / s c h e m a s . d a t a c o n t r a c t . o r g / 2 0 0 4 / 0 7 / M i c r o s o f t . A n a l y s i s S e r v i c e s . C o m m o n " > < a : H a s F o c u s > f a l s e < / a : H a s F o c u s > < a : S i z e A t D p i 9 6 > 1 2 3 < / a : S i z e A t D p i 9 6 > < a : V i s i b l e > t r u e < / a : V i s i b l e > < / V a l u e > < / K e y V a l u e O f s t r i n g S a n d b o x E d i t o r . M e a s u r e G r i d S t a t e S c d E 3 5 R y > < K e y V a l u e O f s t r i n g S a n d b o x E d i t o r . M e a s u r e G r i d S t a t e S c d E 3 5 R y > < K e y > P r o d u c t l i n e s _ 7 a 9 7 e b 9 3 - 0 8 e 8 - 4 9 4 0 - a 6 7 c - 0 c d 6 4 1 e 3 1 8 4 b < / K e y > < V a l u e   x m l n s : a = " h t t p : / / s c h e m a s . d a t a c o n t r a c t . o r g / 2 0 0 4 / 0 7 / M i c r o s o f t . A n a l y s i s S e r v i c e s . C o m m o n " > < a : H a s F o c u s > t r u e < / a : H a s F o c u s > < a : S i z e A t D p i 9 6 > 1 2 9 < / a : S i z e A t D p i 9 6 > < a : V i s i b l e > t r u e < / a : V i s i b l e > < / V a l u e > < / K e y V a l u e O f s t r i n g S a n d b o x E d i t o r . M e a s u r e G r i d S t a t e S c d E 3 5 R y > < / A r r a y O f K e y V a l u e O f s t r i n g S a n d b o x E d i t o r . M e a s u r e G r i d S t a t e S c d E 3 5 R y > ] ] > < / C u s t o m C o n t e n t > < / G e m i n i > 
</file>

<file path=customXml/item25.xml>��< ? x m l   v e r s i o n = " 1 . 0 "   e n c o d i n g = " U T F - 1 6 " ? > < G e m i n i   x m l n s = " h t t p : / / g e m i n i / p i v o t c u s t o m i z a t i o n / 7 1 6 f 0 e 4 1 - 0 7 7 8 - 4 f 0 2 - 9 d e b - 1 4 e 9 e 2 7 8 c 8 7 4 " > < 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e 6 f 3 e 5 9 7 - d 8 1 3 - 4 2 d 0 - 9 1 1 9 - 1 b 3 9 f 8 c f b 2 a 8 " > < 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1 0 b 8 9 b 2 d - 0 7 6 6 - 4 b 1 1 - a 2 5 6 - 9 9 8 5 1 4 b 5 2 7 8 c " > < 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 T r u e < / V i s i b l e > < / i t e m > < i t e m > < M e a s u r e N a m e > c s p < / M e a s u r e N a m e > < D i s p l a y N a m e > c s p < / D i s p l a y N a m e > < V i s i b l e > F a l s e < / V i s i b l e > < / i t e m > < / C a l c u l a t e d F i e l d s > < S A H o s t H a s h > 0 < / S A H o s t H a s h > < G e m i n i F i e l d L i s t V i s i b l e > T r u e < / G e m i n i F i e l d L i s t V i s i b l e > < / S e t t i n g s > ] ] > < / C u s t o m C o n t e n t > < / G e m i n i > 
</file>

<file path=customXml/item3.xml>��< ? x m l   v e r s i o n = " 1 . 0 "   e n c o d i n g = " U T F - 1 6 " ? > < G e m i n i   x m l n s = " h t t p : / / g e m i n i / p i v o t c u s t o m i z a t i o n / d a 0 a c 3 a 1 - 0 a 1 6 - 4 2 2 f - 9 7 7 3 - c 4 7 d 6 d 5 3 e e d d " > < 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C a l c u l a t e d F i e l d s > < S A H o s t H a s h > 0 < / S A H o s t H a s h > < G e m i n i F i e l d L i s t V i s i b l e > T r u e < / G e m i n i F i e l d L i s t V i s i b l e > < / S e t t i n g s > ] ] > < / C u s t o m C o n t e n t > < / G e m i n i > 
</file>

<file path=customXml/item30.xml>��< ? x m l   v e r s i o n = " 1 . 0 "   e n c o d i n g = " U T F - 1 6 " ? > < G e m i n i   x m l n s = " h t t p : / / g e m i n i / p i v o t c u s t o m i z a t i o n / 2 6 8 f c 9 6 d - 7 f 2 8 - 4 f b d - 9 3 6 7 - 0 d 0 e 9 c a 6 8 6 4 6 " > < 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31.xml>��< ? x m l   v e r s i o n = " 1 . 0 "   e n c o d i n g = " u t f - 1 6 " ? > < D a t a M a s h u p   s q m i d = " 1 3 9 4 7 5 6 f - 4 6 5 3 - 4 f 9 3 - 9 1 3 6 - a 8 f 7 e 0 5 7 a 2 e f "   x m l n s = " h t t p : / / s c h e m a s . m i c r o s o f t . c o m / D a t a M a s h u p " > A A A A A I E L A A B Q S w M E F A A C A A g A Z b 2 5 W m M L N l W n A A A A 9 w A A A B I A H A B D b 2 5 m a W c v U G F j a 2 F n Z S 5 4 b W w g o h g A K K A U A A A A A A A A A A A A A A A A A A A A A A A A A A A A e 7 9 7 v 4 1 9 R W 6 O Q l l q U X F m f p 6 t k q G e g Z J C c U l i X k p i T n 5 e q q 1 S X r 6 S v R 0 v l 0 1 A Y n J 2 Y n q q A l B 1 X r F V R X G K r V J G S U m B l b 5 + e X m 5 X r m x X n 5 R u r 6 R g Y G h f o S v T 3 B y R m p u o h J c c S Z h x b q Z e S B r k 1 O V 7 G z C I K 6 x M 9 I z N D b S M z a y 0 D O w 0 Y c J 2 v h m 5 i E U G A E d D J J F E r R x L s 0 p K S 1 K t U v N 0 / X 0 s 9 G H c W 3 0 o X 6 w A w B Q S w M E F A A C A A g A Z b 2 5 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G W 9 u V p B A L r X g Q g A A M s 6 A A A T A B w A R m 9 y b X V s Y X M v U 2 V j d G l v b j E u b S C i G A A o o B Q A A A A A A A A A A A A A A A A A A A A A A A A A A A D t W 2 t P 4 0 Y X / o 7 U / 2 B 5 v 2 Q r N 9 q E 0 O t L p S 0 J L S 0 Q l t C V q h A h 4 0 z I d G 1 P 6 h n T R Y j / 3 j O + z t V J 2 B T I v l 1 p R T I z P v f z z J w 5 D k U B w y R 2 R v n f z g 8 7 O 3 T u J 2 j q B K F P K Q 6 u I j J F I b 2 a + s y n i D n 7 T o j Y F z s O / B u R N A k Q j B y S c I q S 9 i E O E W 2 5 B 9 9 f / k 5 R Q i 8 T D K Q u h z H q J / g W X f Y R / c D I 4 r L / 1 j k l D N H L f k 6 S X p p Z u a + 9 n M + r j Z G 8 v C K z G Q 4 Q d Q J 6 6 4 L k u Q r 3 4 1 d u r o N z 5 r O 5 u 7 8 5 h q 5 3 6 k d o 3 y 3 4 t j n f y c P 4 g M Q M x W x S a X g U L U j C w O w H o / d c s A N 6 2 + 6 T I I 1 g V e v f M o A 3 7 q M Q R 5 i h Z N / 1 X M 8 5 I G E a x X T / O 8 8 Z x A G Z 4 v h m v 9 P d 6 3 r O u x T I j 9 h d i P b r j + 1 T E q N J 7 a a z h E S E K / E L 8 s G Y l C t y 4 V / D w m K m G G 8 p + n r O u F j w N g x H g R / 6 C d 1 n S Q q 0 v 9 j B s Z V 8 H a w H K W U k A v 9 t e X g G h R 5 P H 6 A V 5 + c P U d k I 1 i D t 7 A p R + v X e m z e d 5 w v T O h T m f n w D 6 y / u F q i m e 5 H 4 M Z 2 R J M p l 5 5 O c u i a I d 3 9 f O e I 0 j a 5 R A k y P Y v Z 1 r 8 2 f e f A c Y R 7 c B r M M x h 2 G P r J 8 E p z m B + z Y p 6 x p / h A n l g W L O d h K G / W n 0 w R R e o x j 1 G m a 7 O o M M b v T B i n z m Y E 1 g f H w A I L B I H Y a s 8 R A y I e U P k e L Q b Q I y R 1 C l c 2 U x w E i M D v m Q S T b 8 6 F 2 3 D m K y C 2 4 o p 8 u Q h y A f E J Y 9 D F l O A 6 y K B f 9 K 7 k j Z y 1 Q B L y B m I W 1 5 + R v g d g I h b D X 8 r G W k a v n I D + Y O z y u a l p v p 9 M K 5 W p S M J o H V E v l 5 j l u s b g g N y b J t B R y o m t d 5 F R N O p 8 o h l u K A N 5 9 S V 1 Q 9 w Q l N y Z K B y S 6 h t C o S a k 8 P W N Y a q H 8 4 B W U k p L k B f j 3 p 7 s K H V q u 4 4 o I k K X 9 a 8 8 9 8 W P / B l y j a z 1 k c 0 B U T e L c Q 7 X A i m a e I U f V r K y Y w s c y p c p c q M J f j n g h y O 1 x L Y W y L d Y 6 S 4 J N V t s Y b 8 A 7 9 A N Y + 9 4 P U y S G R T a e j a p B B 8 j g f g X / X a 9 Y l Z T L u a O 8 E l s e b F w 6 V j a K N J 7 b / g Q 2 3 R X Z c H W c t f j 8 v l i g J I A 9 D O A B l l j h n 2 q 8 u j L y 5 z H E a b Q z m i q e 1 c F l X 1 M E m 3 1 B G Y U N J K q A N K 9 5 k E 5 n q v b 1 4 a y M 4 m 0 / n K F C j 6 c / n F W c n / 9 w J h v B e j j 7 9 s V U E B s 8 m i E V j p W j W W g 7 d s 2 s 5 y 3 4 i 2 I K l b c + E / k 4 1 E b z 8 q 3 Y M h T 2 C e I W o R d E e + p P c n 2 B W S i z f 8 z e L R 9 / Z M V q 9 R + 9 V Z d I Q V 0 J W h T x a m Q Z F s X s l g P L f 5 c S 2 3 U p s U F I a c p n Y + 2 0 6 Q L N X I v Z C q 6 G G g 3 8 l W B G l I c M F d a K p 2 4 V a i R L V W f p + n B d n 5 7 l Y 3 U t l 3 x e M Y t T Y 8 s r d 8 h L J m e K G A B x J u h 2 g 4 y o z d N D j c j 9 B Q C O Z g w r 7 O x 9 l r B T 3 w b o u L N I y D T l q W j I 8 r 9 S P 2 a Q e 1 l u o K n p Y c j S A V S U 5 a N x x i U / v P C H O A y Z O K 9 5 c 6 J c x G z m z m T E 6 + 7 q y k T R d f L l u F J u o p 2 d 3 q U o w e K l 0 S m i Y P V f C Y 6 1 6 x P F x m C b s / w r N U y 5 5 R w 8 x 6 n 9 h u N p + x j N 2 D A F 4 W s 5 B h 8 X f s y 5 V O s r U f K p 7 H O l u y K 2 z O f e v U 7 v z r i y 7 o P 8 z W z e j t m + u k g c n R M y w y z y k x s c V 6 b O D D / 5 a l w y A l u r 1 j e H f 2 d p / M t y 8 u A v v a y G p y K Z O G 3 R u 2 v W W x a Q 3 8 X B j u R k w d M Q X J X u n 3 g 9 x y 8 T j B 4 7 R y R n Z q K X T T V e 0 s m Y o a C E A R g k K D D k f u U H 2 T y y G 9 Q 9 W 9 V A q A X 4 z P a X A r k W z 7 I 9 v 5 R 9 e c m G / M 3 / 3 Y a c T f a F c z r Y q y z 5 / 0 o x R L 9 x k s 7 x Y i H P S c f + l G r D A Y m 4 T w 0 T D V 0 p C z g u x 0 a e 7 X 0 8 m 1 1 l u X s 1 y u W t I F K Q H 7 a G y g g b 2 Q k y o x s M l B n P U L Q s R W A F 8 + 9 N i q 2 3 e 2 o Q n B s L b c R a 3 U f s m 2 b u 5 k A 4 i g E Q e J C f A J b M n e x a a G k 8 d L P O S f 1 A o R p X o 5 0 N 8 9 G W p F s d p q L P Y l h n 9 B m f q H 1 m E p I r K o k g f H N a G e v X r l H T d 6 k P f x O b M 2 W Z g G 6 5 X t S y G B v O / k B + o m h a G 9 r s 0 t 2 l L t V E 5 c r W Y l i q 9 p U 6 Q b I g n s u 7 J w V l p 2 N t o Z S 8 N 9 E T 6 g o c u 4 / n u E 5 7 a F d g u f t 4 l r s r s u Q a 9 g S W v X V Y r t a N l s W y t A Y l W O r Y I V E p r 4 T d Z b 3 j t M Y R k m e K 8 c y B 3 a / N A f u K Y 1 / 2 q U J D c W M E O B T B 0 Z w 9 v b U A M W / Y 2 Y V Y v j v u L o f D X q Y o H I J u U X L n M A w A V G 3 b m Z b A f W y R Y Q L U 3 z h s j m L H H Z 4 6 F 0 c n A 3 c H j l q o + a E f q 4 d + G h w O z w f i g + 7 x 2 4 u B a 4 k o W 8 9 Z V n m V g O q u G F D Z J m u 0 j s X i v Z W i q 5 t H V 4 h y s s L t w h J r x 2 k Y 5 r b j n 1 a w 9 b / u I D m d e 1 a U k Y 3 E O 9 7 u 0 a l z d j 7 8 + X w w G O k g k z 3 H j S 9 Z y Q p v e y v C G 7 D m l v t U 5 l K Q d F d C u j 0 p M M W C U y F W V 5 t n / l 0 G Z d t e b y 5 K P Z 6 6 4 i w Z P 3 / N K Z n A W n X 2 P s e q c + m 7 h n M U f L C 8 V F e Y z V h 5 + h H v x m h 3 a G J m S c I L e Z X f K o U 4 3 v 6 2 7 k L U 5 c n z S 2 D + A n J M N c W m 8 2 y t X J A z D f I g n 9 Y 7 p / m 4 3 j T N x 3 c t 4 z 1 b L b U G G C j X J O u B w f K r E C M a F E 7 i l 7 S G 7 u 5 H B m 4 P E r x g p r d V 5 i w K m + Z x 5 N 9 Y X z 9 5 / C W L L p Z B k o K 5 u f 2 r X y S X z Y r P B H 6 e D X p e D u y s 8 a 5 a 4 + 8 I Q M 6 t 2 d q b m r j F n P k H A A 0 g U M y 9 R / G U G A 4 E + W w T C p R N o q N 4 x E j w Q T 9 w V G 0 r v T t 3 M j o / s 3 f l H g U h H E E M U q 8 K F O X p 6 S p G f x v B Q m s E l z 9 T M v 1 w w C s 6 W O a 5 / G U U q Q d 8 C M W S r Q d c r G 7 o A O d C i o T l J k R m 8 3 y u L Y 2 v 2 f l W R b K R 9 b Q X b g w S a S t W N 4 b 4 H s 8 6 X X F d J r X T W V u q e r 9 F W 7 L e P Z x F 8 q J I b Y 0 b m U 2 c / / 2 Y X U G 8 X v v H L e r 7 E E 2 / b l k 5 4 U w / c V l m r y o s l d B r z M t / A F B L A Q I t A B Q A A g A I A G W 9 u V p j C z Z V p w A A A P c A A A A S A A A A A A A A A A A A A A A A A A A A A A B D b 2 5 m a W c v U G F j a 2 F n Z S 5 4 b W x Q S w E C L Q A U A A I A C A B l v b l a U 3 I 4 L J s A A A D h A A A A E w A A A A A A A A A A A A A A A A D z A A A A W 0 N v b n R l b n R f V H l w Z X N d L n h t b F B L A Q I t A B Q A A g A I A G W 9 u V p B A L r X g Q g A A M s 6 A A A T A A A A A A A A A A A A A A A A A N s B A A B G b 3 J t d W x h c y 9 T Z W N 0 a W 9 u M S 5 t U E s F B g A A A A A D A A M A w g A A A K k K 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a f A A A A A A A A x J 8 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2 N s Y X N z a W N f b W 9 k Z W x z X 2 R h d G F z Z X Q 8 L 0 l 0 Z W 1 Q Y X R o P j w v S X R l b U x v Y 2 F 0 a W 9 u P j x T d G F i b G V F b n R y a W V z P j x F b n R y e S B U e X B l P S J B Z G R l Z F R v R G F 0 Y U 1 v Z G V s I i B W Y W x 1 Z T 0 i b D A i I C 8 + P E V u d H J 5 I F R 5 c G U 9 I k J 1 Z m Z l c k 5 l e H R S Z W Z y Z X N o I i B W Y W x 1 Z T 0 i b D E i I C 8 + P E V u d H J 5 I F R 5 c G U 9 I k Z p b G x D b 3 V u d C I g V m F s d W U 9 I m w 3 I i A v P j x F b n R y e S B U e X B l P S J G a W x s R W 5 h Y m x l Z C I g V m F s d W U 9 I m w w I i A v P j x F b n R y e S B U e X B l P S J G a W x s R X J y b 3 J D b 2 R l I i B W Y W x 1 Z T 0 i c 1 V u a 2 5 v d 2 4 i I C 8 + P E V u d H J 5 I F R 5 c G U 9 I k Z p b G x F c n J v c k N v d W 5 0 I i B W Y W x 1 Z T 0 i b D A i I C 8 + P E V u d H J 5 I F R 5 c G U 9 I k Z p b G x M Y X N 0 V X B k Y X R l Z C I g V m F s d W U 9 I m Q y M D I 1 L T A 1 L T I x V D E w O j A 1 O j E y L j U 5 M j c x N D Z a I i A v P j x F b n R y e S B U e X B l P S J G a W x s Q 2 9 s d W 1 u V H l w Z X M i I F Z h b H V l P S J z Q m d Z R 0 J n W U d C Z 1 l H I i A v P j x F b n R y e S B U e X B l P S J G a W x s Q 2 9 s d W 1 u T m F t Z X M i I F Z h b H V l P S J z W y Z x d W 9 0 O 2 9 m Z m l j Z U N v Z G U m c X V v d D s s J n F 1 b 3 Q 7 Y 2 l 0 e S Z x d W 9 0 O y w m c X V v d D t w a G 9 u Z S Z x d W 9 0 O y w m c X V v d D t h Z G R y Z X N z T G l u Z T E m c X V v d D s s J n F 1 b 3 Q 7 Y W R k c m V z c 0 x p b m U y J n F 1 b 3 Q 7 L C Z x d W 9 0 O 3 N 0 Y X R l J n F 1 b 3 Q 7 L C Z x d W 9 0 O 2 N v d W 5 0 c n k m c X V v d D s s J n F 1 b 3 Q 7 c G 9 z d G F s Q 2 9 k Z S Z x d W 9 0 O y w m c X V v d D t 0 Z X J y a X R v c n k 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F 1 Z X J 5 S U Q i I F Z h b H V l P S J z M j R h N W Q x Z T E t N G Q y N S 0 0 Y W I 3 L T h m O G M t Y T I z Z W M x O G R h Y z R m I i A v P j x F b n R y e S B U e X B l P S J S Z W x h d G l v b n N o a X B J b m Z v Q 2 9 u d G F p b m V y I i B W Y W x 1 Z T 0 i c 3 s m c X V v d D t j b 2 x 1 b W 5 D b 3 V u d C Z x d W 9 0 O z o 5 L C Z x d W 9 0 O 2 t l e U N v b H V t b k 5 h b W V z J n F 1 b 3 Q 7 O l t d L C Z x d W 9 0 O 3 F 1 Z X J 5 U m V s Y X R p b 2 5 z a G l w c y Z x d W 9 0 O z p b X S w m c X V v d D t j b 2 x 1 b W 5 J Z G V u d G l 0 a W V z J n F 1 b 3 Q 7 O l s m c X V v d D t T Z W N 0 a W 9 u M S 9 j b G F z c 2 l j X 2 1 v Z G V s c 1 9 k Y X R h c 2 V 0 L 0 F 1 d G 9 S Z W 1 v d m V k Q 2 9 s d W 1 u c z E u e 2 9 m Z m l j Z U N v Z G U s M H 0 m c X V v d D s s J n F 1 b 3 Q 7 U 2 V j d G l v b j E v Y 2 x h c 3 N p Y 1 9 t b 2 R l b H N f Z G F 0 Y X N l d C 9 B d X R v U m V t b 3 Z l Z E N v b H V t b n M x L n t j a X R 5 L D F 9 J n F 1 b 3 Q 7 L C Z x d W 9 0 O 1 N l Y 3 R p b 2 4 x L 2 N s Y X N z a W N f b W 9 k Z W x z X 2 R h d G F z Z X Q v Q X V 0 b 1 J l b W 9 2 Z W R D b 2 x 1 b W 5 z M S 5 7 c G h v b m U s M n 0 m c X V v d D s s J n F 1 b 3 Q 7 U 2 V j d G l v b j E v Y 2 x h c 3 N p Y 1 9 t b 2 R l b H N f Z G F 0 Y X N l d C 9 B d X R v U m V t b 3 Z l Z E N v b H V t b n M x L n t h Z G R y Z X N z T G l u Z T E s M 3 0 m c X V v d D s s J n F 1 b 3 Q 7 U 2 V j d G l v b j E v Y 2 x h c 3 N p Y 1 9 t b 2 R l b H N f Z G F 0 Y X N l d C 9 B d X R v U m V t b 3 Z l Z E N v b H V t b n M x L n t h Z G R y Z X N z T G l u Z T I s N H 0 m c X V v d D s s J n F 1 b 3 Q 7 U 2 V j d G l v b j E v Y 2 x h c 3 N p Y 1 9 t b 2 R l b H N f Z G F 0 Y X N l d C 9 B d X R v U m V t b 3 Z l Z E N v b H V t b n M x L n t z d G F 0 Z S w 1 f S Z x d W 9 0 O y w m c X V v d D t T Z W N 0 a W 9 u M S 9 j b G F z c 2 l j X 2 1 v Z G V s c 1 9 k Y X R h c 2 V 0 L 0 F 1 d G 9 S Z W 1 v d m V k Q 2 9 s d W 1 u c z E u e 2 N v d W 5 0 c n k s N n 0 m c X V v d D s s J n F 1 b 3 Q 7 U 2 V j d G l v b j E v Y 2 x h c 3 N p Y 1 9 t b 2 R l b H N f Z G F 0 Y X N l d C 9 B d X R v U m V t b 3 Z l Z E N v b H V t b n M x L n t w b 3 N 0 Y W x D b 2 R l L D d 9 J n F 1 b 3 Q 7 L C Z x d W 9 0 O 1 N l Y 3 R p b 2 4 x L 2 N s Y X N z a W N f b W 9 k Z W x z X 2 R h d G F z Z X Q v Q X V 0 b 1 J l b W 9 2 Z W R D b 2 x 1 b W 5 z M S 5 7 d G V y c m l 0 b 3 J 5 L D h 9 J n F 1 b 3 Q 7 X S w m c X V v d D t D b 2 x 1 b W 5 D b 3 V u d C Z x d W 9 0 O z o 5 L C Z x d W 9 0 O 0 t l e U N v b H V t b k 5 h b W V z J n F 1 b 3 Q 7 O l t d L C Z x d W 9 0 O 0 N v b H V t b k l k Z W 5 0 a X R p Z X M m c X V v d D s 6 W y Z x d W 9 0 O 1 N l Y 3 R p b 2 4 x L 2 N s Y X N z a W N f b W 9 k Z W x z X 2 R h d G F z Z X Q v Q X V 0 b 1 J l b W 9 2 Z W R D b 2 x 1 b W 5 z M S 5 7 b 2 Z m a W N l Q 2 9 k Z S w w f S Z x d W 9 0 O y w m c X V v d D t T Z W N 0 a W 9 u M S 9 j b G F z c 2 l j X 2 1 v Z G V s c 1 9 k Y X R h c 2 V 0 L 0 F 1 d G 9 S Z W 1 v d m V k Q 2 9 s d W 1 u c z E u e 2 N p d H k s M X 0 m c X V v d D s s J n F 1 b 3 Q 7 U 2 V j d G l v b j E v Y 2 x h c 3 N p Y 1 9 t b 2 R l b H N f Z G F 0 Y X N l d C 9 B d X R v U m V t b 3 Z l Z E N v b H V t b n M x L n t w a G 9 u Z S w y f S Z x d W 9 0 O y w m c X V v d D t T Z W N 0 a W 9 u M S 9 j b G F z c 2 l j X 2 1 v Z G V s c 1 9 k Y X R h c 2 V 0 L 0 F 1 d G 9 S Z W 1 v d m V k Q 2 9 s d W 1 u c z E u e 2 F k Z H J l c 3 N M a W 5 l M S w z f S Z x d W 9 0 O y w m c X V v d D t T Z W N 0 a W 9 u M S 9 j b G F z c 2 l j X 2 1 v Z G V s c 1 9 k Y X R h c 2 V 0 L 0 F 1 d G 9 S Z W 1 v d m V k Q 2 9 s d W 1 u c z E u e 2 F k Z H J l c 3 N M a W 5 l M i w 0 f S Z x d W 9 0 O y w m c X V v d D t T Z W N 0 a W 9 u M S 9 j b G F z c 2 l j X 2 1 v Z G V s c 1 9 k Y X R h c 2 V 0 L 0 F 1 d G 9 S Z W 1 v d m V k Q 2 9 s d W 1 u c z E u e 3 N 0 Y X R l L D V 9 J n F 1 b 3 Q 7 L C Z x d W 9 0 O 1 N l Y 3 R p b 2 4 x L 2 N s Y X N z a W N f b W 9 k Z W x z X 2 R h d G F z Z X Q v Q X V 0 b 1 J l b W 9 2 Z W R D b 2 x 1 b W 5 z M S 5 7 Y 2 9 1 b n R y e S w 2 f S Z x d W 9 0 O y w m c X V v d D t T Z W N 0 a W 9 u M S 9 j b G F z c 2 l j X 2 1 v Z G V s c 1 9 k Y X R h c 2 V 0 L 0 F 1 d G 9 S Z W 1 v d m V k Q 2 9 s d W 1 u c z E u e 3 B v c 3 R h b E N v Z G U s N 3 0 m c X V v d D s s J n F 1 b 3 Q 7 U 2 V j d G l v b j E v Y 2 x h c 3 N p Y 1 9 t b 2 R l b H N f Z G F 0 Y X N l d C 9 B d X R v U m V t b 3 Z l Z E N v b H V t b n M x L n t 0 Z X J y a X R v c n k s O 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Q 3 V z d G 9 t Z X I 8 L 0 l 0 Z W 1 Q Y X R o P j w v S X R l b U x v Y 2 F 0 a W 9 u P j x T d G F i b G V F b n R y a W V z P j x F b n R y e S B U e X B l P S J B Z G R l Z F R v R G F 0 Y U 1 v Z G V s I i B W Y W x 1 Z T 0 i b D E i I C 8 + P E V u d H J 5 I F R 5 c G U 9 I k J 1 Z m Z l c k 5 l e H R S Z W Z y Z X N o I i B W Y W x 1 Z T 0 i b D E i I C 8 + P E V u d H J 5 I F R 5 c G U 9 I k Z p b G x D b 3 V u d C I g V m F s d W U 9 I m w x M j I i I C 8 + P E V u d H J 5 I F R 5 c G U 9 I k Z p b G x F b m F i b G V k I i B W Y W x 1 Z T 0 i b D A i I C 8 + P E V u d H J 5 I F R 5 c G U 9 I k Z p b G x F c n J v c k N v Z G U i I F Z h b H V l P S J z V W 5 r b m 9 3 b i I g L z 4 8 R W 5 0 c n k g V H l w Z T 0 i R m l s b E V y c m 9 y Q 2 9 1 b n Q i I F Z h b H V l P S J s M C I g L z 4 8 R W 5 0 c n k g V H l w Z T 0 i R m l s b E x h c 3 R V c G R h d G V k I i B W Y W x 1 Z T 0 i Z D I w M j U t M D U t M j B U M D g 6 M D E 6 M z c u N D U x O D I 1 M F o i I C 8 + P E V u d H J 5 I F R 5 c G U 9 I k Z p b G x D b 2 x 1 b W 5 U e X B l c y I g V m F s d W U 9 I n N B d 1 l H Q m d Z R 0 J n W U d B d z 0 9 I i A v P j x F b n R y e S B U e X B l P S J G a W x s Q 2 9 s d W 1 u T m F t Z X M i I F Z h b H V l P S J z W y Z x d W 9 0 O 2 N 1 c 3 R v b W V y T n V t Y m V y J n F 1 b 3 Q 7 L C Z x d W 9 0 O 2 N 1 c 3 R v b W V y T m F t Z S Z x d W 9 0 O y w m c X V v d D t N Y W 5 h Z 2 V y J n F 1 b 3 Q 7 L C Z x d W 9 0 O 3 B o b 2 5 l J n F 1 b 3 Q 7 L C Z x d W 9 0 O 2 N p d H k m c X V v d D s s J n F 1 b 3 Q 7 c 3 R h d G U m c X V v d D s s J n F 1 b 3 Q 7 c G 9 z d G F s Q 2 9 k Z S Z x d W 9 0 O y w m c X V v d D t j b 3 V u d H J 5 J n F 1 b 3 Q 7 L C Z x d W 9 0 O 3 N h b G V z U m V w R W 1 w b G 9 5 Z W V O d W 1 i Z X I m c X V v d D s s J n F 1 b 3 Q 7 Y 3 J l Z G l 0 T G l t a X 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G Q 2 M W Y x Y z k t Y j M y Z i 0 0 Z j U w L W E 2 M z I t M G V h N j g w M j l j Z W Z k I i A v P j x F b n R y e S B U e X B l P S J S Z W N v d m V y e V R h c m d l d E N v b H V t b i I g V m F s d W U 9 I m w x I i A v P j x F b n R y e S B U e X B l P S J S Z W N v d m V y e V R h c m d l d F J v d y I g V m F s d W U 9 I m w x I i A v P j x F b n R y e S B U e X B l P S J S Z W N v d m V y e V R h c m d l d F N o Z W V 0 I i B W Y W x 1 Z T 0 i c 0 N 1 c 3 R v b W V y I i A v P j x F b n R y e S B U e X B l P S J S Z W x h d G l v b n N o a X B J b m Z v Q 2 9 u d G F p b m V y I i B W Y W x 1 Z T 0 i c 3 s m c X V v d D t j b 2 x 1 b W 5 D b 3 V u d C Z x d W 9 0 O z o x M C w m c X V v d D t r Z X l D b 2 x 1 b W 5 O Y W 1 l c y Z x d W 9 0 O z p b J n F 1 b 3 Q 7 Y 3 V z d G 9 t Z X J O d W 1 i Z X I m c X V v d D t d L C Z x d W 9 0 O 3 F 1 Z X J 5 U m V s Y X R p b 2 5 z a G l w c y Z x d W 9 0 O z p b X S w m c X V v d D t j b 2 x 1 b W 5 J Z G V u d G l 0 a W V z J n F 1 b 3 Q 7 O l s m c X V v d D t T Z W N 0 a W 9 u M S 9 D d X N 0 b 2 1 l c i 9 D a G F u Z 2 V k I F R 5 c G U u e 2 N 1 c 3 R v b W V y T n V t Y m V y L D B 9 J n F 1 b 3 Q 7 L C Z x d W 9 0 O 1 N l Y 3 R p b 2 4 x L 0 N 1 c 3 R v b W V y L 1 V w c G V y Y 2 F z Z W Q g V G V 4 d C 5 7 Y 3 V z d G 9 t Z X J O Y W 1 l L D F 9 J n F 1 b 3 Q 7 L C Z x d W 9 0 O 1 N l Y 3 R p b 2 4 x L 0 N 1 c 3 R v b W V y L 1 V w c G V y Y 2 F z Z W Q g V G V 4 d C 5 7 T W F u Y W d l c i w y f S Z x d W 9 0 O y w m c X V v d D t T Z W N 0 a W 9 u M S 9 D d X N 0 b 2 1 l c i 9 S Z X B s Y W N l Z C B W Y W x 1 Z T I u e 3 B o b 2 5 l L D N 9 J n F 1 b 3 Q 7 L C Z x d W 9 0 O 1 N l Y 3 R p b 2 4 x L 0 N 1 c 3 R v b W V y L 1 V w c G V y Y 2 F z Z W Q g V G V 4 d C 5 7 Y 2 l 0 e S w 0 f S Z x d W 9 0 O y w m c X V v d D t T Z W N 0 a W 9 u M S 9 D d X N 0 b 2 1 l c i 9 V c H B l c m N h c 2 V k I F R l e H Q u e 3 N 0 Y X R l L D V 9 J n F 1 b 3 Q 7 L C Z x d W 9 0 O 1 N l Y 3 R p b 2 4 x L 0 N 1 c 3 R v b W V y L 0 N o Y W 5 n Z W Q g V H l w Z S 5 7 c G 9 z d G F s Q 2 9 k Z S w 5 f S Z x d W 9 0 O y w m c X V v d D t T Z W N 0 a W 9 u M S 9 D d X N 0 b 2 1 l c i 9 V c H B l c m N h c 2 V k I F R l e H Q u e 2 N v d W 5 0 c n k s N 3 0 m c X V v d D s s J n F 1 b 3 Q 7 U 2 V j d G l v b j E v Q 3 V z d G 9 t Z X I v Q 2 h h b m d l Z C B U e X B l L n t z Y W x l c 1 J l c E V t c G x v e W V l T n V t Y m V y L D E x f S Z x d W 9 0 O y w m c X V v d D t T Z W N 0 a W 9 u M S 9 D d X N 0 b 2 1 l c i 9 D a G F u Z 2 V k I F R 5 c G U u e 2 N y Z W R p d E x p b W l 0 L D E y f S Z x d W 9 0 O 1 0 s J n F 1 b 3 Q 7 Q 2 9 s d W 1 u Q 2 9 1 b n Q m c X V v d D s 6 M T A s J n F 1 b 3 Q 7 S 2 V 5 Q 2 9 s d W 1 u T m F t Z X M m c X V v d D s 6 W y Z x d W 9 0 O 2 N 1 c 3 R v b W V y T n V t Y m V y J n F 1 b 3 Q 7 X S w m c X V v d D t D b 2 x 1 b W 5 J Z G V u d G l 0 a W V z J n F 1 b 3 Q 7 O l s m c X V v d D t T Z W N 0 a W 9 u M S 9 D d X N 0 b 2 1 l c i 9 D a G F u Z 2 V k I F R 5 c G U u e 2 N 1 c 3 R v b W V y T n V t Y m V y L D B 9 J n F 1 b 3 Q 7 L C Z x d W 9 0 O 1 N l Y 3 R p b 2 4 x L 0 N 1 c 3 R v b W V y L 1 V w c G V y Y 2 F z Z W Q g V G V 4 d C 5 7 Y 3 V z d G 9 t Z X J O Y W 1 l L D F 9 J n F 1 b 3 Q 7 L C Z x d W 9 0 O 1 N l Y 3 R p b 2 4 x L 0 N 1 c 3 R v b W V y L 1 V w c G V y Y 2 F z Z W Q g V G V 4 d C 5 7 T W F u Y W d l c i w y f S Z x d W 9 0 O y w m c X V v d D t T Z W N 0 a W 9 u M S 9 D d X N 0 b 2 1 l c i 9 S Z X B s Y W N l Z C B W Y W x 1 Z T I u e 3 B o b 2 5 l L D N 9 J n F 1 b 3 Q 7 L C Z x d W 9 0 O 1 N l Y 3 R p b 2 4 x L 0 N 1 c 3 R v b W V y L 1 V w c G V y Y 2 F z Z W Q g V G V 4 d C 5 7 Y 2 l 0 e S w 0 f S Z x d W 9 0 O y w m c X V v d D t T Z W N 0 a W 9 u M S 9 D d X N 0 b 2 1 l c i 9 V c H B l c m N h c 2 V k I F R l e H Q u e 3 N 0 Y X R l L D V 9 J n F 1 b 3 Q 7 L C Z x d W 9 0 O 1 N l Y 3 R p b 2 4 x L 0 N 1 c 3 R v b W V y L 0 N o Y W 5 n Z W Q g V H l w Z S 5 7 c G 9 z d G F s Q 2 9 k Z S w 5 f S Z x d W 9 0 O y w m c X V v d D t T Z W N 0 a W 9 u M S 9 D d X N 0 b 2 1 l c i 9 V c H B l c m N h c 2 V k I F R l e H Q u e 2 N v d W 5 0 c n k s N 3 0 m c X V v d D s s J n F 1 b 3 Q 7 U 2 V j d G l v b j E v Q 3 V z d G 9 t Z X I v Q 2 h h b m d l Z C B U e X B l L n t z Y W x l c 1 J l c E V t c G x v e W V l T n V t Y m V y L D E x f S Z x d W 9 0 O y w m c X V v d D t T Z W N 0 a W 9 u M S 9 D d X N 0 b 2 1 l c i 9 D a G F u Z 2 V k I F R 5 c G U u e 2 N y Z W R p d E x p b W l 0 L D E y 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F b X B s b 3 l l Z T w v S X R l b V B h d G g + P C 9 J d G V t T G 9 j Y X R p b 2 4 + P F N 0 Y W J s Z U V u d H J p Z X M + P E V u d H J 5 I F R 5 c G U 9 I k F k Z G V k V G 9 E Y X R h T W 9 k Z W w i I F Z h b H V l P S J s M S I g L z 4 8 R W 5 0 c n k g V H l w Z T 0 i Q n V m Z m V y T m V 4 d F J l Z n J l c 2 g i I F Z h b H V l P S J s M S I g L z 4 8 R W 5 0 c n k g V H l w Z T 0 i R m l s b E N v d W 5 0 I i B W Y W x 1 Z T 0 i b D I 0 I i A v P j x F b n R y e S B U e X B l P S J G a W x s R W 5 h Y m x l Z C I g V m F s d W U 9 I m w w I i A v P j x F b n R y e S B U e X B l P S J G a W x s R X J y b 3 J D b 2 R l I i B W Y W x 1 Z T 0 i c 1 V u a 2 5 v d 2 4 i I C 8 + P E V u d H J 5 I F R 5 c G U 9 I k Z p b G x F c n J v c k N v d W 5 0 I i B W Y W x 1 Z T 0 i b D A i I C 8 + P E V u d H J 5 I F R 5 c G U 9 I k Z p b G x M Y X N 0 V X B k Y X R l Z C I g V m F s d W U 9 I m Q y M D I 1 L T A 1 L T I w V D A 4 O j A x O j Q w L j Y 3 O T g 2 M D d a I i A v P j x F b n R y e S B U e X B l P S J G a W x s Q 2 9 s d W 1 u V H l w Z X M i I F Z h b H V l P S J z Q X d Z R 0 J n T U d C Z z 0 9 I i A v P j x F b n R y e S B U e X B l P S J G a W x s Q 2 9 s d W 1 u T m F t Z X M i I F Z h b H V l P S J z W y Z x d W 9 0 O 2 V t c G x v e W V l T n V t Y m V y J n F 1 b 3 Q 7 L C Z x d W 9 0 O 0 V t c G x v e W V l c y Z x d W 9 0 O y w m c X V v d D t l e H R l b n N p b 2 4 m c X V v d D s s J n F 1 b 3 Q 7 Z W 1 h a W w m c X V v d D s s J n F 1 b 3 Q 7 b 2 Z m a W N l Q 2 9 k Z S Z x d W 9 0 O y w m c X V v d D t y Z X B v c n R z V G 8 m c X V v d D s s J n F 1 b 3 Q 7 a m 9 i V G l 0 b G 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j B m M z k z M j c t Z j k y M y 0 0 Z m Y 0 L T g y Y z I t Y 2 I 0 N T U 0 Y T Y 1 M j Y 0 I i A v P j x F b n R y e S B U e X B l P S J S Z W N v d m V y e V R h c m d l d E N v b H V t b i I g V m F s d W U 9 I m w x I i A v P j x F b n R y e S B U e X B l P S J S Z W N v d m V y e V R h c m d l d F J v d y I g V m F s d W U 9 I m w x I i A v P j x F b n R y e S B U e X B l P S J S Z W N v d m V y e V R h c m d l d F N o Z W V 0 I i B W Y W x 1 Z T 0 i c 0 V t c G x v e W V l I i A v P j x F b n R y e S B U e X B l P S J S Z W x h d G l v b n N o a X B J b m Z v Q 2 9 u d G F p b m V y I i B W Y W x 1 Z T 0 i c 3 s m c X V v d D t j b 2 x 1 b W 5 D b 3 V u d C Z x d W 9 0 O z o 3 L C Z x d W 9 0 O 2 t l e U N v b H V t b k 5 h b W V z J n F 1 b 3 Q 7 O l t d L C Z x d W 9 0 O 3 F 1 Z X J 5 U m V s Y X R p b 2 5 z a G l w c y Z x d W 9 0 O z p b X S w m c X V v d D t j b 2 x 1 b W 5 J Z G V u d G l 0 a W V z J n F 1 b 3 Q 7 O l s m c X V v d D t T Z W N 0 a W 9 u M S 9 F b X B s b 3 l l Z S 9 D a G F u Z 2 V k I F R 5 c G U u e 2 V t c G x v e W V l T n V t Y m V y L D B 9 J n F 1 b 3 Q 7 L C Z x d W 9 0 O 1 N l Y 3 R p b 2 4 x L 0 V t c G x v e W V l L 0 1 l c m d l Z C B D b 2 x 1 b W 5 z L n t F b X B s b 3 l l Z X M s M X 0 m c X V v d D s s J n F 1 b 3 Q 7 U 2 V j d G l v b j E v R W 1 w b G 9 5 Z W U v Q 2 h h b m d l Z C B U e X B l L n t l e H R l b n N p b 2 4 s M 3 0 m c X V v d D s s J n F 1 b 3 Q 7 U 2 V j d G l v b j E v R W 1 w b G 9 5 Z W U v Q 2 h h b m d l Z C B U e X B l L n t l b W F p b C w 0 f S Z x d W 9 0 O y w m c X V v d D t T Z W N 0 a W 9 u M S 9 F b X B s b 3 l l Z S 9 D a G F u Z 2 V k I F R 5 c G U u e 2 9 m Z m l j Z U N v Z G U s N X 0 m c X V v d D s s J n F 1 b 3 Q 7 U 2 V j d G l v b j E v R W 1 w b G 9 5 Z W U v Q 2 h h b m d l Z C B U e X B l L n t y Z X B v c n R z V G 8 s N n 0 m c X V v d D s s J n F 1 b 3 Q 7 U 2 V j d G l v b j E v R W 1 w b G 9 5 Z W U v Q 2 h h b m d l Z C B U e X B l L n t q b 2 J U a X R s Z S w 3 f S Z x d W 9 0 O 1 0 s J n F 1 b 3 Q 7 Q 2 9 s d W 1 u Q 2 9 1 b n Q m c X V v d D s 6 N y w m c X V v d D t L Z X l D b 2 x 1 b W 5 O Y W 1 l c y Z x d W 9 0 O z p b X S w m c X V v d D t D b 2 x 1 b W 5 J Z G V u d G l 0 a W V z J n F 1 b 3 Q 7 O l s m c X V v d D t T Z W N 0 a W 9 u M S 9 F b X B s b 3 l l Z S 9 D a G F u Z 2 V k I F R 5 c G U u e 2 V t c G x v e W V l T n V t Y m V y L D B 9 J n F 1 b 3 Q 7 L C Z x d W 9 0 O 1 N l Y 3 R p b 2 4 x L 0 V t c G x v e W V l L 0 1 l c m d l Z C B D b 2 x 1 b W 5 z L n t F b X B s b 3 l l Z X M s M X 0 m c X V v d D s s J n F 1 b 3 Q 7 U 2 V j d G l v b j E v R W 1 w b G 9 5 Z W U v Q 2 h h b m d l Z C B U e X B l L n t l e H R l b n N p b 2 4 s M 3 0 m c X V v d D s s J n F 1 b 3 Q 7 U 2 V j d G l v b j E v R W 1 w b G 9 5 Z W U v Q 2 h h b m d l Z C B U e X B l L n t l b W F p b C w 0 f S Z x d W 9 0 O y w m c X V v d D t T Z W N 0 a W 9 u M S 9 F b X B s b 3 l l Z S 9 D a G F u Z 2 V k I F R 5 c G U u e 2 9 m Z m l j Z U N v Z G U s N X 0 m c X V v d D s s J n F 1 b 3 Q 7 U 2 V j d G l v b j E v R W 1 w b G 9 5 Z W U v Q 2 h h b m d l Z C B U e X B l L n t y Z X B v c n R z V G 8 s N n 0 m c X V v d D s s J n F 1 b 3 Q 7 U 2 V j d G l v b j E v R W 1 w b G 9 5 Z W U v Q 2 h h b m d l Z C B U e X B l L n t q b 2 J U a X R s Z S w 3 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P Z m Z p Y 2 V z P C 9 J d G V t U G F 0 a D 4 8 L 0 l 0 Z W 1 M b 2 N h d G l v b j 4 8 U 3 R h Y m x l R W 5 0 c m l l c z 4 8 R W 5 0 c n k g V H l w Z T 0 i Q W R k Z W R U b 0 R h d G F N b 2 R l b C I g V m F s d W U 9 I m w x I i A v P j x F b n R y e S B U e X B l P S J C d W Z m Z X J O Z X h 0 U m V m c m V z a C I g V m F s d W U 9 I m w x I i A v P j x F b n R y e S B U e X B l P S J G a W x s Q 2 9 1 b n Q i I F Z h b H V l P S J s N y I g L z 4 8 R W 5 0 c n k g V H l w Z T 0 i R m l s b E V u Y W J s Z W Q i I F Z h b H V l P S J s M C I g L z 4 8 R W 5 0 c n k g V H l w Z T 0 i R m l s b E V y c m 9 y Q 2 9 k Z S I g V m F s d W U 9 I n N V b m t u b 3 d u I i A v P j x F b n R y e S B U e X B l P S J G a W x s R X J y b 3 J D b 3 V u d C I g V m F s d W U 9 I m w w I i A v P j x F b n R y e S B U e X B l P S J G a W x s T G F z d F V w Z G F 0 Z W Q i I F Z h b H V l P S J k M j A y N S 0 w N S 0 y M F Q w O D o w M T o 0 M y 4 3 N z A w M j U w W i I g L z 4 8 R W 5 0 c n k g V H l w Z T 0 i R m l s b E N v b H V t b l R 5 c G V z I i B W Y W x 1 Z T 0 i c 0 F 3 W U d C Z 1 l H I i A v P j x F b n R y e S B U e X B l P S J G a W x s Q 2 9 s d W 1 u T m F t Z X M i I F Z h b H V l P S J z W y Z x d W 9 0 O 2 9 m Z m l j Z U N v Z G U m c X V v d D s s J n F 1 b 3 Q 7 Y 2 l 0 e S Z x d W 9 0 O y w m c X V v d D t w a G 9 u Z S Z x d W 9 0 O y w m c X V v d D t j b 3 V u d H J 5 J n F 1 b 3 Q 7 L C Z x d W 9 0 O 3 B v c 3 R h b E N v Z G U m c X V v d D s s J n F 1 b 3 Q 7 d G V y c m l 0 b 3 J 5 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Q 4 M W N j N j c x L W R m Z T Y t N D A x O S 1 h O D N h L W U 5 Z W Q 4 M z U 2 M 2 R j N S I g L z 4 8 R W 5 0 c n k g V H l w Z T 0 i U m V j b 3 Z l c n l U Y X J n Z X R D b 2 x 1 b W 4 i I F Z h b H V l P S J s M S I g L z 4 8 R W 5 0 c n k g V H l w Z T 0 i U m V j b 3 Z l c n l U Y X J n Z X R S b 3 c i I F Z h b H V l P S J s M S I g L z 4 8 R W 5 0 c n k g V H l w Z T 0 i U m V j b 3 Z l c n l U Y X J n Z X R T a G V l d C I g V m F s d W U 9 I n N P Z m Z p Y 2 V z I i A v P j x F b n R y e S B U e X B l P S J S Z W x h d G l v b n N o a X B J b m Z v Q 2 9 u d G F p b m V y I i B W Y W x 1 Z T 0 i c 3 s m c X V v d D t j b 2 x 1 b W 5 D b 3 V u d C Z x d W 9 0 O z o 2 L C Z x d W 9 0 O 2 t l e U N v b H V t b k 5 h b W V z J n F 1 b 3 Q 7 O l t d L C Z x d W 9 0 O 3 F 1 Z X J 5 U m V s Y X R p b 2 5 z a G l w c y Z x d W 9 0 O z p b X S w m c X V v d D t j b 2 x 1 b W 5 J Z G V u d G l 0 a W V z J n F 1 b 3 Q 7 O l s m c X V v d D t T Z W N 0 a W 9 u M S 9 P Z m Z p Y 2 V z L 0 N o Y W 5 n Z W Q g V H l w Z S 5 7 b 2 Z m a W N l Q 2 9 k Z S w w f S Z x d W 9 0 O y w m c X V v d D t T Z W N 0 a W 9 u M S 9 P Z m Z p Y 2 V z L 0 N o Y W 5 n Z W Q g V H l w Z S 5 7 Y 2 l 0 e S w x f S Z x d W 9 0 O y w m c X V v d D t T Z W N 0 a W 9 u M S 9 P Z m Z p Y 2 V z L 0 N o Y W 5 n Z W Q g V H l w Z S 5 7 c G h v b m U s M n 0 m c X V v d D s s J n F 1 b 3 Q 7 U 2 V j d G l v b j E v T 2 Z m a W N l c y 9 D a G F u Z 2 V k I F R 5 c G U u e 2 N v d W 5 0 c n k s N n 0 m c X V v d D s s J n F 1 b 3 Q 7 U 2 V j d G l v b j E v T 2 Z m a W N l c y 9 D a G F u Z 2 V k I F R 5 c G U u e 3 B v c 3 R h b E N v Z G U s N 3 0 m c X V v d D s s J n F 1 b 3 Q 7 U 2 V j d G l v b j E v T 2 Z m a W N l c y 9 D a G F u Z 2 V k I F R 5 c G U u e 3 R l c n J p d G 9 y e S w 4 f S Z x d W 9 0 O 1 0 s J n F 1 b 3 Q 7 Q 2 9 s d W 1 u Q 2 9 1 b n Q m c X V v d D s 6 N i w m c X V v d D t L Z X l D b 2 x 1 b W 5 O Y W 1 l c y Z x d W 9 0 O z p b X S w m c X V v d D t D b 2 x 1 b W 5 J Z G V u d G l 0 a W V z J n F 1 b 3 Q 7 O l s m c X V v d D t T Z W N 0 a W 9 u M S 9 P Z m Z p Y 2 V z L 0 N o Y W 5 n Z W Q g V H l w Z S 5 7 b 2 Z m a W N l Q 2 9 k Z S w w f S Z x d W 9 0 O y w m c X V v d D t T Z W N 0 a W 9 u M S 9 P Z m Z p Y 2 V z L 0 N o Y W 5 n Z W Q g V H l w Z S 5 7 Y 2 l 0 e S w x f S Z x d W 9 0 O y w m c X V v d D t T Z W N 0 a W 9 u M S 9 P Z m Z p Y 2 V z L 0 N o Y W 5 n Z W Q g V H l w Z S 5 7 c G h v b m U s M n 0 m c X V v d D s s J n F 1 b 3 Q 7 U 2 V j d G l v b j E v T 2 Z m a W N l c y 9 D a G F u Z 2 V k I F R 5 c G U u e 2 N v d W 5 0 c n k s N n 0 m c X V v d D s s J n F 1 b 3 Q 7 U 2 V j d G l v b j E v T 2 Z m a W N l c y 9 D a G F u Z 2 V k I F R 5 c G U u e 3 B v c 3 R h b E N v Z G U s N 3 0 m c X V v d D s s J n F 1 b 3 Q 7 U 2 V j d G l v b j E v T 2 Z m a W N l c y 9 D a G F u Z 2 V k I F R 5 c G U u e 3 R l c n J p d G 9 y e S w 4 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P c m R l c i U y M G R l d G F p b H M 8 L 0 l 0 Z W 1 Q Y X R o P j w v S X R l b U x v Y 2 F 0 a W 9 u P j x T d G F i b G V F b n R y a W V z P j x F b n R y e S B U e X B l P S J B Z G R l Z F R v R G F 0 Y U 1 v Z G V s I i B W Y W x 1 Z T 0 i b D E i I C 8 + P E V u d H J 5 I F R 5 c G U 9 I k J 1 Z m Z l c k 5 l e H R S Z W Z y Z X N o I i B W Y W x 1 Z T 0 i b D E i I C 8 + P E V u d H J 5 I F R 5 c G U 9 I k Z p b G x D b 3 V u d C I g V m F s d W U 9 I m w y O T k 2 I i A v P j x F b n R y e S B U e X B l P S J G a W x s R W 5 h Y m x l Z C I g V m F s d W U 9 I m w w I i A v P j x F b n R y e S B U e X B l P S J G a W x s R X J y b 3 J D b 2 R l I i B W Y W x 1 Z T 0 i c 1 V u a 2 5 v d 2 4 i I C 8 + P E V u d H J 5 I F R 5 c G U 9 I k Z p b G x F c n J v c k N v d W 5 0 I i B W Y W x 1 Z T 0 i b D A i I C 8 + P E V u d H J 5 I F R 5 c G U 9 I k Z p b G x M Y X N 0 V X B k Y X R l Z C I g V m F s d W U 9 I m Q y M D I 1 L T A 1 L T I w V D A 4 O j A x O j Q 3 L j A 4 M T I 2 N T V a I i A v P j x F b n R y e S B U e X B l P S J G a W x s Q 2 9 s d W 1 u V H l w Z X M i I F Z h b H V l P S J z Q X d Z R E J R T U Z B Q V U 9 I i A v P j x F b n R y e S B U e X B l P S J G a W x s Q 2 9 s d W 1 u T m F t Z X M i I F Z h b H V l P S J z W y Z x d W 9 0 O 2 9 y Z G V y T n V t Y m V y J n F 1 b 3 Q 7 L C Z x d W 9 0 O 3 B y b 2 R 1 Y 3 R D b 2 R l J n F 1 b 3 Q 7 L C Z x d W 9 0 O 3 F 1 Y W 5 0 a X R 5 T 3 J k Z X J l Z C Z x d W 9 0 O y w m c X V v d D t w c m l j Z U V h Y 2 g m c X V v d D s s J n F 1 b 3 Q 7 b 3 J k Z X J M a W 5 l T n V t Y m V y J n F 1 b 3 Q 7 L C Z x d W 9 0 O 1 N h b G V z J n F 1 b 3 Q 7 L C Z x d W 9 0 O 0 N v c 3 Q g c H J p Y 2 U m c X V v d D s s J n F 1 b 3 Q 7 c H J v Z m l 0 b W F y Z 2 l u 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U 0 M G I x Z D J i L T M x N 2 E t N D A y Y y 1 h N m Y 3 L T U x Y T F j O T Q 5 N z A y Y i I g L z 4 8 R W 5 0 c n k g V H l w Z T 0 i U m V s Y X R p b 2 5 z a G l w S W 5 m b 0 N v b n R h a W 5 l c i I g V m F s d W U 9 I n N 7 J n F 1 b 3 Q 7 Y 2 9 s d W 1 u Q 2 9 1 b n Q m c X V v d D s 6 O C w m c X V v d D t r Z X l D b 2 x 1 b W 5 O Y W 1 l c y Z x d W 9 0 O z p b X S w m c X V v d D t x d W V y e V J l b G F 0 a W 9 u c 2 h p c H M m c X V v d D s 6 W 1 0 s J n F 1 b 3 Q 7 Y 2 9 s d W 1 u S W R l b n R p d G l l c y Z x d W 9 0 O z p b J n F 1 b 3 Q 7 U 2 V j d G l v b j E v T 3 J k Z X I g Z G V 0 Y W l s c y 9 D a G F u Z 2 V k I F R 5 c G U u e 2 9 y Z G V y T n V t Y m V y L D B 9 J n F 1 b 3 Q 7 L C Z x d W 9 0 O 1 N l Y 3 R p b 2 4 x L 0 9 y Z G V y I G R l d G F p b H M v Q 2 h h b m d l Z C B U e X B l L n t w c m 9 k d W N 0 Q 2 9 k Z S w x f S Z x d W 9 0 O y w m c X V v d D t T Z W N 0 a W 9 u M S 9 P c m R l c i B k Z X R h a W x z L 0 N o Y W 5 n Z W Q g V H l w Z S 5 7 c X V h b n R p d H l P c m R l c m V k L D J 9 J n F 1 b 3 Q 7 L C Z x d W 9 0 O 1 N l Y 3 R p b 2 4 x L 0 9 y Z G V y I G R l d G F p b H M v Q 2 h h b m d l Z C B U e X B l L n t w c m l j Z U V h Y 2 g s M 3 0 m c X V v d D s s J n F 1 b 3 Q 7 U 2 V j d G l v b j E v T 3 J k Z X I g Z G V 0 Y W l s c y 9 D a G F u Z 2 V k I F R 5 c G U u e 2 9 y Z G V y T G l u Z U 5 1 b W J l c i w 0 f S Z x d W 9 0 O y w m c X V v d D t T Z W N 0 a W 9 u M S 9 P c m R l c i B k Z X R h a W x z L 0 N o Y W 5 n Z W Q g V H l w Z T E u e 1 N h b G V z L D V 9 J n F 1 b 3 Q 7 L C Z x d W 9 0 O 1 N l Y 3 R p b 2 4 x L 0 9 y Z G V y I G R l d G F p b H M v Q W R k Z W Q g Q 3 V z d G 9 t M i 5 7 Q 2 9 z d C B w c m l j Z S w 4 f S Z x d W 9 0 O y w m c X V v d D t T Z W N 0 a W 9 u M S 9 P c m R l c i B k Z X R h a W x z L 0 N o Y W 5 n Z W Q g V H l w Z T E u e 3 B y b 2 Z p d G 1 h c m d p b i w 3 f S Z x d W 9 0 O 1 0 s J n F 1 b 3 Q 7 Q 2 9 s d W 1 u Q 2 9 1 b n Q m c X V v d D s 6 O C w m c X V v d D t L Z X l D b 2 x 1 b W 5 O Y W 1 l c y Z x d W 9 0 O z p b X S w m c X V v d D t D b 2 x 1 b W 5 J Z G V u d G l 0 a W V z J n F 1 b 3 Q 7 O l s m c X V v d D t T Z W N 0 a W 9 u M S 9 P c m R l c i B k Z X R h a W x z L 0 N o Y W 5 n Z W Q g V H l w Z S 5 7 b 3 J k Z X J O d W 1 i Z X I s M H 0 m c X V v d D s s J n F 1 b 3 Q 7 U 2 V j d G l v b j E v T 3 J k Z X I g Z G V 0 Y W l s c y 9 D a G F u Z 2 V k I F R 5 c G U u e 3 B y b 2 R 1 Y 3 R D b 2 R l L D F 9 J n F 1 b 3 Q 7 L C Z x d W 9 0 O 1 N l Y 3 R p b 2 4 x L 0 9 y Z G V y I G R l d G F p b H M v Q 2 h h b m d l Z C B U e X B l L n t x d W F u d G l 0 e U 9 y Z G V y Z W Q s M n 0 m c X V v d D s s J n F 1 b 3 Q 7 U 2 V j d G l v b j E v T 3 J k Z X I g Z G V 0 Y W l s c y 9 D a G F u Z 2 V k I F R 5 c G U u e 3 B y a W N l R W F j a C w z f S Z x d W 9 0 O y w m c X V v d D t T Z W N 0 a W 9 u M S 9 P c m R l c i B k Z X R h a W x z L 0 N o Y W 5 n Z W Q g V H l w Z S 5 7 b 3 J k Z X J M a W 5 l T n V t Y m V y L D R 9 J n F 1 b 3 Q 7 L C Z x d W 9 0 O 1 N l Y 3 R p b 2 4 x L 0 9 y Z G V y I G R l d G F p b H M v Q 2 h h b m d l Z C B U e X B l M S 5 7 U 2 F s Z X M s N X 0 m c X V v d D s s J n F 1 b 3 Q 7 U 2 V j d G l v b j E v T 3 J k Z X I g Z G V 0 Y W l s c y 9 B Z G R l Z C B D d X N 0 b 2 0 y L n t D b 3 N 0 I H B y a W N l L D h 9 J n F 1 b 3 Q 7 L C Z x d W 9 0 O 1 N l Y 3 R p b 2 4 x L 0 9 y Z G V y I G R l d G F p b H M v Q 2 h h b m d l Z C B U e X B l M S 5 7 c H J v Z m l 0 b W F y Z 2 l u L D d 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X Z v d D E h U X V h c n R l c i B z Y W x l c y I g L z 4 8 L 1 N 0 Y W J s Z U V u d H J p Z X M + P C 9 J d G V t P j x J d G V t P j x J d G V t T G 9 j Y X R p b 2 4 + P E l 0 Z W 1 U e X B l P k Z v c m 1 1 b G E 8 L 0 l 0 Z W 1 U e X B l P j x J d G V t U G F 0 a D 5 T Z W N 0 a W 9 u M S 9 P c m R l c n M 8 L 0 l 0 Z W 1 Q Y X R o P j w v S X R l b U x v Y 2 F 0 a W 9 u P j x T d G F i b G V F b n R y a W V z P j x F b n R y e S B U e X B l P S J G a W x s U 3 R h d H V z I i B W Y W x 1 Z T 0 i c 0 N v b X B s Z X R l I i A v P j x F b n R y e S B U e X B l P S J O Y X Z p Z 2 F 0 a W 9 u U 3 R l c E 5 h b W U i I F Z h b H V l P S J z T m F 2 a W d h d G l v b i I g L z 4 8 R W 5 0 c n k g V H l w Z T 0 i R m l s b E N v b H V t b k 5 h b W V z I i B W Y W x 1 Z T 0 i c 1 s m c X V v d D t v c m R l c k 5 1 b W J l c i Z x d W 9 0 O y w m c X V v d D t v c m R l c k R h d G U m c X V v d D s s J n F 1 b 3 Q 7 c m V x d W l y Z W R E Y X R l J n F 1 b 3 Q 7 L C Z x d W 9 0 O 3 N o a X B w Z W R E Y X R l J n F 1 b 3 Q 7 L C Z x d W 9 0 O 3 N 0 Y X R 1 c y Z x d W 9 0 O y w m c X V v d D t j d X N 0 b 2 1 l c k 5 1 b W J l c i Z x d W 9 0 O y w m c X V v d D t E a W Z m Z V 9 P c m R l c l 9 T a G l w c G V k J n F 1 b 3 Q 7 L C Z x d W 9 0 O 0 1 v b n R o I E 5 h b W U g K G 9 y Z G V y K S Z x d W 9 0 O y w m c X V v d D t R d W F y d G V y J n F 1 b 3 Q 7 L C Z x d W 9 0 O 2 R p a W Y g c m V x L m R h d G V f c 2 h p c C 5 k Y X R l J n F 1 b 3 Q 7 L C Z x d W 9 0 O 2 R p b G V 2 Z X J 5 I H R 5 c G U m c X V v d D t d I i A v P j x F b n R y e S B U e X B l P S J G a W x s R W 5 h Y m x l Z C I g V m F s d W U 9 I m w w I i A v P j x F b n R y e S B U e X B l P S J G a W x s Q 2 9 s d W 1 u V H l w Z X M i I F Z h b H V l P S J z Q X d r S k N R W U R B d 1 l H Q X d B P S I g L z 4 8 R W 5 0 c n k g V H l w Z T 0 i R m l s b E x h c 3 R V c G R h d G V k I i B W Y W x 1 Z T 0 i Z D I w M j U t M D U t M j V U M T g 6 M T M 6 M D g u M z U 4 N T M x N 1 o i I C 8 + P E V u d H J 5 I F R 5 c G U 9 I k Z p b G x F c n J v c k N v d W 5 0 I i B W Y W x 1 Z T 0 i b D A i I C 8 + P E V u d H J 5 I F R 5 c G U 9 I k Z p b G x l Z E N v b X B s Z X R l U m V z d W x 0 V G 9 X b 3 J r c 2 h l Z X Q i I F Z h b H V l P S J s M C I g L z 4 8 R W 5 0 c n k g V H l w Z T 0 i R m l s b E V y c m 9 y Q 2 9 k Z S I g V m F s d W U 9 I n N V b m t u b 3 d u I i A v P j x F b n R y e S B U e X B l P S J G a W x s V G 9 E Y X R h T W 9 k Z W x F b m F i b G V k I i B W Y W x 1 Z T 0 i b D E i I C 8 + P E V u d H J 5 I F R 5 c G U 9 I k l z U H J p d m F 0 Z S I g V m F s d W U 9 I m w w I i A v P j x F b n R y e S B U e X B l P S J R d W V y e U l E I i B W Y W x 1 Z T 0 i c 2 U 0 Z G U z O W Q z L W Z j M D Q t N D J k Z S 1 h Z j F m L T E 2 O G J k O D c x Z G J j N C I g L z 4 8 R W 5 0 c n k g V H l w Z T 0 i U m V j b 3 Z l c n l U Y X J n Z X R D b 2 x 1 b W 4 i I F Z h b H V l P S J s M S I g L z 4 8 R W 5 0 c n k g V H l w Z T 0 i U m V j b 3 Z l c n l U Y X J n Z X R S b 3 c i I F Z h b H V l P S J s M S I g L z 4 8 R W 5 0 c n k g V H l w Z T 0 i U m V j b 3 Z l c n l U Y X J n Z X R T a G V l d C I g V m F s d W U 9 I n N P c m R l c n M i I C 8 + P E V u d H J 5 I F R 5 c G U 9 I k Z p b G x D b 3 V u d C I g V m F s d W U 9 I m w z M j Y i I C 8 + P E V u d H J 5 I F R 5 c G U 9 I k 5 h b W V V c G R h d G V k Q W Z 0 Z X J G a W x s I i B W Y W x 1 Z T 0 i b D A i I C 8 + P E V u d H J 5 I F R 5 c G U 9 I k J 1 Z m Z l c k 5 l e H R S Z W Z y Z X N o I i B W Y W x 1 Z T 0 i b D E i I C 8 + P E V u d H J 5 I F R 5 c G U 9 I k Z p b G x P Y m p l Y 3 R U e X B l I i B W Y W x 1 Z T 0 i c 1 B p d m 9 0 V G F i b G U i I C 8 + P E V u d H J 5 I F R 5 c G U 9 I l J l c 3 V s d F R 5 c G U i I F Z h b H V l P S J z V G F i b G U i I C 8 + P E V u d H J 5 I F R 5 c G U 9 I l B p d m 9 0 T 2 J q Z W N 0 T m F t Z S I g V m F s d W U 9 I n N Q a X Z v d D E h U X V h c n R l c i B z Y W x l c y I g L z 4 8 R W 5 0 c n k g V H l w Z T 0 i U m V s Y X R p b 2 5 z a G l w S W 5 m b 0 N v b n R h a W 5 l c i I g V m F s d W U 9 I n N 7 J n F 1 b 3 Q 7 Y 2 9 s d W 1 u Q 2 9 1 b n Q m c X V v d D s 6 M T E s J n F 1 b 3 Q 7 a 2 V 5 Q 2 9 s d W 1 u T m F t Z X M m c X V v d D s 6 W 1 0 s J n F 1 b 3 Q 7 c X V l c n l S Z W x h d G l v b n N o a X B z J n F 1 b 3 Q 7 O l t d L C Z x d W 9 0 O 2 N v b H V t b k l k Z W 5 0 a X R p Z X M m c X V v d D s 6 W y Z x d W 9 0 O 1 N l Y 3 R p b 2 4 x L 0 9 y Z G V y c y 9 D a G F u Z 2 V k I F R 5 c G U u e 2 9 y Z G V y T n V t Y m V y L D B 9 J n F 1 b 3 Q 7 L C Z x d W 9 0 O 1 N l Y 3 R p b 2 4 x L 0 9 y Z G V y c y 9 D a G F u Z 2 V k I F R 5 c G U u e 2 9 y Z G V y R G F 0 Z S w x f S Z x d W 9 0 O y w m c X V v d D t T Z W N 0 a W 9 u M S 9 P c m R l c n M v Q 2 h h b m d l Z C B U e X B l L n t y Z X F 1 a X J l Z E R h d G U s M n 0 m c X V v d D s s J n F 1 b 3 Q 7 U 2 V j d G l v b j E v T 3 J k Z X J z L 0 N o Y W 5 n Z W Q g V H l w Z T E u e 3 N o a X B w Z W R E Y X R l L D N 9 J n F 1 b 3 Q 7 L C Z x d W 9 0 O 1 N l Y 3 R p b 2 4 x L 0 9 y Z G V y c y 9 D a G F u Z 2 V k I F R 5 c G U u e 3 N 0 Y X R 1 c y w 0 f S Z x d W 9 0 O y w m c X V v d D t T Z W N 0 a W 9 u M S 9 P c m R l c n M v Q 2 h h b m d l Z C B U e X B l L n t j d X N 0 b 2 1 l c k 5 1 b W J l c i w 2 f S Z x d W 9 0 O y w m c X V v d D t T Z W N 0 a W 9 u M S 9 P c m R l c n M v Q 2 h h b m d l Z C B U e X B l M i 5 7 R G l m Z m V f T 3 J k Z X J f U 2 h p c H B l Z C w 3 f S Z x d W 9 0 O y w m c X V v d D t T Z W N 0 a W 9 u M S 9 P c m R l c n M v S W 5 z Z X J 0 Z W Q g T W 9 u d G g g T m F t Z S 5 7 T W 9 u d G g g T m F t Z S w 4 f S Z x d W 9 0 O y w m c X V v d D t T Z W N 0 a W 9 u M S 9 P c m R l c n M v U m V w b G F j Z W Q g V m F s d W U z L n t R d W F y d G V y L D l 9 J n F 1 b 3 Q 7 L C Z x d W 9 0 O 1 N l Y 3 R p b 2 4 x L 0 9 y Z G V y c y 9 D a G F u Z 2 V k I F R 5 c G U 0 L n t k a W l m I H J l c S 5 k Y X R l X 3 N o a X A u Z G F 0 Z S w 5 f S Z x d W 9 0 O y w m c X V v d D t T Z W N 0 a W 9 u M S 9 P c m R l c n M v U m V w b G F j Z W Q g V m F s d W U 1 L n t k a W x l d m V y e S B 0 e X B l L D E w f S Z x d W 9 0 O 1 0 s J n F 1 b 3 Q 7 Q 2 9 s d W 1 u Q 2 9 1 b n Q m c X V v d D s 6 M T E s J n F 1 b 3 Q 7 S 2 V 5 Q 2 9 s d W 1 u T m F t Z X M m c X V v d D s 6 W 1 0 s J n F 1 b 3 Q 7 Q 2 9 s d W 1 u S W R l b n R p d G l l c y Z x d W 9 0 O z p b J n F 1 b 3 Q 7 U 2 V j d G l v b j E v T 3 J k Z X J z L 0 N o Y W 5 n Z W Q g V H l w Z S 5 7 b 3 J k Z X J O d W 1 i Z X I s M H 0 m c X V v d D s s J n F 1 b 3 Q 7 U 2 V j d G l v b j E v T 3 J k Z X J z L 0 N o Y W 5 n Z W Q g V H l w Z S 5 7 b 3 J k Z X J E Y X R l L D F 9 J n F 1 b 3 Q 7 L C Z x d W 9 0 O 1 N l Y 3 R p b 2 4 x L 0 9 y Z G V y c y 9 D a G F u Z 2 V k I F R 5 c G U u e 3 J l c X V p c m V k R G F 0 Z S w y f S Z x d W 9 0 O y w m c X V v d D t T Z W N 0 a W 9 u M S 9 P c m R l c n M v Q 2 h h b m d l Z C B U e X B l M S 5 7 c 2 h p c H B l Z E R h d G U s M 3 0 m c X V v d D s s J n F 1 b 3 Q 7 U 2 V j d G l v b j E v T 3 J k Z X J z L 0 N o Y W 5 n Z W Q g V H l w Z S 5 7 c 3 R h d H V z L D R 9 J n F 1 b 3 Q 7 L C Z x d W 9 0 O 1 N l Y 3 R p b 2 4 x L 0 9 y Z G V y c y 9 D a G F u Z 2 V k I F R 5 c G U u e 2 N 1 c 3 R v b W V y T n V t Y m V y L D Z 9 J n F 1 b 3 Q 7 L C Z x d W 9 0 O 1 N l Y 3 R p b 2 4 x L 0 9 y Z G V y c y 9 D a G F u Z 2 V k I F R 5 c G U y L n t E a W Z m Z V 9 P c m R l c l 9 T a G l w c G V k L D d 9 J n F 1 b 3 Q 7 L C Z x d W 9 0 O 1 N l Y 3 R p b 2 4 x L 0 9 y Z G V y c y 9 J b n N l c n R l Z C B N b 2 5 0 a C B O Y W 1 l L n t N b 2 5 0 a C B O Y W 1 l L D h 9 J n F 1 b 3 Q 7 L C Z x d W 9 0 O 1 N l Y 3 R p b 2 4 x L 0 9 y Z G V y c y 9 S Z X B s Y W N l Z C B W Y W x 1 Z T M u e 1 F 1 Y X J 0 Z X I s O X 0 m c X V v d D s s J n F 1 b 3 Q 7 U 2 V j d G l v b j E v T 3 J k Z X J z L 0 N o Y W 5 n Z W Q g V H l w Z T Q u e 2 R p a W Y g c m V x L m R h d G V f c 2 h p c C 5 k Y X R l L D l 9 J n F 1 b 3 Q 7 L C Z x d W 9 0 O 1 N l Y 3 R p b 2 4 x L 0 9 y Z G V y c y 9 S Z X B s Y W N l Z C B W Y W x 1 Z T U u e 2 R p b G V 2 Z X J 5 I H R 5 c G U s M T B 9 J n F 1 b 3 Q 7 X S w m c X V v d D t S Z W x h d G l v b n N o a X B J b m Z v J n F 1 b 3 Q 7 O l t d f S I g L z 4 8 R W 5 0 c n k g V H l w Z T 0 i Q W R k Z W R U b 0 R h d G F N b 2 R l b C I g V m F s d W U 9 I m w x I i A v P j w v U 3 R h Y m x l R W 5 0 c m l l c z 4 8 L 0 l 0 Z W 0 + P E l 0 Z W 0 + P E l 0 Z W 1 M b 2 N h d G l v b j 4 8 S X R l b V R 5 c G U + R m 9 y b X V s Y T w v S X R l b V R 5 c G U + P E l 0 Z W 1 Q Y X R o P l N l Y 3 R p b 2 4 x L 1 B h e W 1 l b n R z P C 9 J d G V t U G F 0 a D 4 8 L 0 l 0 Z W 1 M b 2 N h d G l v b j 4 8 U 3 R h Y m x l R W 5 0 c m l l c z 4 8 R W 5 0 c n k g V H l w Z T 0 i Q W R k Z W R U b 0 R h d G F N b 2 R l b C I g V m F s d W U 9 I m w x I i A v P j x F b n R y e S B U e X B l P S J C d W Z m Z X J O Z X h 0 U m V m c m V z a C I g V m F s d W U 9 I m w x I i A v P j x F b n R y e S B U e X B l P S J G a W x s Q 2 9 1 b n Q i I F Z h b H V l P S J s M j c z I i A v P j x F b n R y e S B U e X B l P S J G a W x s R W 5 h Y m x l Z C I g V m F s d W U 9 I m w w I i A v P j x F b n R y e S B U e X B l P S J G a W x s R X J y b 3 J D b 2 R l I i B W Y W x 1 Z T 0 i c 1 V u a 2 5 v d 2 4 i I C 8 + P E V u d H J 5 I F R 5 c G U 9 I k Z p b G x F c n J v c k N v d W 5 0 I i B W Y W x 1 Z T 0 i b D A i I C 8 + P E V u d H J 5 I F R 5 c G U 9 I k Z p b G x M Y X N 0 V X B k Y X R l Z C I g V m F s d W U 9 I m Q y M D I 1 L T A 1 L T I x V D E w O j A 1 O j E x L j M 4 O T I z N D V a I i A v P j x F b n R y e S B U e X B l P S J G a W x s Q 2 9 s d W 1 u V H l w Z X M i I F Z h b H V l P S J z Q X d Z S k J R P T 0 i I C 8 + P E V u d H J 5 I F R 5 c G U 9 I k Z p b G x D b 2 x 1 b W 5 O Y W 1 l c y I g V m F s d W U 9 I n N b J n F 1 b 3 Q 7 Y 3 V z d G 9 t Z X J O d W 1 i Z X I m c X V v d D s s J n F 1 b 3 Q 7 Y 2 h l Y 2 t O d W 1 i Z X I m c X V v d D s s J n F 1 b 3 Q 7 c G F 5 b W V u d E R h d G U m c X V v d D s s J n F 1 b 3 Q 7 Y W 1 v d W 5 0 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d j O D J h O G Z h L W I z N j U t N D l i Y y 1 i M W Z k L T E 3 O W Q 2 Z m J m Y 2 Q 0 Z S I g L z 4 8 R W 5 0 c n k g V H l w Z T 0 i U m V j b 3 Z l c n l U Y X J n Z X R D b 2 x 1 b W 4 i I F Z h b H V l P S J s M S I g L z 4 8 R W 5 0 c n k g V H l w Z T 0 i U m V j b 3 Z l c n l U Y X J n Z X R S b 3 c i I F Z h b H V l P S J s M S I g L z 4 8 R W 5 0 c n k g V H l w Z T 0 i U m V j b 3 Z l c n l U Y X J n Z X R T a G V l d C I g V m F s d W U 9 I n N Q Y X l t Z W 5 0 c y I g L z 4 8 R W 5 0 c n k g V H l w Z T 0 i U m V s Y X R p b 2 5 z a G l w S W 5 m b 0 N v b n R h a W 5 l c i I g V m F s d W U 9 I n N 7 J n F 1 b 3 Q 7 Y 2 9 s d W 1 u Q 2 9 1 b n Q m c X V v d D s 6 N C w m c X V v d D t r Z X l D b 2 x 1 b W 5 O Y W 1 l c y Z x d W 9 0 O z p b X S w m c X V v d D t x d W V y e V J l b G F 0 a W 9 u c 2 h p c H M m c X V v d D s 6 W 1 0 s J n F 1 b 3 Q 7 Y 2 9 s d W 1 u S W R l b n R p d G l l c y Z x d W 9 0 O z p b J n F 1 b 3 Q 7 U 2 V j d G l v b j E v U G F 5 b W V u d H M v Q 2 h h b m d l Z C B U e X B l L n t j d X N 0 b 2 1 l c k 5 1 b W J l c i w w f S Z x d W 9 0 O y w m c X V v d D t T Z W N 0 a W 9 u M S 9 Q Y X l t Z W 5 0 c y 9 D a G F u Z 2 V k I F R 5 c G U u e 2 N o Z W N r T n V t Y m V y L D F 9 J n F 1 b 3 Q 7 L C Z x d W 9 0 O 1 N l Y 3 R p b 2 4 x L 1 B h e W 1 l b n R z L 0 N o Y W 5 n Z W Q g V H l w Z S 5 7 c G F 5 b W V u d E R h d G U s M n 0 m c X V v d D s s J n F 1 b 3 Q 7 U 2 V j d G l v b j E v U G F 5 b W V u d H M v Q 2 h h b m d l Z C B U e X B l L n t h b W 9 1 b n Q s M 3 0 m c X V v d D t d L C Z x d W 9 0 O 0 N v b H V t b k N v d W 5 0 J n F 1 b 3 Q 7 O j Q s J n F 1 b 3 Q 7 S 2 V 5 Q 2 9 s d W 1 u T m F t Z X M m c X V v d D s 6 W 1 0 s J n F 1 b 3 Q 7 Q 2 9 s d W 1 u S W R l b n R p d G l l c y Z x d W 9 0 O z p b J n F 1 b 3 Q 7 U 2 V j d G l v b j E v U G F 5 b W V u d H M v Q 2 h h b m d l Z C B U e X B l L n t j d X N 0 b 2 1 l c k 5 1 b W J l c i w w f S Z x d W 9 0 O y w m c X V v d D t T Z W N 0 a W 9 u M S 9 Q Y X l t Z W 5 0 c y 9 D a G F u Z 2 V k I F R 5 c G U u e 2 N o Z W N r T n V t Y m V y L D F 9 J n F 1 b 3 Q 7 L C Z x d W 9 0 O 1 N l Y 3 R p b 2 4 x L 1 B h e W 1 l b n R z L 0 N o Y W 5 n Z W Q g V H l w Z S 5 7 c G F 5 b W V u d E R h d G U s M n 0 m c X V v d D s s J n F 1 b 3 Q 7 U 2 V j d G l v b j E v U G F 5 b W V u d H M v Q 2 h h b m d l Z C B U e X B l L n t h b W 9 1 b n Q s M 3 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3 B p d m 9 0 I D U h c m V 2 Y W 5 1 Z S B i e S B w c m 9 k d W N 0 b G l u Z S I g L z 4 8 L 1 N 0 Y W J s Z U V u d H J p Z X M + P C 9 J d G V t P j x J d G V t P j x J d G V t T G 9 j Y X R p b 2 4 + P E l 0 Z W 1 U e X B l P k Z v c m 1 1 b G E 8 L 0 l 0 Z W 1 U e X B l P j x J d G V t U G F 0 a D 5 T Z W N 0 a W 9 u M S 9 Q c m 9 k d W N 0 b G l u Z X M 8 L 0 l 0 Z W 1 Q Y X R o P j w v S X R l b U x v Y 2 F 0 a W 9 u P j x T d G F i b G V F b n R y a W V z P j x F b n R y e S B U e X B l P S J B Z G R l Z F R v R G F 0 Y U 1 v Z G V s I i B W Y W x 1 Z T 0 i b D E i I C 8 + P E V u d H J 5 I F R 5 c G U 9 I k J 1 Z m Z l c k 5 l e H R S Z W Z y Z X N o I i B W Y W x 1 Z T 0 i b D E i I C 8 + P E V u d H J 5 I F R 5 c G U 9 I k Z p b G x D b 3 V u d C I g V m F s d W U 9 I m w 4 I i A v P j x F b n R y e S B U e X B l P S J G a W x s R W 5 h Y m x l Z C I g V m F s d W U 9 I m w w I i A v P j x F b n R y e S B U e X B l P S J G a W x s R X J y b 3 J D b 2 R l I i B W Y W x 1 Z T 0 i c 1 V u a 2 5 v d 2 4 i I C 8 + P E V u d H J 5 I F R 5 c G U 9 I k Z p b G x F c n J v c k N v d W 5 0 I i B W Y W x 1 Z T 0 i b D A i I C 8 + P E V u d H J 5 I F R 5 c G U 9 I k Z p b G x M Y X N 0 V X B k Y X R l Z C I g V m F s d W U 9 I m Q y M D I 1 L T A 1 L T I w V D A 4 O j A x O j U z L j I 0 O D g w M z h a I i A v P j x F b n R y e S B U e X B l P S J G a W x s Q 2 9 s d W 1 u V H l w Z X M i I F Z h b H V l P S J z Q m c 9 P S I g L z 4 8 R W 5 0 c n k g V H l w Z T 0 i R m l s b E N v b H V t b k 5 h b W V z I i B W Y W x 1 Z T 0 i c 1 s m c X V v d D t w c m 9 k d W N 0 T G l u 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i N j E x M D U 3 M C 1 h Z W E 0 L T R h Z j Q t Y j R j Z S 0 3 M 2 Y 1 Y T N j M D M w Z j M i I C 8 + P E V u d H J 5 I F R 5 c G U 9 I l J l Y 2 9 2 Z X J 5 V G F y Z 2 V 0 Q 2 9 s d W 1 u I i B W Y W x 1 Z T 0 i b D E i I C 8 + P E V u d H J 5 I F R 5 c G U 9 I l J l Y 2 9 2 Z X J 5 V G F y Z 2 V 0 U m 9 3 I i B W Y W x 1 Z T 0 i b D E i I C 8 + P E V u d H J 5 I F R 5 c G U 9 I l J l Y 2 9 2 Z X J 5 V G F y Z 2 V 0 U 2 h l Z X Q i I F Z h b H V l P S J z U H J v Z H V j d G x p b m V z I i A v P j x F b n R y e S B U e X B l P S J S Z W x h d G l v b n N o a X B J b m Z v Q 2 9 u d G F p b m V y I i B W Y W x 1 Z T 0 i c 3 s m c X V v d D t j b 2 x 1 b W 5 D b 3 V u d C Z x d W 9 0 O z o x L C Z x d W 9 0 O 2 t l e U N v b H V t b k 5 h b W V z J n F 1 b 3 Q 7 O l t d L C Z x d W 9 0 O 3 F 1 Z X J 5 U m V s Y X R p b 2 5 z a G l w c y Z x d W 9 0 O z p b X S w m c X V v d D t j b 2 x 1 b W 5 J Z G V u d G l 0 a W V z J n F 1 b 3 Q 7 O l s m c X V v d D t T Z W N 0 a W 9 u M S 9 Q c m 9 k d W N 0 b G l u Z X M v Q 2 h h b m d l Z C B U e X B l M S 5 7 c H J v Z H V j d E x p b m U s M H 0 m c X V v d D t d L C Z x d W 9 0 O 0 N v b H V t b k N v d W 5 0 J n F 1 b 3 Q 7 O j E s J n F 1 b 3 Q 7 S 2 V 5 Q 2 9 s d W 1 u T m F t Z X M m c X V v d D s 6 W 1 0 s J n F 1 b 3 Q 7 Q 2 9 s d W 1 u S W R l b n R p d G l l c y Z x d W 9 0 O z p b J n F 1 b 3 Q 7 U 2 V j d G l v b j E v U H J v Z H V j d G x p b m V z L 0 N o Y W 5 n Z W Q g V H l w Z T E u e 3 B y b 2 R 1 Y 3 R M a W 5 l L D B 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w a X Z v d C A 1 I X J l d m F u d W U g Y n k g c H J v Z H V j d G x p b m U i I C 8 + P C 9 T d G F i b G V F b n R y a W V z P j w v S X R l b T 4 8 S X R l b T 4 8 S X R l b U x v Y 2 F 0 a W 9 u P j x J d G V t V H l w Z T 5 G b 3 J t d W x h P C 9 J d G V t V H l w Z T 4 8 S X R l b V B h d G g + U 2 V j d G l v b j E v U H J v Z H V j d H M 8 L 0 l 0 Z W 1 Q Y X R o P j w v S X R l b U x v Y 2 F 0 a W 9 u P j x T d G F i b G V F b n R y a W V z P j x F b n R y e S B U e X B l P S J B Z G R l Z F R v R G F 0 Y U 1 v Z G V s I i B W Y W x 1 Z T 0 i b D E i I C 8 + P E V u d H J 5 I F R 5 c G U 9 I k J 1 Z m Z l c k 5 l e H R S Z W Z y Z X N o I i B W Y W x 1 Z T 0 i b D E i I C 8 + P E V u d H J 5 I F R 5 c G U 9 I k Z p b G x D b 3 V u d C I g V m F s d W U 9 I m w x M T A i I C 8 + P E V u d H J 5 I F R 5 c G U 9 I k Z p b G x F b m F i b G V k I i B W Y W x 1 Z T 0 i b D A i I C 8 + P E V u d H J 5 I F R 5 c G U 9 I k Z p b G x F c n J v c k N v Z G U i I F Z h b H V l P S J z V W 5 r b m 9 3 b i I g L z 4 8 R W 5 0 c n k g V H l w Z T 0 i R m l s b E V y c m 9 y Q 2 9 1 b n Q i I F Z h b H V l P S J s M C I g L z 4 8 R W 5 0 c n k g V H l w Z T 0 i R m l s b E x h c 3 R V c G R h d G V k I i B W Y W x 1 Z T 0 i Z D I w M j U t M D U t M j B U M D g 6 M D E 6 N T Y u M z A 2 M j Y 2 M l o i I C 8 + P E V u d H J 5 I F R 5 c G U 9 I k Z p b G x D b 2 x 1 b W 5 U e X B l c y I g V m F s d W U 9 I n N C Z 1 l H Q m d N R k J R P T 0 i I C 8 + P E V u d H J 5 I F R 5 c G U 9 I k Z p b G x D b 2 x 1 b W 5 O Y W 1 l c y I g V m F s d W U 9 I n N b J n F 1 b 3 Q 7 c H J v Z H V j d E N v Z G U m c X V v d D s s J n F 1 b 3 Q 7 c H J v Z H V j d E 5 h b W U m c X V v d D s s J n F 1 b 3 Q 7 c H J v Z H V j d E x p b m U m c X V v d D s s J n F 1 b 3 Q 7 c H J v Z H V j d F Z l b m R v c i Z x d W 9 0 O y w m c X V v d D t x d W F u d G l 0 e U l u U 3 R v Y 2 s m c X V v d D s s J n F 1 b 3 Q 7 Y n V 5 U H J p Y 2 U m c X V v d D s s J n F 1 b 3 Q 7 T V N S U 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l N 2 Q z M G F i O C 0 0 M j Q 5 L T Q y M j U t Y j l k N i 0 3 Y j E 5 Y j c x M m Z m M T U i I C 8 + P E V u d H J 5 I F R 5 c G U 9 I l J l Y 2 9 2 Z X J 5 V G F y Z 2 V 0 Q 2 9 s d W 1 u I i B W Y W x 1 Z T 0 i b D E i I C 8 + P E V u d H J 5 I F R 5 c G U 9 I l J l Y 2 9 2 Z X J 5 V G F y Z 2 V 0 U m 9 3 I i B W Y W x 1 Z T 0 i b D E i I C 8 + P E V u d H J 5 I F R 5 c G U 9 I l J l Y 2 9 2 Z X J 5 V G F y Z 2 V 0 U 2 h l Z X Q i I F Z h b H V l P S J z U H J v Z H V j d H M 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c H J v Z H V j d E N v Z G U s M H 0 m c X V v d D s s J n F 1 b 3 Q 7 U 2 V j d G l v b j E v U H J v Z H V j d H M v Q 2 h h b m d l Z C B U e X B l L n t w c m 9 k d W N 0 T m F t Z S w x f S Z x d W 9 0 O y w m c X V v d D t T Z W N 0 a W 9 u M S 9 Q c m 9 k d W N 0 c y 9 D a G F u Z 2 V k I F R 5 c G U u e 3 B y b 2 R 1 Y 3 R M a W 5 l L D J 9 J n F 1 b 3 Q 7 L C Z x d W 9 0 O 1 N l Y 3 R p b 2 4 x L 1 B y b 2 R 1 Y 3 R z L 0 N o Y W 5 n Z W Q g V H l w Z S 5 7 c H J v Z H V j d F Z l b m R v c i w z f S Z x d W 9 0 O y w m c X V v d D t T Z W N 0 a W 9 u M S 9 Q c m 9 k d W N 0 c y 9 D a G F u Z 2 V k I F R 5 c G U u e 3 F 1 Y W 5 0 a X R 5 S W 5 T d G 9 j a y w 1 f S Z x d W 9 0 O y w m c X V v d D t T Z W N 0 a W 9 u M S 9 Q c m 9 k d W N 0 c y 9 D a G F u Z 2 V k I F R 5 c G U u e 2 J 1 e V B y a W N l L D Z 9 J n F 1 b 3 Q 7 L C Z x d W 9 0 O 1 N l Y 3 R p b 2 4 x L 1 B y b 2 R 1 Y 3 R z L 0 N o Y W 5 n Z W Q g V H l w Z S 5 7 T V N S U C w 3 f S Z x d W 9 0 O 1 0 s J n F 1 b 3 Q 7 Q 2 9 s d W 1 u Q 2 9 1 b n Q m c X V v d D s 6 N y w m c X V v d D t L Z X l D b 2 x 1 b W 5 O Y W 1 l c y Z x d W 9 0 O z p b X S w m c X V v d D t D b 2 x 1 b W 5 J Z G V u d G l 0 a W V z J n F 1 b 3 Q 7 O l s m c X V v d D t T Z W N 0 a W 9 u M S 9 Q c m 9 k d W N 0 c y 9 D a G F u Z 2 V k I F R 5 c G U u e 3 B y b 2 R 1 Y 3 R D b 2 R l L D B 9 J n F 1 b 3 Q 7 L C Z x d W 9 0 O 1 N l Y 3 R p b 2 4 x L 1 B y b 2 R 1 Y 3 R z L 0 N o Y W 5 n Z W Q g V H l w Z S 5 7 c H J v Z H V j d E 5 h b W U s M X 0 m c X V v d D s s J n F 1 b 3 Q 7 U 2 V j d G l v b j E v U H J v Z H V j d H M v Q 2 h h b m d l Z C B U e X B l L n t w c m 9 k d W N 0 T G l u Z S w y f S Z x d W 9 0 O y w m c X V v d D t T Z W N 0 a W 9 u M S 9 Q c m 9 k d W N 0 c y 9 D a G F u Z 2 V k I F R 5 c G U u e 3 B y b 2 R 1 Y 3 R W Z W 5 k b 3 I s M 3 0 m c X V v d D s s J n F 1 b 3 Q 7 U 2 V j d G l v b j E v U H J v Z H V j d H M v Q 2 h h b m d l Z C B U e X B l L n t x d W F u d G l 0 e U l u U 3 R v Y 2 s s N X 0 m c X V v d D s s J n F 1 b 3 Q 7 U 2 V j d G l v b j E v U H J v Z H V j d H M v Q 2 h h b m d l Z C B U e X B l L n t i d X l Q c m l j Z S w 2 f S Z x d W 9 0 O y w m c X V v d D t T Z W N 0 a W 9 u M S 9 Q c m 9 k d W N 0 c y 9 D a G F u Z 2 V k I F R 5 c G U u e 0 1 T U l A s N 3 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3 B p d m 9 0 I D U h U G l 2 b 3 R U Y W J s Z T E i I C 8 + P C 9 T d G F i b G V F b n R y a W V z P j w v S X R l b T 4 8 S X R l b T 4 8 S X R l b U x v Y 2 F 0 a W 9 u P j x J d G V t V H l w Z T 5 G b 3 J t d W x h P C 9 J d G V t V H l w Z T 4 8 S X R l b V B h d G g + U 2 V j d G l v b j E v Y 3 V z d G 9 t Z X J f b m V 3 P C 9 J d G V t U G F 0 a D 4 8 L 0 l 0 Z W 1 M b 2 N h d G l v b j 4 8 U 3 R h Y m x l R W 5 0 c m l l c z 4 8 R W 5 0 c n k g V H l w Z T 0 i Q W R k Z W R U b 0 R h d G F N b 2 R l b C I g V m F s d W U 9 I m w x I i A v P j x F b n R y e S B U e X B l P S J O Y X Z p Z 2 F 0 a W 9 u U 3 R l c E 5 h b W U i I F Z h b H V l P S J z T m F 2 a W d h d G l v b i I g L z 4 8 R W 5 0 c n k g V H l w Z T 0 i R m l s b E N v d W 5 0 I i B W Y W x 1 Z T 0 i b D k 4 I i A v P j x F b n R y e S B U e X B l P S J G a W x s R W 5 h Y m x l Z C I g V m F s d W U 9 I m w w I i A v P j x F b n R y e S B U e X B l P S J G a W x s R X J y b 3 J D b 2 R l I i B W Y W x 1 Z T 0 i c 1 V u a 2 5 v d 2 4 i I C 8 + P E V u d H J 5 I F R 5 c G U 9 I k Z p b G x F c n J v c k N v d W 5 0 I i B W Y W x 1 Z T 0 i b D A i I C 8 + P E V u d H J 5 I F R 5 c G U 9 I k Z p b G x M Y X N 0 V X B k Y X R l Z C I g V m F s d W U 9 I m Q y M D I 1 L T A 1 L T I w V D A 4 O j A x O j U 5 L j c z M j Y y O T N a I i A v P j x F b n R y e S B U e X B l P S J G a W x s Q 2 9 s d W 1 u V H l w Z X M i I F Z h b H V l P S J z Q X d Z R 0 J n W U d C Z 1 l H Q X c 9 P S I g L z 4 8 R W 5 0 c n k g V H l w Z T 0 i R m l s b E N v b H V t b k 5 h b W V z I i B W Y W x 1 Z T 0 i c 1 s m c X V v d D t j d X N 0 b 2 1 l c k 5 1 b W J l c i Z x d W 9 0 O y w m c X V v d D t j d X N 0 b 2 1 l c k 5 h b W U m c X V v d D s s J n F 1 b 3 Q 7 T W F u Y W d l c i Z x d W 9 0 O y w m c X V v d D t w a G 9 u Z S Z x d W 9 0 O y w m c X V v d D t j a X R 5 J n F 1 b 3 Q 7 L C Z x d W 9 0 O 3 N 0 Y X R l J n F 1 b 3 Q 7 L C Z x d W 9 0 O 3 B v c 3 R h b E N v Z G U m c X V v d D s s J n F 1 b 3 Q 7 Y 2 9 1 b n R y e S Z x d W 9 0 O y w m c X V v d D t z Y W x l c 1 J l c E V t c G x v e W V l T n V t Y m V y J n F 1 b 3 Q 7 L C Z x d W 9 0 O 2 N y Z W R p d E x p b W l 0 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Z m N T l k Z T Y z L T c 2 Z D M t N G V l N i 1 h Y j k 2 L T V i N 2 N i Y T k z Z j g 3 O S I g L z 4 8 R W 5 0 c n k g V H l w Z T 0 i U m V s Y X R p b 2 5 z a G l w S W 5 m b 0 N v b n R h a W 5 l c i I g V m F s d W U 9 I n N 7 J n F 1 b 3 Q 7 Y 2 9 s d W 1 u Q 2 9 1 b n Q m c X V v d D s 6 M T A s J n F 1 b 3 Q 7 a 2 V 5 Q 2 9 s d W 1 u T m F t Z X M m c X V v d D s 6 W y Z x d W 9 0 O 2 N 1 c 3 R v b W V y T n V t Y m V y J n F 1 b 3 Q 7 X S w m c X V v d D t x d W V y e V J l b G F 0 a W 9 u c 2 h p c H M m c X V v d D s 6 W 1 0 s J n F 1 b 3 Q 7 Y 2 9 s d W 1 u S W R l b n R p d G l l c y Z x d W 9 0 O z p b J n F 1 b 3 Q 7 U 2 V j d G l v b j E v Q 3 V z d G 9 t Z X I v Q 2 h h b m d l Z C B U e X B l L n t j d X N 0 b 2 1 l c k 5 1 b W J l c i w w f S Z x d W 9 0 O y w m c X V v d D t T Z W N 0 a W 9 u M S 9 D d X N 0 b 2 1 l c i 9 V c H B l c m N h c 2 V k I F R l e H Q u e 2 N 1 c 3 R v b W V y T m F t Z S w x f S Z x d W 9 0 O y w m c X V v d D t T Z W N 0 a W 9 u M S 9 D d X N 0 b 2 1 l c i 9 V c H B l c m N h c 2 V k I F R l e H Q u e 0 1 h b m F n Z X I s M n 0 m c X V v d D s s J n F 1 b 3 Q 7 U 2 V j d G l v b j E v Q 3 V z d G 9 t Z X I v U m V w b G F j Z W Q g V m F s d W U y L n t w a G 9 u Z S w z f S Z x d W 9 0 O y w m c X V v d D t T Z W N 0 a W 9 u M S 9 D d X N 0 b 2 1 l c i 9 V c H B l c m N h c 2 V k I F R l e H Q u e 2 N p d H k s N H 0 m c X V v d D s s J n F 1 b 3 Q 7 U 2 V j d G l v b j E v Q 3 V z d G 9 t Z X I v V X B w Z X J j Y X N l Z C B U Z X h 0 L n t z d G F 0 Z S w 1 f S Z x d W 9 0 O y w m c X V v d D t T Z W N 0 a W 9 u M S 9 D d X N 0 b 2 1 l c i 9 D a G F u Z 2 V k I F R 5 c G U u e 3 B v c 3 R h b E N v Z G U s O X 0 m c X V v d D s s J n F 1 b 3 Q 7 U 2 V j d G l v b j E v Q 3 V z d G 9 t Z X I v V X B w Z X J j Y X N l Z C B U Z X h 0 L n t j b 3 V u d H J 5 L D d 9 J n F 1 b 3 Q 7 L C Z x d W 9 0 O 1 N l Y 3 R p b 2 4 x L 0 N 1 c 3 R v b W V y L 0 N o Y W 5 n Z W Q g V H l w Z S 5 7 c 2 F s Z X N S Z X B F b X B s b 3 l l Z U 5 1 b W J l c i w x M X 0 m c X V v d D s s J n F 1 b 3 Q 7 U 2 V j d G l v b j E v Q 3 V z d G 9 t Z X I v Q 2 h h b m d l Z C B U e X B l L n t j c m V k a X R M a W 1 p d C w x M n 0 m c X V v d D t d L C Z x d W 9 0 O 0 N v b H V t b k N v d W 5 0 J n F 1 b 3 Q 7 O j E w L C Z x d W 9 0 O 0 t l e U N v b H V t b k 5 h b W V z J n F 1 b 3 Q 7 O l s m c X V v d D t j d X N 0 b 2 1 l c k 5 1 b W J l c i Z x d W 9 0 O 1 0 s J n F 1 b 3 Q 7 Q 2 9 s d W 1 u S W R l b n R p d G l l c y Z x d W 9 0 O z p b J n F 1 b 3 Q 7 U 2 V j d G l v b j E v Q 3 V z d G 9 t Z X I v Q 2 h h b m d l Z C B U e X B l L n t j d X N 0 b 2 1 l c k 5 1 b W J l c i w w f S Z x d W 9 0 O y w m c X V v d D t T Z W N 0 a W 9 u M S 9 D d X N 0 b 2 1 l c i 9 V c H B l c m N h c 2 V k I F R l e H Q u e 2 N 1 c 3 R v b W V y T m F t Z S w x f S Z x d W 9 0 O y w m c X V v d D t T Z W N 0 a W 9 u M S 9 D d X N 0 b 2 1 l c i 9 V c H B l c m N h c 2 V k I F R l e H Q u e 0 1 h b m F n Z X I s M n 0 m c X V v d D s s J n F 1 b 3 Q 7 U 2 V j d G l v b j E v Q 3 V z d G 9 t Z X I v U m V w b G F j Z W Q g V m F s d W U y L n t w a G 9 u Z S w z f S Z x d W 9 0 O y w m c X V v d D t T Z W N 0 a W 9 u M S 9 D d X N 0 b 2 1 l c i 9 V c H B l c m N h c 2 V k I F R l e H Q u e 2 N p d H k s N H 0 m c X V v d D s s J n F 1 b 3 Q 7 U 2 V j d G l v b j E v Q 3 V z d G 9 t Z X I v V X B w Z X J j Y X N l Z C B U Z X h 0 L n t z d G F 0 Z S w 1 f S Z x d W 9 0 O y w m c X V v d D t T Z W N 0 a W 9 u M S 9 D d X N 0 b 2 1 l c i 9 D a G F u Z 2 V k I F R 5 c G U u e 3 B v c 3 R h b E N v Z G U s O X 0 m c X V v d D s s J n F 1 b 3 Q 7 U 2 V j d G l v b j E v Q 3 V z d G 9 t Z X I v V X B w Z X J j Y X N l Z C B U Z X h 0 L n t j b 3 V u d H J 5 L D d 9 J n F 1 b 3 Q 7 L C Z x d W 9 0 O 1 N l Y 3 R p b 2 4 x L 0 N 1 c 3 R v b W V y L 0 N o Y W 5 n Z W Q g V H l w Z S 5 7 c 2 F s Z X N S Z X B F b X B s b 3 l l Z U 5 1 b W J l c i w x M X 0 m c X V v d D s s J n F 1 b 3 Q 7 U 2 V j d G l v b j E v Q 3 V z d G 9 t Z X I v Q 2 h h b m d l Z C B U e X B l L n t j c m V k a X R M a W 1 p d C w x M n 0 m c X V v d D t d L C Z x d W 9 0 O 1 J l b G F 0 a W 9 u c 2 h p c E l u Z m 8 m c X V v d D s 6 W 1 1 9 I i A v P j x F b n R y e S B U e X B l P S J O Y W 1 l V X B k Y X R l Z E F m d G V y R m l s b C I g V m F s d W U 9 I m w w I i A v P j x F b n R y e S B U e X B l P S J C d W Z m Z X J O Z X h 0 U m V m c m V z a C I g V m F s d W U 9 I m w x I i A v P j x F b n R y e S B U e X B l P S J G a W x s T 2 J q Z W N 0 V H l w Z S I g V m F s d W U 9 I n N Q a X Z v d F R h Y m x l I i A v P j x F b n R y e S B U e X B l P S J S Z X N 1 b H R U e X B l I i B W Y W x 1 Z T 0 i c 1 R h Y m x l I i A v P j x F b n R y e S B U e X B l P S J Q a X Z v d E 9 i a m V j d E 5 h b W U i I F Z h b H V l P S J z c G l 2 b 3 Q g M i A h d G 9 w I D E w I G N 1 c 3 R v b W V y I i A v P j w v U 3 R h Y m x l R W 5 0 c m l l c z 4 8 L 0 l 0 Z W 0 + P E l 0 Z W 0 + P E l 0 Z W 1 M b 2 N h d G l v b j 4 8 S X R l b V R 5 c G U + R m 9 y b X V s Y T w v S X R l b V R 5 c G U + P E l 0 Z W 1 Q Y X R o P l N l Y 3 R p b 2 4 x L 2 N s Y X N z a W N f b W 9 k Z W x z X 2 R h d G F z Z X Q v U 2 9 1 c m N l P C 9 J d G V t U G F 0 a D 4 8 L 0 l 0 Z W 1 M b 2 N h d G l v b j 4 8 U 3 R h Y m x l R W 5 0 c m l l c y A v P j w v S X R l b T 4 8 S X R l b T 4 8 S X R l b U x v Y 2 F 0 a W 9 u P j x J d G V t V H l w Z T 5 G b 3 J t d W x h P C 9 J d G V t V H l w Z T 4 8 S X R l b V B h d G g + U 2 V j d G l v b j E v Q 3 V z d G 9 t Z X I v U 2 9 1 c m N l P C 9 J d G V t U G F 0 a D 4 8 L 0 l 0 Z W 1 M b 2 N h d G l v b j 4 8 U 3 R h Y m x l R W 5 0 c m l l c y A v P j w v S X R l b T 4 8 S X R l b T 4 8 S X R l b U x v Y 2 F 0 a W 9 u P j x J d G V t V H l w Z T 5 G b 3 J t d W x h P C 9 J d G V t V H l w Z T 4 8 S X R l b V B h d G g + U 2 V j d G l v b j E v Q 3 V z d G 9 t Z X I v Q y U z Q S U 1 Q 1 V z Z X J z J T V D c m l z a G E l N U N P b m V E c m l 2 Z S U 1 Q 0 R l c 2 t 0 b 3 A l N U N E Q S U y M E 5 v d G V z J T V D R G F 0 Y X N l d H M l N U N j b G F z c 2 l j X 2 1 v Z G V s c 1 9 k Y X R h c 2 V 0 J T V D X 2 N 1 c 3 R v b W V y c y U y M G N z d j w v S X R l b V B h d G g + P C 9 J d G V t T G 9 j Y X R p b 2 4 + P F N 0 Y W J s Z U V u d H J p Z X M g L z 4 8 L 0 l 0 Z W 0 + P E l 0 Z W 0 + P E l 0 Z W 1 M b 2 N h d G l v b j 4 8 S X R l b V R 5 c G U + R m 9 y b X V s Y T w v S X R l b V R 5 c G U + P E l 0 Z W 1 Q Y X R o P l N l Y 3 R p b 2 4 x L 0 N 1 c 3 R v b W V y L 0 l t c G 9 y d G V k J T I w Q 1 N W P C 9 J d G V t U G F 0 a D 4 8 L 0 l 0 Z W 1 M b 2 N h d G l v b j 4 8 U 3 R h Y m x l R W 5 0 c m l l c y A v P j w v S X R l b T 4 8 S X R l b T 4 8 S X R l b U x v Y 2 F 0 a W 9 u P j x J d G V t V H l w Z T 5 G b 3 J t d W x h P C 9 J d G V t V H l w Z T 4 8 S X R l b V B h d G g + U 2 V j d G l v b j E v Q 3 V z d G 9 t Z X I v U H J v b W 9 0 Z W Q l M j B I Z W F k Z X J z P C 9 J d G V t U G F 0 a D 4 8 L 0 l 0 Z W 1 M b 2 N h d G l v b j 4 8 U 3 R h Y m x l R W 5 0 c m l l c y A v P j w v S X R l b T 4 8 S X R l b T 4 8 S X R l b U x v Y 2 F 0 a W 9 u P j x J d G V t V H l w Z T 5 G b 3 J t d W x h P C 9 J d G V t V H l w Z T 4 8 S X R l b V B h d G g + U 2 V j d G l v b j E v Q 3 V z d G 9 t Z X I v Q 2 h h b m d l Z C U y M F R 5 c G U 8 L 0 l 0 Z W 1 Q Y X R o P j w v S X R l b U x v Y 2 F 0 a W 9 u P j x T d G F i b G V F b n R y a W V z I C 8 + P C 9 J d G V t P j x J d G V t P j x J d G V t T G 9 j Y X R p b 2 4 + P E l 0 Z W 1 U e X B l P k Z v c m 1 1 b G E 8 L 0 l 0 Z W 1 U e X B l P j x J d G V t U G F 0 a D 5 T Z W N 0 a W 9 u M S 9 F b X B s b 3 l l Z S 9 T b 3 V y Y 2 U 8 L 0 l 0 Z W 1 Q Y X R o P j w v S X R l b U x v Y 2 F 0 a W 9 u P j x T d G F i b G V F b n R y a W V z I C 8 + P C 9 J d G V t P j x J d G V t P j x J d G V t T G 9 j Y X R p b 2 4 + P E l 0 Z W 1 U e X B l P k Z v c m 1 1 b G E 8 L 0 l 0 Z W 1 U e X B l P j x J d G V t U G F 0 a D 5 T Z W N 0 a W 9 u M S 9 F b X B s b 3 l l Z S 9 D J T N B J T V D V X N l c n M l N U N y a X N o Y S U 1 Q 0 9 u Z U R y a X Z l J T V D R G V z a 3 R v c C U 1 Q 0 R B J T I w T m 9 0 Z X M l N U N E Y X R h c 2 V 0 c y U 1 Q 2 N s Y X N z a W N f b W 9 k Z W x z X 2 R h d G F z Z X Q l N U N f Z W 1 w b G 9 5 Z W V z J T I w Y 3 N 2 P C 9 J d G V t U G F 0 a D 4 8 L 0 l 0 Z W 1 M b 2 N h d G l v b j 4 8 U 3 R h Y m x l R W 5 0 c m l l c y A v P j w v S X R l b T 4 8 S X R l b T 4 8 S X R l b U x v Y 2 F 0 a W 9 u P j x J d G V t V H l w Z T 5 G b 3 J t d W x h P C 9 J d G V t V H l w Z T 4 8 S X R l b V B h d G g + U 2 V j d G l v b j E v R W 1 w b G 9 5 Z W U v S W 1 w b 3 J 0 Z W Q l M j B D U 1 Y 8 L 0 l 0 Z W 1 Q Y X R o P j w v S X R l b U x v Y 2 F 0 a W 9 u P j x T d G F i b G V F b n R y a W V z I C 8 + P C 9 J d G V t P j x J d G V t P j x J d G V t T G 9 j Y X R p b 2 4 + P E l 0 Z W 1 U e X B l P k Z v c m 1 1 b G E 8 L 0 l 0 Z W 1 U e X B l P j x J d G V t U G F 0 a D 5 T Z W N 0 a W 9 u M S 9 F b X B s b 3 l l Z S 9 Q c m 9 t b 3 R l Z C U y M E h l Y W R l c n M 8 L 0 l 0 Z W 1 Q Y X R o P j w v S X R l b U x v Y 2 F 0 a W 9 u P j x T d G F i b G V F b n R y a W V z I C 8 + P C 9 J d G V t P j x J d G V t P j x J d G V t T G 9 j Y X R p b 2 4 + P E l 0 Z W 1 U e X B l P k Z v c m 1 1 b G E 8 L 0 l 0 Z W 1 U e X B l P j x J d G V t U G F 0 a D 5 T Z W N 0 a W 9 u M S 9 F b X B s b 3 l l Z S 9 D a G F u Z 2 V k J T I w V H l w Z T w v S X R l b V B h d G g + P C 9 J d G V t T G 9 j Y X R p b 2 4 + P F N 0 Y W J s Z U V u d H J p Z X M g L z 4 8 L 0 l 0 Z W 0 + P E l 0 Z W 0 + P E l 0 Z W 1 M b 2 N h d G l v b j 4 8 S X R l b V R 5 c G U + R m 9 y b X V s Y T w v S X R l b V R 5 c G U + P E l 0 Z W 1 Q Y X R o P l N l Y 3 R p b 2 4 x L 0 N 1 c 3 R v b W V y L 1 J l b W 9 2 Z W Q l M j B E d X B s a W N h d G V z P C 9 J d G V t U G F 0 a D 4 8 L 0 l 0 Z W 1 M b 2 N h d G l v b j 4 8 U 3 R h Y m x l R W 5 0 c m l l c y A v P j w v S X R l b T 4 8 S X R l b T 4 8 S X R l b U x v Y 2 F 0 a W 9 u P j x J d G V t V H l w Z T 5 G b 3 J t d W x h P C 9 J d G V t V H l w Z T 4 8 S X R l b V B h d G g + U 2 V j d G l v b j E v Y 2 x h c 3 N p Y 1 9 t b 2 R l b H N f Z G F 0 Y X N l d C 9 D J T N B J T V D V X N l c n M l N U N y a X N o Y S U 1 Q 0 9 u Z U R y a X Z l J T V D R G V z a 3 R v c C U 1 Q 0 R B J T I w T m 9 0 Z X M l N U N E Y X R h c 2 V 0 c y U 1 Q 2 N s Y X N z a W N f b W 9 k Z W x z X 2 R h d G F z Z X Q l N U N f b 2 Z m a W N l c y U y M G N z d j w v S X R l b V B h d G g + P C 9 J d G V t T G 9 j Y X R p b 2 4 + P F N 0 Y W J s Z U V u d H J p Z X M g L z 4 8 L 0 l 0 Z W 0 + P E l 0 Z W 0 + P E l 0 Z W 1 M b 2 N h d G l v b j 4 8 S X R l b V R 5 c G U + R m 9 y b X V s Y T w v S X R l b V R 5 c G U + P E l 0 Z W 1 Q Y X R o P l N l Y 3 R p b 2 4 x L 2 N s Y X N z a W N f b W 9 k Z W x z X 2 R h d G F z Z X Q v S W 1 w b 3 J 0 Z W Q l M j B D U 1 Y 8 L 0 l 0 Z W 1 Q Y X R o P j w v S X R l b U x v Y 2 F 0 a W 9 u P j x T d G F i b G V F b n R y a W V z I C 8 + P C 9 J d G V t P j x J d G V t P j x J d G V t T G 9 j Y X R p b 2 4 + P E l 0 Z W 1 U e X B l P k Z v c m 1 1 b G E 8 L 0 l 0 Z W 1 U e X B l P j x J d G V t U G F 0 a D 5 T Z W N 0 a W 9 u M S 9 j b G F z c 2 l j X 2 1 v Z G V s c 1 9 k Y X R h c 2 V 0 L 1 B y b 2 1 v d G V k J T I w S G V h Z G V y c z w v S X R l b V B h d G g + P C 9 J d G V t T G 9 j Y X R p b 2 4 + P F N 0 Y W J s Z U V u d H J p Z X M g L z 4 8 L 0 l 0 Z W 0 + P E l 0 Z W 0 + P E l 0 Z W 1 M b 2 N h d G l v b j 4 8 S X R l b V R 5 c G U + R m 9 y b X V s Y T w v S X R l b V R 5 c G U + P E l 0 Z W 1 Q Y X R o P l N l Y 3 R p b 2 4 x L 0 9 m Z m l j Z X M v U 2 9 1 c m N l P C 9 J d G V t U G F 0 a D 4 8 L 0 l 0 Z W 1 M b 2 N h d G l v b j 4 8 U 3 R h Y m x l R W 5 0 c m l l c y A v P j w v S X R l b T 4 8 S X R l b T 4 8 S X R l b U x v Y 2 F 0 a W 9 u P j x J d G V t V H l w Z T 5 G b 3 J t d W x h P C 9 J d G V t V H l w Z T 4 8 S X R l b V B h d G g + U 2 V j d G l v b j E v T 2 Z m a W N l c y 9 D J T N B J T V D V X N l c n M l N U N y a X N o Y S U 1 Q 0 9 u Z U R y a X Z l J T V D R G V z a 3 R v c C U 1 Q 0 R B J T I w T m 9 0 Z X M l N U N E Y X R h c 2 V 0 c y U 1 Q 2 N s Y X N z a W N f b W 9 k Z W x z X 2 R h d G F z Z X Q l N U N f b 2 Z m a W N l c y U y M G N z d j w v S X R l b V B h d G g + P C 9 J d G V t T G 9 j Y X R p b 2 4 + P F N 0 Y W J s Z U V u d H J p Z X M g L z 4 8 L 0 l 0 Z W 0 + P E l 0 Z W 0 + P E l 0 Z W 1 M b 2 N h d G l v b j 4 8 S X R l b V R 5 c G U + R m 9 y b X V s Y T w v S X R l b V R 5 c G U + P E l 0 Z W 1 Q Y X R o P l N l Y 3 R p b 2 4 x L 0 9 m Z m l j Z X M v S W 1 w b 3 J 0 Z W Q l M j B D U 1 Y 8 L 0 l 0 Z W 1 Q Y X R o P j w v S X R l b U x v Y 2 F 0 a W 9 u P j x T d G F i b G V F b n R y a W V z I C 8 + P C 9 J d G V t P j x J d G V t P j x J d G V t T G 9 j Y X R p b 2 4 + P E l 0 Z W 1 U e X B l P k Z v c m 1 1 b G E 8 L 0 l 0 Z W 1 U e X B l P j x J d G V t U G F 0 a D 5 T Z W N 0 a W 9 u M S 9 P Z m Z p Y 2 V z L 1 B y b 2 1 v d G V k J T I w S G V h Z G V y c z w v S X R l b V B h d G g + P C 9 J d G V t T G 9 j Y X R p b 2 4 + P F N 0 Y W J s Z U V u d H J p Z X M g L z 4 8 L 0 l 0 Z W 0 + P E l 0 Z W 0 + P E l 0 Z W 1 M b 2 N h d G l v b j 4 8 S X R l b V R 5 c G U + R m 9 y b X V s Y T w v S X R l b V R 5 c G U + P E l 0 Z W 1 Q Y X R o P l N l Y 3 R p b 2 4 x L 0 9 m Z m l j Z X M v Q 2 h h b m d l Z C U y M F R 5 c G U 8 L 0 l 0 Z W 1 Q Y X R o P j w v S X R l b U x v Y 2 F 0 a W 9 u P j x T d G F i b G V F b n R y a W V z I C 8 + P C 9 J d G V t P j x J d G V t P j x J d G V t T G 9 j Y X R p b 2 4 + P E l 0 Z W 1 U e X B l P k Z v c m 1 1 b G E 8 L 0 l 0 Z W 1 U e X B l P j x J d G V t U G F 0 a D 5 T Z W N 0 a W 9 u M S 9 P c m R l c i U y M G R l d G F p b H M v U 2 9 1 c m N l P C 9 J d G V t U G F 0 a D 4 8 L 0 l 0 Z W 1 M b 2 N h d G l v b j 4 8 U 3 R h Y m x l R W 5 0 c m l l c y A v P j w v S X R l b T 4 8 S X R l b T 4 8 S X R l b U x v Y 2 F 0 a W 9 u P j x J d G V t V H l w Z T 5 G b 3 J t d W x h P C 9 J d G V t V H l w Z T 4 8 S X R l b V B h d G g + U 2 V j d G l v b j E v T 3 J k Z X I l M j B k Z X R h a W x z L 0 M l M 0 E l N U N V c 2 V y c y U 1 Q 3 J p c 2 h h J T V D T 2 5 l R H J p d m U l N U N E Z X N r d G 9 w J T V D R E E l M j B O b 3 R l c y U 1 Q 0 R h d G F z Z X R z J T V D Y 2 x h c 3 N p Y 1 9 t b 2 R l b H N f Z G F 0 Y X N l d C U 1 Q 1 9 v c m R l c i U y M G R l d G F p b H M l M j B j c 3 Y 8 L 0 l 0 Z W 1 Q Y X R o P j w v S X R l b U x v Y 2 F 0 a W 9 u P j x T d G F i b G V F b n R y a W V z I C 8 + P C 9 J d G V t P j x J d G V t P j x J d G V t T G 9 j Y X R p b 2 4 + P E l 0 Z W 1 U e X B l P k Z v c m 1 1 b G E 8 L 0 l 0 Z W 1 U e X B l P j x J d G V t U G F 0 a D 5 T Z W N 0 a W 9 u M S 9 P c m R l c i U y M G R l d G F p b H M v S W 1 w b 3 J 0 Z W Q l M j B D U 1 Y 8 L 0 l 0 Z W 1 Q Y X R o P j w v S X R l b U x v Y 2 F 0 a W 9 u P j x T d G F i b G V F b n R y a W V z I C 8 + P C 9 J d G V t P j x J d G V t P j x J d G V t T G 9 j Y X R p b 2 4 + P E l 0 Z W 1 U e X B l P k Z v c m 1 1 b G E 8 L 0 l 0 Z W 1 U e X B l P j x J d G V t U G F 0 a D 5 T Z W N 0 a W 9 u M S 9 P c m R l c i U y M G R l d G F p b H M v U H J v b W 9 0 Z W Q l M j B I Z W F k Z X J z P C 9 J d G V t U G F 0 a D 4 8 L 0 l 0 Z W 1 M b 2 N h d G l v b j 4 8 U 3 R h Y m x l R W 5 0 c m l l c y A v P j w v S X R l b T 4 8 S X R l b T 4 8 S X R l b U x v Y 2 F 0 a W 9 u P j x J d G V t V H l w Z T 5 G b 3 J t d W x h P C 9 J d G V t V H l w Z T 4 8 S X R l b V B h d G g + U 2 V j d G l v b j E v T 3 J k Z X I l M j B k Z X R h a W x z L 0 N o Y W 5 n Z W Q l M j B U e X B l P C 9 J d G V t U G F 0 a D 4 8 L 0 l 0 Z W 1 M b 2 N h d G l v b j 4 8 U 3 R h Y m x l R W 5 0 c m l l c y A v P j w v S X R l b T 4 8 S X R l b T 4 8 S X R l b U x v Y 2 F 0 a W 9 u P j x J d G V t V H l w Z T 5 G b 3 J t d W x h P C 9 J d G V t V H l w Z T 4 8 S X R l b V B h d G g + U 2 V j d G l v b j E v T 3 J k Z X I l M j B k Z X R h a W x z L 0 Z p b H R l c m V k J T I w U m 9 3 c z w v S X R l b V B h d G g + P C 9 J d G V t T G 9 j Y X R p b 2 4 + P F N 0 Y W J s Z U V u d H J p Z X M g L z 4 8 L 0 l 0 Z W 0 + P E l 0 Z W 0 + P E l 0 Z W 1 M b 2 N h d G l v b j 4 8 S X R l b V R 5 c G U + R m 9 y b X V s Y T w v S X R l b V R 5 c G U + P E l 0 Z W 1 Q Y X R o P l N l Y 3 R p b 2 4 x L 0 9 y Z G V y c y 9 T b 3 V y Y 2 U 8 L 0 l 0 Z W 1 Q Y X R o P j w v S X R l b U x v Y 2 F 0 a W 9 u P j x T d G F i b G V F b n R y a W V z I C 8 + P C 9 J d G V t P j x J d G V t P j x J d G V t T G 9 j Y X R p b 2 4 + P E l 0 Z W 1 U e X B l P k Z v c m 1 1 b G E 8 L 0 l 0 Z W 1 U e X B l P j x J d G V t U G F 0 a D 5 T Z W N 0 a W 9 u M S 9 P c m R l c n M v Q y U z Q S U 1 Q 1 V z Z X J z J T V D c m l z a G E l N U N P b m V E c m l 2 Z S U 1 Q 0 R l c 2 t 0 b 3 A l N U N E Q S U y M E 5 v d G V z J T V D R G F 0 Y X N l d H M l N U N j b G F z c 2 l j X 2 1 v Z G V s c 1 9 k Y X R h c 2 V 0 J T V D X 2 9 y Z G V y c y U y M G N z d j w v S X R l b V B h d G g + P C 9 J d G V t T G 9 j Y X R p b 2 4 + P F N 0 Y W J s Z U V u d H J p Z X M g L z 4 8 L 0 l 0 Z W 0 + P E l 0 Z W 0 + P E l 0 Z W 1 M b 2 N h d G l v b j 4 8 S X R l b V R 5 c G U + R m 9 y b X V s Y T w v S X R l b V R 5 c G U + P E l 0 Z W 1 Q Y X R o P l N l Y 3 R p b 2 4 x L 0 9 y Z G V y c y 9 J b X B v c n R l Z C U y M E N T V j w v S X R l b V B h d G g + P C 9 J d G V t T G 9 j Y X R p b 2 4 + P F N 0 Y W J s Z U V u d H J p Z X M g L z 4 8 L 0 l 0 Z W 0 + P E l 0 Z W 0 + P E l 0 Z W 1 M b 2 N h d G l v b j 4 8 S X R l b V R 5 c G U + R m 9 y b X V s Y T w v S X R l b V R 5 c G U + P E l 0 Z W 1 Q Y X R o P l N l Y 3 R p b 2 4 x L 0 9 y Z G V y c y 9 Q c m 9 t b 3 R l Z C U y M E h l Y W R l c n M 8 L 0 l 0 Z W 1 Q Y X R o P j w v S X R l b U x v Y 2 F 0 a W 9 u P j x T d G F i b G V F b n R y a W V z I C 8 + P C 9 J d G V t P j x J d G V t P j x J d G V t T G 9 j Y X R p b 2 4 + P E l 0 Z W 1 U e X B l P k Z v c m 1 1 b G E 8 L 0 l 0 Z W 1 U e X B l P j x J d G V t U G F 0 a D 5 T Z W N 0 a W 9 u M S 9 P c m R l c n M v Q 2 h h b m d l Z C U y M F R 5 c G U 8 L 0 l 0 Z W 1 Q Y X R o P j w v S X R l b U x v Y 2 F 0 a W 9 u P j x T d G F i b G V F b n R y a W V z I C 8 + P C 9 J d G V t P j x J d G V t P j x J d G V t T G 9 j Y X R p b 2 4 + P E l 0 Z W 1 U e X B l P k Z v c m 1 1 b G E 8 L 0 l 0 Z W 1 U e X B l P j x J d G V t U G F 0 a D 5 T Z W N 0 a W 9 u M S 9 Q Y X l t Z W 5 0 c y 9 T b 3 V y Y 2 U 8 L 0 l 0 Z W 1 Q Y X R o P j w v S X R l b U x v Y 2 F 0 a W 9 u P j x T d G F i b G V F b n R y a W V z I C 8 + P C 9 J d G V t P j x J d G V t P j x J d G V t T G 9 j Y X R p b 2 4 + P E l 0 Z W 1 U e X B l P k Z v c m 1 1 b G E 8 L 0 l 0 Z W 1 U e X B l P j x J d G V t U G F 0 a D 5 T Z W N 0 a W 9 u M S 9 Q Y X l t Z W 5 0 c y 9 D J T N B J T V D V X N l c n M l N U N y a X N o Y S U 1 Q 0 9 u Z U R y a X Z l J T V D R G V z a 3 R v c C U 1 Q 0 R B J T I w T m 9 0 Z X M l N U N E Y X R h c 2 V 0 c y U 1 Q 2 N s Y X N z a W N f b W 9 k Z W x z X 2 R h d G F z Z X Q l N U N f c G F 5 b W V u d H M l M j B j c 3 Y 8 L 0 l 0 Z W 1 Q Y X R o P j w v S X R l b U x v Y 2 F 0 a W 9 u P j x T d G F i b G V F b n R y a W V z I C 8 + P C 9 J d G V t P j x J d G V t P j x J d G V t T G 9 j Y X R p b 2 4 + P E l 0 Z W 1 U e X B l P k Z v c m 1 1 b G E 8 L 0 l 0 Z W 1 U e X B l P j x J d G V t U G F 0 a D 5 T Z W N 0 a W 9 u M S 9 Q Y X l t Z W 5 0 c y 9 J b X B v c n R l Z C U y M E N T V j w v S X R l b V B h d G g + P C 9 J d G V t T G 9 j Y X R p b 2 4 + P F N 0 Y W J s Z U V u d H J p Z X M g L z 4 8 L 0 l 0 Z W 0 + P E l 0 Z W 0 + P E l 0 Z W 1 M b 2 N h d G l v b j 4 8 S X R l b V R 5 c G U + R m 9 y b X V s Y T w v S X R l b V R 5 c G U + P E l 0 Z W 1 Q Y X R o P l N l Y 3 R p b 2 4 x L 1 B h e W 1 l b n R z L 1 B y b 2 1 v d G V k J T I w S G V h Z G V y c z w v S X R l b V B h d G g + P C 9 J d G V t T G 9 j Y X R p b 2 4 + P F N 0 Y W J s Z U V u d H J p Z X M g L z 4 8 L 0 l 0 Z W 0 + P E l 0 Z W 0 + P E l 0 Z W 1 M b 2 N h d G l v b j 4 8 S X R l b V R 5 c G U + R m 9 y b X V s Y T w v S X R l b V R 5 c G U + P E l 0 Z W 1 Q Y X R o P l N l Y 3 R p b 2 4 x L 1 B h e W 1 l b n R z L 0 N o Y W 5 n Z W Q l M j B U e X B l P C 9 J d G V t U G F 0 a D 4 8 L 0 l 0 Z W 1 M b 2 N h d G l v b j 4 8 U 3 R h Y m x l R W 5 0 c m l l c y A v P j w v S X R l b T 4 8 S X R l b T 4 8 S X R l b U x v Y 2 F 0 a W 9 u P j x J d G V t V H l w Z T 5 G b 3 J t d W x h P C 9 J d G V t V H l w Z T 4 8 S X R l b V B h d G g + U 2 V j d G l v b j E v U H J v Z H V j d G x p b m V z L 1 N v d X J j Z T w v S X R l b V B h d G g + P C 9 J d G V t T G 9 j Y X R p b 2 4 + P F N 0 Y W J s Z U V u d H J p Z X M g L z 4 8 L 0 l 0 Z W 0 + P E l 0 Z W 0 + P E l 0 Z W 1 M b 2 N h d G l v b j 4 8 S X R l b V R 5 c G U + R m 9 y b X V s Y T w v S X R l b V R 5 c G U + P E l 0 Z W 1 Q Y X R o P l N l Y 3 R p b 2 4 x L 1 B y b 2 R 1 Y 3 R s a W 5 l c y 9 D J T N B J T V D V X N l c n M l N U N y a X N o Y S U 1 Q 0 9 u Z U R y a X Z l J T V D R G V z a 3 R v c C U 1 Q 0 R B J T I w T m 9 0 Z X M l N U N E Y X R h c 2 V 0 c y U 1 Q 2 N s Y X N z a W N f b W 9 k Z W x z X 2 R h d G F z Z X Q l N U N f c H J v Z H V j d G x p b m V z J T I w Y 3 N 2 P C 9 J d G V t U G F 0 a D 4 8 L 0 l 0 Z W 1 M b 2 N h d G l v b j 4 8 U 3 R h Y m x l R W 5 0 c m l l c y A v P j w v S X R l b T 4 8 S X R l b T 4 8 S X R l b U x v Y 2 F 0 a W 9 u P j x J d G V t V H l w Z T 5 G b 3 J t d W x h P C 9 J d G V t V H l w Z T 4 8 S X R l b V B h d G g + U 2 V j d G l v b j E v U H J v Z H V j d G x p b m V z L 0 l t c G 9 y d G V k J T I w Q 1 N W P C 9 J d G V t U G F 0 a D 4 8 L 0 l 0 Z W 1 M b 2 N h d G l v b j 4 8 U 3 R h Y m x l R W 5 0 c m l l c y A v P j w v S X R l b T 4 8 S X R l b T 4 8 S X R l b U x v Y 2 F 0 a W 9 u P j x J d G V t V H l w Z T 5 G b 3 J t d W x h P C 9 J d G V t V H l w Z T 4 8 S X R l b V B h d G g + U 2 V j d G l v b j E v U H J v Z H V j d G x p b m V z L 0 N o Y W 5 n Z W Q l M j B U e X B l P C 9 J d G V t U G F 0 a D 4 8 L 0 l 0 Z W 1 M b 2 N h d G l v b j 4 8 U 3 R h Y m x l R W 5 0 c m l l c y A v P j w v S X R l b T 4 8 S X R l b T 4 8 S X R l b U x v Y 2 F 0 a W 9 u P j x J d G V t V H l w Z T 5 G b 3 J t d W x h P C 9 J d G V t V H l w Z T 4 8 S X R l b V B h d G g + U 2 V j d G l v b j E v U H J v Z H V j d G x p b m V z L 1 B y b 2 1 v d G V k J T I w S G V h Z G V y c z w v S X R l b V B h d G g + P C 9 J d G V t T G 9 j Y X R p b 2 4 + P F N 0 Y W J s Z U V u d H J p Z X M g L z 4 8 L 0 l 0 Z W 0 + P E l 0 Z W 0 + P E l 0 Z W 1 M b 2 N h d G l v b j 4 8 S X R l b V R 5 c G U + R m 9 y b X V s Y T w v S X R l b V R 5 c G U + P E l 0 Z W 1 Q Y X R o P l N l Y 3 R p b 2 4 x L 1 B y b 2 R 1 Y 3 R s a W 5 l c y 9 D a G F u Z 2 V k J T I w V H l w Z T E 8 L 0 l 0 Z W 1 Q Y X R o P j w v S X R l b U x v Y 2 F 0 a W 9 u P j x T d G F i b G V F b n R y a W V z I C 8 + 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D J T N B J T V D V X N l c n M l N U N y a X N o Y S U 1 Q 0 9 u Z U R y a X Z l J T V D R G V z a 3 R v c C U 1 Q 0 R B J T I w T m 9 0 Z X M l N U N E Y X R h c 2 V 0 c y U 1 Q 2 N s Y X N z a W N f b W 9 k Z W x z X 2 R h d G F z Z X Q l N U N f c H J v Z H V j d H M l M j B j c 3 Y 8 L 0 l 0 Z W 1 Q Y X R o P j w v S X R l b U x v Y 2 F 0 a W 9 u P j x T d G F i b G V F b n R y a W V z I C 8 + P C 9 J d G V t P j x J d G V t P j x J d G V t T G 9 j Y X R p b 2 4 + P E l 0 Z W 1 U e X B l P k Z v c m 1 1 b G E 8 L 0 l 0 Z W 1 U e X B l P j x J d G V t U G F 0 a D 5 T Z W N 0 a W 9 u M S 9 D d X N 0 b 2 1 l c i 9 G a W x 0 Z X J l Z C U y M F J v d 3 M 8 L 0 l 0 Z W 1 Q Y X R o P j w v S X R l b U x v Y 2 F 0 a W 9 u P j x T d G F i b G V F b n R y a W V z I C 8 + P C 9 J d G V t P j x J d G V t P j x J d G V t T G 9 j Y X R p b 2 4 + P E l 0 Z W 1 U e X B l P k Z v c m 1 1 b G E 8 L 0 l 0 Z W 1 U e X B l P j x J d G V t U G F 0 a D 5 T Z W N 0 a W 9 u M S 9 P c m R l c i U y M G R l d G F p b H M v Q W R k Z W Q l M j B D d X N 0 b 2 0 8 L 0 l 0 Z W 1 Q Y X R o P j w v S X R l b U x v Y 2 F 0 a W 9 u P j x T d G F i b G V F b n R y a W V z I C 8 + P C 9 J d G V t P j x J d G V t P j x J d G V t T G 9 j Y X R p b 2 4 + P E l 0 Z W 1 U e X B l P k Z v c m 1 1 b G E 8 L 0 l 0 Z W 1 U e X B l P j x J d G V t U G F 0 a D 5 T Z W N 0 a W 9 u M S 9 Q c m 9 k d W N 0 c y 9 J b X B v c n R l Z C U y M E N T V j 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T 3 J k Z X J z L 0 F k Z G V k J T I w Q 3 V z d G 9 t P C 9 J d G V t U G F 0 a D 4 8 L 0 l 0 Z W 1 M b 2 N h d G l v b j 4 8 U 3 R h Y m x l R W 5 0 c m l l c y A v P j w v S X R l b T 4 8 S X R l b T 4 8 S X R l b U x v Y 2 F 0 a W 9 u P j x J d G V t V H l w Z T 5 G b 3 J t d W x h P C 9 J d G V t V H l w Z T 4 8 S X R l b V B h d G g + U 2 V j d G l v b j E v T 3 J k Z X J z L 0 N o Y W 5 n Z W Q l M j B U e X B l M T w v S X R l b V B h d G g + P C 9 J d G V t T G 9 j Y X R p b 2 4 + P F N 0 Y W J s Z U V u d H J p Z X M g L z 4 8 L 0 l 0 Z W 0 + P E l 0 Z W 0 + P E l 0 Z W 1 M b 2 N h d G l v b j 4 8 S X R l b V R 5 c G U + R m 9 y b X V s Y T w v S X R l b V R 5 c G U + P E l 0 Z W 1 Q Y X R o P l N l Y 3 R p b 2 4 x L 0 9 y Z G V y c y 9 S Z W 1 v d m V k J T I w Q 2 9 s d W 1 u c z w v S X R l b V B h d G g + P C 9 J d G V t T G 9 j Y X R p b 2 4 + P F N 0 Y W J s Z U V u d H J p Z X M g L z 4 8 L 0 l 0 Z W 0 + P E l 0 Z W 0 + P E l 0 Z W 1 M b 2 N h d G l v b j 4 8 S X R l b V R 5 c G U + R m 9 y b X V s Y T w v S X R l b V R 5 c G U + P E l 0 Z W 1 Q Y X R o P l N l Y 3 R p b 2 4 x L 0 9 y Z G V y c y 9 B Z G R l Z C U y M E N 1 c 3 R v b T E 8 L 0 l 0 Z W 1 Q Y X R o P j w v S X R l b U x v Y 2 F 0 a W 9 u P j x T d G F i b G V F b n R y a W V z I C 8 + P C 9 J d G V t P j x J d G V t P j x J d G V t T G 9 j Y X R p b 2 4 + P E l 0 Z W 1 U e X B l P k Z v c m 1 1 b G E 8 L 0 l 0 Z W 1 U e X B l P j x J d G V t U G F 0 a D 5 T Z W N 0 a W 9 u M S 9 P c m R l c n M v Q 2 h h b m d l Z C U y M F R 5 c G U y P C 9 J d G V t U G F 0 a D 4 8 L 0 l 0 Z W 1 M b 2 N h d G l v b j 4 8 U 3 R h Y m x l R W 5 0 c m l l c y A v P j w v S X R l b T 4 8 S X R l b T 4 8 S X R l b U x v Y 2 F 0 a W 9 u P j x J d G V t V H l w Z T 5 G b 3 J t d W x h P C 9 J d G V t V H l w Z T 4 8 S X R l b V B h d G g + U 2 V j d G l v b j E v T 3 J k Z X J z L 0 l u c 2 V y d G V k J T I w T W 9 u d G g l M j B O Y W 1 l P C 9 J d G V t U G F 0 a D 4 8 L 0 l 0 Z W 1 M b 2 N h d G l v b j 4 8 U 3 R h Y m x l R W 5 0 c m l l c y A v P j w v S X R l b T 4 8 S X R l b T 4 8 S X R l b U x v Y 2 F 0 a W 9 u P j x J d G V t V H l w Z T 5 G b 3 J t d W x h P C 9 J d G V t V H l w Z T 4 8 S X R l b V B h d G g + U 2 V j d G l v b j E v T 3 J k Z X J z L 1 J l b m F t Z W Q l M j B D b 2 x 1 b W 5 z P C 9 J d G V t U G F 0 a D 4 8 L 0 l 0 Z W 1 M b 2 N h d G l v b j 4 8 U 3 R h Y m x l R W 5 0 c m l l c y A v P j w v S X R l b T 4 8 S X R l b T 4 8 S X R l b U x v Y 2 F 0 a W 9 u P j x J d G V t V H l w Z T 5 G b 3 J t d W x h P C 9 J d G V t V H l w Z T 4 8 S X R l b V B h d G g + U 2 V j d G l v b j E v Q 3 V z d G 9 t Z X I v Q W R k Z W Q l M j B D d X N 0 b 2 0 8 L 0 l 0 Z W 1 Q Y X R o P j w v S X R l b U x v Y 2 F 0 a W 9 u P j x T d G F i b G V F b n R y a W V z I C 8 + P C 9 J d G V t P j x J d G V t P j x J d G V t T G 9 j Y X R p b 2 4 + P E l 0 Z W 1 U e X B l P k Z v c m 1 1 b G E 8 L 0 l 0 Z W 1 U e X B l P j x J d G V t U G F 0 a D 5 T Z W N 0 a W 9 u M S 9 D d X N 0 b 2 1 l c i 9 S Z W 1 v d m V k J T I w Q 2 9 s d W 1 u c z w v S X R l b V B h d G g + P C 9 J d G V t T G 9 j Y X R p b 2 4 + P F N 0 Y W J s Z U V u d H J p Z X M g L z 4 8 L 0 l 0 Z W 0 + P E l 0 Z W 0 + P E l 0 Z W 1 M b 2 N h d G l v b j 4 8 S X R l b V R 5 c G U + R m 9 y b X V s Y T w v S X R l b V R 5 c G U + P E l 0 Z W 1 Q Y X R o P l N l Y 3 R p b 2 4 x L 2 N 1 c 3 R v b W V y X 2 5 l d y 9 T b 3 V y Y 2 U 8 L 0 l 0 Z W 1 Q Y X R o P j w v S X R l b U x v Y 2 F 0 a W 9 u P j x T d G F i b G V F b n R y a W V z I C 8 + P C 9 J d G V t P j x J d G V t P j x J d G V t T G 9 j Y X R p b 2 4 + P E l 0 Z W 1 U e X B l P k Z v c m 1 1 b G E 8 L 0 l 0 Z W 1 U e X B l P j x J d G V t U G F 0 a D 5 T Z W N 0 a W 9 u M S 9 j d X N 0 b 2 1 l c l 9 u Z X c v R X h w Y W 5 k Z W Q l M j B P c m R l c n M 8 L 0 l 0 Z W 1 Q Y X R o P j w v S X R l b U x v Y 2 F 0 a W 9 u P j x T d G F i b G V F b n R y a W V z I C 8 + P C 9 J d G V t P j x J d G V t P j x J d G V t T G 9 j Y X R p b 2 4 + P E l 0 Z W 1 U e X B l P k Z v c m 1 1 b G E 8 L 0 l 0 Z W 1 U e X B l P j x J d G V t U G F 0 a D 5 T Z W N 0 a W 9 u M S 9 j d X N 0 b 2 1 l c l 9 u Z X c v T W V y Z 2 V k J T I w U X V l c m l l c z w v S X R l b V B h d G g + P C 9 J d G V t T G 9 j Y X R p b 2 4 + P F N 0 Y W J s Z U V u d H J p Z X M g L z 4 8 L 0 l 0 Z W 0 + P E l 0 Z W 0 + P E l 0 Z W 1 M b 2 N h d G l v b j 4 8 S X R l b V R 5 c G U + R m 9 y b X V s Y T w v S X R l b V R 5 c G U + P E l 0 Z W 1 Q Y X R o P l N l Y 3 R p b 2 4 x L 2 N 1 c 3 R v b W V y X 2 5 l d y 9 F e H B h b m R l Z C U y M E 9 y Z G V y J T I w Z G V 0 Y W l s c z w v S X R l b V B h d G g + P C 9 J d G V t T G 9 j Y X R p b 2 4 + P F N 0 Y W J s Z U V u d H J p Z X M g L z 4 8 L 0 l 0 Z W 0 + P E l 0 Z W 0 + P E l 0 Z W 1 M b 2 N h d G l v b j 4 8 S X R l b V R 5 c G U + R m 9 y b X V s Y T w v S X R l b V R 5 c G U + P E l 0 Z W 1 Q Y X R o P l N l Y 3 R p b 2 4 x L 2 N 1 c 3 R v b W V y X 2 5 l d y 9 G a W x 0 Z X J l Z C U y M F J v d 3 M 8 L 0 l 0 Z W 1 Q Y X R o P j w v S X R l b U x v Y 2 F 0 a W 9 u P j x T d G F i b G V F b n R y a W V z I C 8 + P C 9 J d G V t P j x J d G V t P j x J d G V t T G 9 j Y X R p b 2 4 + P E l 0 Z W 1 U e X B l P k Z v c m 1 1 b G E 8 L 0 l 0 Z W 1 U e X B l P j x J d G V t U G F 0 a D 5 T Z W N 0 a W 9 u M S 9 j d X N 0 b 2 1 l c l 9 u Z X c v U m V t b 3 Z l Z C U y M E R 1 c G x p Y 2 F 0 Z X M 8 L 0 l 0 Z W 1 Q Y X R o P j w v S X R l b U x v Y 2 F 0 a W 9 u P j x T d G F i b G V F b n R y a W V z I C 8 + P C 9 J d G V t P j x J d G V t P j x J d G V t T G 9 j Y X R p b 2 4 + P E l 0 Z W 1 U e X B l P k Z v c m 1 1 b G E 8 L 0 l 0 Z W 1 U e X B l P j x J d G V t U G F 0 a D 5 T Z W N 0 a W 9 u M S 9 P c m R l c i U y M G R l d G F p b H M v T W V y Z 2 V k J T I w U X V l c m l l c z w v S X R l b V B h d G g + P C 9 J d G V t T G 9 j Y X R p b 2 4 + P F N 0 Y W J s Z U V u d H J p Z X M g L z 4 8 L 0 l 0 Z W 0 + P E l 0 Z W 0 + P E l 0 Z W 1 M b 2 N h d G l v b j 4 8 S X R l b V R 5 c G U + R m 9 y b X V s Y T w v S X R l b V R 5 c G U + P E l 0 Z W 1 Q Y X R o P l N l Y 3 R p b 2 4 x L 0 9 y Z G V y J T I w Z G V 0 Y W l s c y 9 F e H B h b m R l Z C U y M F B y b 2 R 1 Y 3 R z P C 9 J d G V t U G F 0 a D 4 8 L 0 l 0 Z W 1 M b 2 N h d G l v b j 4 8 U 3 R h Y m x l R W 5 0 c m l l c y A v P j w v S X R l b T 4 8 S X R l b T 4 8 S X R l b U x v Y 2 F 0 a W 9 u P j x J d G V t V H l w Z T 5 G b 3 J t d W x h P C 9 J d G V t V H l w Z T 4 8 S X R l b V B h d G g + U 2 V j d G l v b j E v T 3 J k Z X I l M j B k Z X R h a W x z L 0 F k Z G V k J T I w Q 3 V z d G 9 t M T w v S X R l b V B h d G g + P C 9 J d G V t T G 9 j Y X R p b 2 4 + P F N 0 Y W J s Z U V u d H J p Z X M g L z 4 8 L 0 l 0 Z W 0 + P E l 0 Z W 0 + P E l 0 Z W 1 M b 2 N h d G l v b j 4 8 S X R l b V R 5 c G U + R m 9 y b X V s Y T w v S X R l b V R 5 c G U + P E l 0 Z W 1 Q Y X R o P l N l Y 3 R p b 2 4 x L 0 9 y Z G V y c y 9 J b n N l c n R l Z C U y M F F 1 Y X J 0 Z X I 8 L 0 l 0 Z W 1 Q Y X R o P j w v S X R l b U x v Y 2 F 0 a W 9 u P j x T d G F i b G V F b n R y a W V z I C 8 + P C 9 J d G V t P j x J d G V t P j x J d G V t T G 9 j Y X R p b 2 4 + P E l 0 Z W 1 U e X B l P k Z v c m 1 1 b G E 8 L 0 l 0 Z W 1 U e X B l P j x J d G V t U G F 0 a D 5 T Z W N 0 a W 9 u M S 9 P c m R l c i U y M G R l d G F p b H M v Q 2 h h b m d l Z C U y M F R 5 c G U x P C 9 J d G V t U G F 0 a D 4 8 L 0 l 0 Z W 1 M b 2 N h d G l v b j 4 8 U 3 R h Y m x l R W 5 0 c m l l c y A v P j w v S X R l b T 4 8 S X R l b T 4 8 S X R l b U x v Y 2 F 0 a W 9 u P j x J d G V t V H l w Z T 5 G b 3 J t d W x h P C 9 J d G V t V H l w Z T 4 8 S X R l b V B h d G g + U 2 V j d G l v b j E v T 3 J k Z X J z L 0 N o Y W 5 n Z W Q l M j B U e X B l M z w v S X R l b V B h d G g + P C 9 J d G V t T G 9 j Y X R p b 2 4 + P F N 0 Y W J s Z U V u d H J p Z X M g L z 4 8 L 0 l 0 Z W 0 + P E l 0 Z W 0 + P E l 0 Z W 1 M b 2 N h d G l v b j 4 8 S X R l b V R 5 c G U + R m 9 y b X V s Y T w v S X R l b V R 5 c G U + P E l 0 Z W 1 Q Y X R o P l N l Y 3 R p b 2 4 x L 0 9 y Z G V y c y 9 S Z X B s Y W N l Z C U y M F Z h b H V l P C 9 J d G V t U G F 0 a D 4 8 L 0 l 0 Z W 1 M b 2 N h d G l v b j 4 8 U 3 R h Y m x l R W 5 0 c m l l c y A v P j w v S X R l b T 4 8 S X R l b T 4 8 S X R l b U x v Y 2 F 0 a W 9 u P j x J d G V t V H l w Z T 5 G b 3 J t d W x h P C 9 J d G V t V H l w Z T 4 8 S X R l b V B h d G g + U 2 V j d G l v b j E v T 3 J k Z X J z L 1 J l c G x h Y 2 V k J T I w V m F s d W U x P C 9 J d G V t U G F 0 a D 4 8 L 0 l 0 Z W 1 M b 2 N h d G l v b j 4 8 U 3 R h Y m x l R W 5 0 c m l l c y A v P j w v S X R l b T 4 8 S X R l b T 4 8 S X R l b U x v Y 2 F 0 a W 9 u P j x J d G V t V H l w Z T 5 G b 3 J t d W x h P C 9 J d G V t V H l w Z T 4 8 S X R l b V B h d G g + U 2 V j d G l v b j E v T 3 J k Z X J z L 1 J l c G x h Y 2 V k J T I w V m F s d W U y P C 9 J d G V t U G F 0 a D 4 8 L 0 l 0 Z W 1 M b 2 N h d G l v b j 4 8 U 3 R h Y m x l R W 5 0 c m l l c y A v P j w v S X R l b T 4 8 S X R l b T 4 8 S X R l b U x v Y 2 F 0 a W 9 u P j x J d G V t V H l w Z T 5 G b 3 J t d W x h P C 9 J d G V t V H l w Z T 4 8 S X R l b V B h d G g + U 2 V j d G l v b j E v T 3 J k Z X J z L 1 J l c G x h Y 2 V k J T I w V m F s d W U z P C 9 J d G V t U G F 0 a D 4 8 L 0 l 0 Z W 1 M b 2 N h d G l v b j 4 8 U 3 R h Y m x l R W 5 0 c m l l c y A v P j w v S X R l b T 4 8 S X R l b T 4 8 S X R l b U x v Y 2 F 0 a W 9 u P j x J d G V t V H l w Z T 5 G b 3 J t d W x h P C 9 J d G V t V H l w Z T 4 8 S X R l b V B h d G g + U 2 V j d G l v b j E v T 3 J k Z X J z L 0 Z p b H R l c m V k J T I w U m 9 3 c z w v S X R l b V B h d G g + P C 9 J d G V t T G 9 j Y X R p b 2 4 + P F N 0 Y W J s Z U V u d H J p Z X M g L z 4 8 L 0 l 0 Z W 0 + P E l 0 Z W 0 + P E l 0 Z W 1 M b 2 N h d G l v b j 4 8 S X R l b V R 5 c G U + R m 9 y b X V s Y T w v S X R l b V R 5 c G U + P E l 0 Z W 1 Q Y X R o P l N l Y 3 R p b 2 4 x L 0 N 1 c 3 R v b W V y L 0 1 l c m d l Z C U y M E N v b H V t b n M 8 L 0 l 0 Z W 1 Q Y X R o P j w v S X R l b U x v Y 2 F 0 a W 9 u P j x T d G F i b G V F b n R y a W V z I C 8 + P C 9 J d G V t P j x J d G V t P j x J d G V t T G 9 j Y X R p b 2 4 + P E l 0 Z W 1 U e X B l P k Z v c m 1 1 b G E 8 L 0 l 0 Z W 1 U e X B l P j x J d G V t U G F 0 a D 5 T Z W N 0 a W 9 u M S 9 D d X N 0 b 2 1 l c i 9 S Z W 1 v d m V k J T I w T 3 R o Z X I l M j B D b 2 x 1 b W 5 z P C 9 J d G V t U G F 0 a D 4 8 L 0 l 0 Z W 1 M b 2 N h d G l v b j 4 8 U 3 R h Y m x l R W 5 0 c m l l c y A v P j w v S X R l b T 4 8 S X R l b T 4 8 S X R l b U x v Y 2 F 0 a W 9 u P j x J d G V t V H l w Z T 5 G b 3 J t d W x h P C 9 J d G V t V H l w Z T 4 8 S X R l b V B h d G g + U 2 V j d G l v b j E v Q 3 V z d G 9 t Z X I v R m l s d G V y Z W Q l M j B S b 3 d z M T w v S X R l b V B h d G g + P C 9 J d G V t T G 9 j Y X R p b 2 4 + P F N 0 Y W J s Z U V u d H J p Z X M g L z 4 8 L 0 l 0 Z W 0 + P E l 0 Z W 0 + P E l 0 Z W 1 M b 2 N h d G l v b j 4 8 S X R l b V R 5 c G U + R m 9 y b X V s Y T w v S X R l b V R 5 c G U + P E l 0 Z W 1 Q Y X R o P l N l Y 3 R p b 2 4 x L 0 N 1 c 3 R v b W V y L 1 J l c G x h Y 2 V k J T I w V m F s d W U 8 L 0 l 0 Z W 1 Q Y X R o P j w v S X R l b U x v Y 2 F 0 a W 9 u P j x T d G F i b G V F b n R y a W V z I C 8 + P C 9 J d G V t P j x J d G V t P j x J d G V t T G 9 j Y X R p b 2 4 + P E l 0 Z W 1 U e X B l P k Z v c m 1 1 b G E 8 L 0 l 0 Z W 1 U e X B l P j x J d G V t U G F 0 a D 5 T Z W N 0 a W 9 u M S 9 D d X N 0 b 2 1 l c i 9 S Z X B s Y W N l Z C U y M F Z h b H V l M T w v S X R l b V B h d G g + P C 9 J d G V t T G 9 j Y X R p b 2 4 + P F N 0 Y W J s Z U V u d H J p Z X M g L z 4 8 L 0 l 0 Z W 0 + P E l 0 Z W 0 + P E l 0 Z W 1 M b 2 N h d G l v b j 4 8 S X R l b V R 5 c G U + R m 9 y b X V s Y T w v S X R l b V R 5 c G U + P E l 0 Z W 1 Q Y X R o P l N l Y 3 R p b 2 4 x L 0 N 1 c 3 R v b W V y L 1 J l c G x h Y 2 V k J T I w V m F s d W U y P C 9 J d G V t U G F 0 a D 4 8 L 0 l 0 Z W 1 M b 2 N h d G l v b j 4 8 U 3 R h Y m x l R W 5 0 c m l l c y A v P j w v S X R l b T 4 8 S X R l b T 4 8 S X R l b U x v Y 2 F 0 a W 9 u P j x J d G V t V H l w Z T 5 G b 3 J t d W x h P C 9 J d G V t V H l w Z T 4 8 S X R l b V B h d G g + U 2 V j d G l v b j E v Q 3 V z d G 9 t Z X I v V X B w Z X J j Y X N l Z C U y M F R l e H Q 8 L 0 l 0 Z W 1 Q Y X R o P j w v S X R l b U x v Y 2 F 0 a W 9 u P j x T d G F i b G V F b n R y a W V z I C 8 + P C 9 J d G V t P j x J d G V t P j x J d G V t T G 9 j Y X R p b 2 4 + P E l 0 Z W 1 U e X B l P k Z v c m 1 1 b G E 8 L 0 l 0 Z W 1 U e X B l P j x J d G V t U G F 0 a D 5 T Z W N 0 a W 9 u M S 9 F b X B s b 3 l l Z S 9 N Z X J n Z W Q l M j B D b 2 x 1 b W 5 z P C 9 J d G V t U G F 0 a D 4 8 L 0 l 0 Z W 1 M b 2 N h d G l v b j 4 8 U 3 R h Y m x l R W 5 0 c m l l c y A v P j w v S X R l b T 4 8 S X R l b T 4 8 S X R l b U x v Y 2 F 0 a W 9 u P j x J d G V t V H l w Z T 5 G b 3 J t d W x h P C 9 J d G V t V H l w Z T 4 8 S X R l b V B h d G g + U 2 V j d G l v b j E v T 2 Z m a W N l c y 9 S Z W 1 v d m V k J T I w T 3 R o Z X I l M j B D b 2 x 1 b W 5 z P C 9 J d G V t U G F 0 a D 4 8 L 0 l 0 Z W 1 M b 2 N h d G l v b j 4 8 U 3 R h Y m x l R W 5 0 c m l l c y A v P j w v S X R l b T 4 8 S X R l b T 4 8 S X R l b U x v Y 2 F 0 a W 9 u P j x J d G V t V H l w Z T 5 G b 3 J t d W x h P C 9 J d G V t V H l w Z T 4 8 S X R l b V B h d G g + U 2 V j d G l v b j E v T 3 J k Z X I l M j B k Z X R h a W x z L 0 F k Z G V k J T I w Q 3 V z d G 9 t M j w v S X R l b V B h d G g + P C 9 J d G V t T G 9 j Y X R p b 2 4 + P F N 0 Y W J s Z U V u d H J p Z X M g L z 4 8 L 0 l 0 Z W 0 + P E l 0 Z W 0 + P E l 0 Z W 1 M b 2 N h d G l v b j 4 8 S X R l b V R 5 c G U + R m 9 y b X V s Y T w v S X R l b V R 5 c G U + P E l 0 Z W 1 Q Y X R o P l N l Y 3 R p b 2 4 x L 0 9 y Z G V y J T I w Z G V 0 Y W l s c y 9 S Z W 1 v d m V k J T I w Q 2 9 s d W 1 u c z w v S X R l b V B h d G g + P C 9 J d G V t T G 9 j Y X R p b 2 4 + P F N 0 Y W J s Z U V u d H J p Z X M g L z 4 8 L 0 l 0 Z W 0 + P E l 0 Z W 0 + P E l 0 Z W 1 M b 2 N h d G l v b j 4 8 S X R l b V R 5 c G U + R m 9 y b X V s Y T w v S X R l b V R 5 c G U + P E l 0 Z W 1 Q Y X R o P l N l Y 3 R p b 2 4 x L 0 9 y Z G V y J T I w Z G V 0 Y W l s c y 9 S Z W 9 y Z G V y Z W Q l M j B D b 2 x 1 b W 5 z P C 9 J d G V t U G F 0 a D 4 8 L 0 l 0 Z W 1 M b 2 N h d G l v b j 4 8 U 3 R h Y m x l R W 5 0 c m l l c y A v P j w v S X R l b T 4 8 S X R l b T 4 8 S X R l b U x v Y 2 F 0 a W 9 u P j x J d G V t V H l w Z T 5 G b 3 J t d W x h P C 9 J d G V t V H l w Z T 4 8 S X R l b V B h d G g + U 2 V j d G l v b j E v T 3 J k Z X J z L 1 J l b W 9 2 Z W Q l M j B D b 2 x 1 b W 5 z M T w v S X R l b V B h d G g + P C 9 J d G V t T G 9 j Y X R p b 2 4 + P F N 0 Y W J s Z U V u d H J p Z X M g L z 4 8 L 0 l 0 Z W 0 + P E l 0 Z W 0 + P E l 0 Z W 1 M b 2 N h d G l v b j 4 8 S X R l b V R 5 c G U + R m 9 y b X V s Y T w v S X R l b V R 5 c G U + P E l 0 Z W 1 Q Y X R o P l N l Y 3 R p b 2 4 x L 1 B y b 2 R 1 Y 3 R s a W 5 l c y 9 S Z W 1 v d m V k J T I w Q 2 9 s d W 1 u c z w v S X R l b V B h d G g + P C 9 J d G V t T G 9 j Y X R p b 2 4 + P F N 0 Y W J s Z U V u d H J p Z X M g L z 4 8 L 0 l 0 Z W 0 + P E l 0 Z W 0 + P E l 0 Z W 1 M b 2 N h d G l v b j 4 8 S X R l b V R 5 c G U + R m 9 y b X V s Y T w v S X R l b V R 5 c G U + P E l 0 Z W 1 Q Y X R o P l N l Y 3 R p b 2 4 x L 1 B y b 2 R 1 Y 3 R z L 1 J l b W 9 2 Z W Q l M j B D b 2 x 1 b W 5 z P C 9 J d G V t U G F 0 a D 4 8 L 0 l 0 Z W 1 M b 2 N h d G l v b j 4 8 U 3 R h Y m x l R W 5 0 c m l l c y A v P j w v S X R l b T 4 8 S X R l b T 4 8 S X R l b U x v Y 2 F 0 a W 9 u P j x J d G V t V H l w Z T 5 G b 3 J t d W x h P C 9 J d G V t V H l w Z T 4 8 S X R l b V B h d G g + U 2 V j d G l v b j E v Y 3 V z d G 9 t Z X J f b m V 3 L 1 J l b W 9 2 Z W Q l M j B D b 2 x 1 b W 5 z P C 9 J d G V t U G F 0 a D 4 8 L 0 l 0 Z W 1 M b 2 N h d G l v b j 4 8 U 3 R h Y m x l R W 5 0 c m l l c y A v P j w v S X R l b T 4 8 S X R l b T 4 8 S X R l b U x v Y 2 F 0 a W 9 u P j x J d G V t V H l w Z T 5 G b 3 J t d W x h P C 9 J d G V t V H l w Z T 4 8 S X R l b V B h d G g + U 2 V j d G l v b j E v T 3 J k Z X J z L 0 F k Z G V k J T I w Q 3 V z d G 9 t M j w v S X R l b V B h d G g + P C 9 J d G V t T G 9 j Y X R p b 2 4 + P F N 0 Y W J s Z U V u d H J p Z X M g L z 4 8 L 0 l 0 Z W 0 + P E l 0 Z W 0 + P E l 0 Z W 1 M b 2 N h d G l v b j 4 8 S X R l b V R 5 c G U + R m 9 y b X V s Y T w v S X R l b V R 5 c G U + P E l 0 Z W 1 Q Y X R o P l N l Y 3 R p b 2 4 x L 0 9 y Z G V y c y 9 D a G F u Z 2 V k J T I w V H l w Z T Q 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T 3 J k Z X J z L 0 F k Z G V k J T I w Q 3 V z d G 9 t M z w v S X R l b V B h d G g + P C 9 J d G V t T G 9 j Y X R p b 2 4 + P F N 0 Y W J s Z U V u d H J p Z X M g L z 4 8 L 0 l 0 Z W 0 + P E l 0 Z W 0 + P E l 0 Z W 1 M b 2 N h d G l v b j 4 8 S X R l b V R 5 c G U + R m 9 y b X V s Y T w v S X R l b V R 5 c G U + P E l 0 Z W 1 Q Y X R o P l N l Y 3 R p b 2 4 x L 0 9 y Z G V y c y 9 G a W x 0 Z X J l Z C U y M F J v d 3 M x P C 9 J d G V t U G F 0 a D 4 8 L 0 l 0 Z W 1 M b 2 N h d G l v b j 4 8 U 3 R h Y m x l R W 5 0 c m l l c y A v P j w v S X R l b T 4 8 S X R l b T 4 8 S X R l b U x v Y 2 F 0 a W 9 u P j x J d G V t V H l w Z T 5 G b 3 J t d W x h P C 9 J d G V t V H l w Z T 4 8 S X R l b V B h d G g + U 2 V j d G l v b j E v T 3 J k Z X J z L 1 J l b W 9 2 Z W Q l M j B D b 2 x 1 b W 5 z M j w v S X R l b V B h d G g + P C 9 J d G V t T G 9 j Y X R p b 2 4 + P F N 0 Y W J s Z U V u d H J p Z X M g L z 4 8 L 0 l 0 Z W 0 + P E l 0 Z W 0 + P E l 0 Z W 1 M b 2 N h d G l v b j 4 8 S X R l b V R 5 c G U + R m 9 y b X V s Y T w v S X R l b V R 5 c G U + P E l 0 Z W 1 Q Y X R o P l N l Y 3 R p b 2 4 x L 0 9 y Z G V y c y 9 B Z G R l Z C U y M E N 1 c 3 R v b T Q 8 L 0 l 0 Z W 1 Q Y X R o P j w v S X R l b U x v Y 2 F 0 a W 9 u P j x T d G F i b G V F b n R y a W V z I C 8 + P C 9 J d G V t P j x J d G V t P j x J d G V t T G 9 j Y X R p b 2 4 + P E l 0 Z W 1 U e X B l P k Z v c m 1 1 b G E 8 L 0 l 0 Z W 1 U e X B l P j x J d G V t U G F 0 a D 5 T Z W N 0 a W 9 u M S 9 P c m R l c n M v U m V w b G F j Z W Q l M j B W Y W x 1 Z T Q 8 L 0 l 0 Z W 1 Q Y X R o P j w v S X R l b U x v Y 2 F 0 a W 9 u P j x T d G F i b G V F b n R y a W V z I C 8 + P C 9 J d G V t P j x J d G V t P j x J d G V t T G 9 j Y X R p b 2 4 + P E l 0 Z W 1 U e X B l P k Z v c m 1 1 b G E 8 L 0 l 0 Z W 1 U e X B l P j x J d G V t U G F 0 a D 5 T Z W N 0 a W 9 u M S 9 P c m R l c n M v U m V w b G F j Z W Q l M j B W Y W x 1 Z T U 8 L 0 l 0 Z W 1 Q Y X R o P j w v S X R l b U x v Y 2 F 0 a W 9 u P j x T d G F i b G V F b n R y a W V z I C 8 + P C 9 J d G V t P j x J d G V t P j x J d G V t T G 9 j Y X R p b 2 4 + P E l 0 Z W 1 U e X B l P k Z v c m 1 1 b G E 8 L 0 l 0 Z W 1 U e X B l P j x J d G V t U G F 0 a D 5 T Z W N 0 a W 9 u M S 9 P c m R l c n M v R m l s d G V y Z W Q l M j B S b 3 d z M j w v S X R l b V B h d G g + P C 9 J d G V t T G 9 j Y X R p b 2 4 + P F N 0 Y W J s Z U V u d H J p Z X M g L z 4 8 L 0 l 0 Z W 0 + P C 9 J d G V t c z 4 8 L 0 x v Y 2 F s U G F j a 2 F n Z U 1 l d G F k Y X R h R m l s Z T 4 W A A A A U E s F B g A A A A A A A A A A A A A A A A A A A A A A A C Y B A A A B A A A A 0 I y d 3 w E V 0 R G M e g D A T 8 K X 6 w E A A A D J T / J z n w g H T q T U Y a n i o B 7 y A A A A A A I A A A A A A B B m A A A A A Q A A I A A A A N / 9 b Q P s 5 q y m I G 6 x j m 7 c G c Z X 1 B F e o D 1 q Q M d M u 7 l K L P 5 u A A A A A A 6 A A A A A A g A A I A A A A N h + 8 f H p c T / 5 w b Z 1 8 7 v V e 8 B Z Z 4 I C A 4 F O D g / a T Z h g y l L o U A A A A I 2 2 6 Y M W o p V W h 2 T W / x M V + P M j E o h B 0 A r p f m b J 0 m 5 s 8 8 C m n a c k m 3 I Z F T O S n U y s D L I F q U 4 E t A d 0 s a l i i n n a z D z Q l d b L T 8 A f a / H e / / b M X m + f w A n 5 Q A A A A D G M W v X o t Z I U T G k w j 1 3 I Y v W M 5 j 7 0 o o y 8 o i S X M X K K v / I t I B 5 w Z Z H Z Z k A 5 7 4 c 2 Y 7 0 b Z 5 L W v m z / x 1 A s I 2 K u X P S k I 8 E = < / D a t a M a s h u p > 
</file>

<file path=customXml/item32.xml>��< ? x m l   v e r s i o n = " 1 . 0 "   e n c o d i n g = " U T F - 1 6 " ? > < G e m i n i   x m l n s = " h t t p : / / g e m i n i / p i v o t c u s t o m i z a t i o n / T a b l e X M L _ P r o d u c t l i n e s _ 7 a 9 7 e b 9 3 - 0 8 e 8 - 4 9 4 0 - a 6 7 c - 0 c d 6 4 1 e 3 1 8 4 b " > < C u s t o m C o n t e n t > < ! [ C D A T A [ < T a b l e W i d g e t G r i d S e r i a l i z a t i o n   x m l n s : x s d = " h t t p : / / w w w . w 3 . o r g / 2 0 0 1 / X M L S c h e m a "   x m l n s : x s i = " h t t p : / / w w w . w 3 . o r g / 2 0 0 1 / X M L S c h e m a - i n s t a n c e " > < C o l u m n S u g g e s t e d T y p e   / > < C o l u m n F o r m a t   / > < C o l u m n A c c u r a c y   / > < C o l u m n C u r r e n c y S y m b o l   / > < C o l u m n P o s i t i v e P a t t e r n   / > < C o l u m n N e g a t i v e P a t t e r n   / > < C o l u m n W i d t h s > < i t e m > < k e y > < s t r i n g > p r o d u c t L i n e < / s t r i n g > < / k e y > < v a l u e > < i n t > 1 3 5 < / i n t > < / v a l u e > < / i t e m > < / C o l u m n W i d t h s > < C o l u m n D i s p l a y I n d e x > < i t e m > < k e y > < s t r i n g > p r o d u c t L i n e < / s t r i n g > < / k e y > < v a l u e > < i n t > 0 < / 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a 6 6 d 7 2 c 5 - 6 3 c 8 - 4 4 b a - 9 0 4 7 - d 3 3 0 4 0 4 9 8 a d a " > < 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34.xml>��< ? x m l   v e r s i o n = " 1 . 0 "   e n c o d i n g = " U T F - 1 6 " ? > < G e m i n i   x m l n s = " h t t p : / / g e m i n i / p i v o t c u s t o m i z a t i o n / c c 9 5 7 e b a - 6 2 1 8 - 4 5 f 8 - a c 1 b - b 6 5 e 3 f d 4 3 0 8 0 " > < 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35.xml>��< ? x m l   v e r s i o n = " 1 . 0 "   e n c o d i n g = " U T F - 1 6 " ? > < G e m i n i   x m l n s = " h t t p : / / g e m i n i / p i v o t c u s t o m i z a t i o n / 5 5 d 5 4 f 7 2 - 4 0 9 e - 4 d 0 b - 8 0 6 c - a e c 8 b 1 7 d d a 8 b " > < 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C a l c u l a t e d F i e l d s > < S A H o s t H a s h > 0 < / S A H o s t H a s h > < G e m i n i F i e l d L i s t V i s i b l e > T r u e < / G e m i n i F i e l d L i s t V i s i b l e > < / S e t t i n g s > ] ] > < / C u s t o m C o n t e n t > < / G e m i n i > 
</file>

<file path=customXml/item36.xml>��< ? x m l   v e r s i o n = " 1 . 0 "   e n c o d i n g = " U T F - 1 6 " ? > < G e m i n i   x m l n s = " h t t p : / / g e m i n i / p i v o t c u s t o m i z a t i o n / 0 e f c a 6 7 f - f 6 3 6 - 4 c e 0 - b e e e - c 3 f 7 7 f f d 5 5 1 a " > < 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C a l c u l a t e d F i e l d s > < S A H o s t H a s h > 0 < / S A H o s t H a s h > < G e m i n i F i e l d L i s t V i s i b l e > T r u e < / G e m i n i F i e l d L i s t V i s i b l e > < / S e t t i n g s > ] ] > < / C u s t o m C o n t e n t > < / G e m i n i > 
</file>

<file path=customXml/item37.xml>��< ? x m l   v e r s i o n = " 1 . 0 "   e n c o d i n g = " U T F - 1 6 " ? > < G e m i n i   x m l n s = " h t t p : / / g e m i n i / p i v o t c u s t o m i z a t i o n / I s S a n d b o x E m b e d d e d " > < C u s t o m C o n t e n t > < ! [ C D A T A [ y e s ] ] > < / C u s t o m C o n t e n t > < / G e m i n i > 
</file>

<file path=customXml/item38.xml>��< ? x m l   v e r s i o n = " 1 . 0 "   e n c o d i n g = " U T F - 1 6 " ? > < G e m i n i   x m l n s = " h t t p : / / g e m i n i / p i v o t c u s t o m i z a t i o n / T a b l e X M L _ O r d e r s _ 4 a 6 f e 2 d b - f 4 7 4 - 4 e 6 e - 8 e 0 0 - a b 5 e 6 0 a 9 8 8 2 7 " > < 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 1 4 9 < / i n t > < / v a l u e > < / i t e m > < i t e m > < k e y > < s t r i n g > o r d e r D a t e < / s t r i n g > < / k e y > < v a l u e > < i n t > 1 2 2 < / i n t > < / v a l u e > < / i t e m > < i t e m > < k e y > < s t r i n g > r e q u i r e d D a t e < / s t r i n g > < / k e y > < v a l u e > < i n t > 1 4 5 < / i n t > < / v a l u e > < / i t e m > < i t e m > < k e y > < s t r i n g > s h i p p e d D a t e < / s t r i n g > < / k e y > < v a l u e > < i n t > 1 4 0 < / i n t > < / v a l u e > < / i t e m > < i t e m > < k e y > < s t r i n g > s t a t u s < / s t r i n g > < / k e y > < v a l u e > < i n t > 9 0 < / i n t > < / v a l u e > < / i t e m > < i t e m > < k e y > < s t r i n g > Q u a r t e r < / s t r i n g > < / k e y > < v a l u e > < i n t > 1 0 4 < / i n t > < / v a l u e > < / i t e m > < i t e m > < k e y > < s t r i n g > c u s t o m e r N u m b e r < / s t r i n g > < / k e y > < v a l u e > < i n t > 1 7 9 < / i n t > < / v a l u e > < / i t e m > < i t e m > < k e y > < s t r i n g > D i f f e _ O r d e r _ S h i p p e d < / s t r i n g > < / k e y > < v a l u e > < i n t > 2 0 5 < / i n t > < / v a l u e > < / i t e m > < i t e m > < k e y > < s t r i n g > M o n t h   N a m e   ( o r d e r ) < / s t r i n g > < / k e y > < v a l u e > < i n t > 2 0 3 < / i n t > < / v a l u e > < / i t e m > < i t e m > < k e y > < s t r i n g > d i i f   r e q . d a t e _ s h i p . d a t e < / s t r i n g > < / k e y > < v a l u e > < i n t > 2 1 6 < / i n t > < / v a l u e > < / i t e m > < i t e m > < k e y > < s t r i n g > o r d e r D a t e   ( Y e a r ) < / s t r i n g > < / k e y > < v a l u e > < i n t > 1 7 1 < / i n t > < / v a l u e > < / i t e m > < i t e m > < k e y > < s t r i n g > o r d e r D a t e   ( Q u a r t e r ) < / s t r i n g > < / k e y > < v a l u e > < i n t > 1 9 9 < / i n t > < / v a l u e > < / i t e m > < i t e m > < k e y > < s t r i n g > o r d e r D a t e   ( M o n t h   I n d e x ) < / s t r i n g > < / k e y > < v a l u e > < i n t > 2 3 7 < / i n t > < / v a l u e > < / i t e m > < i t e m > < k e y > < s t r i n g > o r d e r D a t e   ( M o n t h ) < / s t r i n g > < / k e y > < v a l u e > < i n t > 1 9 0 < / i n t > < / v a l u e > < / i t e m > < i t e m > < k e y > < s t r i n g > d i l e v e r y   t y p e < / s t r i n g > < / k e y > < v a l u e > < i n t > 1 4 2 < / i n t > < / v a l u e > < / i t e m > < / C o l u m n W i d t h s > < C o l u m n D i s p l a y I n d e x > < i t e m > < k e y > < s t r i n g > o r d e r N u m b e r < / s t r i n g > < / k e y > < v a l u e > < i n t > 0 < / i n t > < / v a l u e > < / i t e m > < i t e m > < k e y > < s t r i n g > o r d e r D a t e < / s t r i n g > < / k e y > < v a l u e > < i n t > 1 < / i n t > < / v a l u e > < / i t e m > < i t e m > < k e y > < s t r i n g > r e q u i r e d D a t e < / s t r i n g > < / k e y > < v a l u e > < i n t > 2 < / i n t > < / v a l u e > < / i t e m > < i t e m > < k e y > < s t r i n g > s h i p p e d D a t e < / s t r i n g > < / k e y > < v a l u e > < i n t > 3 < / i n t > < / v a l u e > < / i t e m > < i t e m > < k e y > < s t r i n g > s t a t u s < / s t r i n g > < / k e y > < v a l u e > < i n t > 4 < / i n t > < / v a l u e > < / i t e m > < i t e m > < k e y > < s t r i n g > Q u a r t e r < / s t r i n g > < / k e y > < v a l u e > < i n t > 8 < / i n t > < / v a l u e > < / i t e m > < i t e m > < k e y > < s t r i n g > c u s t o m e r N u m b e r < / s t r i n g > < / k e y > < v a l u e > < i n t > 5 < / i n t > < / v a l u e > < / i t e m > < i t e m > < k e y > < s t r i n g > D i f f e _ O r d e r _ S h i p p e d < / s t r i n g > < / k e y > < v a l u e > < i n t > 6 < / i n t > < / v a l u e > < / i t e m > < i t e m > < k e y > < s t r i n g > M o n t h   N a m e   ( o r d e r ) < / s t r i n g > < / k e y > < v a l u e > < i n t > 7 < / i n t > < / v a l u e > < / i t e m > < i t e m > < k e y > < s t r i n g > d i i f   r e q . d a t e _ s h i p . d a t e < / s t r i n g > < / k e y > < v a l u e > < i n t > 9 < / i n t > < / v a l u e > < / i t e m > < i t e m > < k e y > < s t r i n g > o r d e r D a t e   ( Y e a r ) < / s t r i n g > < / k e y > < v a l u e > < i n t > 1 0 < / i n t > < / v a l u e > < / i t e m > < i t e m > < k e y > < s t r i n g > o r d e r D a t e   ( Q u a r t e r ) < / s t r i n g > < / k e y > < v a l u e > < i n t > 1 1 < / i n t > < / v a l u e > < / i t e m > < i t e m > < k e y > < s t r i n g > o r d e r D a t e   ( M o n t h   I n d e x ) < / s t r i n g > < / k e y > < v a l u e > < i n t > 1 2 < / i n t > < / v a l u e > < / i t e m > < i t e m > < k e y > < s t r i n g > o r d e r D a t e   ( M o n t h ) < / s t r i n g > < / k e y > < v a l u e > < i n t > 1 3 < / i n t > < / v a l u e > < / i t e m > < i t e m > < k e y > < s t r i n g > d i l e v e r y   t y p e < / s t r i n g > < / k e y > < v a l u e > < i n t > 1 4 < / 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6 3 2 a d c 6 2 - 1 a 5 c - 4 1 7 4 - b 9 0 6 - 7 6 8 5 9 1 9 2 4 c 5 9 " > < 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4.xml>��< ? x m l   v e r s i o n = " 1 . 0 "   e n c o d i n g = " U T F - 1 6 " ? > < G e m i n i   x m l n s = " h t t p : / / g e m i n i / p i v o t c u s t o m i z a t i o n / T a b l e X M L _ P a y m e n t s _ c a 6 a 2 c 7 0 - 4 9 e f - 4 4 e 9 - b f b a - f 1 5 d 6 b 3 4 3 5 2 e " > < 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 1 7 9 < / i n t > < / v a l u e > < / i t e m > < i t e m > < k e y > < s t r i n g > c h e c k N u m b e r < / s t r i n g > < / k e y > < v a l u e > < i n t > 1 5 0 < / i n t > < / v a l u e > < / i t e m > < i t e m > < k e y > < s t r i n g > p a y m e n t D a t e < / s t r i n g > < / k e y > < v a l u e > < i n t > 1 4 7 < / i n t > < / v a l u e > < / i t e m > < i t e m > < k e y > < s t r i n g > a m o u n t < / s t r i n g > < / k e y > < v a l u e > < i n t > 1 0 3 < / i n t > < / v a l u e > < / i t e m > < / C o l u m n W i d t h s > < C o l u m n D i s p l a y I n d e x > < i t e m > < k e y > < s t r i n g > c u s t o m e r N u m b e r < / s t r i n g > < / k e y > < v a l u e > < i n t > 0 < / i n t > < / v a l u e > < / i t e m > < i t e m > < k e y > < s t r i n g > c h e c k N u m b e r < / s t r i n g > < / k e y > < v a l u e > < i n t > 1 < / i n t > < / v a l u e > < / i t e m > < i t e m > < k e y > < s t r i n g > p a y m e n t D a t e < / s t r i n g > < / k e y > < v a l u e > < i n t > 2 < / i n t > < / v a l u e > < / i t e m > < i t e m > < k e y > < s t r i n g > a m o u n t < / s t r i n g > < / k e y > < v a l u e > < i n t > 3 < / 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1.xml>��< ? x m l   v e r s i o n = " 1 . 0 "   e n c o d i n g = " U T F - 1 6 " ? > < G e m i n i   x m l n s = " h t t p : / / g e m i n i / p i v o t c u s t o m i z a t i o n / T a b l e X M L _ C u s t o m e r _ 1 e 8 6 b 8 b 1 - f 2 2 1 - 4 b 9 e - 8 f e a - b a f 9 5 6 4 3 d 5 6 7 " > < 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 1 7 9 < / i n t > < / v a l u e > < / i t e m > < i t e m > < k e y > < s t r i n g > c u s t o m e r N a m e < / s t r i n g > < / k e y > < v a l u e > < i n t > 1 6 1 < / i n t > < / v a l u e > < / i t e m > < i t e m > < k e y > < s t r i n g > p h o n e < / s t r i n g > < / k e y > < v a l u e > < i n t > 9 2 < / i n t > < / v a l u e > < / i t e m > < i t e m > < k e y > < s t r i n g > M a n a g e r < / s t r i n g > < / k e y > < v a l u e > < i n t > 1 1 2 < / i n t > < / v a l u e > < / i t e m > < i t e m > < k e y > < s t r i n g > c i t y < / s t r i n g > < / k e y > < v a l u e > < i n t > 7 0 < / i n t > < / v a l u e > < / i t e m > < i t e m > < k e y > < s t r i n g > s t a t e < / s t r i n g > < / k e y > < v a l u e > < i n t > 8 1 < / i n t > < / v a l u e > < / i t e m > < i t e m > < k e y > < s t r i n g > p o s t a l C o d e < / s t r i n g > < / k e y > < v a l u e > < i n t > 1 2 9 < / i n t > < / v a l u e > < / i t e m > < i t e m > < k e y > < s t r i n g > c o u n t r y < / s t r i n g > < / k e y > < v a l u e > < i n t > 1 0 3 < / i n t > < / v a l u e > < / i t e m > < i t e m > < k e y > < s t r i n g > s a l e s R e p E m p l o y e e N u m b e r < / s t r i n g > < / k e y > < v a l u e > < i n t > 2 4 8 < / i n t > < / v a l u e > < / i t e m > < i t e m > < k e y > < s t r i n g > c r e d i t L i m i t < / s t r i n g > < / k e y > < v a l u e > < i n t > 1 2 4 < / i n t > < / v a l u e > < / i t e m > < i t e m > < k e y > < s t r i n g > C a l c u l a t e d   C o l u m n   1 < / s t r i n g > < / k e y > < v a l u e > < i n t > 1 9 9 < / i n t > < / v a l u e > < / i t e m > < / C o l u m n W i d t h s > < C o l u m n D i s p l a y I n d e x > < i t e m > < k e y > < s t r i n g > c u s t o m e r N u m b e r < / s t r i n g > < / k e y > < v a l u e > < i n t > 0 < / i n t > < / v a l u e > < / i t e m > < i t e m > < k e y > < s t r i n g > c u s t o m e r N a m e < / s t r i n g > < / k e y > < v a l u e > < i n t > 1 < / i n t > < / v a l u e > < / i t e m > < i t e m > < k e y > < s t r i n g > p h o n e < / s t r i n g > < / k e y > < v a l u e > < i n t > 2 < / i n t > < / v a l u e > < / i t e m > < i t e m > < k e y > < s t r i n g > M a n a g e r < / s t r i n g > < / k e y > < v a l u e > < i n t > 1 0 < / i n t > < / v a l u e > < / i t e m > < i t e m > < k e y > < s t r i n g > c i t y < / s t r i n g > < / k e y > < v a l u e > < i n t > 3 < / i n t > < / v a l u e > < / i t e m > < i t e m > < k e y > < s t r i n g > s t a t e < / s t r i n g > < / k e y > < v a l u e > < i n t > 4 < / i n t > < / v a l u e > < / i t e m > < i t e m > < k e y > < s t r i n g > p o s t a l C o d e < / s t r i n g > < / k e y > < v a l u e > < i n t > 5 < / i n t > < / v a l u e > < / i t e m > < i t e m > < k e y > < s t r i n g > c o u n t r y < / s t r i n g > < / k e y > < v a l u e > < i n t > 6 < / i n t > < / v a l u e > < / i t e m > < i t e m > < k e y > < s t r i n g > s a l e s R e p E m p l o y e e N u m b e r < / s t r i n g > < / k e y > < v a l u e > < i n t > 7 < / i n t > < / v a l u e > < / i t e m > < i t e m > < k e y > < s t r i n g > c r e d i t L i m i t < / s t r i n g > < / k e y > < v a l u e > < i n t > 8 < / i n t > < / v a l u e > < / i t e m > < i t e m > < k e y > < s t r i n g > C a l c u l a t e d   C o l u m n   1 < / s t r i n g > < / k e y > < v a l u e > < i n t > 9 < / 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9 3 f 8 f 9 f a - b d 1 8 - 4 4 b 3 - 9 c 2 c - 3 8 0 d 4 d 0 5 6 d b d " > < 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C a l c u l a t e d F i e l d s > < S A H o s t H a s h > 0 < / S A H o s t H a s h > < G e m i n i F i e l d L i s t V i s i b l e > T r u e < / G e m i n i F i e l d L i s t V i s i b l e > < / S e t t i n g s > ] ] > < / C u s t o m C o n t e n t > < / G e m i n i > 
</file>

<file path=customXml/item43.xml>��< ? x m l   v e r s i o n = " 1 . 0 "   e n c o d i n g = " U T F - 1 6 " ? > < G e m i n i   x m l n s = " h t t p : / / g e m i n i / p i v o t c u s t o m i z a t i o n / 1 c 5 f e 1 2 7 - d 5 c a - 4 5 f c - 8 2 e 9 - 5 7 5 9 e 0 5 9 f 4 4 5 " > < 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 m e a s u r e   1 < / M e a s u r e N a m e > < D i s p l a y N a m e > m e a s u r e   1 < / D i s p l a y N a m e > < V i s i b l e > F a l s e < / V i s i b l e > < / i t e m > < / C a l c u l a t e d F i e l d s > < S A H o s t H a s h > 0 < / S A H o s t H a s h > < G e m i n i F i e l d L i s t V i s i b l e > T r u e < / G e m i n i F i e l d L i s t V i s i b l e > < / S e t t i n g s > ] ] > < / C u s t o m C o n t e n t > < / G e m i n i > 
</file>

<file path=customXml/item44.xml>��< ? x m l   v e r s i o n = " 1 . 0 "   e n c o d i n g = " U T F - 1 6 " ? > < G e m i n i   x m l n s = " h t t p : / / g e m i n i / p i v o t c u s t o m i z a t i o n / 0 3 5 a b 3 8 1 - 4 2 1 9 - 4 0 f 0 - a c b 6 - 8 1 e c 8 d d 3 4 2 7 f " > < 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45.xml>��< ? x m l   v e r s i o n = " 1 . 0 "   e n c o d i n g = " U T F - 1 6 " ? > < G e m i n i   x m l n s = " h t t p : / / g e m i n i / p i v o t c u s t o m i z a t i o n / f c d 7 4 3 4 1 - 6 e 4 2 - 4 4 f e - 8 d e 0 - d c 2 5 c e 1 8 d f 0 3 " > < 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46.xml>��< ? x m l   v e r s i o n = " 1 . 0 "   e n c o d i n g = " U T F - 1 6 " ? > < G e m i n i   x m l n s = " h t t p : / / g e m i n i / p i v o t c u s t o m i z a t i o n / 6 e 2 5 5 9 f c - 9 9 9 6 - 4 6 9 b - 8 a f 5 - 7 6 5 6 c 5 b 3 8 1 0 a " > < 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47.xml>��< ? x m l   v e r s i o n = " 1 . 0 "   e n c o d i n g = " U T F - 1 6 " ? > < G e m i n i   x m l n s = " h t t p : / / g e m i n i / p i v o t c u s t o m i z a t i o n / 2 d b f 5 7 2 4 - a 3 2 a - 4 c 0 8 - b 4 0 f - 4 6 c 0 7 7 a 0 6 1 f f " > < 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48.xml>��< ? x m l   v e r s i o n = " 1 . 0 "   e n c o d i n g = " U T F - 1 6 " ? > < G e m i n i   x m l n s = " h t t p : / / g e m i n i / p i v o t c u s t o m i z a t i o n / b b 9 1 a f 9 9 - a 0 6 f - 4 5 e 3 - 9 d 3 2 - 8 e d c 1 1 3 7 7 8 4 c " > < 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49.xml>��< ? x m l   v e r s i o n = " 1 . 0 "   e n c o d i n g = " U T F - 1 6 " ? > < G e m i n i   x m l n s = " h t t p : / / g e m i n i / p i v o t c u s t o m i z a t i o n / T a b l e X M L _ O r d e r   d e t a i l s _ 2 1 3 a d a 6 0 - 0 b d d - 4 0 6 b - 8 e 9 6 - 0 0 c d 7 4 2 e 0 2 b 8 " > < 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 1 4 9 < / i n t > < / v a l u e > < / i t e m > < i t e m > < k e y > < s t r i n g > p r o d u c t C o d e < / s t r i n g > < / k e y > < v a l u e > < i n t > 1 4 3 < / i n t > < / v a l u e > < / i t e m > < i t e m > < k e y > < s t r i n g > q u a n t i t y O r d e r e d < / s t r i n g > < / k e y > < v a l u e > < i n t > 1 7 3 < / i n t > < / v a l u e > < / i t e m > < i t e m > < k e y > < s t r i n g > p r i c e E a c h < / s t r i n g > < / k e y > < v a l u e > < i n t > 1 1 7 < / i n t > < / v a l u e > < / i t e m > < i t e m > < k e y > < s t r i n g > o r d e r L i n e N u m b e r < / s t r i n g > < / k e y > < v a l u e > < i n t > 1 8 0 < / i n t > < / v a l u e > < / i t e m > < i t e m > < k e y > < s t r i n g > S a l e s < / s t r i n g > < / k e y > < v a l u e > < i n t > 8 2 < / i n t > < / v a l u e > < / i t e m > < i t e m > < k e y > < s t r i n g > C o s t   p r i c e < / s t r i n g > < / k e y > < v a l u e > < i n t > 1 1 9 < / i n t > < / v a l u e > < / i t e m > < i t e m > < k e y > < s t r i n g > p r o f i t m a r g i n < / s t r i n g > < / k e y > < v a l u e > < i n t > 1 4 0 < / i n t > < / v a l u e > < / i t e m > < / C o l u m n W i d t h s > < C o l u m n D i s p l a y I n d e x > < i t e m > < k e y > < s t r i n g > o r d e r N u m b e r < / s t r i n g > < / k e y > < v a l u e > < i n t > 0 < / i n t > < / v a l u e > < / i t e m > < i t e m > < k e y > < s t r i n g > p r o d u c t C o d e < / s t r i n g > < / k e y > < v a l u e > < i n t > 1 < / i n t > < / v a l u e > < / i t e m > < i t e m > < k e y > < s t r i n g > q u a n t i t y O r d e r e d < / s t r i n g > < / k e y > < v a l u e > < i n t > 2 < / i n t > < / v a l u e > < / i t e m > < i t e m > < k e y > < s t r i n g > p r i c e E a c h < / s t r i n g > < / k e y > < v a l u e > < i n t > 3 < / i n t > < / v a l u e > < / i t e m > < i t e m > < k e y > < s t r i n g > o r d e r L i n e N u m b e r < / s t r i n g > < / k e y > < v a l u e > < i n t > 4 < / i n t > < / v a l u e > < / i t e m > < i t e m > < k e y > < s t r i n g > S a l e s < / s t r i n g > < / k e y > < v a l u e > < i n t > 5 < / i n t > < / v a l u e > < / i t e m > < i t e m > < k e y > < s t r i n g > C o s t   p r i c e < / s t r i n g > < / k e y > < v a l u e > < i n t > 6 < / i n t > < / v a l u e > < / i t e m > < i t e m > < k e y > < s t r i n g > p r o f i t m a r g i n < / s t r i n g > < / k e y > < v a l u e > < i n t > 7 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d 1 4 9 b 5 1 9 - b 2 3 d - 4 9 7 e - b 5 f 4 - 9 c b 3 a c 3 7 9 c c 1 " > < 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50.xml>��< ? x m l   v e r s i o n = " 1 . 0 "   e n c o d i n g = " U T F - 1 6 " ? > < G e m i n i   x m l n s = " h t t p : / / g e m i n i / p i v o t c u s t o m i z a t i o n / c d 0 1 2 c 7 5 - 6 c 6 1 - 4 5 b 8 - a c 3 0 - 2 c 5 a 8 e d d 4 2 4 b " > < 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51.xml>��< ? x m l   v e r s i o n = " 1 . 0 "   e n c o d i n g = " U T F - 1 6 " ? > < G e m i n i   x m l n s = " h t t p : / / g e m i n i / p i v o t c u s t o m i z a t i o n / d 7 a 7 f 1 c c - e 8 0 6 - 4 d 8 d - a 5 f 0 - 3 c 1 4 7 6 a 1 a 8 8 8 " > < 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52.xml>��< ? x m l   v e r s i o n = " 1 . 0 "   e n c o d i n g = " U T F - 1 6 " ? > < G e m i n i   x m l n s = " h t t p : / / g e m i n i / p i v o t c u s t o m i z a t i o n / P o w e r P i v o t V e r s i o n " > < C u s t o m C o n t e n t > < ! [ C D A T A [ 2 0 1 5 . 1 3 0 . 1 6 0 5 . 1 5 6 7 ] ] > < / C u s t o m C o n t e n t > < / G e m i n i > 
</file>

<file path=customXml/item53.xml>��< ? x m l   v e r s i o n = " 1 . 0 "   e n c o d i n g = " U T F - 1 6 " ? > < G e m i n i   x m l n s = " h t t p : / / g e m i n i / p i v o t c u s t o m i z a t i o n / 2 8 5 2 2 b e 3 - b 8 8 d - 4 1 f 1 - 8 6 9 1 - 1 c 4 2 1 e b 5 b b 5 3 " > < 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54.xml>��< ? x m l   v e r s i o n = " 1 . 0 "   e n c o d i n g = " U T F - 1 6 " ? > < G e m i n i   x m l n s = " h t t p : / / g e m i n i / p i v o t c u s t o m i z a t i o n / 9 7 9 a 2 6 2 9 - 4 1 b 2 - 4 2 a b - 8 5 d 5 - 5 3 8 1 d a 7 f c 1 7 c " > < 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55.xml>��< ? x m l   v e r s i o n = " 1 . 0 "   e n c o d i n g = " U T F - 1 6 " ? > < G e m i n i   x m l n s = " h t t p : / / g e m i n i / p i v o t c u s t o m i z a t i o n / 5 a 2 e 0 1 b 5 - 5 4 9 3 - 4 3 8 1 - b b c d - f b f 5 9 0 3 d b c 7 f " > < 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C a l c u l a t e d F i e l d s > < S A H o s t H a s h > 0 < / S A H o s t H a s h > < G e m i n i F i e l d L i s t V i s i b l e > T r u e < / G e m i n i F i e l d L i s t V i s i b l e > < / S e t t i n g s > ] ] > < / C u s t o m C o n t e n t > < / G e m i n i > 
</file>

<file path=customXml/item56.xml>��< ? x m l   v e r s i o n = " 1 . 0 "   e n c o d i n g = " U T F - 1 6 " ? > < G e m i n i   x m l n s = " h t t p : / / g e m i n i / p i v o t c u s t o m i z a t i o n / 4 8 f 6 2 5 4 a - 1 5 1 3 - 4 f f e - 9 0 4 c - 7 1 c f d d d 8 0 f 5 6 " > < 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57.xml>��< ? x m l   v e r s i o n = " 1 . 0 "   e n c o d i n g = " U T F - 1 6 " ? > < G e m i n i   x m l n s = " h t t p : / / g e m i n i / p i v o t c u s t o m i z a t i o n / 2 5 a 8 8 5 7 9 - 0 8 8 1 - 4 8 2 6 - a 1 3 e - 5 9 5 7 5 d a c b 0 2 5 " > < 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C a l c u l a t e d F i e l d s > < S A H o s t H a s h > 0 < / S A H o s t H a s h > < G e m i n i F i e l d L i s t V i s i b l e > T r u e < / G e m i n i F i e l d L i s t V i s i b l e > < / S e t t i n g s > ] ] > < / C u s t o m C o n t e n t > < / G e m i n i > 
</file>

<file path=customXml/item58.xml>��< ? x m l   v e r s i o n = " 1 . 0 "   e n c o d i n g = " U T F - 1 6 " ? > < G e m i n i   x m l n s = " h t t p : / / g e m i n i / p i v o t c u s t o m i z a t i o n / 9 b 4 e b e c 2 - 0 4 6 3 - 4 3 c 4 - a 5 2 9 - 7 d d c d 7 6 e 2 7 1 2 " > < 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59.xml>��< ? x m l   v e r s i o n = " 1 . 0 "   e n c o d i n g = " U T F - 1 6 " ? > < G e m i n i   x m l n s = " h t t p : / / g e m i n i / p i v o t c u s t o m i z a t i o n / f 4 9 d 3 2 8 c - b d 4 c - 4 1 7 4 - a e 9 b - c 2 d 4 1 d c c b c 2 f " > < 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6.xml>��< ? x m l   v e r s i o n = " 1 . 0 "   e n c o d i n g = " U T F - 1 6 " ? > < G e m i n i   x m l n s = " h t t p : / / g e m i n i / p i v o t c u s t o m i z a t i o n / c 4 7 2 0 a 8 8 - 4 3 6 b - 4 a e 2 - b b 5 1 - f f f c 0 9 c e f 8 a 3 " > < 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C a l c u l a t e d F i e l d s > < S A H o s t H a s h > 0 < / S A H o s t H a s h > < G e m i n i F i e l d L i s t V i s i b l e > T r u e < / G e m i n i F i e l d L i s t V i s i b l e > < / S e t t i n g s > ] ] > < / C u s t o m C o n t e n t > < / G e m i n i > 
</file>

<file path=customXml/item60.xml>��< ? x m l   v e r s i o n = " 1 . 0 "   e n c o d i n g = " U T F - 1 6 " ? > < G e m i n i   x m l n s = " h t t p : / / g e m i n i / p i v o t c u s t o m i z a t i o n / e 5 4 0 b f b 3 - 4 a 8 5 - 4 2 2 1 - 8 1 d 7 - 2 b 0 4 4 c c d 3 9 c f " > < 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61.xml>��< ? x m l   v e r s i o n = " 1 . 0 "   e n c o d i n g = " U T F - 1 6 " ? > < G e m i n i   x m l n s = " h t t p : / / g e m i n i / p i v o t c u s t o m i z a t i o n / 3 d 0 d a f 0 a - 5 f c 2 - 4 c 6 d - b d 0 2 - b 6 5 1 3 7 1 6 f b f 7 " > < 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62.xml>��< ? x m l   v e r s i o n = " 1 . 0 "   e n c o d i n g = " U T F - 1 6 " ? > < G e m i n i   x m l n s = " h t t p : / / g e m i n i / p i v o t c u s t o m i z a t i o n / T a b l e O r d e r " > < C u s t o m C o n t e n t > < ! [ C D A T A [ C u s t o m e r _ 1 e 8 6 b 8 b 1 - f 2 2 1 - 4 b 9 e - 8 f e a - b a f 9 5 6 4 3 d 5 6 7 , E m p l o y e e _ e 4 d 5 2 4 9 0 - 4 0 0 c - 4 4 3 9 - 8 6 b b - 3 6 3 f 7 9 5 b 6 b 1 4 , O f f i c e s _ 4 4 a 9 0 7 e 8 - 7 a 9 b - 4 c a 3 - b 2 c 1 - 2 2 1 9 b 9 8 c 8 b 8 2 , O r d e r   d e t a i l s _ 2 1 3 a d a 6 0 - 0 b d d - 4 0 6 b - 8 e 9 6 - 0 0 c d 7 4 2 e 0 2 b 8 , O r d e r s _ 4 a 6 f e 2 d b - f 4 7 4 - 4 e 6 e - 8 e 0 0 - a b 5 e 6 0 a 9 8 8 2 7 , P a y m e n t s _ c a 6 a 2 c 7 0 - 4 9 e f - 4 4 e 9 - b f b a - f 1 5 d 6 b 3 4 3 5 2 e , P r o d u c t l i n e s _ 7 a 9 7 e b 9 3 - 0 8 e 8 - 4 9 4 0 - a 6 7 c - 0 c d 6 4 1 e 3 1 8 4 b , P r o d u c t s _ a 0 4 a 9 0 d 6 - d 5 c 8 - 4 1 9 f - b 0 d d - 2 8 b 0 d a 2 6 e 2 9 7 , c u s t o m e r _ n e w _ d e c 9 0 0 e 6 - 1 2 3 9 - 4 3 9 d - b 5 8 2 - 9 7 7 8 5 3 6 5 b 5 2 6 ] ] > < / C u s t o m C o n t e n t > < / G e m i n i > 
</file>

<file path=customXml/item63.xml>��< ? x m l   v e r s i o n = " 1 . 0 "   e n c o d i n g = " U T F - 1 6 " ? > < G e m i n i   x m l n s = " h t t p : / / g e m i n i / p i v o t c u s t o m i z a t i o n / 2 8 8 d 2 9 c 9 - 7 3 d d - 4 3 1 f - b 4 c b - 9 f a 9 2 2 b 1 2 4 c b " > < 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C a l c u l a t e d F i e l d s > < S A H o s t H a s h > 0 < / S A H o s t H a s h > < G e m i n i F i e l d L i s t V i s i b l e > T r u e < / G e m i n i F i e l d L i s t V i s i b l e > < / S e t t i n g s > ] ] > < / C u s t o m C o n t e n t > < / G e m i n i > 
</file>

<file path=customXml/item64.xml>��< ? x m l   v e r s i o n = " 1 . 0 "   e n c o d i n g = " U T F - 1 6 " ? > < G e m i n i   x m l n s = " h t t p : / / g e m i n i / p i v o t c u s t o m i z a t i o n / c 0 7 a 4 3 c 5 - a a 0 2 - 4 9 9 5 - 8 b 6 4 - e 2 9 7 9 0 d c 4 d 9 5 " > < 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i t e m > < M e a s u r e N a m e > c s p < / M e a s u r e N a m e > < D i s p l a y N a m e > c s p < / D i s p l a y N a m e > < V i s i b l e > F a l s e < / V i s i b l e > < / i t e m > < i t e m > < M e a s u r e N a m e > m e a s u r e   1 < / M e a s u r e N a m e > < D i s p l a y N a m e > m e a s u r e   1 < / D i s p l a y N a m e > < V i s i b l e > F a l s e < / V i s i b l e > < / i t e m > < / C a l c u l a t e d F i e l d s > < S A H o s t H a s h > 0 < / S A H o s t H a s h > < G e m i n i F i e l d L i s t V i s i b l e > T r u e < / G e m i n i F i e l d L i s t V i s i b l e > < / S e t t i n g s > ] ] > < / C u s t o m C o n t e n t > < / G e m i n i > 
</file>

<file path=customXml/item65.xml>��< ? x m l   v e r s i o n = " 1 . 0 "   e n c o d i n g = " U T F - 1 6 " ? > < G e m i n i   x m l n s = " h t t p : / / g e m i n i / p i v o t c u s t o m i z a t i o n / R e l a t i o n s h i p A u t o D e t e c t i o n E n a b l e d " > < C u s t o m C o n t e n t > < ! [ C D A T A [ T r u e ] ] > < / C u s t o m C o n t e n t > < / G e m i n i > 
</file>

<file path=customXml/item66.xml>��< ? x m l   v e r s i o n = " 1 . 0 "   e n c o d i n g = " U T F - 1 6 " ? > < G e m i n i   x m l n s = " h t t p : / / g e m i n i / p i v o t c u s t o m i z a t i o n / S h o w H i d d e n " > < C u s t o m C o n t e n t > < ! [ C D A T A [ T r u e ] ] > < / C u s t o m C o n t e n t > < / G e m i n i > 
</file>

<file path=customXml/item7.xml>��< ? x m l   v e r s i o n = " 1 . 0 "   e n c o d i n g = " U T F - 1 6 " ? > < G e m i n i   x m l n s = " h t t p : / / g e m i n i / p i v o t c u s t o m i z a t i o n / 3 6 f e c 4 d e - 9 8 e b - 4 3 f f - 9 2 d 4 - a 8 0 9 8 d 8 b 6 4 7 d " > < 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i t e m > < M e a s u r e N a m e > T o t a l   c o s t < / M e a s u r e N a m e > < D i s p l a y N a m e > T o t a l   c o s t < / D i s p l a y N a m e > < V i s i b l e > F a l s e < / V i s i b l e > < / i t e m > < i t e m > < M e a s u r e N a m e > p r o f i t < / M e a s u r e N a m e > < D i s p l a y N a m e > p r o f i t < / D i s p l a y N a m e > < V i s i b l e > F a l s e < / V i s i b l e > < / i t e m > < i t e m > < M e a s u r e N a m e > p r o f i t   m a r g i n < / M e a s u r e N a m e > < D i s p l a y N a m e > p r o f i t   m a r g i n < / D i s p l a y N a m e > < V i s i b l e > F a l s e < / V i s i b l e > < / i t e m > < / C a l c u l a t e d F i e l d s > < S A H o s t H a s h > 0 < / S A H o s t H a s h > < G e m i n i F i e l d L i s t V i s i b l e > T r u e < / G e m i n i F i e l d L i s t V i s i b l e > < / S e t t i n g s > ] ] > < / C u s t o m C o n t e n t > < / G e m i n i > 
</file>

<file path=customXml/item8.xml>��< ? x m l   v e r s i o n = " 1 . 0 "   e n c o d i n g = " U T F - 1 6 " ? > < G e m i n i   x m l n s = " h t t p : / / g e m i n i / p i v o t c u s t o m i z a t i o n / 8 e b d 5 1 7 0 - 6 4 a 5 - 4 9 9 c - a 9 0 e - a c f 0 0 9 1 b 6 a 7 e " > < 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C a l c u l a t e d F i e l d s > < S A H o s t H a s h > 0 < / S A H o s t H a s h > < G e m i n i F i e l d L i s t V i s i b l e > T r u e < / G e m i n i F i e l d L i s t V i s i b l e > < / S e t t i n g s > ] ] > < / C u s t o m C o n t e n t > < / G e m i n i > 
</file>

<file path=customXml/item9.xml>��< ? x m l   v e r s i o n = " 1 . 0 "   e n c o d i n g = " U T F - 1 6 " ? > < G e m i n i   x m l n s = " h t t p : / / g e m i n i / p i v o t c u s t o m i z a t i o n / 7 5 2 b 2 a 5 a - 4 3 d 9 - 4 3 6 3 - b f 9 1 - 6 7 1 b 5 1 1 8 1 b 2 c " > < C u s t o m C o n t e n t > < ! [ C D A T A [ < ? x m l   v e r s i o n = " 1 . 0 "   e n c o d i n g = " u t f - 1 6 " ? > < S e t t i n g s > < C a l c u l a t e d F i e l d s > < i t e m > < M e a s u r e N a m e > t o t a l _ i n v e n t o r y _ p r i c e < / M e a s u r e N a m e > < D i s p l a y N a m e > t o t a l _ i n v e n t o r y _ p r i c e < / D i s p l a y N a m e > < V i s i b l e > F a l s e < / V i s i b l e > < / i t e m > < i t e m > < M e a s u r e N a m e > c o s t _ o f _ g o o d _ s o l d < / M e a s u r e N a m e > < D i s p l a y N a m e > c o s t _ o f _ g o o d _ s o l d < / D i s p l a y N a m e > < V i s i b l e > F a l s e < / V i s i b l e > < / i t e m > < i t e m > < M e a s u r e N a m e > s t o c k _ t u r n o v e r _ r a t e < / M e a s u r e N a m e > < D i s p l a y N a m e > s t o c k _ t u r n o v e r _ r a t e < / D i s p l a y N a m e > < V i s i b l e > F a l s e < / V i s i b l e > < / i t e m > < i t e m > < M e a s u r e N a m e > i n v e n t r y   v a l u e < / M e a s u r e N a m e > < D i s p l a y N a m e > i n v e n t r y   v a l u e < / D i s p l a y N a m e > < V i s i b l e > F a l s e < / V i s i b l e > < / i t e m > < i t e m > < M e a s u r e N a m e > T o t a l _ r e v e n u e < / M e a s u r e N a m e > < D i s p l a y N a m e > T o t a l _ r e v e n u e 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8AE519CF-D776-40DA-B542-1AB3549713E1}">
  <ds:schemaRefs/>
</ds:datastoreItem>
</file>

<file path=customXml/itemProps10.xml><?xml version="1.0" encoding="utf-8"?>
<ds:datastoreItem xmlns:ds="http://schemas.openxmlformats.org/officeDocument/2006/customXml" ds:itemID="{D8A1C587-6152-497D-9D9D-015E0FEECBF7}">
  <ds:schemaRefs/>
</ds:datastoreItem>
</file>

<file path=customXml/itemProps11.xml><?xml version="1.0" encoding="utf-8"?>
<ds:datastoreItem xmlns:ds="http://schemas.openxmlformats.org/officeDocument/2006/customXml" ds:itemID="{3606F343-82BA-456A-A41C-AB4182336544}">
  <ds:schemaRefs/>
</ds:datastoreItem>
</file>

<file path=customXml/itemProps12.xml><?xml version="1.0" encoding="utf-8"?>
<ds:datastoreItem xmlns:ds="http://schemas.openxmlformats.org/officeDocument/2006/customXml" ds:itemID="{BFBCEB1C-58C3-4DAF-B854-18AA27B1DB4D}">
  <ds:schemaRefs/>
</ds:datastoreItem>
</file>

<file path=customXml/itemProps13.xml><?xml version="1.0" encoding="utf-8"?>
<ds:datastoreItem xmlns:ds="http://schemas.openxmlformats.org/officeDocument/2006/customXml" ds:itemID="{1B0ECA83-FFDD-4F66-888D-C37A0FBB89B7}">
  <ds:schemaRefs/>
</ds:datastoreItem>
</file>

<file path=customXml/itemProps14.xml><?xml version="1.0" encoding="utf-8"?>
<ds:datastoreItem xmlns:ds="http://schemas.openxmlformats.org/officeDocument/2006/customXml" ds:itemID="{A5533A7A-C467-487B-A9E7-6926E2DE957E}">
  <ds:schemaRefs/>
</ds:datastoreItem>
</file>

<file path=customXml/itemProps15.xml><?xml version="1.0" encoding="utf-8"?>
<ds:datastoreItem xmlns:ds="http://schemas.openxmlformats.org/officeDocument/2006/customXml" ds:itemID="{6453B63A-2E49-49EA-854E-624A06CFEE92}">
  <ds:schemaRefs/>
</ds:datastoreItem>
</file>

<file path=customXml/itemProps16.xml><?xml version="1.0" encoding="utf-8"?>
<ds:datastoreItem xmlns:ds="http://schemas.openxmlformats.org/officeDocument/2006/customXml" ds:itemID="{8F9AA05E-28B6-4E60-8720-658FB8C7AD3C}">
  <ds:schemaRefs/>
</ds:datastoreItem>
</file>

<file path=customXml/itemProps17.xml><?xml version="1.0" encoding="utf-8"?>
<ds:datastoreItem xmlns:ds="http://schemas.openxmlformats.org/officeDocument/2006/customXml" ds:itemID="{5B00D5D1-C648-4217-933B-4C6D4832FB56}">
  <ds:schemaRefs/>
</ds:datastoreItem>
</file>

<file path=customXml/itemProps18.xml><?xml version="1.0" encoding="utf-8"?>
<ds:datastoreItem xmlns:ds="http://schemas.openxmlformats.org/officeDocument/2006/customXml" ds:itemID="{4A84B0F0-D458-48C5-B6DB-4D6DEF0D1656}">
  <ds:schemaRefs/>
</ds:datastoreItem>
</file>

<file path=customXml/itemProps19.xml><?xml version="1.0" encoding="utf-8"?>
<ds:datastoreItem xmlns:ds="http://schemas.openxmlformats.org/officeDocument/2006/customXml" ds:itemID="{48049067-6C43-44FB-8475-628CDC8A0A1B}">
  <ds:schemaRefs/>
</ds:datastoreItem>
</file>

<file path=customXml/itemProps2.xml><?xml version="1.0" encoding="utf-8"?>
<ds:datastoreItem xmlns:ds="http://schemas.openxmlformats.org/officeDocument/2006/customXml" ds:itemID="{84EDA01C-0589-43DF-BFC5-692B726F84E2}">
  <ds:schemaRefs/>
</ds:datastoreItem>
</file>

<file path=customXml/itemProps20.xml><?xml version="1.0" encoding="utf-8"?>
<ds:datastoreItem xmlns:ds="http://schemas.openxmlformats.org/officeDocument/2006/customXml" ds:itemID="{226BAEDF-2EAC-4416-9EF2-E5DEB80C9659}">
  <ds:schemaRefs/>
</ds:datastoreItem>
</file>

<file path=customXml/itemProps21.xml><?xml version="1.0" encoding="utf-8"?>
<ds:datastoreItem xmlns:ds="http://schemas.openxmlformats.org/officeDocument/2006/customXml" ds:itemID="{2F3E3B3E-0F4C-45B5-B01C-28F2C868C5AC}">
  <ds:schemaRefs/>
</ds:datastoreItem>
</file>

<file path=customXml/itemProps22.xml><?xml version="1.0" encoding="utf-8"?>
<ds:datastoreItem xmlns:ds="http://schemas.openxmlformats.org/officeDocument/2006/customXml" ds:itemID="{A1688CA7-76A6-4B65-A756-1CB0415A5486}">
  <ds:schemaRefs/>
</ds:datastoreItem>
</file>

<file path=customXml/itemProps23.xml><?xml version="1.0" encoding="utf-8"?>
<ds:datastoreItem xmlns:ds="http://schemas.openxmlformats.org/officeDocument/2006/customXml" ds:itemID="{6AB9C946-A279-4622-8E25-95880294900D}">
  <ds:schemaRefs/>
</ds:datastoreItem>
</file>

<file path=customXml/itemProps24.xml><?xml version="1.0" encoding="utf-8"?>
<ds:datastoreItem xmlns:ds="http://schemas.openxmlformats.org/officeDocument/2006/customXml" ds:itemID="{54F431B0-DDF3-4E1E-974F-DEACF8D7C432}">
  <ds:schemaRefs/>
</ds:datastoreItem>
</file>

<file path=customXml/itemProps25.xml><?xml version="1.0" encoding="utf-8"?>
<ds:datastoreItem xmlns:ds="http://schemas.openxmlformats.org/officeDocument/2006/customXml" ds:itemID="{90522372-FB68-4E05-B6D8-A4F146B22164}">
  <ds:schemaRefs/>
</ds:datastoreItem>
</file>

<file path=customXml/itemProps26.xml><?xml version="1.0" encoding="utf-8"?>
<ds:datastoreItem xmlns:ds="http://schemas.openxmlformats.org/officeDocument/2006/customXml" ds:itemID="{B166C0C5-20F3-4A12-AD50-8E891CB83CE4}">
  <ds:schemaRefs/>
</ds:datastoreItem>
</file>

<file path=customXml/itemProps27.xml><?xml version="1.0" encoding="utf-8"?>
<ds:datastoreItem xmlns:ds="http://schemas.openxmlformats.org/officeDocument/2006/customXml" ds:itemID="{22B2E980-41F7-4FF8-9D01-9A91E7ADCF81}">
  <ds:schemaRefs/>
</ds:datastoreItem>
</file>

<file path=customXml/itemProps28.xml><?xml version="1.0" encoding="utf-8"?>
<ds:datastoreItem xmlns:ds="http://schemas.openxmlformats.org/officeDocument/2006/customXml" ds:itemID="{D681CD09-0054-4942-B058-44B428D98647}">
  <ds:schemaRefs/>
</ds:datastoreItem>
</file>

<file path=customXml/itemProps29.xml><?xml version="1.0" encoding="utf-8"?>
<ds:datastoreItem xmlns:ds="http://schemas.openxmlformats.org/officeDocument/2006/customXml" ds:itemID="{673351F4-08E9-4FAC-B956-BE28EE0C3AFE}">
  <ds:schemaRefs/>
</ds:datastoreItem>
</file>

<file path=customXml/itemProps3.xml><?xml version="1.0" encoding="utf-8"?>
<ds:datastoreItem xmlns:ds="http://schemas.openxmlformats.org/officeDocument/2006/customXml" ds:itemID="{0652163F-A04D-4F73-93B8-60A24403B29C}">
  <ds:schemaRefs/>
</ds:datastoreItem>
</file>

<file path=customXml/itemProps30.xml><?xml version="1.0" encoding="utf-8"?>
<ds:datastoreItem xmlns:ds="http://schemas.openxmlformats.org/officeDocument/2006/customXml" ds:itemID="{AB67C103-40FF-4A4C-95B1-4921EF5E7C68}">
  <ds:schemaRefs/>
</ds:datastoreItem>
</file>

<file path=customXml/itemProps31.xml><?xml version="1.0" encoding="utf-8"?>
<ds:datastoreItem xmlns:ds="http://schemas.openxmlformats.org/officeDocument/2006/customXml" ds:itemID="{15BA1215-EE21-4453-97E2-64512D0CB507}">
  <ds:schemaRefs>
    <ds:schemaRef ds:uri="http://schemas.microsoft.com/DataMashup"/>
  </ds:schemaRefs>
</ds:datastoreItem>
</file>

<file path=customXml/itemProps32.xml><?xml version="1.0" encoding="utf-8"?>
<ds:datastoreItem xmlns:ds="http://schemas.openxmlformats.org/officeDocument/2006/customXml" ds:itemID="{4C2DEFB9-81A4-4861-9197-902F01964969}">
  <ds:schemaRefs/>
</ds:datastoreItem>
</file>

<file path=customXml/itemProps33.xml><?xml version="1.0" encoding="utf-8"?>
<ds:datastoreItem xmlns:ds="http://schemas.openxmlformats.org/officeDocument/2006/customXml" ds:itemID="{005CBC3A-1D58-40B9-A19D-5E2F825834FF}">
  <ds:schemaRefs/>
</ds:datastoreItem>
</file>

<file path=customXml/itemProps34.xml><?xml version="1.0" encoding="utf-8"?>
<ds:datastoreItem xmlns:ds="http://schemas.openxmlformats.org/officeDocument/2006/customXml" ds:itemID="{0637F908-F6F7-4B75-B969-043CBEBE8943}">
  <ds:schemaRefs/>
</ds:datastoreItem>
</file>

<file path=customXml/itemProps35.xml><?xml version="1.0" encoding="utf-8"?>
<ds:datastoreItem xmlns:ds="http://schemas.openxmlformats.org/officeDocument/2006/customXml" ds:itemID="{E79CB87A-175C-4D68-9CD4-8649EACF218D}">
  <ds:schemaRefs/>
</ds:datastoreItem>
</file>

<file path=customXml/itemProps36.xml><?xml version="1.0" encoding="utf-8"?>
<ds:datastoreItem xmlns:ds="http://schemas.openxmlformats.org/officeDocument/2006/customXml" ds:itemID="{943065B1-C493-4408-8EA9-7653AF99BB2F}">
  <ds:schemaRefs/>
</ds:datastoreItem>
</file>

<file path=customXml/itemProps37.xml><?xml version="1.0" encoding="utf-8"?>
<ds:datastoreItem xmlns:ds="http://schemas.openxmlformats.org/officeDocument/2006/customXml" ds:itemID="{7A5A8FDD-EAD1-4534-82F3-CF963CAC2570}">
  <ds:schemaRefs/>
</ds:datastoreItem>
</file>

<file path=customXml/itemProps38.xml><?xml version="1.0" encoding="utf-8"?>
<ds:datastoreItem xmlns:ds="http://schemas.openxmlformats.org/officeDocument/2006/customXml" ds:itemID="{7C46667F-5676-4572-B035-B570BB71B2E6}">
  <ds:schemaRefs/>
</ds:datastoreItem>
</file>

<file path=customXml/itemProps39.xml><?xml version="1.0" encoding="utf-8"?>
<ds:datastoreItem xmlns:ds="http://schemas.openxmlformats.org/officeDocument/2006/customXml" ds:itemID="{F23B9204-3A13-480A-B273-9BAF2028EBA5}">
  <ds:schemaRefs/>
</ds:datastoreItem>
</file>

<file path=customXml/itemProps4.xml><?xml version="1.0" encoding="utf-8"?>
<ds:datastoreItem xmlns:ds="http://schemas.openxmlformats.org/officeDocument/2006/customXml" ds:itemID="{DC31AC3A-0BEA-4B22-A180-B945E3CC0A27}">
  <ds:schemaRefs/>
</ds:datastoreItem>
</file>

<file path=customXml/itemProps40.xml><?xml version="1.0" encoding="utf-8"?>
<ds:datastoreItem xmlns:ds="http://schemas.openxmlformats.org/officeDocument/2006/customXml" ds:itemID="{33175936-8682-4DA0-96D7-BEC3BCF61005}">
  <ds:schemaRefs/>
</ds:datastoreItem>
</file>

<file path=customXml/itemProps41.xml><?xml version="1.0" encoding="utf-8"?>
<ds:datastoreItem xmlns:ds="http://schemas.openxmlformats.org/officeDocument/2006/customXml" ds:itemID="{D2E0073C-1090-44CB-A82F-51FB812EF5BC}">
  <ds:schemaRefs/>
</ds:datastoreItem>
</file>

<file path=customXml/itemProps42.xml><?xml version="1.0" encoding="utf-8"?>
<ds:datastoreItem xmlns:ds="http://schemas.openxmlformats.org/officeDocument/2006/customXml" ds:itemID="{C00D84BC-A146-4747-87A6-3C0DE5A0FC98}">
  <ds:schemaRefs/>
</ds:datastoreItem>
</file>

<file path=customXml/itemProps43.xml><?xml version="1.0" encoding="utf-8"?>
<ds:datastoreItem xmlns:ds="http://schemas.openxmlformats.org/officeDocument/2006/customXml" ds:itemID="{C905D0BB-3873-4660-BBF5-90EC47D77001}">
  <ds:schemaRefs/>
</ds:datastoreItem>
</file>

<file path=customXml/itemProps44.xml><?xml version="1.0" encoding="utf-8"?>
<ds:datastoreItem xmlns:ds="http://schemas.openxmlformats.org/officeDocument/2006/customXml" ds:itemID="{1001EDF2-CE7F-49A7-9AF8-F21795BA5333}">
  <ds:schemaRefs/>
</ds:datastoreItem>
</file>

<file path=customXml/itemProps45.xml><?xml version="1.0" encoding="utf-8"?>
<ds:datastoreItem xmlns:ds="http://schemas.openxmlformats.org/officeDocument/2006/customXml" ds:itemID="{1E71C2E4-AD6D-4061-B952-B08202FC3164}">
  <ds:schemaRefs/>
</ds:datastoreItem>
</file>

<file path=customXml/itemProps46.xml><?xml version="1.0" encoding="utf-8"?>
<ds:datastoreItem xmlns:ds="http://schemas.openxmlformats.org/officeDocument/2006/customXml" ds:itemID="{FF42E54A-ED7E-4177-985F-BD5144B2AAEC}">
  <ds:schemaRefs/>
</ds:datastoreItem>
</file>

<file path=customXml/itemProps47.xml><?xml version="1.0" encoding="utf-8"?>
<ds:datastoreItem xmlns:ds="http://schemas.openxmlformats.org/officeDocument/2006/customXml" ds:itemID="{D6304732-CA77-42B5-A68C-55AEBE9C68C4}">
  <ds:schemaRefs/>
</ds:datastoreItem>
</file>

<file path=customXml/itemProps48.xml><?xml version="1.0" encoding="utf-8"?>
<ds:datastoreItem xmlns:ds="http://schemas.openxmlformats.org/officeDocument/2006/customXml" ds:itemID="{951A5D1A-A8F8-49EA-AA0E-3E28C4A7E265}">
  <ds:schemaRefs/>
</ds:datastoreItem>
</file>

<file path=customXml/itemProps49.xml><?xml version="1.0" encoding="utf-8"?>
<ds:datastoreItem xmlns:ds="http://schemas.openxmlformats.org/officeDocument/2006/customXml" ds:itemID="{D725AD98-85CA-4EEF-BC56-8DDEB5828349}">
  <ds:schemaRefs/>
</ds:datastoreItem>
</file>

<file path=customXml/itemProps5.xml><?xml version="1.0" encoding="utf-8"?>
<ds:datastoreItem xmlns:ds="http://schemas.openxmlformats.org/officeDocument/2006/customXml" ds:itemID="{B0437C7A-CF81-4BAE-A8D9-E7EE25A01B5B}">
  <ds:schemaRefs/>
</ds:datastoreItem>
</file>

<file path=customXml/itemProps50.xml><?xml version="1.0" encoding="utf-8"?>
<ds:datastoreItem xmlns:ds="http://schemas.openxmlformats.org/officeDocument/2006/customXml" ds:itemID="{DCB41974-9A70-4487-8C19-EFE481994673}">
  <ds:schemaRefs/>
</ds:datastoreItem>
</file>

<file path=customXml/itemProps51.xml><?xml version="1.0" encoding="utf-8"?>
<ds:datastoreItem xmlns:ds="http://schemas.openxmlformats.org/officeDocument/2006/customXml" ds:itemID="{70A2BDCC-6E5B-4BDF-B97D-F47FBF9E70F0}">
  <ds:schemaRefs/>
</ds:datastoreItem>
</file>

<file path=customXml/itemProps52.xml><?xml version="1.0" encoding="utf-8"?>
<ds:datastoreItem xmlns:ds="http://schemas.openxmlformats.org/officeDocument/2006/customXml" ds:itemID="{E80C5F75-228C-424A-B5B3-7D831B5A5835}">
  <ds:schemaRefs/>
</ds:datastoreItem>
</file>

<file path=customXml/itemProps53.xml><?xml version="1.0" encoding="utf-8"?>
<ds:datastoreItem xmlns:ds="http://schemas.openxmlformats.org/officeDocument/2006/customXml" ds:itemID="{B3BBF15B-06B2-43B3-83DC-9FF692665343}">
  <ds:schemaRefs/>
</ds:datastoreItem>
</file>

<file path=customXml/itemProps54.xml><?xml version="1.0" encoding="utf-8"?>
<ds:datastoreItem xmlns:ds="http://schemas.openxmlformats.org/officeDocument/2006/customXml" ds:itemID="{B39D1858-575D-48CB-8B26-D31FEB0909AF}">
  <ds:schemaRefs/>
</ds:datastoreItem>
</file>

<file path=customXml/itemProps55.xml><?xml version="1.0" encoding="utf-8"?>
<ds:datastoreItem xmlns:ds="http://schemas.openxmlformats.org/officeDocument/2006/customXml" ds:itemID="{0160432D-0A24-4717-B54D-7AE5CA31C089}">
  <ds:schemaRefs/>
</ds:datastoreItem>
</file>

<file path=customXml/itemProps56.xml><?xml version="1.0" encoding="utf-8"?>
<ds:datastoreItem xmlns:ds="http://schemas.openxmlformats.org/officeDocument/2006/customXml" ds:itemID="{FCE06454-7B30-4398-808C-40F83E65FB68}">
  <ds:schemaRefs/>
</ds:datastoreItem>
</file>

<file path=customXml/itemProps57.xml><?xml version="1.0" encoding="utf-8"?>
<ds:datastoreItem xmlns:ds="http://schemas.openxmlformats.org/officeDocument/2006/customXml" ds:itemID="{D53A6514-8805-4670-BE38-34DCF8F66C36}">
  <ds:schemaRefs/>
</ds:datastoreItem>
</file>

<file path=customXml/itemProps58.xml><?xml version="1.0" encoding="utf-8"?>
<ds:datastoreItem xmlns:ds="http://schemas.openxmlformats.org/officeDocument/2006/customXml" ds:itemID="{B215BDE3-B95D-4182-9217-8B3D61C57CE2}">
  <ds:schemaRefs/>
</ds:datastoreItem>
</file>

<file path=customXml/itemProps59.xml><?xml version="1.0" encoding="utf-8"?>
<ds:datastoreItem xmlns:ds="http://schemas.openxmlformats.org/officeDocument/2006/customXml" ds:itemID="{D1312B85-3FEC-4BA4-B510-17D84DC908C1}">
  <ds:schemaRefs/>
</ds:datastoreItem>
</file>

<file path=customXml/itemProps6.xml><?xml version="1.0" encoding="utf-8"?>
<ds:datastoreItem xmlns:ds="http://schemas.openxmlformats.org/officeDocument/2006/customXml" ds:itemID="{63129BB9-21CF-4025-9ECE-57D22262E7B4}">
  <ds:schemaRefs/>
</ds:datastoreItem>
</file>

<file path=customXml/itemProps60.xml><?xml version="1.0" encoding="utf-8"?>
<ds:datastoreItem xmlns:ds="http://schemas.openxmlformats.org/officeDocument/2006/customXml" ds:itemID="{41D3BBCE-A110-452E-9F8A-09C2FC7742C3}">
  <ds:schemaRefs/>
</ds:datastoreItem>
</file>

<file path=customXml/itemProps61.xml><?xml version="1.0" encoding="utf-8"?>
<ds:datastoreItem xmlns:ds="http://schemas.openxmlformats.org/officeDocument/2006/customXml" ds:itemID="{1AD21A48-A8F7-49EF-9346-1B61BFD9CC57}">
  <ds:schemaRefs/>
</ds:datastoreItem>
</file>

<file path=customXml/itemProps62.xml><?xml version="1.0" encoding="utf-8"?>
<ds:datastoreItem xmlns:ds="http://schemas.openxmlformats.org/officeDocument/2006/customXml" ds:itemID="{9AFF7461-54F0-43CC-B15C-2F3274AC3BBF}">
  <ds:schemaRefs/>
</ds:datastoreItem>
</file>

<file path=customXml/itemProps63.xml><?xml version="1.0" encoding="utf-8"?>
<ds:datastoreItem xmlns:ds="http://schemas.openxmlformats.org/officeDocument/2006/customXml" ds:itemID="{F92FBC21-7088-46BC-BCBD-70AAB4DDE605}">
  <ds:schemaRefs/>
</ds:datastoreItem>
</file>

<file path=customXml/itemProps64.xml><?xml version="1.0" encoding="utf-8"?>
<ds:datastoreItem xmlns:ds="http://schemas.openxmlformats.org/officeDocument/2006/customXml" ds:itemID="{BFCE068C-FB1E-4D10-83B9-8299193FE5EE}">
  <ds:schemaRefs/>
</ds:datastoreItem>
</file>

<file path=customXml/itemProps65.xml><?xml version="1.0" encoding="utf-8"?>
<ds:datastoreItem xmlns:ds="http://schemas.openxmlformats.org/officeDocument/2006/customXml" ds:itemID="{E8876AF2-486A-46C2-B529-284750FE17BA}">
  <ds:schemaRefs/>
</ds:datastoreItem>
</file>

<file path=customXml/itemProps66.xml><?xml version="1.0" encoding="utf-8"?>
<ds:datastoreItem xmlns:ds="http://schemas.openxmlformats.org/officeDocument/2006/customXml" ds:itemID="{986C5E24-78A1-4E0D-887B-EE7696BC19C8}">
  <ds:schemaRefs/>
</ds:datastoreItem>
</file>

<file path=customXml/itemProps7.xml><?xml version="1.0" encoding="utf-8"?>
<ds:datastoreItem xmlns:ds="http://schemas.openxmlformats.org/officeDocument/2006/customXml" ds:itemID="{BFCD45A9-4682-47E0-99D4-B2281E25554E}">
  <ds:schemaRefs/>
</ds:datastoreItem>
</file>

<file path=customXml/itemProps8.xml><?xml version="1.0" encoding="utf-8"?>
<ds:datastoreItem xmlns:ds="http://schemas.openxmlformats.org/officeDocument/2006/customXml" ds:itemID="{D116A55D-970E-40B3-AA46-31F45E23F6AA}">
  <ds:schemaRefs/>
</ds:datastoreItem>
</file>

<file path=customXml/itemProps9.xml><?xml version="1.0" encoding="utf-8"?>
<ds:datastoreItem xmlns:ds="http://schemas.openxmlformats.org/officeDocument/2006/customXml" ds:itemID="{056ECF02-6807-4DF0-8BF1-D707CD3B98F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Sales Dashboard</vt:lpstr>
      <vt:lpstr>Customer Insights Dashboard</vt:lpstr>
      <vt:lpstr>Invantory Management</vt:lpstr>
      <vt:lpstr>order management dashboard</vt:lpstr>
      <vt:lpstr>Financial Analysis Dashboard</vt:lpstr>
      <vt:lpstr>Pivot1</vt:lpstr>
      <vt:lpstr>pivot 2 </vt:lpstr>
      <vt:lpstr>pivot 3</vt:lpstr>
      <vt:lpstr>pivot 4</vt:lpstr>
      <vt:lpstr>pivot 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Rishabh Gehlot</dc:creator>
  <cp:lastModifiedBy>Rishabh Gehlot</cp:lastModifiedBy>
  <cp:lastPrinted>2025-06-18T11:28:01Z</cp:lastPrinted>
  <dcterms:created xsi:type="dcterms:W3CDTF">2025-05-17T08:25:22Z</dcterms:created>
  <dcterms:modified xsi:type="dcterms:W3CDTF">2025-06-19T10:42:26Z</dcterms:modified>
</cp:coreProperties>
</file>